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7.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8.xml" ContentType="application/vnd.openxmlformats-officedocument.spreadsheetml.table+xml"/>
  <Override PartName="/xl/slicers/slicer1.xml" ContentType="application/vnd.ms-excel.slicer+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umass-my.sharepoint.com/personal/anandgupta_umass_edu/Documents/Desktop/Supply Chain/Project 3/"/>
    </mc:Choice>
  </mc:AlternateContent>
  <xr:revisionPtr revIDLastSave="39" documentId="13_ncr:1_{36FAAD8C-7E8A-4EAC-AB85-700105103D32}" xr6:coauthVersionLast="47" xr6:coauthVersionMax="47" xr10:uidLastSave="{274A66E9-695C-47AA-9945-79AA205FD093}"/>
  <bookViews>
    <workbookView xWindow="-120" yWindow="-120" windowWidth="29040" windowHeight="17535" activeTab="10" xr2:uid="{63B082E7-D342-447D-A557-6A21C1934F17}"/>
  </bookViews>
  <sheets>
    <sheet name="Prompt" sheetId="1" r:id="rId1"/>
    <sheet name="Q1" sheetId="2" r:id="rId2"/>
    <sheet name="Q2" sheetId="3" r:id="rId3"/>
    <sheet name="Q3" sheetId="4" r:id="rId4"/>
    <sheet name="Q4" sheetId="5" r:id="rId5"/>
    <sheet name="Q5" sheetId="6" r:id="rId6"/>
    <sheet name="Q6" sheetId="7" r:id="rId7"/>
    <sheet name="Q7" sheetId="8" r:id="rId8"/>
    <sheet name="Q8" sheetId="9" r:id="rId9"/>
    <sheet name="Q9" sheetId="10" r:id="rId10"/>
    <sheet name="Q10" sheetId="11" r:id="rId11"/>
  </sheets>
  <definedNames>
    <definedName name="Slicer_Product_Size__IN_ML">#N/A</definedName>
  </definedNames>
  <calcPr calcId="191029"/>
  <pivotCaches>
    <pivotCache cacheId="0"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7134" i="8"/>
  <c r="D7139" i="8"/>
  <c r="D5084"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5858"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4401"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7358"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9266" i="8"/>
  <c r="D7539" i="8"/>
  <c r="D1554" i="8"/>
  <c r="D9497" i="8"/>
  <c r="D7540" i="8"/>
  <c r="D9498"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4064"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4221" i="8"/>
  <c r="D4222"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4063"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9500" i="8"/>
  <c r="D9501" i="8"/>
  <c r="D2686" i="8"/>
  <c r="D2687" i="8"/>
  <c r="D2688" i="8"/>
  <c r="D2689" i="8"/>
  <c r="D2690" i="8"/>
  <c r="D2691" i="8"/>
  <c r="D2692" i="8"/>
  <c r="D3090"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9537" i="8"/>
  <c r="D9634" i="8"/>
  <c r="D3471" i="8"/>
  <c r="D10084" i="8"/>
  <c r="D10148" i="8"/>
  <c r="D10149" i="8"/>
  <c r="D1028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4721" i="8"/>
  <c r="D4722"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9" i="8"/>
  <c r="D3472" i="8"/>
  <c r="D3473" i="8"/>
  <c r="D3474" i="8"/>
  <c r="D5859" i="8"/>
  <c r="D3476" i="8"/>
  <c r="D3477" i="8"/>
  <c r="D3478" i="8"/>
  <c r="D5861" i="8"/>
  <c r="D3480" i="8"/>
  <c r="D2916" i="8"/>
  <c r="D3482" i="8"/>
  <c r="D3483" i="8"/>
  <c r="D2917"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1552"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1364" i="8"/>
  <c r="D3859" i="8"/>
  <c r="D3860" i="8"/>
  <c r="D3861" i="8"/>
  <c r="D3862" i="8"/>
  <c r="D3863" i="8"/>
  <c r="D3864" i="8"/>
  <c r="D3865" i="8"/>
  <c r="D3866" i="8"/>
  <c r="D3867" i="8"/>
  <c r="D3481"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2913"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6064" i="8"/>
  <c r="D6180"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7734" i="8"/>
  <c r="D6184"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7735" i="8"/>
  <c r="D7736" i="8"/>
  <c r="D7737" i="8"/>
  <c r="D7954"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8021" i="8"/>
  <c r="D8106"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8773" i="8"/>
  <c r="D6187" i="8"/>
  <c r="D5867" i="8"/>
  <c r="D5870" i="8"/>
  <c r="D6717" i="8"/>
  <c r="D5871" i="8"/>
  <c r="D5997" i="8"/>
  <c r="D4726" i="8"/>
  <c r="D8115" i="8"/>
  <c r="D599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4316"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790"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4318" i="8"/>
  <c r="D5359" i="8"/>
  <c r="D4723"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2685"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1556"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6719" i="8"/>
  <c r="D6721" i="8"/>
  <c r="D6777" i="8"/>
  <c r="D5855" i="8"/>
  <c r="D5856" i="8"/>
  <c r="D1553" i="8"/>
  <c r="D1557" i="8"/>
  <c r="D8122" i="8"/>
  <c r="D5860" i="8"/>
  <c r="D3091" i="8"/>
  <c r="D5862" i="8"/>
  <c r="D5863" i="8"/>
  <c r="D5864" i="8"/>
  <c r="D5865" i="8"/>
  <c r="D5866" i="8"/>
  <c r="D3979" i="8"/>
  <c r="D5868" i="8"/>
  <c r="D5869" i="8"/>
  <c r="D5999" i="8"/>
  <c r="D600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11118" i="8"/>
  <c r="D8468" i="8"/>
  <c r="D3630" i="8"/>
  <c r="D6000" i="8"/>
  <c r="D11013" i="8"/>
  <c r="D6002" i="8"/>
  <c r="D6003" i="8"/>
  <c r="D6004" i="8"/>
  <c r="D6005" i="8"/>
  <c r="D11048"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11124" i="8"/>
  <c r="D6060" i="8"/>
  <c r="D6061" i="8"/>
  <c r="D9261" i="8"/>
  <c r="D6063" i="8"/>
  <c r="D3858"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1976" i="8"/>
  <c r="D6181" i="8"/>
  <c r="D6182" i="8"/>
  <c r="D6183" i="8"/>
  <c r="D1010" i="8"/>
  <c r="D6185" i="8"/>
  <c r="D6186" i="8"/>
  <c r="D4724"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3868" i="8"/>
  <c r="D6718" i="8"/>
  <c r="D5358" i="8"/>
  <c r="D6720" i="8"/>
  <c r="D6006"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173"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4402" i="8"/>
  <c r="D7135" i="8"/>
  <c r="D7136" i="8"/>
  <c r="D7137" i="8"/>
  <c r="D7138" i="8"/>
  <c r="D1975"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1555"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4319" i="8"/>
  <c r="D4317"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2232" i="8"/>
  <c r="D2684" i="8"/>
  <c r="D5360" i="8"/>
  <c r="D5719"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415"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9262"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4728" i="8"/>
  <c r="D8107" i="8"/>
  <c r="D8108" i="8"/>
  <c r="D8109" i="8"/>
  <c r="D8110" i="8"/>
  <c r="D8111" i="8"/>
  <c r="D8112" i="8"/>
  <c r="D8113" i="8"/>
  <c r="D8114" i="8"/>
  <c r="D3475" i="8"/>
  <c r="D8116" i="8"/>
  <c r="D8117" i="8"/>
  <c r="D8118" i="8"/>
  <c r="D8119" i="8"/>
  <c r="D8120" i="8"/>
  <c r="D8121" i="8"/>
  <c r="D2918"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2914"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4725"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5852" i="8"/>
  <c r="D8709" i="8"/>
  <c r="D8710" i="8"/>
  <c r="D5853"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2919" i="8"/>
  <c r="D4727"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4719" i="8"/>
  <c r="D5032" i="8"/>
  <c r="D9263" i="8"/>
  <c r="D9264" i="8"/>
  <c r="D9265" i="8"/>
  <c r="D11282"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6059" i="8"/>
  <c r="D5854" i="8"/>
  <c r="D9499" i="8"/>
  <c r="D11049" i="8"/>
  <c r="D8622"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8708"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2693"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4720" i="8"/>
  <c r="D10085" i="8"/>
  <c r="D10086" i="8"/>
  <c r="D10087" i="8"/>
  <c r="D10088" i="8"/>
  <c r="D10089" i="8"/>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1052" i="8"/>
  <c r="D8711"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10272" i="8"/>
  <c r="D10273" i="8"/>
  <c r="D10274" i="8"/>
  <c r="D10275" i="8"/>
  <c r="D10276" i="8"/>
  <c r="D10277" i="8"/>
  <c r="D10278" i="8"/>
  <c r="D10279" i="8"/>
  <c r="D10280" i="8"/>
  <c r="D10281" i="8"/>
  <c r="D10282" i="8"/>
  <c r="D10283" i="8"/>
  <c r="D10284" i="8"/>
  <c r="D10285" i="8"/>
  <c r="D10286" i="8"/>
  <c r="D10287" i="8"/>
  <c r="D10288" i="8"/>
  <c r="D1770" i="8"/>
  <c r="D10290" i="8"/>
  <c r="D10291" i="8"/>
  <c r="D10292" i="8"/>
  <c r="D10293" i="8"/>
  <c r="D10294" i="8"/>
  <c r="D10295" i="8"/>
  <c r="D10296" i="8"/>
  <c r="D10297" i="8"/>
  <c r="D10298" i="8"/>
  <c r="D10299" i="8"/>
  <c r="D10300" i="8"/>
  <c r="D10301" i="8"/>
  <c r="D10302" i="8"/>
  <c r="D10303" i="8"/>
  <c r="D10304" i="8"/>
  <c r="D10305" i="8"/>
  <c r="D10306" i="8"/>
  <c r="D10307" i="8"/>
  <c r="D10308" i="8"/>
  <c r="D10309" i="8"/>
  <c r="D10310" i="8"/>
  <c r="D10311" i="8"/>
  <c r="D10312" i="8"/>
  <c r="D10313" i="8"/>
  <c r="D10314" i="8"/>
  <c r="D10315" i="8"/>
  <c r="D10316" i="8"/>
  <c r="D10317" i="8"/>
  <c r="D10318" i="8"/>
  <c r="D10319" i="8"/>
  <c r="D10320" i="8"/>
  <c r="D10321" i="8"/>
  <c r="D10322" i="8"/>
  <c r="D10323" i="8"/>
  <c r="D10324" i="8"/>
  <c r="D10325" i="8"/>
  <c r="D10326" i="8"/>
  <c r="D10327" i="8"/>
  <c r="D10328" i="8"/>
  <c r="D10329" i="8"/>
  <c r="D10330" i="8"/>
  <c r="D10331" i="8"/>
  <c r="D10332" i="8"/>
  <c r="D10333" i="8"/>
  <c r="D10334" i="8"/>
  <c r="D10335" i="8"/>
  <c r="D10336" i="8"/>
  <c r="D10337" i="8"/>
  <c r="D10338" i="8"/>
  <c r="D10339" i="8"/>
  <c r="D10340" i="8"/>
  <c r="D10341" i="8"/>
  <c r="D10342" i="8"/>
  <c r="D10343" i="8"/>
  <c r="D10344" i="8"/>
  <c r="D10345" i="8"/>
  <c r="D10346" i="8"/>
  <c r="D10347" i="8"/>
  <c r="D10348" i="8"/>
  <c r="D10349" i="8"/>
  <c r="D10350" i="8"/>
  <c r="D10351" i="8"/>
  <c r="D10352" i="8"/>
  <c r="D10353" i="8"/>
  <c r="D10354" i="8"/>
  <c r="D10355" i="8"/>
  <c r="D10356" i="8"/>
  <c r="D10357" i="8"/>
  <c r="D10358" i="8"/>
  <c r="D10359" i="8"/>
  <c r="D10360" i="8"/>
  <c r="D10361" i="8"/>
  <c r="D10362" i="8"/>
  <c r="D10363" i="8"/>
  <c r="D10364" i="8"/>
  <c r="D10365" i="8"/>
  <c r="D10366" i="8"/>
  <c r="D10367" i="8"/>
  <c r="D10368" i="8"/>
  <c r="D10369" i="8"/>
  <c r="D10370" i="8"/>
  <c r="D10371" i="8"/>
  <c r="D10372" i="8"/>
  <c r="D10373" i="8"/>
  <c r="D10374" i="8"/>
  <c r="D10375" i="8"/>
  <c r="D10376" i="8"/>
  <c r="D10377" i="8"/>
  <c r="D10378" i="8"/>
  <c r="D10379" i="8"/>
  <c r="D10380" i="8"/>
  <c r="D10381" i="8"/>
  <c r="D10382" i="8"/>
  <c r="D10383" i="8"/>
  <c r="D10384" i="8"/>
  <c r="D10385" i="8"/>
  <c r="D10386" i="8"/>
  <c r="D10387" i="8"/>
  <c r="D10388" i="8"/>
  <c r="D10389" i="8"/>
  <c r="D10390" i="8"/>
  <c r="D10391" i="8"/>
  <c r="D10392" i="8"/>
  <c r="D10393" i="8"/>
  <c r="D10394" i="8"/>
  <c r="D10395" i="8"/>
  <c r="D10396" i="8"/>
  <c r="D10397" i="8"/>
  <c r="D10398" i="8"/>
  <c r="D10399" i="8"/>
  <c r="D10400" i="8"/>
  <c r="D10401" i="8"/>
  <c r="D10402" i="8"/>
  <c r="D10403" i="8"/>
  <c r="D10404" i="8"/>
  <c r="D10405" i="8"/>
  <c r="D10406" i="8"/>
  <c r="D10407" i="8"/>
  <c r="D10408" i="8"/>
  <c r="D10409" i="8"/>
  <c r="D10410" i="8"/>
  <c r="D10411" i="8"/>
  <c r="D10412" i="8"/>
  <c r="D10413" i="8"/>
  <c r="D10414" i="8"/>
  <c r="D10415" i="8"/>
  <c r="D10416" i="8"/>
  <c r="D10417" i="8"/>
  <c r="D10418" i="8"/>
  <c r="D10419" i="8"/>
  <c r="D10420" i="8"/>
  <c r="D10421" i="8"/>
  <c r="D10422" i="8"/>
  <c r="D10423" i="8"/>
  <c r="D10424" i="8"/>
  <c r="D10425" i="8"/>
  <c r="D10426" i="8"/>
  <c r="D10427" i="8"/>
  <c r="D10428" i="8"/>
  <c r="D10429" i="8"/>
  <c r="D10430" i="8"/>
  <c r="D10431" i="8"/>
  <c r="D10432" i="8"/>
  <c r="D10433" i="8"/>
  <c r="D10434" i="8"/>
  <c r="D10435" i="8"/>
  <c r="D10436" i="8"/>
  <c r="D10437" i="8"/>
  <c r="D10438" i="8"/>
  <c r="D10439" i="8"/>
  <c r="D10440" i="8"/>
  <c r="D10441" i="8"/>
  <c r="D10442" i="8"/>
  <c r="D10443" i="8"/>
  <c r="D10444" i="8"/>
  <c r="D10445" i="8"/>
  <c r="D10446" i="8"/>
  <c r="D10447" i="8"/>
  <c r="D10448" i="8"/>
  <c r="D10449" i="8"/>
  <c r="D10450" i="8"/>
  <c r="D10451" i="8"/>
  <c r="D10452" i="8"/>
  <c r="D10453" i="8"/>
  <c r="D10454" i="8"/>
  <c r="D10455" i="8"/>
  <c r="D10456" i="8"/>
  <c r="D10457" i="8"/>
  <c r="D10458" i="8"/>
  <c r="D10459" i="8"/>
  <c r="D10460" i="8"/>
  <c r="D10461" i="8"/>
  <c r="D10462" i="8"/>
  <c r="D10463" i="8"/>
  <c r="D10464" i="8"/>
  <c r="D10465" i="8"/>
  <c r="D10466" i="8"/>
  <c r="D10467" i="8"/>
  <c r="D10468" i="8"/>
  <c r="D10469" i="8"/>
  <c r="D10470" i="8"/>
  <c r="D10471" i="8"/>
  <c r="D10472" i="8"/>
  <c r="D10473" i="8"/>
  <c r="D10474" i="8"/>
  <c r="D10475" i="8"/>
  <c r="D10476" i="8"/>
  <c r="D10477" i="8"/>
  <c r="D10478" i="8"/>
  <c r="D10479" i="8"/>
  <c r="D10480" i="8"/>
  <c r="D10481" i="8"/>
  <c r="D10482" i="8"/>
  <c r="D10483" i="8"/>
  <c r="D10484" i="8"/>
  <c r="D10485" i="8"/>
  <c r="D10486" i="8"/>
  <c r="D10487" i="8"/>
  <c r="D10488" i="8"/>
  <c r="D10489" i="8"/>
  <c r="D10490" i="8"/>
  <c r="D10491" i="8"/>
  <c r="D10492" i="8"/>
  <c r="D10493" i="8"/>
  <c r="D10494" i="8"/>
  <c r="D10495" i="8"/>
  <c r="D10496" i="8"/>
  <c r="D10497" i="8"/>
  <c r="D10498" i="8"/>
  <c r="D10499" i="8"/>
  <c r="D10500" i="8"/>
  <c r="D10501" i="8"/>
  <c r="D10502" i="8"/>
  <c r="D10503" i="8"/>
  <c r="D10504" i="8"/>
  <c r="D10505" i="8"/>
  <c r="D10506" i="8"/>
  <c r="D10507" i="8"/>
  <c r="D10508" i="8"/>
  <c r="D10509" i="8"/>
  <c r="D10510" i="8"/>
  <c r="D10511" i="8"/>
  <c r="D10512" i="8"/>
  <c r="D10513" i="8"/>
  <c r="D10514" i="8"/>
  <c r="D10515" i="8"/>
  <c r="D10516" i="8"/>
  <c r="D10517" i="8"/>
  <c r="D10518" i="8"/>
  <c r="D10519" i="8"/>
  <c r="D10520" i="8"/>
  <c r="D10521" i="8"/>
  <c r="D10522" i="8"/>
  <c r="D10523" i="8"/>
  <c r="D10524" i="8"/>
  <c r="D10525" i="8"/>
  <c r="D10526" i="8"/>
  <c r="D10527" i="8"/>
  <c r="D10528" i="8"/>
  <c r="D10529" i="8"/>
  <c r="D10530" i="8"/>
  <c r="D10531" i="8"/>
  <c r="D10532" i="8"/>
  <c r="D10533" i="8"/>
  <c r="D10534" i="8"/>
  <c r="D10535" i="8"/>
  <c r="D10536" i="8"/>
  <c r="D10537" i="8"/>
  <c r="D10538" i="8"/>
  <c r="D10539" i="8"/>
  <c r="D10540" i="8"/>
  <c r="D10541" i="8"/>
  <c r="D10542" i="8"/>
  <c r="D10543" i="8"/>
  <c r="D10544" i="8"/>
  <c r="D10545" i="8"/>
  <c r="D10546" i="8"/>
  <c r="D10547" i="8"/>
  <c r="D10548" i="8"/>
  <c r="D10549" i="8"/>
  <c r="D10550" i="8"/>
  <c r="D10551" i="8"/>
  <c r="D10552" i="8"/>
  <c r="D10553" i="8"/>
  <c r="D10554" i="8"/>
  <c r="D10555" i="8"/>
  <c r="D10556" i="8"/>
  <c r="D10557" i="8"/>
  <c r="D10558" i="8"/>
  <c r="D10559" i="8"/>
  <c r="D10560" i="8"/>
  <c r="D10561" i="8"/>
  <c r="D10562" i="8"/>
  <c r="D10563" i="8"/>
  <c r="D10564" i="8"/>
  <c r="D10565" i="8"/>
  <c r="D10566" i="8"/>
  <c r="D10567" i="8"/>
  <c r="D10568" i="8"/>
  <c r="D10569" i="8"/>
  <c r="D10570" i="8"/>
  <c r="D10571" i="8"/>
  <c r="D10572" i="8"/>
  <c r="D10573" i="8"/>
  <c r="D10574" i="8"/>
  <c r="D10575" i="8"/>
  <c r="D10576" i="8"/>
  <c r="D10577" i="8"/>
  <c r="D10578" i="8"/>
  <c r="D10579" i="8"/>
  <c r="D10580" i="8"/>
  <c r="D10581" i="8"/>
  <c r="D10582" i="8"/>
  <c r="D10583" i="8"/>
  <c r="D10584" i="8"/>
  <c r="D10585" i="8"/>
  <c r="D10586" i="8"/>
  <c r="D10587" i="8"/>
  <c r="D10588" i="8"/>
  <c r="D10589" i="8"/>
  <c r="D10590" i="8"/>
  <c r="D10591" i="8"/>
  <c r="D10592" i="8"/>
  <c r="D10593" i="8"/>
  <c r="D10594" i="8"/>
  <c r="D10595" i="8"/>
  <c r="D10596" i="8"/>
  <c r="D10597" i="8"/>
  <c r="D10598" i="8"/>
  <c r="D10599" i="8"/>
  <c r="D10600" i="8"/>
  <c r="D10601" i="8"/>
  <c r="D10602" i="8"/>
  <c r="D10603" i="8"/>
  <c r="D10604" i="8"/>
  <c r="D10605" i="8"/>
  <c r="D10606" i="8"/>
  <c r="D10607" i="8"/>
  <c r="D10608" i="8"/>
  <c r="D10609" i="8"/>
  <c r="D10610" i="8"/>
  <c r="D10611" i="8"/>
  <c r="D10612" i="8"/>
  <c r="D10613" i="8"/>
  <c r="D10614" i="8"/>
  <c r="D10615" i="8"/>
  <c r="D10616" i="8"/>
  <c r="D10617" i="8"/>
  <c r="D10618" i="8"/>
  <c r="D10619" i="8"/>
  <c r="D10620" i="8"/>
  <c r="D10621" i="8"/>
  <c r="D10622" i="8"/>
  <c r="D10623" i="8"/>
  <c r="D10624" i="8"/>
  <c r="D10625" i="8"/>
  <c r="D10626" i="8"/>
  <c r="D10627" i="8"/>
  <c r="D10628" i="8"/>
  <c r="D10629" i="8"/>
  <c r="D10630" i="8"/>
  <c r="D10631" i="8"/>
  <c r="D10632" i="8"/>
  <c r="D10633" i="8"/>
  <c r="D10634" i="8"/>
  <c r="D10635" i="8"/>
  <c r="D10636" i="8"/>
  <c r="D10637" i="8"/>
  <c r="D10638" i="8"/>
  <c r="D10639" i="8"/>
  <c r="D10640" i="8"/>
  <c r="D10641" i="8"/>
  <c r="D10642" i="8"/>
  <c r="D10643" i="8"/>
  <c r="D10644" i="8"/>
  <c r="D10645" i="8"/>
  <c r="D10646" i="8"/>
  <c r="D10647" i="8"/>
  <c r="D10648" i="8"/>
  <c r="D10649" i="8"/>
  <c r="D10650" i="8"/>
  <c r="D10651" i="8"/>
  <c r="D10652" i="8"/>
  <c r="D10653" i="8"/>
  <c r="D10654" i="8"/>
  <c r="D10655" i="8"/>
  <c r="D10656" i="8"/>
  <c r="D10657" i="8"/>
  <c r="D10658" i="8"/>
  <c r="D10659" i="8"/>
  <c r="D10660" i="8"/>
  <c r="D10661" i="8"/>
  <c r="D10662" i="8"/>
  <c r="D10663" i="8"/>
  <c r="D10664" i="8"/>
  <c r="D10665" i="8"/>
  <c r="D10666" i="8"/>
  <c r="D10667" i="8"/>
  <c r="D10668" i="8"/>
  <c r="D10669" i="8"/>
  <c r="D10670" i="8"/>
  <c r="D10671" i="8"/>
  <c r="D10672" i="8"/>
  <c r="D10673" i="8"/>
  <c r="D10674" i="8"/>
  <c r="D10675" i="8"/>
  <c r="D10676" i="8"/>
  <c r="D10677" i="8"/>
  <c r="D10678" i="8"/>
  <c r="D10679" i="8"/>
  <c r="D10680" i="8"/>
  <c r="D10681" i="8"/>
  <c r="D10682" i="8"/>
  <c r="D10683" i="8"/>
  <c r="D10684" i="8"/>
  <c r="D10685" i="8"/>
  <c r="D10686" i="8"/>
  <c r="D10687" i="8"/>
  <c r="D10688" i="8"/>
  <c r="D10689" i="8"/>
  <c r="D10690" i="8"/>
  <c r="D10691" i="8"/>
  <c r="D10692" i="8"/>
  <c r="D10693" i="8"/>
  <c r="D10694" i="8"/>
  <c r="D10695" i="8"/>
  <c r="D10696" i="8"/>
  <c r="D10697" i="8"/>
  <c r="D10698" i="8"/>
  <c r="D10699" i="8"/>
  <c r="D10700" i="8"/>
  <c r="D10701" i="8"/>
  <c r="D10702" i="8"/>
  <c r="D10703" i="8"/>
  <c r="D10704" i="8"/>
  <c r="D10705" i="8"/>
  <c r="D10706" i="8"/>
  <c r="D10707" i="8"/>
  <c r="D10708" i="8"/>
  <c r="D10709" i="8"/>
  <c r="D10710" i="8"/>
  <c r="D10711" i="8"/>
  <c r="D10712" i="8"/>
  <c r="D10713" i="8"/>
  <c r="D10714" i="8"/>
  <c r="D10715" i="8"/>
  <c r="D10716" i="8"/>
  <c r="D10717" i="8"/>
  <c r="D10718" i="8"/>
  <c r="D10719" i="8"/>
  <c r="D10720" i="8"/>
  <c r="D10721" i="8"/>
  <c r="D10722" i="8"/>
  <c r="D10723" i="8"/>
  <c r="D10724" i="8"/>
  <c r="D10725" i="8"/>
  <c r="D10726" i="8"/>
  <c r="D10727" i="8"/>
  <c r="D10728" i="8"/>
  <c r="D10729" i="8"/>
  <c r="D10730" i="8"/>
  <c r="D10731" i="8"/>
  <c r="D10732" i="8"/>
  <c r="D10733" i="8"/>
  <c r="D10734" i="8"/>
  <c r="D10735" i="8"/>
  <c r="D10736" i="8"/>
  <c r="D10737" i="8"/>
  <c r="D10738" i="8"/>
  <c r="D10739" i="8"/>
  <c r="D10740" i="8"/>
  <c r="D10741" i="8"/>
  <c r="D10742" i="8"/>
  <c r="D10743" i="8"/>
  <c r="D10744" i="8"/>
  <c r="D10745" i="8"/>
  <c r="D10746" i="8"/>
  <c r="D10747" i="8"/>
  <c r="D10748" i="8"/>
  <c r="D10749" i="8"/>
  <c r="D10750" i="8"/>
  <c r="D10751" i="8"/>
  <c r="D10752" i="8"/>
  <c r="D10753" i="8"/>
  <c r="D10754" i="8"/>
  <c r="D10755" i="8"/>
  <c r="D10756" i="8"/>
  <c r="D10757" i="8"/>
  <c r="D10758" i="8"/>
  <c r="D10759" i="8"/>
  <c r="D10760" i="8"/>
  <c r="D10761" i="8"/>
  <c r="D10762" i="8"/>
  <c r="D10763" i="8"/>
  <c r="D10764" i="8"/>
  <c r="D10765" i="8"/>
  <c r="D10766" i="8"/>
  <c r="D10767" i="8"/>
  <c r="D10768" i="8"/>
  <c r="D10769" i="8"/>
  <c r="D10770" i="8"/>
  <c r="D10771" i="8"/>
  <c r="D10772" i="8"/>
  <c r="D10773" i="8"/>
  <c r="D10774" i="8"/>
  <c r="D10775" i="8"/>
  <c r="D10776" i="8"/>
  <c r="D10777" i="8"/>
  <c r="D10778" i="8"/>
  <c r="D10779" i="8"/>
  <c r="D10780" i="8"/>
  <c r="D10781" i="8"/>
  <c r="D10782" i="8"/>
  <c r="D10783" i="8"/>
  <c r="D10784" i="8"/>
  <c r="D10785" i="8"/>
  <c r="D10786" i="8"/>
  <c r="D10787" i="8"/>
  <c r="D10788" i="8"/>
  <c r="D10789" i="8"/>
  <c r="D10790" i="8"/>
  <c r="D10791" i="8"/>
  <c r="D10792" i="8"/>
  <c r="D10793" i="8"/>
  <c r="D10794" i="8"/>
  <c r="D10795" i="8"/>
  <c r="D10796" i="8"/>
  <c r="D10797" i="8"/>
  <c r="D10798" i="8"/>
  <c r="D10799" i="8"/>
  <c r="D10800" i="8"/>
  <c r="D10801" i="8"/>
  <c r="D10802" i="8"/>
  <c r="D10803" i="8"/>
  <c r="D10804" i="8"/>
  <c r="D10805" i="8"/>
  <c r="D10806" i="8"/>
  <c r="D10807" i="8"/>
  <c r="D10808" i="8"/>
  <c r="D10809" i="8"/>
  <c r="D10810" i="8"/>
  <c r="D10811" i="8"/>
  <c r="D10812" i="8"/>
  <c r="D10813" i="8"/>
  <c r="D10814" i="8"/>
  <c r="D10815" i="8"/>
  <c r="D10816" i="8"/>
  <c r="D10817" i="8"/>
  <c r="D10818" i="8"/>
  <c r="D10819" i="8"/>
  <c r="D10820" i="8"/>
  <c r="D10821" i="8"/>
  <c r="D10822" i="8"/>
  <c r="D10823" i="8"/>
  <c r="D10824" i="8"/>
  <c r="D10825" i="8"/>
  <c r="D10826" i="8"/>
  <c r="D10827" i="8"/>
  <c r="D10828" i="8"/>
  <c r="D10829" i="8"/>
  <c r="D10830" i="8"/>
  <c r="D10831" i="8"/>
  <c r="D10832" i="8"/>
  <c r="D10833" i="8"/>
  <c r="D10834" i="8"/>
  <c r="D10835" i="8"/>
  <c r="D10836" i="8"/>
  <c r="D10837" i="8"/>
  <c r="D10838" i="8"/>
  <c r="D10839" i="8"/>
  <c r="D10840" i="8"/>
  <c r="D10841" i="8"/>
  <c r="D10842" i="8"/>
  <c r="D10843" i="8"/>
  <c r="D10844" i="8"/>
  <c r="D10845" i="8"/>
  <c r="D10846" i="8"/>
  <c r="D10847" i="8"/>
  <c r="D10848" i="8"/>
  <c r="D10849" i="8"/>
  <c r="D10850" i="8"/>
  <c r="D10851" i="8"/>
  <c r="D10852" i="8"/>
  <c r="D10853" i="8"/>
  <c r="D10854" i="8"/>
  <c r="D10855" i="8"/>
  <c r="D10856" i="8"/>
  <c r="D10857" i="8"/>
  <c r="D10858" i="8"/>
  <c r="D10859" i="8"/>
  <c r="D10860" i="8"/>
  <c r="D10861" i="8"/>
  <c r="D10862" i="8"/>
  <c r="D10863" i="8"/>
  <c r="D10864" i="8"/>
  <c r="D10865" i="8"/>
  <c r="D10866" i="8"/>
  <c r="D10867" i="8"/>
  <c r="D10868" i="8"/>
  <c r="D10869" i="8"/>
  <c r="D10870" i="8"/>
  <c r="D10871" i="8"/>
  <c r="D10872" i="8"/>
  <c r="D10873" i="8"/>
  <c r="D10874" i="8"/>
  <c r="D10875" i="8"/>
  <c r="D10876" i="8"/>
  <c r="D10877" i="8"/>
  <c r="D10878" i="8"/>
  <c r="D10879" i="8"/>
  <c r="D10880" i="8"/>
  <c r="D10881" i="8"/>
  <c r="D10882" i="8"/>
  <c r="D10883" i="8"/>
  <c r="D10884" i="8"/>
  <c r="D10885" i="8"/>
  <c r="D10886" i="8"/>
  <c r="D10887" i="8"/>
  <c r="D10888" i="8"/>
  <c r="D10889" i="8"/>
  <c r="D10890" i="8"/>
  <c r="D10891" i="8"/>
  <c r="D10892" i="8"/>
  <c r="D10893" i="8"/>
  <c r="D10894" i="8"/>
  <c r="D10895" i="8"/>
  <c r="D10896" i="8"/>
  <c r="D10897" i="8"/>
  <c r="D10898" i="8"/>
  <c r="D10899" i="8"/>
  <c r="D10900" i="8"/>
  <c r="D10901" i="8"/>
  <c r="D10902" i="8"/>
  <c r="D10903" i="8"/>
  <c r="D10904" i="8"/>
  <c r="D10905" i="8"/>
  <c r="D10906" i="8"/>
  <c r="D10907" i="8"/>
  <c r="D10908" i="8"/>
  <c r="D10909" i="8"/>
  <c r="D10910" i="8"/>
  <c r="D10911" i="8"/>
  <c r="D10912" i="8"/>
  <c r="D10913" i="8"/>
  <c r="D10914" i="8"/>
  <c r="D10915" i="8"/>
  <c r="D10916" i="8"/>
  <c r="D10917" i="8"/>
  <c r="D10918" i="8"/>
  <c r="D10919" i="8"/>
  <c r="D10920" i="8"/>
  <c r="D10921" i="8"/>
  <c r="D10922" i="8"/>
  <c r="D10923" i="8"/>
  <c r="D10924" i="8"/>
  <c r="D10925" i="8"/>
  <c r="D10926" i="8"/>
  <c r="D10927" i="8"/>
  <c r="D10928" i="8"/>
  <c r="D10929" i="8"/>
  <c r="D10930" i="8"/>
  <c r="D10931" i="8"/>
  <c r="D10932" i="8"/>
  <c r="D10933" i="8"/>
  <c r="D10934" i="8"/>
  <c r="D10935" i="8"/>
  <c r="D10936" i="8"/>
  <c r="D10937" i="8"/>
  <c r="D10938" i="8"/>
  <c r="D10939" i="8"/>
  <c r="D10940" i="8"/>
  <c r="D10941" i="8"/>
  <c r="D10942" i="8"/>
  <c r="D10943" i="8"/>
  <c r="D10944" i="8"/>
  <c r="D10945" i="8"/>
  <c r="D10946" i="8"/>
  <c r="D10947" i="8"/>
  <c r="D10948" i="8"/>
  <c r="D10949" i="8"/>
  <c r="D10950" i="8"/>
  <c r="D10951" i="8"/>
  <c r="D10952" i="8"/>
  <c r="D10953" i="8"/>
  <c r="D10954" i="8"/>
  <c r="D10955" i="8"/>
  <c r="D10956" i="8"/>
  <c r="D10957" i="8"/>
  <c r="D10958" i="8"/>
  <c r="D10959" i="8"/>
  <c r="D10960" i="8"/>
  <c r="D10961" i="8"/>
  <c r="D10962" i="8"/>
  <c r="D10963" i="8"/>
  <c r="D10964" i="8"/>
  <c r="D10965" i="8"/>
  <c r="D10966" i="8"/>
  <c r="D10967" i="8"/>
  <c r="D10968" i="8"/>
  <c r="D10969" i="8"/>
  <c r="D10970" i="8"/>
  <c r="D10971" i="8"/>
  <c r="D10972" i="8"/>
  <c r="D10973" i="8"/>
  <c r="D10974" i="8"/>
  <c r="D10975" i="8"/>
  <c r="D10976" i="8"/>
  <c r="D10977" i="8"/>
  <c r="D10978" i="8"/>
  <c r="D10979" i="8"/>
  <c r="D10980" i="8"/>
  <c r="D10981" i="8"/>
  <c r="D10982" i="8"/>
  <c r="D10983" i="8"/>
  <c r="D10984" i="8"/>
  <c r="D10985" i="8"/>
  <c r="D10986" i="8"/>
  <c r="D10987" i="8"/>
  <c r="D10988" i="8"/>
  <c r="D10989" i="8"/>
  <c r="D10990" i="8"/>
  <c r="D10991" i="8"/>
  <c r="D10992" i="8"/>
  <c r="D10993" i="8"/>
  <c r="D10994" i="8"/>
  <c r="D10995" i="8"/>
  <c r="D10996" i="8"/>
  <c r="D10997" i="8"/>
  <c r="D10998" i="8"/>
  <c r="D10999" i="8"/>
  <c r="D11000" i="8"/>
  <c r="D11001" i="8"/>
  <c r="D11002" i="8"/>
  <c r="D11003" i="8"/>
  <c r="D11004" i="8"/>
  <c r="D11005" i="8"/>
  <c r="D11006" i="8"/>
  <c r="D11007" i="8"/>
  <c r="D11008" i="8"/>
  <c r="D11009" i="8"/>
  <c r="D11010" i="8"/>
  <c r="D11011" i="8"/>
  <c r="D11012" i="8"/>
  <c r="D3484" i="8"/>
  <c r="D11014" i="8"/>
  <c r="D11015" i="8"/>
  <c r="D11016" i="8"/>
  <c r="D11017" i="8"/>
  <c r="D11018" i="8"/>
  <c r="D11019" i="8"/>
  <c r="D11020" i="8"/>
  <c r="D11021" i="8"/>
  <c r="D11022" i="8"/>
  <c r="D11023" i="8"/>
  <c r="D11024" i="8"/>
  <c r="D11025" i="8"/>
  <c r="D11026" i="8"/>
  <c r="D11027" i="8"/>
  <c r="D11028" i="8"/>
  <c r="D11029" i="8"/>
  <c r="D11030" i="8"/>
  <c r="D11031" i="8"/>
  <c r="D11032" i="8"/>
  <c r="D11033" i="8"/>
  <c r="D11034" i="8"/>
  <c r="D11035" i="8"/>
  <c r="D11036" i="8"/>
  <c r="D11037" i="8"/>
  <c r="D11038" i="8"/>
  <c r="D11039" i="8"/>
  <c r="D11040" i="8"/>
  <c r="D11041" i="8"/>
  <c r="D11042" i="8"/>
  <c r="D11043" i="8"/>
  <c r="D11044" i="8"/>
  <c r="D11045" i="8"/>
  <c r="D11046" i="8"/>
  <c r="D11047" i="8"/>
  <c r="D6062" i="8"/>
  <c r="D2915" i="8"/>
  <c r="D11050" i="8"/>
  <c r="D11051" i="8"/>
  <c r="D8772" i="8"/>
  <c r="D11053" i="8"/>
  <c r="D11054" i="8"/>
  <c r="D11055" i="8"/>
  <c r="D11056" i="8"/>
  <c r="D11057" i="8"/>
  <c r="D11058" i="8"/>
  <c r="D11059" i="8"/>
  <c r="D11060" i="8"/>
  <c r="D11061" i="8"/>
  <c r="D11062" i="8"/>
  <c r="D11063" i="8"/>
  <c r="D11064" i="8"/>
  <c r="D11065" i="8"/>
  <c r="D11066" i="8"/>
  <c r="D11067" i="8"/>
  <c r="D11068" i="8"/>
  <c r="D11069" i="8"/>
  <c r="D11070" i="8"/>
  <c r="D11071" i="8"/>
  <c r="D11072" i="8"/>
  <c r="D11073" i="8"/>
  <c r="D11074" i="8"/>
  <c r="D11075" i="8"/>
  <c r="D11076" i="8"/>
  <c r="D11077" i="8"/>
  <c r="D11078" i="8"/>
  <c r="D11079" i="8"/>
  <c r="D11080" i="8"/>
  <c r="D11081" i="8"/>
  <c r="D11082" i="8"/>
  <c r="D11083" i="8"/>
  <c r="D11084" i="8"/>
  <c r="D11085" i="8"/>
  <c r="D11086" i="8"/>
  <c r="D11087" i="8"/>
  <c r="D11088" i="8"/>
  <c r="D11089" i="8"/>
  <c r="D11090" i="8"/>
  <c r="D11091" i="8"/>
  <c r="D11092" i="8"/>
  <c r="D11093" i="8"/>
  <c r="D11094" i="8"/>
  <c r="D11095" i="8"/>
  <c r="D11096" i="8"/>
  <c r="D11097" i="8"/>
  <c r="D11098" i="8"/>
  <c r="D11099" i="8"/>
  <c r="D11100" i="8"/>
  <c r="D11101" i="8"/>
  <c r="D11102" i="8"/>
  <c r="D11103" i="8"/>
  <c r="D11104" i="8"/>
  <c r="D11105" i="8"/>
  <c r="D11106" i="8"/>
  <c r="D11107" i="8"/>
  <c r="D11108" i="8"/>
  <c r="D11109" i="8"/>
  <c r="D11110" i="8"/>
  <c r="D11111" i="8"/>
  <c r="D11112" i="8"/>
  <c r="D11113" i="8"/>
  <c r="D11114" i="8"/>
  <c r="D11115" i="8"/>
  <c r="D11116" i="8"/>
  <c r="D11117" i="8"/>
  <c r="D172" i="8"/>
  <c r="D11119" i="8"/>
  <c r="D11120" i="8"/>
  <c r="D11121" i="8"/>
  <c r="D11122" i="8"/>
  <c r="D11123" i="8"/>
  <c r="D5857" i="8"/>
  <c r="D11125" i="8"/>
  <c r="D11126" i="8"/>
  <c r="D11127" i="8"/>
  <c r="D11128" i="8"/>
  <c r="D11129" i="8"/>
  <c r="D11130" i="8"/>
  <c r="D11131" i="8"/>
  <c r="D11132" i="8"/>
  <c r="D11133" i="8"/>
  <c r="D11134" i="8"/>
  <c r="D11135" i="8"/>
  <c r="D11136" i="8"/>
  <c r="D11137" i="8"/>
  <c r="D11138" i="8"/>
  <c r="D11139" i="8"/>
  <c r="D11140" i="8"/>
  <c r="D11141" i="8"/>
  <c r="D11142" i="8"/>
  <c r="D11143" i="8"/>
  <c r="D11144" i="8"/>
  <c r="D11145" i="8"/>
  <c r="D11146" i="8"/>
  <c r="D11147" i="8"/>
  <c r="D11148" i="8"/>
  <c r="D11149" i="8"/>
  <c r="D11150" i="8"/>
  <c r="D11151" i="8"/>
  <c r="D11152" i="8"/>
  <c r="D11153" i="8"/>
  <c r="D11154" i="8"/>
  <c r="D11155" i="8"/>
  <c r="D11156" i="8"/>
  <c r="D11157" i="8"/>
  <c r="D11158" i="8"/>
  <c r="D11159" i="8"/>
  <c r="D11160" i="8"/>
  <c r="D11161" i="8"/>
  <c r="D11162" i="8"/>
  <c r="D11163" i="8"/>
  <c r="D11164" i="8"/>
  <c r="D11165" i="8"/>
  <c r="D11166" i="8"/>
  <c r="D11167" i="8"/>
  <c r="D11168" i="8"/>
  <c r="D11169" i="8"/>
  <c r="D11170" i="8"/>
  <c r="D11171" i="8"/>
  <c r="D11172" i="8"/>
  <c r="D11173" i="8"/>
  <c r="D11174" i="8"/>
  <c r="D11175" i="8"/>
  <c r="D11176" i="8"/>
  <c r="D11177" i="8"/>
  <c r="D11178" i="8"/>
  <c r="D11179" i="8"/>
  <c r="D11180" i="8"/>
  <c r="D11181" i="8"/>
  <c r="D11182" i="8"/>
  <c r="D11183" i="8"/>
  <c r="D11184" i="8"/>
  <c r="D11185" i="8"/>
  <c r="D11186" i="8"/>
  <c r="D11187" i="8"/>
  <c r="D11188" i="8"/>
  <c r="D11189" i="8"/>
  <c r="D11190" i="8"/>
  <c r="D11191" i="8"/>
  <c r="D11192" i="8"/>
  <c r="D11193" i="8"/>
  <c r="D11194" i="8"/>
  <c r="D11195" i="8"/>
  <c r="D11196" i="8"/>
  <c r="D11197" i="8"/>
  <c r="D11198" i="8"/>
  <c r="D11199" i="8"/>
  <c r="D11200" i="8"/>
  <c r="D11201" i="8"/>
  <c r="D11202" i="8"/>
  <c r="D11203" i="8"/>
  <c r="D11204" i="8"/>
  <c r="D11205" i="8"/>
  <c r="D11206" i="8"/>
  <c r="D11207" i="8"/>
  <c r="D11208" i="8"/>
  <c r="D11209" i="8"/>
  <c r="D11210" i="8"/>
  <c r="D11211" i="8"/>
  <c r="D11212" i="8"/>
  <c r="D11213" i="8"/>
  <c r="D11214" i="8"/>
  <c r="D11215" i="8"/>
  <c r="D11216" i="8"/>
  <c r="D11217" i="8"/>
  <c r="D11218" i="8"/>
  <c r="D11219" i="8"/>
  <c r="D11220" i="8"/>
  <c r="D11221" i="8"/>
  <c r="D11222" i="8"/>
  <c r="D11223" i="8"/>
  <c r="D11224" i="8"/>
  <c r="D11225" i="8"/>
  <c r="D11226" i="8"/>
  <c r="D11227" i="8"/>
  <c r="D11228" i="8"/>
  <c r="D11229" i="8"/>
  <c r="D11230" i="8"/>
  <c r="D11231" i="8"/>
  <c r="D11232" i="8"/>
  <c r="D11233" i="8"/>
  <c r="D11234" i="8"/>
  <c r="D11235" i="8"/>
  <c r="D11236" i="8"/>
  <c r="D11237" i="8"/>
  <c r="D11238" i="8"/>
  <c r="D11239" i="8"/>
  <c r="D11240" i="8"/>
  <c r="D11241" i="8"/>
  <c r="D11242" i="8"/>
  <c r="D11243" i="8"/>
  <c r="D11244" i="8"/>
  <c r="D11245" i="8"/>
  <c r="D11246" i="8"/>
  <c r="D11247" i="8"/>
  <c r="D11248" i="8"/>
  <c r="D11249" i="8"/>
  <c r="D11250" i="8"/>
  <c r="D11251" i="8"/>
  <c r="D11252" i="8"/>
  <c r="D11253" i="8"/>
  <c r="D11254" i="8"/>
  <c r="D11255" i="8"/>
  <c r="D11256" i="8"/>
  <c r="D11257" i="8"/>
  <c r="D11258" i="8"/>
  <c r="D11259" i="8"/>
  <c r="D11260" i="8"/>
  <c r="D11261" i="8"/>
  <c r="D11262" i="8"/>
  <c r="D11263" i="8"/>
  <c r="D11264" i="8"/>
  <c r="D11265" i="8"/>
  <c r="D11266" i="8"/>
  <c r="D11267" i="8"/>
  <c r="D11268" i="8"/>
  <c r="D11269" i="8"/>
  <c r="D11270" i="8"/>
  <c r="D11271" i="8"/>
  <c r="D11272" i="8"/>
  <c r="D11273" i="8"/>
  <c r="D11274" i="8"/>
  <c r="D11275" i="8"/>
  <c r="D11276" i="8"/>
  <c r="D11277" i="8"/>
  <c r="D11278" i="8"/>
  <c r="D11279" i="8"/>
  <c r="D11280" i="8"/>
  <c r="D11281" i="8"/>
  <c r="D171" i="8"/>
</calcChain>
</file>

<file path=xl/sharedStrings.xml><?xml version="1.0" encoding="utf-8"?>
<sst xmlns="http://schemas.openxmlformats.org/spreadsheetml/2006/main" count="22762" uniqueCount="11383">
  <si>
    <t>SCH-MGMT 663 – Supply Chain Analytics</t>
  </si>
  <si>
    <t>Project #3 | For the third project, you will explore two provided datasets (#1 and #2), build visualizations, and complete a written report. Reports should contain a title page, introduction, methods, results / conclusion, and APA citations as appropriate. Your models (Excel), as well as a report (Word document) should be uploaded to Canvas before the deadline.</t>
  </si>
  <si>
    <t>Prompt | Imagine that you are a supply chain analyst working at a beverage company. You are tasked with developing charts, so that the organization’s leaders have insight into the current inventory levels, as well as trends in product breakages. You have been given two datasets:</t>
  </si>
  <si>
    <r>
      <t xml:space="preserve">Alcohol_Beverage_Services_Breakage_Inventory: a log of breakages or wasted inventory </t>
    </r>
    <r>
      <rPr>
        <sz val="12"/>
        <color rgb="FF000000"/>
        <rFont val="Lato"/>
        <family val="2"/>
      </rPr>
      <t>: A log of breakages or wasted inventory.</t>
    </r>
  </si>
  <si>
    <r>
      <t xml:space="preserve">ABS_Store_Inventory_and_Sale_Item: ABS’s listing of inventory items, including store quantities and sale prices </t>
    </r>
    <r>
      <rPr>
        <sz val="12"/>
        <color rgb="FF000000"/>
        <rFont val="Lato"/>
        <family val="2"/>
      </rPr>
      <t>: ABS’s listing of inventory items, including store quantities and sale prices.</t>
    </r>
  </si>
  <si>
    <t>Based on the datasets you have been given, complete the following tasks:</t>
  </si>
  <si>
    <t>1. What are the top 5 products with breakages?</t>
  </si>
  <si>
    <t>2. Is there any seasonality or time relationship to the breakages?</t>
  </si>
  <si>
    <t>3. What product “category” does ABS have the highest amount of inventory of?</t>
  </si>
  <si>
    <t>4. Show the product “category” percentage breakdowns using a pie chart or donut chart.</t>
  </si>
  <si>
    <t>5. What is the inventory level for the specific product “code” 92452? Why might that value be negative from a supply chain perspective?</t>
  </si>
  <si>
    <t>6. What product has the highest price?</t>
  </si>
  <si>
    <t>7. Of the products with sale prices, which one(s) have the best discount vs. their typical price?</t>
  </si>
  <si>
    <t>8. What is the range of sizes for the beverages ABS sells?</t>
  </si>
  <si>
    <t>9. Does ABS sell anything other than beverages? If so, what do they sell and what is the corresponding price of the product?</t>
  </si>
  <si>
    <t>10. Do you think it is possible to combine the breakage and inventory datasets? If so, how would you combine the datasets / what information would you need to merge the information?</t>
  </si>
  <si>
    <t>Date</t>
  </si>
  <si>
    <t>Product Code</t>
  </si>
  <si>
    <t>Product Description</t>
  </si>
  <si>
    <t>Product Quantity</t>
  </si>
  <si>
    <t>Unit Of Measure</t>
  </si>
  <si>
    <t>COORS LT 2/12 CAN - 12OZ</t>
  </si>
  <si>
    <t>BTL</t>
  </si>
  <si>
    <t>MODELO ESPECIAL 2/12 NR - 12OZ</t>
  </si>
  <si>
    <t>STELLA ARTOIS LOOSE NR - 11.2OZ</t>
  </si>
  <si>
    <t>MILLER LITE 2/12 CAN - 12OZ</t>
  </si>
  <si>
    <t>CORONA EXTRA 2/12 NR - 12OZ</t>
  </si>
  <si>
    <t>2001</t>
  </si>
  <si>
    <t>2002</t>
  </si>
  <si>
    <t>2003</t>
  </si>
  <si>
    <t>2004</t>
  </si>
  <si>
    <t>2005</t>
  </si>
  <si>
    <t>2007</t>
  </si>
  <si>
    <t>2008</t>
  </si>
  <si>
    <t>2012</t>
  </si>
  <si>
    <t>2019</t>
  </si>
  <si>
    <t>2020</t>
  </si>
  <si>
    <t>2021</t>
  </si>
  <si>
    <t>2022</t>
  </si>
  <si>
    <t>2023</t>
  </si>
  <si>
    <t>Grand Total</t>
  </si>
  <si>
    <t>Years</t>
  </si>
  <si>
    <t>Total Product Breakages</t>
  </si>
  <si>
    <t>Sum of Total Inventory</t>
  </si>
  <si>
    <t>ALSACE</t>
  </si>
  <si>
    <t>AMERICAN BLUSH/ROSE</t>
  </si>
  <si>
    <t>AMERICAN RED</t>
  </si>
  <si>
    <t>AMERICAN TABLE</t>
  </si>
  <si>
    <t>AMERICAN WHITE</t>
  </si>
  <si>
    <t>ARGENTINA</t>
  </si>
  <si>
    <t>ASIA</t>
  </si>
  <si>
    <t>AUSTRALIA</t>
  </si>
  <si>
    <t>BEER</t>
  </si>
  <si>
    <t>BOURBON/RYE</t>
  </si>
  <si>
    <t>BRANDY/COGNAC/GRAPPA</t>
  </si>
  <si>
    <t>CANADIAN/BLENDED WHISKEY</t>
  </si>
  <si>
    <t>CHAMPAGNE/SPARKLING</t>
  </si>
  <si>
    <t>CHILE</t>
  </si>
  <si>
    <t>CIDER</t>
  </si>
  <si>
    <t>COOLERS</t>
  </si>
  <si>
    <t>CORDIALS</t>
  </si>
  <si>
    <t>DOMESTIC BOTTLE</t>
  </si>
  <si>
    <t>DOMESTIC CAN</t>
  </si>
  <si>
    <t>FRANCE</t>
  </si>
  <si>
    <t>GERMANY</t>
  </si>
  <si>
    <t>GIN</t>
  </si>
  <si>
    <t>GREECE</t>
  </si>
  <si>
    <t>IMPORTED BOTTLE</t>
  </si>
  <si>
    <t>IMPORTED CAN</t>
  </si>
  <si>
    <t>IRISH WHISKEY</t>
  </si>
  <si>
    <t>ITALY</t>
  </si>
  <si>
    <t>KOSHER</t>
  </si>
  <si>
    <t>LIQ BASED RTD</t>
  </si>
  <si>
    <t>LIQ BASED SELTZER</t>
  </si>
  <si>
    <t>MALT BASED RTD</t>
  </si>
  <si>
    <t>MALT BASED SELTZER</t>
  </si>
  <si>
    <t>MEAD</t>
  </si>
  <si>
    <t>MISCELLANEOUS IMPORTED</t>
  </si>
  <si>
    <t>MIXERS</t>
  </si>
  <si>
    <t>NEW ZEALAND</t>
  </si>
  <si>
    <t>OTHER WINE</t>
  </si>
  <si>
    <t>PORT/SHERRY/DESSERT/VERMOUTH</t>
  </si>
  <si>
    <t>RUM</t>
  </si>
  <si>
    <t>SCOTCH</t>
  </si>
  <si>
    <t>SOUTH AFRICA</t>
  </si>
  <si>
    <t>SPAIN/PORTUGAL</t>
  </si>
  <si>
    <t>SPECIALTY</t>
  </si>
  <si>
    <t>TEQUILA</t>
  </si>
  <si>
    <t>VODKA</t>
  </si>
  <si>
    <t>WINE BASED RTD</t>
  </si>
  <si>
    <t>WINE BASED SELTZER</t>
  </si>
  <si>
    <t>WINE CANS</t>
  </si>
  <si>
    <t>(blank)</t>
  </si>
  <si>
    <t>Total Inventory</t>
  </si>
  <si>
    <t>Product Category</t>
  </si>
  <si>
    <t>Sum of Product Code</t>
  </si>
  <si>
    <t>Samuel Adams Hopscape Wheat Ale - 6 Pack</t>
  </si>
  <si>
    <t>Brother's Bond Hand Selected Batch Straight Bourbon Whiskey</t>
  </si>
  <si>
    <t>Camarena Reposado Tequila</t>
  </si>
  <si>
    <t>Camarena Silver Tequila</t>
  </si>
  <si>
    <t>Casa Noble Reposado Tequila</t>
  </si>
  <si>
    <t>Don Julio Blanco Tequila</t>
  </si>
  <si>
    <t>D'usse VSOP Cognac</t>
  </si>
  <si>
    <t>Jagermeister Herbal Liqueur</t>
  </si>
  <si>
    <t>Maestro Dobel Anejo Tequila</t>
  </si>
  <si>
    <t>Maestro Dobel Diamante Tequila</t>
  </si>
  <si>
    <t>Patron Silver Tequila</t>
  </si>
  <si>
    <t>Stags' Leap Winery Cabernet Sauvignon</t>
  </si>
  <si>
    <t>The Botanist Islay Dry Gin</t>
  </si>
  <si>
    <t>?ywiec Porter</t>
  </si>
  <si>
    <t>`t Smisje Catherine The Great Imperial Stout - 6 Pack</t>
  </si>
  <si>
    <t>10 SPAN CC CHARD</t>
  </si>
  <si>
    <t>10 SPAN CHARD</t>
  </si>
  <si>
    <t>10 Span Vineyards Cabernet Sauvignon</t>
  </si>
  <si>
    <t>10 Span Vineyards Conservancy Santa Barbara and Monterey County Pinot Noir</t>
  </si>
  <si>
    <t>10 Span Vineyards Pinot Gris</t>
  </si>
  <si>
    <t>10 Year Old Matured In Ex Brandy Casks</t>
  </si>
  <si>
    <t>1000 Stories Bourbon Barrel Aged Zinfandel</t>
  </si>
  <si>
    <t>1000 Stories Gold Rush Red Bourbon Barrel Aged Red Blend</t>
  </si>
  <si>
    <t>1000 Stories Prospector's Proof Cabernet Sauvignon</t>
  </si>
  <si>
    <t>101 North Cabernet Sauvignon</t>
  </si>
  <si>
    <t>101 North Chardonnay</t>
  </si>
  <si>
    <t>101 North Moscato</t>
  </si>
  <si>
    <t>101 North Pinot Grigio</t>
  </si>
  <si>
    <t>12 BIERS OF CHRISTMAS 12/16.9OZ CANS</t>
  </si>
  <si>
    <t>123 Organic 3 (Tres) Anejo Tequila</t>
  </si>
  <si>
    <t>123 Organic Dos Reposado Tequila</t>
  </si>
  <si>
    <t>123 Organic Uno Blanco Tequila</t>
  </si>
  <si>
    <t>13 Celsius Vineyards 13 Celsius Sauvignon Blanc</t>
  </si>
  <si>
    <t>14 Hands Bubbles Can Pinot Grigio</t>
  </si>
  <si>
    <t>14 HANDS BUBBLES WHITE   CAN</t>
  </si>
  <si>
    <t>14 Hands Cabernet Sauvignon</t>
  </si>
  <si>
    <t>14 Hands Chardonnay</t>
  </si>
  <si>
    <t>14 Hands Hot to Trot Red Can Merlot</t>
  </si>
  <si>
    <t>14 Hands Hot to Trot Red Merlot</t>
  </si>
  <si>
    <t>14 Hands Merlot</t>
  </si>
  <si>
    <t>14 Hands Pinot Grigio</t>
  </si>
  <si>
    <t>14 Hands Stampede Red Blend</t>
  </si>
  <si>
    <t>1623 CRANBERRY SAUCE'D 4/6 CANS - 6 Pack</t>
  </si>
  <si>
    <t>1623 DIRTY CHAI 6/4 16OZ CANS - 4 Pack</t>
  </si>
  <si>
    <t>1623 DOGS DAYS RED HAZY IPA 6/4 16OZ CANS - 4 Pack</t>
  </si>
  <si>
    <t>1623 DRY IRISH STOUT 4/6 CANS - 6 Pack</t>
  </si>
  <si>
    <t>1623 ELLA MENTAL 6/4 16OZ CANS - 4 Pack</t>
  </si>
  <si>
    <t>1623 EVERYTHING BUT THE SEEDS 4/6 CANS - 6 Pack</t>
  </si>
  <si>
    <t>1623 GNARLEYBURG 6/4 16OZ CANS - 4 Pack</t>
  </si>
  <si>
    <t>1623 HEFEWEIZEN 4/6 CANS - 6 Pack</t>
  </si>
  <si>
    <t>1623 I WIT MY PANTS 6/4 16OZ CANS - 4 Pack</t>
  </si>
  <si>
    <t>1623 IPA 4/6 CANS - 6 Pack</t>
  </si>
  <si>
    <t>1623 JONATHAN OGDEN BURY ME IN BERRIES 4/6 CANS - 6 Pack</t>
  </si>
  <si>
    <t>1623 LUPULIN COMET 6/4 16OZ CANS - 4 Pack</t>
  </si>
  <si>
    <t>1623 MCKELVIN'S CYPRESS RESERVE IRISH RED 4/6 CN - 6 Pack</t>
  </si>
  <si>
    <t>1623 NORDIC HAZE 6/4 16OZ CANS - 4 Pack</t>
  </si>
  <si>
    <t>1623 OKTOBERFEST 4/6 CANS - 6 Pack</t>
  </si>
  <si>
    <t>1623 PEANUT BUTTER HONEY MILK STOUT 6/4 16OZ CAN - 4 Pack</t>
  </si>
  <si>
    <t>1623 PILSNER 4/6 CANS - 6 Pack</t>
  </si>
  <si>
    <t>1623 SINKING SHIPS COCONUT PORTER 4/6 CANS - 6 Pack</t>
  </si>
  <si>
    <t>1623 TALUSMAN SMASH LAGER 4/6 CANS - 6 Pack</t>
  </si>
  <si>
    <t>1623 YELLOW BRIX ROAD 6/4 16OZ CANS - 4 Pack</t>
  </si>
  <si>
    <t>1800 Anejo Reserva Tequila</t>
  </si>
  <si>
    <t>1800 Coconut Reserva Tequila</t>
  </si>
  <si>
    <t>1800 Reposado Reserva Tequila</t>
  </si>
  <si>
    <t>1800 Silver Reserva Tequila</t>
  </si>
  <si>
    <t>1800 TEQUILA ANEJO 375ML</t>
  </si>
  <si>
    <t>1800 TEQUILA ANEJO VARIETY 375ML - 3 Pack</t>
  </si>
  <si>
    <t>1800 The Ultimate Pineapple Margarita</t>
  </si>
  <si>
    <t>1800 The Ultimate Raspberry Margarita</t>
  </si>
  <si>
    <t>1800 Ultimate Mango Margarita</t>
  </si>
  <si>
    <t>1800 Ultimate Margarita</t>
  </si>
  <si>
    <t>1800 Ultimate Peach Margarita</t>
  </si>
  <si>
    <t>1800 Ultimate Watermelon Margarita</t>
  </si>
  <si>
    <t>1812 Maryland Bourbon Whiskey</t>
  </si>
  <si>
    <t>19 CRIMES CALI GOLD SPARKLING  BRUT</t>
  </si>
  <si>
    <t>19 Crimes Cali Red Blend</t>
  </si>
  <si>
    <t>19 Crimes Cali Rose Zinfandel</t>
  </si>
  <si>
    <t>19 Crimes Hard Chard Aluminum Can Chardonnay</t>
  </si>
  <si>
    <t>19 Crimes Hard Chard Chardonnay</t>
  </si>
  <si>
    <t>19 CRIMES MARTHA'S CHARD</t>
  </si>
  <si>
    <t>19 CRIMES PROCLAMATION STOUT RED BLEND</t>
  </si>
  <si>
    <t>19 Crimes Red Wine Cabernet Sauvignon</t>
  </si>
  <si>
    <t>19 Crimes Red Wine Rare Red Blend</t>
  </si>
  <si>
    <t>19 Crimes Red Wine Shiraz</t>
  </si>
  <si>
    <t>19 Crimes Sauvignon Block Sauvignon Blanc</t>
  </si>
  <si>
    <t>19 Crimes Shiraz</t>
  </si>
  <si>
    <t>19 Crimes The Banished Dark Red Grenache</t>
  </si>
  <si>
    <t>19 Crimes The Punishment Pinot Noir</t>
  </si>
  <si>
    <t>19 Crimes The Uprising Shiraz</t>
  </si>
  <si>
    <t>19 Crimes The Warden Reserve Shiraz</t>
  </si>
  <si>
    <t>1921 Anejo Tequila</t>
  </si>
  <si>
    <t>1921 La Crema De Mexico Special Edition Tequila</t>
  </si>
  <si>
    <t>2 Copas Cabernet Sauvignon</t>
  </si>
  <si>
    <t>2 Copas Sauvignon Blanc</t>
  </si>
  <si>
    <t>2 Gingers Irish Whiskey</t>
  </si>
  <si>
    <t>21 SEEDS CUCUMBER JALAPENO</t>
  </si>
  <si>
    <t>21 SEEDS GRAPEFRUIT HIBISCUS TEQUILA</t>
  </si>
  <si>
    <t>21 SEEDS VALENCIA ORANGE TEQUILA</t>
  </si>
  <si>
    <t>21ST ADMENDMENT HELL OR HIGH WATERMELON 2/12 C - 12 Pack</t>
  </si>
  <si>
    <t>21ST ADMENDMENT HELL OR HIGH WATERMLN 19.2OZ C</t>
  </si>
  <si>
    <t>21st Amendment Brew Free! or Die IPA - 6 Pack</t>
  </si>
  <si>
    <t>21st Amendment El Sully - 6 Pack</t>
  </si>
  <si>
    <t>21st Amendment Fireside Chat - 6 Pack</t>
  </si>
  <si>
    <t>21st Amendment Hell Or High Watermelon - 6 Pack</t>
  </si>
  <si>
    <t>21ST AMENDMENT MANGO HELL OR HIGH 4/6 CANS - 6 Pack</t>
  </si>
  <si>
    <t>21st Amendment Sneak Attack Saison - 6 Pack</t>
  </si>
  <si>
    <t>21ST AMENDMENT VARIETY PACK 2/12 CANS - 12 Pack</t>
  </si>
  <si>
    <t>3 Badge Enology Moobuzz Chardonnay</t>
  </si>
  <si>
    <t>3 FLOYDS BARBARIAN HAZE 4/6 CANS - 6 Pack</t>
  </si>
  <si>
    <t>3 FLOYDS BRIAN BORU 4/6 CANS - 6 Pack</t>
  </si>
  <si>
    <t>3 FLOYDS CHEER TEAM 6/4 16OZ CANS - 4 Pack</t>
  </si>
  <si>
    <t>3 FLOYDS DREADNAUGHT 6/4 16OZ CANS - 4 Pack</t>
  </si>
  <si>
    <t>3 FLOYDS GUMBALL HEAD 2/12 CANS - 12 Pack</t>
  </si>
  <si>
    <t>3 FLOYDS GUMBALLHEAD 4/6 CANS - 6 Pack</t>
  </si>
  <si>
    <t>3 FLOYDS LAZERSNAKE 4/6 CANS - 6 Pack</t>
  </si>
  <si>
    <t>3 FLOYDS SPEED CASTLE 4/6 CANS - 6 Pack</t>
  </si>
  <si>
    <t>3 FLOYDS ZOMBIE DUST 4/6 CANS - 6 Pack</t>
  </si>
  <si>
    <t>3 Rings Shiraz</t>
  </si>
  <si>
    <t>4 BEARS S/BLC</t>
  </si>
  <si>
    <t>4 Hands Ca$h Mony - 1 Pack</t>
  </si>
  <si>
    <t>4 Hands Cuvee Ange</t>
  </si>
  <si>
    <t>4 Hands Hugo</t>
  </si>
  <si>
    <t>4 Hands Incarnation - 6 Pack</t>
  </si>
  <si>
    <t>4 Hands Madagascar</t>
  </si>
  <si>
    <t>4 Hands Passion Fruit Prussia - 4 Pack</t>
  </si>
  <si>
    <t>44ÔøΩ North Mountain Huckleberry Vodka</t>
  </si>
  <si>
    <t>5 Sentidos Tobala Batch TBALB09 19 Mezcal</t>
  </si>
  <si>
    <t>50 Acre Ranch Cabernet Sauvignon</t>
  </si>
  <si>
    <t>50 Acre Ranch Chardonnay</t>
  </si>
  <si>
    <t>7 Leguas Anejo Tequila</t>
  </si>
  <si>
    <t>7 Leguas Blanco Tequila</t>
  </si>
  <si>
    <t>7 Leguas Reposado Tequila</t>
  </si>
  <si>
    <t>7 LOCKS BELOW THE BELT 4/6 CANS - 6 Pack</t>
  </si>
  <si>
    <t>7 LOCKS BILLY GOAT TR'ALE SESSION PALE 4/6 CANS - 6 Pack</t>
  </si>
  <si>
    <t>7 LOCKS BITCH MONKEY FRUITED SOUR 4/6 CANS - 6 Pack</t>
  </si>
  <si>
    <t>7 LOCKS CLEAR SPRING 4/6 CANS - 6 Pack</t>
  </si>
  <si>
    <t>7 Locks Devil's Alley IPA - 6 Pack</t>
  </si>
  <si>
    <t>7 LOCKS GRUBBY THICKET 4/6 CANS - 6 Pack</t>
  </si>
  <si>
    <t>7 LOCKS IN THE WOODS CHERRY BLOSSOM 4/6 CANS - 6 Pack</t>
  </si>
  <si>
    <t>7 LOCKS IRISH RED 4/6 CANS - 6 Pack</t>
  </si>
  <si>
    <t>7 LOCKS NEIPA SERIES 4/6 CANS - 6 Pack</t>
  </si>
  <si>
    <t>7 LOCKS OKTOBERFEST 4/6 CANS - 6 Pack</t>
  </si>
  <si>
    <t>7 LOCKS PAINT BRANCH BOHEMIAN PILSNER 4/6 CANS - 6 Pack</t>
  </si>
  <si>
    <t>7 LOCKS POLYCHROME DIPA 4/6 CANS - 6 Pack</t>
  </si>
  <si>
    <t>7 LOCKS RAVEN ROCK BLACK LAGER 4/6 CANS - 6 Pack</t>
  </si>
  <si>
    <t>7 Locks Redland Lager - 6 Pack</t>
  </si>
  <si>
    <t>7 LOCKS REDLAND LAGER 6/4 16OZ CANS - 4 Pack</t>
  </si>
  <si>
    <t>7 Locks Snakeden Saison - 6 Pack</t>
  </si>
  <si>
    <t>7 LOCKS SORO HARD SELTZER 4/6 CANS - 6 Pack</t>
  </si>
  <si>
    <t>7 Locks Surrender Dorothy Rye PA - 6 Pack</t>
  </si>
  <si>
    <t>7 Moons Dark Side Red Blend</t>
  </si>
  <si>
    <t>7 Moons Red Blend</t>
  </si>
  <si>
    <t>8 Years Old Small Batch Single Malt Irish Whiskey</t>
  </si>
  <si>
    <t>818 ANEJO TEQUILA   750ML</t>
  </si>
  <si>
    <t>90+ CELLARS LOT 113 BIG RED BLEND</t>
  </si>
  <si>
    <t>961 Lager Beer - 4 Pack</t>
  </si>
  <si>
    <t>961 Lebanese Pale Ale - 4 Pack</t>
  </si>
  <si>
    <t>961 Witbier - 4 Pack</t>
  </si>
  <si>
    <t>99 Apples Liqueur 50ML</t>
  </si>
  <si>
    <t>99 Bananas Liqueur</t>
  </si>
  <si>
    <t>99 Bananas Liqueur 50ML</t>
  </si>
  <si>
    <t>99 Black Cherries Liqueur 50ML</t>
  </si>
  <si>
    <t>99 Brand Birthday Bucket Liqueur - 21 Pack</t>
  </si>
  <si>
    <t>99 Brand Variety Pack - 4 Pack</t>
  </si>
  <si>
    <t>99 Grapes Liqueur 50ML</t>
  </si>
  <si>
    <t>99 Long Island Iced Tea Liqueur 50ML</t>
  </si>
  <si>
    <t>99 Peaches Liqueur 50ML</t>
  </si>
  <si>
    <t>99 Peppermint Liqueur 50ML</t>
  </si>
  <si>
    <t>99 Pineapple Liqueur 50ML</t>
  </si>
  <si>
    <t>99 Pineapples Liqueur</t>
  </si>
  <si>
    <t>99 Root Beer Liqueur 50ML</t>
  </si>
  <si>
    <t>99 SCHNAPPS FRUIT PARTY PACK - 10 Pack</t>
  </si>
  <si>
    <t>99 SCHNAPPS PARTY YARD 3/40PK   50ML - 40 Pack</t>
  </si>
  <si>
    <t>99 SCHNAPPS SHOT CAKE   99PK/50ML</t>
  </si>
  <si>
    <t>99 SCHNAPPS VARIETY 4PK/50ML - 4 Pack</t>
  </si>
  <si>
    <t>99 VINES CAB</t>
  </si>
  <si>
    <t>99 VINES CHARD</t>
  </si>
  <si>
    <t>99 Watermelons Liqueur 50ML</t>
  </si>
  <si>
    <t>A to Z Wineworks Chardonnay</t>
  </si>
  <si>
    <t>A to Z Wineworks Pinot Gris</t>
  </si>
  <si>
    <t>A to Z Wineworks Pinot Noir</t>
  </si>
  <si>
    <t>A to Z Wineworks Riesling</t>
  </si>
  <si>
    <t>A to Z Wineworks Rose Sangiovese</t>
  </si>
  <si>
    <t>A. de Luze &amp; Fils Baron de Luze Bordeaux Blend</t>
  </si>
  <si>
    <t>A. Duboy Sparkling White Blend</t>
  </si>
  <si>
    <t>A.D. Laws Four Grain Straight Bourbon Whiskey</t>
  </si>
  <si>
    <t>Abadal Cabernet Franc</t>
  </si>
  <si>
    <t>Abasolo El Whiskey De Mexico</t>
  </si>
  <si>
    <t>Abbaye De Saint Bon Chien</t>
  </si>
  <si>
    <t>Abbotts &amp; Delaunay Sauvignon Blanc</t>
  </si>
  <si>
    <t>Aberfeldy 12 Year Old Highland Single Malt Scotch Whisky</t>
  </si>
  <si>
    <t>Aberfeldy 21 Year Old Highland Single Malt Scotch Whisky</t>
  </si>
  <si>
    <t>Aberlour 12 Year Old Double Cask Matured Highland Single Malt Scotch Whisky</t>
  </si>
  <si>
    <t>Aberlour 16 Year Old Double Cask Matured Highland Single Malt Scotch Whisky</t>
  </si>
  <si>
    <t>Aberlour 18 Year Old Highland Single Malt Scotch Whisky</t>
  </si>
  <si>
    <t>Aberlour A'bunadh Highland Single Malt Scotch Whisky</t>
  </si>
  <si>
    <t>Abita Abbey Ale</t>
  </si>
  <si>
    <t>Abita Amber - 6 Pack</t>
  </si>
  <si>
    <t>Abita Andygator</t>
  </si>
  <si>
    <t>Abita Andygator - 6 Pack</t>
  </si>
  <si>
    <t>Abita Big Easy IPA - 6 Pack</t>
  </si>
  <si>
    <t>Abita Bourbon Street Maple Pecan</t>
  </si>
  <si>
    <t>Abita Christmas Ale - 6 Pack</t>
  </si>
  <si>
    <t>Abita Fall Fest - 6 Pack</t>
  </si>
  <si>
    <t>Abita Golden Ale - 6 Pack</t>
  </si>
  <si>
    <t>Abita Grapefruit Honey Lager - 6 Pack</t>
  </si>
  <si>
    <t>Abita Lemon Wheat - 6 Pack</t>
  </si>
  <si>
    <t>Abita Light - 24 Pack</t>
  </si>
  <si>
    <t>Abita Mardi Gras Bock - 6 Pack</t>
  </si>
  <si>
    <t>Abita Octoberfest - 6 Pack</t>
  </si>
  <si>
    <t>ABITA PARTY PAK 2/12 NR - 12 Pack</t>
  </si>
  <si>
    <t>Abita Pecan Ale - 6 Pack</t>
  </si>
  <si>
    <t>Abita Purple Haze - 6 Pack</t>
  </si>
  <si>
    <t>Abita Restoration Pale Ale - 24 Pack</t>
  </si>
  <si>
    <t>Abita Satsuma Harvest Wit - 6 Pack</t>
  </si>
  <si>
    <t>Abita Save Our Shores</t>
  </si>
  <si>
    <t>Abita Seersucker Summer Pils - 6 Pack</t>
  </si>
  <si>
    <t>Abita Seersucker Summer Pils Can - 12 Pack</t>
  </si>
  <si>
    <t>Abita Spring IPA - 6 Pack</t>
  </si>
  <si>
    <t>Abita Strawberry Lager - 6 Pack</t>
  </si>
  <si>
    <t>Abita Strawberry Lager Can - 12 Pack</t>
  </si>
  <si>
    <t>Abita Strawberry Lager Can - 6 Pack</t>
  </si>
  <si>
    <t>ABITA STRAWGATOR   22.0Z</t>
  </si>
  <si>
    <t>Abita Turbodog - 6 Pack</t>
  </si>
  <si>
    <t>Abita Wrought Iron IPA - 6 Pack</t>
  </si>
  <si>
    <t>Absente Absinthe Refined</t>
  </si>
  <si>
    <t>ABSOLUT &amp; RISE COLD BREW</t>
  </si>
  <si>
    <t>Absolut Berri Acai Vodka</t>
  </si>
  <si>
    <t>Absolut Citron Vodka</t>
  </si>
  <si>
    <t>Absolut Elyx Vodka</t>
  </si>
  <si>
    <t>ABSOLUT JUICE EDITION APPLE   750ML</t>
  </si>
  <si>
    <t>Absolut Lime Vodka</t>
  </si>
  <si>
    <t>Absolut Mandrin Vodka</t>
  </si>
  <si>
    <t>Absolut Mango Vodka</t>
  </si>
  <si>
    <t>Absolut Pears Vodka</t>
  </si>
  <si>
    <t>Absolut Peppar Vodka</t>
  </si>
  <si>
    <t>ABSOLUT PINEAPPLE MARTINI 6/4PK 355ML - 4 Pack</t>
  </si>
  <si>
    <t>Absolut Raspberri Vodka</t>
  </si>
  <si>
    <t>ABSOLUT RTD BERRY VODKARITA   6/4PK 12OZ CAN - 4 Pack</t>
  </si>
  <si>
    <t>ABSOLUT RTD GRAPEFRUIT PALOMA 6/4PK CAN - 4 Pack</t>
  </si>
  <si>
    <t>ABSOLUT RTD MANGO MULE 6/4PK 12OZ CAN - 4 Pack</t>
  </si>
  <si>
    <t>Absolut Strawberry Juice Edition Vodka</t>
  </si>
  <si>
    <t>Absolut Vanilia Vodka</t>
  </si>
  <si>
    <t>Absolut Vodka</t>
  </si>
  <si>
    <t>ABSOLUT WATERMELON   50ML</t>
  </si>
  <si>
    <t>Absolut Watermelon Vodka</t>
  </si>
  <si>
    <t>A'Bunadh Highland Single Malt Scotch Whisky 121.4 Proof</t>
  </si>
  <si>
    <t>Ace Kicker Big Bet Red Blend</t>
  </si>
  <si>
    <t>Achaval Ferrer Cabernet Franc</t>
  </si>
  <si>
    <t>Achaval Ferrer Malbec</t>
  </si>
  <si>
    <t>Acrobat Cellars Can Chardonnay</t>
  </si>
  <si>
    <t>Acrobat Winery Can Pinot Noir</t>
  </si>
  <si>
    <t>Acrobat Winery Rose Can Pinot Noir</t>
  </si>
  <si>
    <t>Adami Brut Garbel Prosecco di Treviso Glera</t>
  </si>
  <si>
    <t>ADDIS TEJ MILD</t>
  </si>
  <si>
    <t>ADDIS TEJ SWEET 750ML</t>
  </si>
  <si>
    <t>Adega Cooperativa de Borba Adega de Borba Reserva Alicante Bouschet</t>
  </si>
  <si>
    <t>Adega Cooperativa de Borba Portuguese Red Blend</t>
  </si>
  <si>
    <t>Adega de Moncao Fuzelo Portuguese White Blend</t>
  </si>
  <si>
    <t>Adegas Gran Vinum Albarino</t>
  </si>
  <si>
    <t>Adegas Gran Vinum Esencia Divina Albarino</t>
  </si>
  <si>
    <t>Adegas Gran Vinum Mar de Vinas Albarino</t>
  </si>
  <si>
    <t>Adegas Gran Vinum Nessa Albarino</t>
  </si>
  <si>
    <t>Adegas Valminor Albarino</t>
  </si>
  <si>
    <t>Adelsheim Chardonnay</t>
  </si>
  <si>
    <t>Adelsheim Pinot Noir</t>
  </si>
  <si>
    <t>Adesso Cagnina di Romagna Refosco</t>
  </si>
  <si>
    <t>Adler Fels Electric Reindeer Moscato Muscat</t>
  </si>
  <si>
    <t>Admiral Nelson's Premium Spiced Rum</t>
  </si>
  <si>
    <t>Adria Vini Mirabello Prosecco Glera</t>
  </si>
  <si>
    <t>ADRIANO ADAMI PROSECCO BRUT</t>
  </si>
  <si>
    <t>Aecht Schlenkerla Eiche Vintage 2011 Oak Smoked Doppelbock</t>
  </si>
  <si>
    <t>Aecht Schlenkerla Helles Lagerbier</t>
  </si>
  <si>
    <t>Aecht Schlenkerla Rauchbier Marzen</t>
  </si>
  <si>
    <t>Aecht Schlenkerla Rauchbier Urbock</t>
  </si>
  <si>
    <t>Aecht Schlenkerla Rauchbier Weizen</t>
  </si>
  <si>
    <t>Aerstone 10 Year Old Sea Cask Single Malt Scotch Whisky</t>
  </si>
  <si>
    <t>Affentaler Valley of the Monkey Riesling</t>
  </si>
  <si>
    <t>AFTER GLOW CITRUS RUSH 6/4 CANS - 4 Pack</t>
  </si>
  <si>
    <t>AFTER GLOW GINGER AND BLUEBERRY 4/6 CANS - 6 Pack</t>
  </si>
  <si>
    <t>Against The Grain 35K Can</t>
  </si>
  <si>
    <t>Against The Grain 35K Can - 4 Pack</t>
  </si>
  <si>
    <t>Against The Grain Citra Ass Down Can</t>
  </si>
  <si>
    <t>Against The Grain The Brown Note Can</t>
  </si>
  <si>
    <t>Agalima Margarita Mix</t>
  </si>
  <si>
    <t>Agalima Sweet &amp; Sour Mix</t>
  </si>
  <si>
    <t>Agavales Blanco Premium Tequila</t>
  </si>
  <si>
    <t>Agave de Cortes Anejo Mezcal</t>
  </si>
  <si>
    <t>Agave de Cortes Joven Mezcal</t>
  </si>
  <si>
    <t>Agave de Cortes Reposado Mezcal</t>
  </si>
  <si>
    <t>Agavero El Original Licor de Tequila</t>
  </si>
  <si>
    <t>Agnes de Cervera Tempus Fugit Garnacha</t>
  </si>
  <si>
    <t>AGRICOLA DE BORJA VINA BORJA</t>
  </si>
  <si>
    <t>Agricola Labastida El Primavera Tempranillo</t>
  </si>
  <si>
    <t>Agricola Punica Barrua Isola Dei Nuraghi IGT Carignan</t>
  </si>
  <si>
    <t>Agro de Bazan Granbazan Etiqueta Verde Albarino</t>
  </si>
  <si>
    <t>Agua de Piedra Gran Seleccion Malbec</t>
  </si>
  <si>
    <t>Aguardiente Antioqueno Liqueur</t>
  </si>
  <si>
    <t>Aguardiente Antioqueno Sin Azucar Liqueur</t>
  </si>
  <si>
    <t>Agusti Torello Mata Brut Reserva Cava Blend</t>
  </si>
  <si>
    <t>Aia Vecchia Lagone Toscana IGT Merlot</t>
  </si>
  <si>
    <t>Aiko Grand Moscato Red Muscat</t>
  </si>
  <si>
    <t>Aiko Grand Moscato White Muscat Blanc a Petits Grains</t>
  </si>
  <si>
    <t>Aiko Grand Pineapple White Blend</t>
  </si>
  <si>
    <t>Aime Roquesante Cuvee Reservee Cotes de Provence Red Southern Rhone Blend</t>
  </si>
  <si>
    <t>Airfield Estates Bombshell Red Vineyard Salute Rare Red Blend</t>
  </si>
  <si>
    <t>Aivalis Single Vineyard Gerakina Agiorgitiko</t>
  </si>
  <si>
    <t>Alaia Marisa Tempranillo</t>
  </si>
  <si>
    <t>Alain Combard Atmosphere Syrah</t>
  </si>
  <si>
    <t>Alain De La Treille Chardonnay</t>
  </si>
  <si>
    <t>Alain De La Treille Chinon Cabernet Franc</t>
  </si>
  <si>
    <t>Alain De La Treille Le Rose Gamay</t>
  </si>
  <si>
    <t>Alain De La Treille Le Rose Rare Rose Blend</t>
  </si>
  <si>
    <t>Alain De La Treille Pinot Noir</t>
  </si>
  <si>
    <t>Alain De La Treille Sauvignon Blanc</t>
  </si>
  <si>
    <t>Alain Geoffroy Beauroy Chablis Beauroy Chardonnay</t>
  </si>
  <si>
    <t>Alain Geoffroy Petit Chablis Chardonnay</t>
  </si>
  <si>
    <t>Alain Graillot Syrocco Domaine Ouled Thaleb Syrah</t>
  </si>
  <si>
    <t>Alain Jaume &amp; Fils Domaine du Clos de Sixte Lirac Red Southern Rhone Blend</t>
  </si>
  <si>
    <t>Alain Jaume &amp; Fils Grande Garrigue Vacqueyras Red Southern Rhone Blend</t>
  </si>
  <si>
    <t>Alamos Cabernet Sauvignon</t>
  </si>
  <si>
    <t>Alamos Malbec</t>
  </si>
  <si>
    <t>Alamos Rare Red Blend</t>
  </si>
  <si>
    <t>Alamos Seleccion Malbec</t>
  </si>
  <si>
    <t>ALBERT BICHOT CREMANT BRUT RSE</t>
  </si>
  <si>
    <t>ALBERT BICHOT SECRET P/NOIR</t>
  </si>
  <si>
    <t>Alberto Furque Bodega Aconquija Tempranillo</t>
  </si>
  <si>
    <t>Alberto Furque Estate Bottled Malbec</t>
  </si>
  <si>
    <t>Albertoni Cabernet Sauvignon</t>
  </si>
  <si>
    <t>Alcance Vigno Old Vines Dry Farmed Carignan</t>
  </si>
  <si>
    <t>Alcesti Edesia Grillo</t>
  </si>
  <si>
    <t>Alcesti Fine I. P. Ambra Sweet Marsala Marsala Catarratto</t>
  </si>
  <si>
    <t>Alcesti L' Isola dei Profumi Terre Siciliane IGT Catarratto</t>
  </si>
  <si>
    <t>Alcesti Nesos Sicilia IGT Nero d'Avola</t>
  </si>
  <si>
    <t>Aldaris GaiÔøΩais - 4 Pack</t>
  </si>
  <si>
    <t>Aldaris Pilzenes</t>
  </si>
  <si>
    <t>Aldaris Porteris</t>
  </si>
  <si>
    <t>ALESSIO DRY VERMOUTH   750ML</t>
  </si>
  <si>
    <t>Alessio Vermouth Bianco White Blend</t>
  </si>
  <si>
    <t>Alessio Vermouth Chinato Red Blend</t>
  </si>
  <si>
    <t>Alessio Vermouth di Torino Rosso Red Blend</t>
  </si>
  <si>
    <t>Aletta Veraz Garnacha</t>
  </si>
  <si>
    <t>Alexander Valley Vineyards Dry Rose Wetzel Family Estate Sangiovese</t>
  </si>
  <si>
    <t>Alexander Valley Vineyards Gewurz Gewurztraminer</t>
  </si>
  <si>
    <t>Alexander Valley Vineyards Sin Zin Zinfandel</t>
  </si>
  <si>
    <t>Alexander Valley Vineyards Wetzel Family Estate Cabernet Sauvignon</t>
  </si>
  <si>
    <t>Alexander Valley Vineyards Wetzel Family Estate Chardonnay</t>
  </si>
  <si>
    <t>Alexander Valley Vineyards Wetzel Family Estate Merlot</t>
  </si>
  <si>
    <t>Alexandre Monmousseau Brut Cremant de Loire Chenin Blanc</t>
  </si>
  <si>
    <t>Alfasi Cabernet Sauvignon</t>
  </si>
  <si>
    <t>Alfasi Estate Bottled Chardonnay</t>
  </si>
  <si>
    <t>ALFASI MER</t>
  </si>
  <si>
    <t>Alfred Basely Brut Champagne</t>
  </si>
  <si>
    <t>Alianca Crisp &amp; Refreshing Loureiro</t>
  </si>
  <si>
    <t>Alianca Portuguese Red Blend</t>
  </si>
  <si>
    <t>Alianca Quinta da Garrida Touriga Nacional</t>
  </si>
  <si>
    <t>Alianta Vin Blue Moscato Strawberry Muscat</t>
  </si>
  <si>
    <t>Alianta Vin Paradise Island Blue Moscato Mango Muscat Blanc a Petits Grains</t>
  </si>
  <si>
    <t>Alias Pinot Noir</t>
  </si>
  <si>
    <t>Alice White Lexia Moscato Muscat of Alexandria</t>
  </si>
  <si>
    <t>ALISAR PINEAPPLE VODKA 750ML</t>
  </si>
  <si>
    <t>ALISAR VODKA 750ML</t>
  </si>
  <si>
    <t>Alize Gold Passion Liqueur</t>
  </si>
  <si>
    <t>Alize Red Passion Liqueur</t>
  </si>
  <si>
    <t>ALLAGASH HOP REACH 4/6 CAN - 6 Pack</t>
  </si>
  <si>
    <t>ALLAGASH KURKUMA 6/4 16OZ CANS - 4 Pack</t>
  </si>
  <si>
    <t>ALLAGASH RIVER TRIP 2/12 CANS - 12 Pack</t>
  </si>
  <si>
    <t>ALLAGASH RIVER TRIP 6/4 16OZ CANS - 4 Pack</t>
  </si>
  <si>
    <t>Allagash Tripel</t>
  </si>
  <si>
    <t>ALLAGASH TRIPLE 4/6 NR - 6 Pack</t>
  </si>
  <si>
    <t>ALLAGASH WHITE 2/12 CANS - 12 Pack</t>
  </si>
  <si>
    <t>ALLAGASH WHITE 4/6 NR - 6 Pack</t>
  </si>
  <si>
    <t>ALLAGASH WHITE 6/4 16OZ CANS - 4 Pack</t>
  </si>
  <si>
    <t>ALLAN SCOTT VYDS S/BLC</t>
  </si>
  <si>
    <t>ALLEGRINI AMARONE VALPOLICELLA CLASS</t>
  </si>
  <si>
    <t>Allegrini Palazzo della Torre Verona IGT Corvina Veronese</t>
  </si>
  <si>
    <t>Allegrini Valpolicella Valpolicella Blend</t>
  </si>
  <si>
    <t>Allen's Triple Sec Liqueur</t>
  </si>
  <si>
    <t>Alltech Kentucky Bourbon Barrel Ale - 4 Pack</t>
  </si>
  <si>
    <t>Allure Bubbly Moscato Muscat</t>
  </si>
  <si>
    <t>Alma De Los Andes Reserva Malbec</t>
  </si>
  <si>
    <t>Alma Negra M Blend Bonarda</t>
  </si>
  <si>
    <t>Almaden Heritage Almaden Vineyards Chardonnay</t>
  </si>
  <si>
    <t>Almaden Heritage Almaden Vineyards Pinot Grigio</t>
  </si>
  <si>
    <t>Almaden Heritage Cabernet Sauvignon</t>
  </si>
  <si>
    <t>Almaden Heritage Moscato Muscat</t>
  </si>
  <si>
    <t>Almaden Mountain Burgundy Pinot Noir</t>
  </si>
  <si>
    <t>Almaden Mountain Rhine Wine Muscat</t>
  </si>
  <si>
    <t>Almaden Mountain White Chablis Pinot Grigio</t>
  </si>
  <si>
    <t>Almaden Mountain White Zinfandel</t>
  </si>
  <si>
    <t>Almaza Pilsener Beer - 6 Pack</t>
  </si>
  <si>
    <t>Almira Los Dos Estate Bottled Red Southern Rhone Blend</t>
  </si>
  <si>
    <t>ALPHONSE MELLOT LA DEMOISELLE SANC BLANC   750ML</t>
  </si>
  <si>
    <t>Alphonse Mellot La Moussiere Sancerre Sauvignon Blanc</t>
  </si>
  <si>
    <t>ALTA Delta Kosher Carmenere</t>
  </si>
  <si>
    <t>Alta Luna Vigneti Delle Dolomiti IGT Pinot Grigio</t>
  </si>
  <si>
    <t>ALTA VISTA PREMIUM MALBEC</t>
  </si>
  <si>
    <t>Alto De Casablanca Ritual Sauvignon Blanc</t>
  </si>
  <si>
    <t>Alto del Carmen Pisco Especial 35ÔøΩ</t>
  </si>
  <si>
    <t>Altoona Hills Cabernet Sauvignon</t>
  </si>
  <si>
    <t>ALTOONA HILLS SHZ</t>
  </si>
  <si>
    <t>Altos Las Hormigas Clasico Malbec</t>
  </si>
  <si>
    <t>Altos Las Hormigas Colonia las Liebres  Clasica Bonarda</t>
  </si>
  <si>
    <t>Altos Las Hormigas Reserve Malbec</t>
  </si>
  <si>
    <t>ALTOSUR CAB</t>
  </si>
  <si>
    <t>Altovinum Evodia Garnacha</t>
  </si>
  <si>
    <t>Alverdi Terre Degli Osci IGT Pinot Grigio</t>
  </si>
  <si>
    <t>ALVINNE BARREL AGED PODGE 16.90Z</t>
  </si>
  <si>
    <t>Alvinne Kerasus 2014</t>
  </si>
  <si>
    <t>ALVINNE MELCHIOR 11.2 NR</t>
  </si>
  <si>
    <t>Alvinne Morpheus Extra R.A.</t>
  </si>
  <si>
    <t>ALVINNE MORPHEUS WILD UNDRESSED 24/11.OZ NR</t>
  </si>
  <si>
    <t>ALVINNE PODGE   11.2Z NR</t>
  </si>
  <si>
    <t>Alvinne Wild West Blackthorn Edition 2015</t>
  </si>
  <si>
    <t>Amador Double Barrel Kentucky Bourbon Whiskey</t>
  </si>
  <si>
    <t>Amador Ten Barrels Small Batch Kentucky Straight Bourbon Whiskey</t>
  </si>
  <si>
    <t>AMALAYA ALTA VIDA MALBEC   750ML</t>
  </si>
  <si>
    <t>Amarcord Gradisca</t>
  </si>
  <si>
    <t>Amarcord Midona</t>
  </si>
  <si>
    <t>Amaro Di Angostura Liqueur</t>
  </si>
  <si>
    <t>Amaro Lucano Liqueur</t>
  </si>
  <si>
    <t>Amaro Montenegro Liqueur</t>
  </si>
  <si>
    <t>Amarula Cream Liqueur</t>
  </si>
  <si>
    <t>Amarula Vanilla Spice Cream Liqueur</t>
  </si>
  <si>
    <t>Amastuola Organic Salento IGT Primitivo</t>
  </si>
  <si>
    <t>Ambar Especial - 6 Pack</t>
  </si>
  <si>
    <t>Ambari Premium Indian Lager - 6 Pack</t>
  </si>
  <si>
    <t>AMBER BEER 24/11.2 0Z NR</t>
  </si>
  <si>
    <t>American Harvest Organic Vodka</t>
  </si>
  <si>
    <t>Ammunition Cabernet Sauvignon Finish Straight Bourbon Whiskey</t>
  </si>
  <si>
    <t>Ammunition Finished In Pinot Noir Barrels Straight Rye Whiskey</t>
  </si>
  <si>
    <t>Amore Frutti Banana Moscato Muscat</t>
  </si>
  <si>
    <t>Amore Frutti Peach Moscato Muscat</t>
  </si>
  <si>
    <t>Amore Frutti Pomegranate Moscato Muscat</t>
  </si>
  <si>
    <t>Amore Frutti Raspberry Moscato Muscat</t>
  </si>
  <si>
    <t>AMORE FRUTTI SP MOSCATO CHERRY</t>
  </si>
  <si>
    <t>AMORE FRUTTI SP MOSCATO MANGO</t>
  </si>
  <si>
    <t>AMORE FRUTTI SP MOSCATO STRAWBERRY</t>
  </si>
  <si>
    <t>Amore Frutti Watermelon Moscato Muscat</t>
  </si>
  <si>
    <t>Amre Frutti Pineapple Moscato Muscat</t>
  </si>
  <si>
    <t>Amrut Fusion Single Malt Whisky</t>
  </si>
  <si>
    <t>Amrut Fusion Single Malt Whisky 50ML</t>
  </si>
  <si>
    <t>Amstel Light - 12 Pack</t>
  </si>
  <si>
    <t>Amstel Light - 24 Pack</t>
  </si>
  <si>
    <t>Amstel Light - 6 Pack</t>
  </si>
  <si>
    <t>Amstel Light Can - 12 Pack</t>
  </si>
  <si>
    <t>ANAKOTA HELENA DAKOTA VYD K/V CAB 14   750ML</t>
  </si>
  <si>
    <t>ANAKOTA HELENA DAKOTA VYD K/V CAB 19   750ML</t>
  </si>
  <si>
    <t>Anakota Helena Montana Vineyard Cabernet Sauvignon</t>
  </si>
  <si>
    <t>Anastasia Fragou Dionysos Fileri Medium Dry White Moschofilero</t>
  </si>
  <si>
    <t>Ancho Reyes Chile Liqueur</t>
  </si>
  <si>
    <t>ANCHO REYES CHILE VERDE LIQUEUR</t>
  </si>
  <si>
    <t>Anchor Brekle's Brown</t>
  </si>
  <si>
    <t>Anchor Christmas Ale 2018 - 6 Pack</t>
  </si>
  <si>
    <t>Anchor Porter - 6 Pack</t>
  </si>
  <si>
    <t>ANCHOR STEAM 4/6 CANS - 6 Pack</t>
  </si>
  <si>
    <t>Ancient Age Kentucky Straight Bourbon Whiskey</t>
  </si>
  <si>
    <t>ANCIENT PEAKS CAB</t>
  </si>
  <si>
    <t>Ancient Peaks Renegade Santa Margarita Ranch Zinfandel</t>
  </si>
  <si>
    <t>ANDEAN RES MAL</t>
  </si>
  <si>
    <t>Andean Vineyards Condor Peak Cabernet Sauvignon</t>
  </si>
  <si>
    <t>Andean Vineyards Condor Peak Malbec</t>
  </si>
  <si>
    <t>ANDEAN VYDS CAB</t>
  </si>
  <si>
    <t>Andechser Doppelbock Dunkel</t>
  </si>
  <si>
    <t>Andechser Weissbier Dunkel</t>
  </si>
  <si>
    <t>Andechser Weissbier Hell</t>
  </si>
  <si>
    <t>ANDELUNA 1300 TORRONTES   750ML</t>
  </si>
  <si>
    <t>Andeluna Cellars (Familia Reina) Raices Limited Edition Malbec</t>
  </si>
  <si>
    <t>ANDELUNA MAL 2014</t>
  </si>
  <si>
    <t>ANDERSON ESB 12 OZ 4/6 NR - 6 Pack</t>
  </si>
  <si>
    <t>Anderson Valley Barney Flats Oatmeal Stout Can - 6 Pack</t>
  </si>
  <si>
    <t>Anderson Valley Blood Orange Gose - 6 Pack</t>
  </si>
  <si>
    <t>Anderson Valley Boont Amber Ale - 6 Pack</t>
  </si>
  <si>
    <t>Anderson Valley Boont Amber Ale Can - 6 Pack</t>
  </si>
  <si>
    <t>Anderson Valley Boont Barl Bourbon Barrel Amber Ale</t>
  </si>
  <si>
    <t>Anderson Valley Briney Melon Gose</t>
  </si>
  <si>
    <t>Anderson Valley Briney Melon Gose Can - 6 Pack</t>
  </si>
  <si>
    <t>Anderson Valley Brother David's Double Abbey Style Ale - 4 Pack</t>
  </si>
  <si>
    <t>Anderson Valley Brother David's Triple Abbey Style Ale - 4 Pack</t>
  </si>
  <si>
    <t>Anderson Valley Fall Hornin' Pumpkin Ale - 6 Pack</t>
  </si>
  <si>
    <t>Anderson Valley Fall Hornin' Pumpkin Ale Can - 6 Pack</t>
  </si>
  <si>
    <t>Anderson Valley High Rollers Wheat Beer - 6 Pack</t>
  </si>
  <si>
    <t>Anderson Valley Hop Ottin' IPA - 4 Pack</t>
  </si>
  <si>
    <t>Anderson Valley Hop Ottin' IPA - 6 Pack</t>
  </si>
  <si>
    <t>Anderson Valley Hop Ottin' IPA Can - 6 Pack</t>
  </si>
  <si>
    <t>Anderson Valley Huge Arker Bourbon Barrel Imperial Stout</t>
  </si>
  <si>
    <t>Anderson Valley Keebarlin' Pale Ale - 6 Pack</t>
  </si>
  <si>
    <t>Anderson Valley Pinchy Jeek Barl</t>
  </si>
  <si>
    <t>Anderson Valley Spring Hornin' Spring IPA - 6 Pack</t>
  </si>
  <si>
    <t>Anderson Valley Summer Solstice - 6 Pack</t>
  </si>
  <si>
    <t>Anderson Valley The Kimmie The Yink &amp; The Holy Gose - 6 Pack</t>
  </si>
  <si>
    <t>Anderson Valley The Kimmie, The Yink, &amp; The Holy Gose Can - 6 Pack</t>
  </si>
  <si>
    <t>ANDERSON VALLEY TROP HAZY SOUR 4/6 CANS - 6 Pack</t>
  </si>
  <si>
    <t>Anderson Valley Wild Turkey Bourbon Barrel Stout</t>
  </si>
  <si>
    <t>Anderson Valley Winter Solstice Seasonal Ale Can - 6 Pack</t>
  </si>
  <si>
    <t>Andre Blush Signature Collection Rare Rose Blend</t>
  </si>
  <si>
    <t>Andre Brut Rose Signature Collection Rare Rose Blend</t>
  </si>
  <si>
    <t>Andre Bunel Becassonne CDR White</t>
  </si>
  <si>
    <t>Andre California Champagne Chardonnay</t>
  </si>
  <si>
    <t>Andre Cold Duck Sparkling Sweet Red Chardonnay</t>
  </si>
  <si>
    <t>Andre Extra Dry White Blend</t>
  </si>
  <si>
    <t>Andre Moscato Collection Muscat</t>
  </si>
  <si>
    <t>Andre Peach Moscato Muscat</t>
  </si>
  <si>
    <t>Andre Pink Moscato Muscat</t>
  </si>
  <si>
    <t>Andre Spumante Sparkling Blend</t>
  </si>
  <si>
    <t>Andre Strawberry Moscato Deliciously Sweet Muscat</t>
  </si>
  <si>
    <t>Andrew Will Champoux Vineyard Bordeaux Blend</t>
  </si>
  <si>
    <t>Anecoop Casa L'Angel Cabernet Sauvignon</t>
  </si>
  <si>
    <t>Anecoop Casa l'Angel Ecologic Organic Syrah</t>
  </si>
  <si>
    <t>Anecoop Flare Sparkling Moscato Muscat</t>
  </si>
  <si>
    <t>Anejo Cristalino Tequila</t>
  </si>
  <si>
    <t>ANGELINE CAB CAL</t>
  </si>
  <si>
    <t>ANGELINE RUSSIAN RIVER P/NOIR</t>
  </si>
  <si>
    <t>Angeline Winery Pinot Noir</t>
  </si>
  <si>
    <t>Angeline Winery Reserve Cabernet Sauvignon</t>
  </si>
  <si>
    <t>Angeline Winery Reserve Pinot Noir</t>
  </si>
  <si>
    <t>Angeline Winery Reserve Sauvignon Blanc</t>
  </si>
  <si>
    <t>ANGELINI P/NOIR</t>
  </si>
  <si>
    <t>Angelini Veneto IGT Pinot Grigio</t>
  </si>
  <si>
    <t>Angel's Envy Finished in Port Wine Barrels Kentucky Straight Bourbon Whiskey</t>
  </si>
  <si>
    <t>Angostura 1919 Deluxe Aged Blend Premium Gold Rum</t>
  </si>
  <si>
    <t>Angostura 5 Year Old Caribbean Superior Gold Rum</t>
  </si>
  <si>
    <t>Angostura Aromatic Bitters</t>
  </si>
  <si>
    <t>Angostura White Oak Rum</t>
  </si>
  <si>
    <t>Angove's Nine Vines Moscato Muscat</t>
  </si>
  <si>
    <t>Angry Orchard Crisp Apple Hard Cider - 12 Pack</t>
  </si>
  <si>
    <t>Angry Orchard Crisp Apple Hard Cider - 6 Pack</t>
  </si>
  <si>
    <t>Angry Orchard Crisp Apple Hard Cider Can - 12 Pack</t>
  </si>
  <si>
    <t>ANGRY ORCHARD DARK CHERRY APPLE 4/6 CANS - 6 Pack</t>
  </si>
  <si>
    <t>Angry Orchard Green Apple Hard Cider - 6 Pack</t>
  </si>
  <si>
    <t>ANGRY ORCHARD PEACH MANGO FRUIT CIDER 4/6 CANS - 6 Pack</t>
  </si>
  <si>
    <t>Angry Orchard Rose Hard Cider - 6 Pack</t>
  </si>
  <si>
    <t>ANGRY ORCHARD SUMMER VP 2/12 NR - 12 Pack</t>
  </si>
  <si>
    <t>ANGRY ORCHARD TROPICAL 4/6 CAN - 6 Pack</t>
  </si>
  <si>
    <t>ANGRY ORCHARD WINTER VP 2/12 CN - 12 Pack</t>
  </si>
  <si>
    <t>ANGRY ORCHARD WINTER VP 2/12 NR - 12 Pack</t>
  </si>
  <si>
    <t>Anjos Arinto</t>
  </si>
  <si>
    <t>Anna Spinato 4or Prosecco Glera</t>
  </si>
  <si>
    <t>Anna's Way Pinot Gris</t>
  </si>
  <si>
    <t>Anna's Way Pinot Noir</t>
  </si>
  <si>
    <t>Anne Amie Pinot Gris</t>
  </si>
  <si>
    <t>Anne Amie Winemaker's Selection Pinot Noir</t>
  </si>
  <si>
    <t>Anne de Joyeuse Camas Pinot Noir</t>
  </si>
  <si>
    <t>Anne de Joyeuse Original Malbec</t>
  </si>
  <si>
    <t>Anne Delaroche Cotes du Rhone Red Southern Rhone Blend</t>
  </si>
  <si>
    <t>Ansac VS Cognac</t>
  </si>
  <si>
    <t>Antcia Masti Sambuca</t>
  </si>
  <si>
    <t>Antech Cuvee Emotion Cremant de Limoux Rare Rose Blend</t>
  </si>
  <si>
    <t>Antech Reserve Brut Blanquette de Limoux Mauzac</t>
  </si>
  <si>
    <t>ANTICA N/V CAB   750ML</t>
  </si>
  <si>
    <t>Antichi Giochi Piemontesi Voulet Malvasia di Casorzo d'Asti Malvasia Nera</t>
  </si>
  <si>
    <t>Antigal 1 Malbec</t>
  </si>
  <si>
    <t>Antinori Gran Selezione Badia a Passignano Chianti Classico DOCG Sangiovese</t>
  </si>
  <si>
    <t>Antinori Solaia Toscana IGT Cabernet Sauvignon</t>
  </si>
  <si>
    <t>Antinori Tignanello Toscana IGT Sangiovese</t>
  </si>
  <si>
    <t>Antinori Villa Antinori Bianco Toscana IGT Rare White Blend</t>
  </si>
  <si>
    <t>Antinori Villa Antinori Riserva Chianti Classico DOCG Chianti Blend</t>
  </si>
  <si>
    <t>Antinori Villa Antinori Toscana IGT Sangiovese</t>
  </si>
  <si>
    <t>Anton Bauer Gmork Gruner Veltliner</t>
  </si>
  <si>
    <t>Antonin Rodet Bourgogne Rouge Pinot Noir</t>
  </si>
  <si>
    <t>Antonin Rodet Macon Villages Chardonnay</t>
  </si>
  <si>
    <t>ANXO CIDRE BLANC 6/4 CANS - 4 Pack</t>
  </si>
  <si>
    <t>Aperitivo Select</t>
  </si>
  <si>
    <t>Aperol Aperitivo</t>
  </si>
  <si>
    <t>Apothic Cab Cabernet Sauvignon</t>
  </si>
  <si>
    <t>APOTHIC CAL CHARD</t>
  </si>
  <si>
    <t>Apothic Crush Red Blend</t>
  </si>
  <si>
    <t>Apothic Dark Red Blend</t>
  </si>
  <si>
    <t>Apothic Inferno Small Batch Limited Release Rare Red Blend</t>
  </si>
  <si>
    <t>Apothic Merlot</t>
  </si>
  <si>
    <t>Apothic Pinot Noir</t>
  </si>
  <si>
    <t>Apothic Red Winemaker's Blend Rare Red Blend</t>
  </si>
  <si>
    <t>Apothic Rose Zinfandel</t>
  </si>
  <si>
    <t>Apothic Winemaker's Blend White Blend</t>
  </si>
  <si>
    <t>Appleton Estate 12 Year Old Rare Casks</t>
  </si>
  <si>
    <t>Appleton Estate Reserve 8 Year Old Rum</t>
  </si>
  <si>
    <t>Appleton Rum Signature Blend</t>
  </si>
  <si>
    <t>Aqua Perfecta Basil Eau de vie Flavored Brandy</t>
  </si>
  <si>
    <t>AquaRiva Blanco Tequila</t>
  </si>
  <si>
    <t>AquaRiva Reposado Tequila</t>
  </si>
  <si>
    <t>Aquinas Cabernet Sauvignon</t>
  </si>
  <si>
    <t>Ara Jan Armenian Brandy</t>
  </si>
  <si>
    <t>Arabella Cabernet Sauvignon</t>
  </si>
  <si>
    <t>ARAK KSARAK</t>
  </si>
  <si>
    <t>Arak Touma King of Arak</t>
  </si>
  <si>
    <t>Ararat 10 Year Old Akhtamar Brandy</t>
  </si>
  <si>
    <t>Ararat 5 Year Old Five Star Armenian Brandy</t>
  </si>
  <si>
    <t>Ararat Nairi 20 Year Old Armenia Brandy</t>
  </si>
  <si>
    <t>Arbor Mist Blackberry Merlot</t>
  </si>
  <si>
    <t>Arbor Mist Exotic Fruits White Zinfandel</t>
  </si>
  <si>
    <t>Arbor Mist Mango Strawberry Moscato Muscat Blanc a Petits Grains</t>
  </si>
  <si>
    <t>Arbor Mist Sangria Zinfandel</t>
  </si>
  <si>
    <t>Arbor Mist Strawberry White Zinfandel</t>
  </si>
  <si>
    <t>ARCA NOVA VINHO VERDE</t>
  </si>
  <si>
    <t>ARCAIA P/GRIG</t>
  </si>
  <si>
    <t>Archery Summit Arcus Estate Pinot Noir</t>
  </si>
  <si>
    <t>ARCHERY SUMMIT DUNDEE HILLS P/NOIR</t>
  </si>
  <si>
    <t>Ardbeg An Oa The Ultimate Islay Single Malt Scotch Whisky</t>
  </si>
  <si>
    <t>Ardbeg Corryvreckan Islay Single Malt Scotch Whisky</t>
  </si>
  <si>
    <t>Ardbeg Ten Years Old Islay Single Malt Scotch Whisky</t>
  </si>
  <si>
    <t>Ardbeg Uigeadail Islay Single Malt Scotch Whisky</t>
  </si>
  <si>
    <t>Ardbeg Wee Beastie 5 Year Old Islay Single Malt Scotch Whisky</t>
  </si>
  <si>
    <t>Ardmore Tradition Highland Single Malt Scotch Whisky</t>
  </si>
  <si>
    <t>Arette Blanco Tequila 1L</t>
  </si>
  <si>
    <t>ARGENTO MINIMALISTA PINOT GRIGIO</t>
  </si>
  <si>
    <t>Argiolas Costamolino Vermentino di Sardegna DOC</t>
  </si>
  <si>
    <t>Argiolas Costera Cannonau di Sardegna Grenache</t>
  </si>
  <si>
    <t>Argiolas Tremontis Mirto Herbal Liqueur</t>
  </si>
  <si>
    <t>Argyle Nuthouse Master Series Lone Star Vineyard Pinot Noir</t>
  </si>
  <si>
    <t>ARGYLE NV BRUT SPARK</t>
  </si>
  <si>
    <t>Argyle Pinot Noir</t>
  </si>
  <si>
    <t>Argyle Reserve Pinot Noir</t>
  </si>
  <si>
    <t>ARGYLE ROSE</t>
  </si>
  <si>
    <t>Ariel Premium Dealcoholized Wine Cabernet Sauvignon</t>
  </si>
  <si>
    <t>Ariel Premium Dealcoholized Wine Chardonnay</t>
  </si>
  <si>
    <t>Aristocrat Gin</t>
  </si>
  <si>
    <t>Aristocrat Gold Rum</t>
  </si>
  <si>
    <t>Aristocrat Vodka</t>
  </si>
  <si>
    <t>Aristocrat White Rum</t>
  </si>
  <si>
    <t>Arizona Sunrise Cherry Punch Hard Seltzer</t>
  </si>
  <si>
    <t>ARMAND DE BRIGNAC BRUT VELVET BAG</t>
  </si>
  <si>
    <t>Armenia Wine Pomegranate Semi Sweet Areni Noir</t>
  </si>
  <si>
    <t>Armonia Malbec</t>
  </si>
  <si>
    <t>ARNOLD PALMER SPIKED ICE TEA 12/24OZ CAN</t>
  </si>
  <si>
    <t>Arnold Palmer Spiked Original Half &amp; Half - 12 Pack</t>
  </si>
  <si>
    <t>Arnold Palmer Spiked Original Half &amp; Half - 6 Pack</t>
  </si>
  <si>
    <t>Arrogant Bastard Ale Can - 6 Pack</t>
  </si>
  <si>
    <t>ARROW AMARETTO 1L</t>
  </si>
  <si>
    <t>ARROW BLACK RASPBERRY LIQUEUR 1L</t>
  </si>
  <si>
    <t>Arrow Blackberry Flavored Brandy</t>
  </si>
  <si>
    <t>ARROW BLUE CURACAO 1L</t>
  </si>
  <si>
    <t>ARROW CACAO DARK 1L</t>
  </si>
  <si>
    <t>ARROW CACAO WHITE 1L</t>
  </si>
  <si>
    <t>ARROW CREME DE ALMOND 1L</t>
  </si>
  <si>
    <t>ARROW CREME DE BANANA 1L</t>
  </si>
  <si>
    <t>ARROW MACDALE BUTTERSCOTCH SCHNAPPS 1L</t>
  </si>
  <si>
    <t>ARROW MELON LIQUEUR 1L</t>
  </si>
  <si>
    <t>ARROW MENTHE GREEN 1L</t>
  </si>
  <si>
    <t>ARROW MENTHE WHITE 1L</t>
  </si>
  <si>
    <t>ARROW ORANGE CURACAO 1L</t>
  </si>
  <si>
    <t>ARROW PEACH SCHNAPPS 1L</t>
  </si>
  <si>
    <t>ARROW RASPBERRY SCHNAPPS 1L</t>
  </si>
  <si>
    <t>ARROW SOUR APPLE LIQUEUR 1L</t>
  </si>
  <si>
    <t>ARROW TRIPLE SEC 30 PROOF 1L</t>
  </si>
  <si>
    <t>Arrowood Reserve Speciale Cabernet Sauvignon</t>
  </si>
  <si>
    <t>Arrowood Sonoma Estates Cabernet Sauvignon</t>
  </si>
  <si>
    <t>ART OF EARTH MALBEC ORGANIC 750ML</t>
  </si>
  <si>
    <t>Art of Earth Organic Montepulciano d'Abruzzo</t>
  </si>
  <si>
    <t>Art of Earth Organic Terre Siciliane IGT Pinot Grigio</t>
  </si>
  <si>
    <t>ART OF EARTH PROSECCO ORGANIC 750ML</t>
  </si>
  <si>
    <t>Artemis Karamolegos Feredini Dry White Wine Assyrtico</t>
  </si>
  <si>
    <t>ArteNOM 'Seleccion de 1123 Blanco Tequila</t>
  </si>
  <si>
    <t>ArteNOM Seleccion de 1414 Reposado Tequila</t>
  </si>
  <si>
    <t>Artesana Tannat</t>
  </si>
  <si>
    <t>Artevani Red Dry Saperavi</t>
  </si>
  <si>
    <t>ARTEVANI SAPERAVI    ARGO</t>
  </si>
  <si>
    <t>Artezin Old Vine Zinfandel</t>
  </si>
  <si>
    <t>Artisan Vintners Guild Merlot</t>
  </si>
  <si>
    <t>Asahi Super Dry - 6 Pack</t>
  </si>
  <si>
    <t>Asbach Privatbrand 8 Year Old Brandy</t>
  </si>
  <si>
    <t>Asbach Uralt 3 Year Old Brandy</t>
  </si>
  <si>
    <t>ASBACH URALT BRANDY</t>
  </si>
  <si>
    <t>Askalon Arak 80 Proof</t>
  </si>
  <si>
    <t>Askalon Extra Fine Special Arak 100 Proof</t>
  </si>
  <si>
    <t>ASM AMERICAN SINGLE MALT WHISKEY</t>
  </si>
  <si>
    <t>Asteggiana Grappa</t>
  </si>
  <si>
    <t>Astica Cabernet Sauvignon</t>
  </si>
  <si>
    <t>Astica Sauvignon Blanc</t>
  </si>
  <si>
    <t>Astica Syrah</t>
  </si>
  <si>
    <t>Astica Torrontes</t>
  </si>
  <si>
    <t>ASTORIA P/GRIG</t>
  </si>
  <si>
    <t>Astoria Prosecco di Treviso Glera</t>
  </si>
  <si>
    <t>ASTRAL TEQUILA   BLANCO</t>
  </si>
  <si>
    <t>Atalon Sauvignon Blanc</t>
  </si>
  <si>
    <t>Atlantique Rose Cabernet Franc</t>
  </si>
  <si>
    <t>Atlantique Sauvignon Blanc</t>
  </si>
  <si>
    <t>ATLAS BLOOD ORANGE GOSE 4/6 CANS - 6 Pack</t>
  </si>
  <si>
    <t>ATLAS DANCE OF DAYS 4/6 CAN - 6 Pack</t>
  </si>
  <si>
    <t>ATLAS FESTBIER 4/6 CAN - 6 Pack</t>
  </si>
  <si>
    <t>Atlas Ponzi IPA - 6 Pack</t>
  </si>
  <si>
    <t>Attems Venezia Giulia IGT Pinot Grigio</t>
  </si>
  <si>
    <t>Au Contraire Pinot Gris</t>
  </si>
  <si>
    <t>Au Contraire Pinot Noir</t>
  </si>
  <si>
    <t>AUBRY ET FILS BRUT NV   750ML</t>
  </si>
  <si>
    <t>Auchentoshan 12 Year Old Single Malt Scotch Whisky</t>
  </si>
  <si>
    <t>Auchentoshan 18 Year Old Single Malt Scotch Whisky</t>
  </si>
  <si>
    <t>Auchentoshan American Oak Single Malt Scotch Whisky</t>
  </si>
  <si>
    <t>Auguste Bonhomme La Forcine Demi Sec Vouvray Chenin Blanc</t>
  </si>
  <si>
    <t>Auguste Bonhomme La Forcine Sancerre Sauvignon Blanc</t>
  </si>
  <si>
    <t>Augustiner Brau Dunkel - 6 Pack</t>
  </si>
  <si>
    <t>AUGUSTINERBRAU LT 4/6 NR - 6 Pack</t>
  </si>
  <si>
    <t>Auspicion Cabernet Sauvignon</t>
  </si>
  <si>
    <t>AUSPICION CHARD</t>
  </si>
  <si>
    <t>AUSTIN BLOOD ORANGE CIDER 4/6 CANS - 6 Pack</t>
  </si>
  <si>
    <t>AUSTIN COCKTAILS FREDS ORANGE - 4 Pack</t>
  </si>
  <si>
    <t>Austin Eastciders Original Dry Cider - 6 Pack</t>
  </si>
  <si>
    <t>Austin Hope Austin Cabernet Sauvignon</t>
  </si>
  <si>
    <t>Austin Hope Cabernet Sauvignon</t>
  </si>
  <si>
    <t>Austin Hope Troublemaker Blend 8 Syrah</t>
  </si>
  <si>
    <t>AUTARD COTES DU RHONE 2014</t>
  </si>
  <si>
    <t>AVA Grace Vineyards Chardonnay</t>
  </si>
  <si>
    <t>AVA Grace Vineyards Rare Red Blend</t>
  </si>
  <si>
    <t>Ava Grace Vineyards Rose Rare Rose Blend</t>
  </si>
  <si>
    <t>Ava Grace Vineyards Sauvignon Blanc</t>
  </si>
  <si>
    <t>Avalon Cabernet Sauvignon</t>
  </si>
  <si>
    <t>Avantis Estate Syrah</t>
  </si>
  <si>
    <t>Aveleda Praia Light and Refreshing Rare White Blend</t>
  </si>
  <si>
    <t>Aveleda Quinta da Aveleda Portuguese White Blend</t>
  </si>
  <si>
    <t>Averna Amaro Siciliano Liqueur</t>
  </si>
  <si>
    <t>AVERY VARIETY PACK 2/12 12OZ CANS - 12 Pack</t>
  </si>
  <si>
    <t>AVES DEL SUR CHARD</t>
  </si>
  <si>
    <t>Avia Estate Bottled Cabernet Sauvignon</t>
  </si>
  <si>
    <t>Avia Estate Bottled Cabernet Sauvignon, Merlot</t>
  </si>
  <si>
    <t>Avia Estate Bottled Chardonnay</t>
  </si>
  <si>
    <t>Avia Estate Bottled Merlot</t>
  </si>
  <si>
    <t>Avia Estate Bottled Pinot Grigio</t>
  </si>
  <si>
    <t>Avia Estate Bottled Pinot Noir</t>
  </si>
  <si>
    <t>Avia Merlot</t>
  </si>
  <si>
    <t>Avia Sauvignon Blanc</t>
  </si>
  <si>
    <t>Avia Vinska Klet Riesling</t>
  </si>
  <si>
    <t>AVIA ZINFANY</t>
  </si>
  <si>
    <t>Aviary Vineyards Cabernet Sauvignon</t>
  </si>
  <si>
    <t>Aviary Vineyards Chardonnay</t>
  </si>
  <si>
    <t>Aviation American Gin</t>
  </si>
  <si>
    <t>Aviation American Gin 1.75L</t>
  </si>
  <si>
    <t>AVIATION GIN   BETTY BUZZ VAP</t>
  </si>
  <si>
    <t>Avion Espresso Liqueur</t>
  </si>
  <si>
    <t>Avion Reposado Tequila</t>
  </si>
  <si>
    <t>Avion Reserva 44 Extra Anejo Tequila</t>
  </si>
  <si>
    <t>Avion Silver Tequila</t>
  </si>
  <si>
    <t>AVION TEQ SILVER CANNISTER</t>
  </si>
  <si>
    <t>Avissi Prosecco Glera</t>
  </si>
  <si>
    <t>Axel des Vignes Bordeaux Blend</t>
  </si>
  <si>
    <t>Axel des Vignes White Bordeaux Blend</t>
  </si>
  <si>
    <t>Ayinger Altbairisch Dunkel</t>
  </si>
  <si>
    <t>Ayinger Brauweisse</t>
  </si>
  <si>
    <t>Ayinger Brauweisse Urweisse</t>
  </si>
  <si>
    <t>Ayinger Celebrator - 4 Pack</t>
  </si>
  <si>
    <t>Ayinger Jahrhundert Bier</t>
  </si>
  <si>
    <t>AYINGER OCTOBERFEST 11.2OZ - 4 Pack</t>
  </si>
  <si>
    <t>Ayinger Oktober Fest Marzen</t>
  </si>
  <si>
    <t>Azienda Agricola Bucci Superiore Verdicchio Dei Castelli di Jesi Classico</t>
  </si>
  <si>
    <t>Azienda Agricola Elisabetta Brunetti Toscana IGT Sangiovese</t>
  </si>
  <si>
    <t>Azienda Agriverde Piane di Maggio Montepulciano d'Abruzzo</t>
  </si>
  <si>
    <t>Azienda Agriverde Piane di Maggio Trebbiano d'Abruzzo</t>
  </si>
  <si>
    <t>Azienda Santa Barbara Stefano Antonucci Rosso Piceno Montepulciano</t>
  </si>
  <si>
    <t>Azienda Santa Barbara Verdicchio Dei Castelli di Jesi</t>
  </si>
  <si>
    <t>B de Loudenne Bordeaux Blend</t>
  </si>
  <si>
    <t>B HERZOG CHARD VDP</t>
  </si>
  <si>
    <t>B&amp;G CHARD</t>
  </si>
  <si>
    <t>B. Nektar Ferndale Cherry Chipotle Limited Release Red Blend</t>
  </si>
  <si>
    <t>B.LO NARDINI AMARO LIQ</t>
  </si>
  <si>
    <t>B.O.M. Triporteur from Heaven - 4 Pack</t>
  </si>
  <si>
    <t>B.R. Cohn Silver Label Cabernet Sauvignon</t>
  </si>
  <si>
    <t>BABE ROSE 6/4 250ML CANS - 4 Pack</t>
  </si>
  <si>
    <t>Babich Sauvignon Blanc</t>
  </si>
  <si>
    <t>Babylonstoren Babel Bordeaux Blend</t>
  </si>
  <si>
    <t>Bacardi 1873 Ron Solera Rum</t>
  </si>
  <si>
    <t>Bacardi 8 Year Old Gran Reserva Rum</t>
  </si>
  <si>
    <t>Bacardi Anejo Cuatro 4 Year Old Rum</t>
  </si>
  <si>
    <t>Bacardi Classic Cocktails Rum Punch</t>
  </si>
  <si>
    <t>Bacardi Classic Mojito Cocktails</t>
  </si>
  <si>
    <t>Bacardi Coconut Rum</t>
  </si>
  <si>
    <t>Bacardi Coquito Coconut Cream Liquer</t>
  </si>
  <si>
    <t>Bacardi Dragon Berry Rum</t>
  </si>
  <si>
    <t>Bacardi Gold Rum</t>
  </si>
  <si>
    <t>Bacardi Gold Rum 100ML</t>
  </si>
  <si>
    <t>Bacardi Gold Rum 200ML</t>
  </si>
  <si>
    <t>Bacardi Gran Reserva Diez 10 Year Old Extra Rare Gold Rum</t>
  </si>
  <si>
    <t>BACARDI LIME &amp; SODA RTD 6/4PK   355ML - 4 Pack</t>
  </si>
  <si>
    <t>Bacardi Lime Rum</t>
  </si>
  <si>
    <t>Bacardi Limon &amp; Lemonade - 4 Pack</t>
  </si>
  <si>
    <t>Bacardi Limon Rum</t>
  </si>
  <si>
    <t>Bacardi Mango Fusion Rum</t>
  </si>
  <si>
    <t>Bacardi Mango Rum</t>
  </si>
  <si>
    <t>Bacardi Original Oakheart Spiced Rum</t>
  </si>
  <si>
    <t>Bacardi Pineapple Fusion Rum</t>
  </si>
  <si>
    <t>Bacardi Pineapple Rum</t>
  </si>
  <si>
    <t>Bacardi Raspberry Rum</t>
  </si>
  <si>
    <t>Bacardi Reserva Limitada Rum</t>
  </si>
  <si>
    <t>BACARDI RUM PUNCH RTD 6/4PK   355ML - 4 Pack</t>
  </si>
  <si>
    <t>Bacardi Select Rum</t>
  </si>
  <si>
    <t>Bacardi Superior White Rum</t>
  </si>
  <si>
    <t>Bacardi Superior White Rum 100ML</t>
  </si>
  <si>
    <t>Bacardi Superior White Rum 200ML</t>
  </si>
  <si>
    <t>Bacardi Zombie Cocktail</t>
  </si>
  <si>
    <t>Bacchus di Pietro Chianti DOCG Chianti Blend</t>
  </si>
  <si>
    <t>Backbone Bourbon Uncut Straight Bourbon Whiskey</t>
  </si>
  <si>
    <t>Backbone Prime Blended Bourbon Whiskey</t>
  </si>
  <si>
    <t>Backhouse Cabernet Sauvignon</t>
  </si>
  <si>
    <t>Backhouse Chardonnay</t>
  </si>
  <si>
    <t>Backhouse Pinot Noir</t>
  </si>
  <si>
    <t>Backstory Cabernet Sauvignon</t>
  </si>
  <si>
    <t>Badenhorst Family Wines Secateurs Red Blend Cinsault</t>
  </si>
  <si>
    <t>BADER MIMEUR CHASSAGNE MONTRACHET RED</t>
  </si>
  <si>
    <t>Bader Mimeur Chateau de Chassagne Montrachet Chassagne Montrachet Chardonnay</t>
  </si>
  <si>
    <t>Badet Clement &amp; Co Beau Chene Pinot Noir</t>
  </si>
  <si>
    <t>Badger Mountain NSA Organic Chardonnay</t>
  </si>
  <si>
    <t>Badger Mountain NSA Organic Riesling</t>
  </si>
  <si>
    <t>Badia a Coltibuono Riserva Chianti Classico DOCG Sangiovese</t>
  </si>
  <si>
    <t>BAGUERI SAUVIGNON BLANC 750ML</t>
  </si>
  <si>
    <t>BAHIA - 6 Pack</t>
  </si>
  <si>
    <t>Baileys Almande Almondmilk Liqueur</t>
  </si>
  <si>
    <t>BAILEYS APPLE PIE</t>
  </si>
  <si>
    <t>Baileys Colada Limited Edition Irish Cream Liqueur</t>
  </si>
  <si>
    <t>Baileys Deliciously Light Liqueur</t>
  </si>
  <si>
    <t>Baileys Espresso Creme Liqueur</t>
  </si>
  <si>
    <t>Baileys Original Irish Cream Liqueur</t>
  </si>
  <si>
    <t>Baileys Salted Caramel</t>
  </si>
  <si>
    <t>BAILEYS SMORES</t>
  </si>
  <si>
    <t>Baileys Strawberries &amp; Cream Limited Edition Liqueur</t>
  </si>
  <si>
    <t>BAILEYS VANILLA MINT</t>
  </si>
  <si>
    <t>Bailli de Provence Cotes de Provence Grenache</t>
  </si>
  <si>
    <t>Bak's Zubrowka Bison Grass Vodka</t>
  </si>
  <si>
    <t>Baladin Al Iksir</t>
  </si>
  <si>
    <t>Baladin Nora</t>
  </si>
  <si>
    <t>Balducci Delle Venezie IGT Pinot Grigio</t>
  </si>
  <si>
    <t>BALDUCCI S/BLC</t>
  </si>
  <si>
    <t>Balducci's Food Lovers Market Chardonnay</t>
  </si>
  <si>
    <t>Balducci's Food Lovers Market Malbec</t>
  </si>
  <si>
    <t>Balducci's Food Lovers Market Old Vine Steen Chenin Blanc</t>
  </si>
  <si>
    <t>Balducci's Food Lovers Market Old Vines Garnacha</t>
  </si>
  <si>
    <t>BALDUCCI'S MOMTAZI VINEYARD PINOT GRIS   750ML</t>
  </si>
  <si>
    <t>BALDUCCI'S MOMTAZI VINEYARD PINOT NOIR   750ML</t>
  </si>
  <si>
    <t>Ballantine's 12 Year Old Blended Scotch Whisky</t>
  </si>
  <si>
    <t>Ballantine's Finest Blended Scotch Whisky</t>
  </si>
  <si>
    <t>Ballatore Gran Spumante White Blend</t>
  </si>
  <si>
    <t>Ballatore Moscato Rose Muscat</t>
  </si>
  <si>
    <t>BALLOTIN CHOC MOCHA WHISKEY CREAM 750ML</t>
  </si>
  <si>
    <t>BALLOTIN CHOC PEANUT BUTTER WHISKEY CREAM 750ML</t>
  </si>
  <si>
    <t>BALLOTIN CHOCOLATE MINT WHISKEY 750ML</t>
  </si>
  <si>
    <t>BALLOTIN ORIG CHOCOLATE WHISKEY 750ML</t>
  </si>
  <si>
    <t>Baltika #5</t>
  </si>
  <si>
    <t>Baltika #7 Export - 6 Pack</t>
  </si>
  <si>
    <t>BALTIMORE SPIRITS EPOCH 3YR CASK STRENGTH RYE WHISKEY</t>
  </si>
  <si>
    <t>BALTIMORE SPIRITS EPOCH RYE WHISKEY</t>
  </si>
  <si>
    <t>BALVENIE 16YR FRENCH OAK PINEAU CASK 750ML</t>
  </si>
  <si>
    <t>BALVENIE 25YR SINGLE MALT SCOTCH 750ML</t>
  </si>
  <si>
    <t>Balverne Cabernet Sauvignon</t>
  </si>
  <si>
    <t>Balverne Estate Grown Pinot Noir</t>
  </si>
  <si>
    <t>Banshee Mordecai Rare Red Blend</t>
  </si>
  <si>
    <t>BARALAR DOUBLE BOCK 20/16.9 OZ</t>
  </si>
  <si>
    <t>Barao de Vilar Maynard's Red Port</t>
  </si>
  <si>
    <t>Barbayanni Blue Bottle Ouzo</t>
  </si>
  <si>
    <t>Barbed Wire Wine Co. (Sutter Home Winery) Vintner's Reserve Lot No. 8 Meritage</t>
  </si>
  <si>
    <t>Barboursville Vineyards Cabernet Sauvignon</t>
  </si>
  <si>
    <t>Barboursville Vineyards Phileo Muscat</t>
  </si>
  <si>
    <t>Barboursville Vineyards Pinot Grigio</t>
  </si>
  <si>
    <t>Barboursville Vineyards Reserve Cabernet Franc</t>
  </si>
  <si>
    <t>Barboursville Vineyards Reserve Chardonnay</t>
  </si>
  <si>
    <t>Barco Viejo Chardonnay</t>
  </si>
  <si>
    <t>BARDSTOWN BOURB CO COLLAB SERIES (PLANTATION RUM) STRAIGHT BOURB WHISKEY   750ML</t>
  </si>
  <si>
    <t>BARDSTOWN BOURB CO DISCOVERY SERIES KY STRAIGHT BOURB WHISKEY   750ML</t>
  </si>
  <si>
    <t>BARDSTOWN BOURB CO FUSION SERIES KY STRAIGHT BOURB WHISKEY   750ML</t>
  </si>
  <si>
    <t>Bardstown The Prisoner Straight Bourbon Whiskey</t>
  </si>
  <si>
    <t>Bare Knuckle American Rye Whiskey</t>
  </si>
  <si>
    <t>Bare Knuckle American Wheat Whiskey</t>
  </si>
  <si>
    <t>Bare Knuckle Straight Bourbon Whiskey</t>
  </si>
  <si>
    <t>BAREFOOT CEL CHARD  BIB</t>
  </si>
  <si>
    <t>BAREFOOT CEL LEMONADE FRUITSCATO</t>
  </si>
  <si>
    <t>BAREFOOT CEL MOSCATO   BIB</t>
  </si>
  <si>
    <t>BAREFOOT CEL P/GRIG  BIB</t>
  </si>
  <si>
    <t>BAREFOOT CEL ROSE</t>
  </si>
  <si>
    <t>Barefoot Cellars Blueberry Fruitscato Muscat</t>
  </si>
  <si>
    <t>Barefoot Cellars Box Pinot Noir</t>
  </si>
  <si>
    <t>Barefoot Cellars Bubbly Brut Cuvee Chardonnay</t>
  </si>
  <si>
    <t>Barefoot Cellars Bubbly Brut Rose Alicante Bouschet</t>
  </si>
  <si>
    <t>Barefoot Cellars Bubbly Extra Dry Chardonnay</t>
  </si>
  <si>
    <t>Barefoot Cellars Bubbly Peach Fusion Champagne Blend</t>
  </si>
  <si>
    <t>Barefoot Cellars Bubbly Pink Moscato Muscat</t>
  </si>
  <si>
    <t>Barefoot Cellars Bubbly Pinot Grigio</t>
  </si>
  <si>
    <t>Barefoot Cellars Bubbly Pride Brut Rose Sparkling Blend</t>
  </si>
  <si>
    <t>Barefoot Cellars Bubbly Prosecco Glera</t>
  </si>
  <si>
    <t>Barefoot Cellars Bubbly Spumante Muscat</t>
  </si>
  <si>
    <t>Barefoot Cellars Cabernet Sauvignon</t>
  </si>
  <si>
    <t>Barefoot Cellars Chardonnay</t>
  </si>
  <si>
    <t>Barefoot Cellars Deliciously Sweet Moscato Muscat</t>
  </si>
  <si>
    <t>Barefoot Cellars Delightfully Sweet Rose Blend</t>
  </si>
  <si>
    <t>Barefoot Cellars Malbec</t>
  </si>
  <si>
    <t>Barefoot Cellars Merlot</t>
  </si>
  <si>
    <t>Barefoot Cellars Peach Fruitscato Muscat</t>
  </si>
  <si>
    <t>Barefoot Cellars Pink Moscato Deliciously Sweet Muscat</t>
  </si>
  <si>
    <t>Barefoot Cellars Pinot Grigio</t>
  </si>
  <si>
    <t>Barefoot Cellars Pinot Noir</t>
  </si>
  <si>
    <t>Barefoot Cellars Red Moscato Deliciously Sweet Muscat</t>
  </si>
  <si>
    <t>Barefoot Cellars Refresh Crisp White Spitzer 4 Cans Rare White Blend - 4 Pack</t>
  </si>
  <si>
    <t>Barefoot Cellars Refresh Moscato Spritzer Can Muscat - 4 Pack</t>
  </si>
  <si>
    <t>Barefoot Cellars Refresh Summer Red Rose Blend - 4 Pack</t>
  </si>
  <si>
    <t>Barefoot Cellars Refreshingly Sweet Riesling</t>
  </si>
  <si>
    <t>Barefoot Cellars Rich &amp; Balanced Cabernet Sauvignon</t>
  </si>
  <si>
    <t>Barefoot Cellars Rich Red Blend Velvety &amp; Smooth Cabernet Sauvignon</t>
  </si>
  <si>
    <t>Barefoot Cellars Rose On Tap Bag in Box Rose Blend</t>
  </si>
  <si>
    <t>Barefoot Cellars Rose Spritzer Rose Blend - 4 Pack</t>
  </si>
  <si>
    <t>Barefoot Cellars Sangria Red Blend</t>
  </si>
  <si>
    <t>Barefoot Cellars Sauvignon Blanc</t>
  </si>
  <si>
    <t>Barefoot Cellars Strawberry Fruitscato Muscat</t>
  </si>
  <si>
    <t>Barefoot Cellars Sweet Red Red Blend</t>
  </si>
  <si>
    <t>Barefoot Cellars Sweet Red Zinfandel</t>
  </si>
  <si>
    <t>Barefoot Cellars Tetra Pak Wine to go Chardonnay</t>
  </si>
  <si>
    <t>Barefoot Cellars Tetra Pak Wine to go Moscato Muscat</t>
  </si>
  <si>
    <t>Barefoot Cellars Tetra Pak Wine to go Pinot Grigio</t>
  </si>
  <si>
    <t>Barefoot Cellars Tetra Pak Wine to go Rose Blend</t>
  </si>
  <si>
    <t>Barefoot Cellars Watermelon Fruitscato Muscat</t>
  </si>
  <si>
    <t>Barefoot Cellars White Zinfandel</t>
  </si>
  <si>
    <t>Barefoot Cherry &amp; Cranberry Hard Seltzer - 4 Pack</t>
  </si>
  <si>
    <t>Barefoot Peach &amp; Nectarine Hard Seltzer - 4 Pack</t>
  </si>
  <si>
    <t>Barefoot Pineapple &amp; Passion Fruit Hard Seltzer - 4 Pack</t>
  </si>
  <si>
    <t>BAREFOOT REFRESH P/GRIG SPRITZER - 4 Pack</t>
  </si>
  <si>
    <t>BAREFOOT REFRESH PINK MOSCATO SPRITZER - 4 Pack</t>
  </si>
  <si>
    <t>BAREFOOT REFRESH RED SANGRIA SPRITZER - 4 Pack</t>
  </si>
  <si>
    <t>Barefoot Strawberry &amp; Guava Hard Seltzer - 4 Pack</t>
  </si>
  <si>
    <t>Barefoot Wine Hard Seltzer Variety Pack - 12 Pack</t>
  </si>
  <si>
    <t>Barenjager Honey &amp; Bourbon Liqueur</t>
  </si>
  <si>
    <t>Barenjager Honey Liqueur</t>
  </si>
  <si>
    <t>Barkan Classic Cabernet Sauvignon</t>
  </si>
  <si>
    <t>Barkan Classic Chardonnay</t>
  </si>
  <si>
    <t>Barkan Classic Malbec</t>
  </si>
  <si>
    <t>Barkan Classic Merlot</t>
  </si>
  <si>
    <t>Barkan Classic Petite Sirah</t>
  </si>
  <si>
    <t>Barkan Classic Pinot Noir</t>
  </si>
  <si>
    <t>Barkan Classic Rare Red Blend</t>
  </si>
  <si>
    <t>Barkan Classic Sauvignon Blanc</t>
  </si>
  <si>
    <t>BARKAN CLASSIC SHZ</t>
  </si>
  <si>
    <t>BARKAN RES CAB ALT 720</t>
  </si>
  <si>
    <t>BARKAN RESERVE CAB</t>
  </si>
  <si>
    <t>Barkan Special Reserve</t>
  </si>
  <si>
    <t>Barker's Marque Vineyards "The Loop" Sauvignon Blanc</t>
  </si>
  <si>
    <t>Barley Friska - 4 Pack</t>
  </si>
  <si>
    <t>BARNARD GRIFFIN CAB</t>
  </si>
  <si>
    <t>BARNARD GRIFFIN CHARD</t>
  </si>
  <si>
    <t>Barnard Griffin Port Syrah</t>
  </si>
  <si>
    <t>Barnard Griffin Riesling</t>
  </si>
  <si>
    <t>Barnard Griffin Rose Sangiovese</t>
  </si>
  <si>
    <t>BARNARD GRIFFIN SAUV F/BLC</t>
  </si>
  <si>
    <t>Baron d'Arignac Moelleux   Medium Sweet Red Blend</t>
  </si>
  <si>
    <t>Baron d'Arignac Rare Rose Blend</t>
  </si>
  <si>
    <t>Baron Edmond de Rothschild Aguaribay Malbec</t>
  </si>
  <si>
    <t>Baron Herzog Chenin Blanc</t>
  </si>
  <si>
    <t>BARON HERZOG FRENCH CAB</t>
  </si>
  <si>
    <t>Baron Herzog Jeunesse Black Muscat</t>
  </si>
  <si>
    <t>Baron Herzog Jeunesse Chardonnay</t>
  </si>
  <si>
    <t>Baron Herzog Jeunesse Pink Mosacto Muscat</t>
  </si>
  <si>
    <t>Baron Herzog Lineage Choreograph Rare Red Blend</t>
  </si>
  <si>
    <t>Baron Herzog Old Vine Kosher Zinfandel</t>
  </si>
  <si>
    <t>BARON LADRON DE GUEVARA COSECHA</t>
  </si>
  <si>
    <t>BARON PHILIPPE DE ROTHSCHILD ESCUDO ROJA GRAN RESA   750ML</t>
  </si>
  <si>
    <t>Baron Philippe de Rothschild Escudo Rojo Origine Cabernet Sauvignon</t>
  </si>
  <si>
    <t>Baron Philippe de Rothschild le Rose de Mouton Cadet Merlot</t>
  </si>
  <si>
    <t>Baron Philippe de Rothschild Mouton Cadet Bordeaux Blend</t>
  </si>
  <si>
    <t>Baron Saint Christophe Bordeaux Blend</t>
  </si>
  <si>
    <t>Barone Fini Trentino Merlot</t>
  </si>
  <si>
    <t>Barone Fini Valdadige   Etschtaler Pinot Grigio</t>
  </si>
  <si>
    <t>Barone Montalto Collezione di Famiglia Terre Siciliane IGT Nero d'Avola</t>
  </si>
  <si>
    <t>BARONE MONTALTO P/GRIG 750ML</t>
  </si>
  <si>
    <t>Barons de Rothschild (Lafite) Bordeaux Blend</t>
  </si>
  <si>
    <t>Barons de Rothschild (Lafite) Legende Blanc Semillon</t>
  </si>
  <si>
    <t>Barons de Rothschild (Lafite) Los Vascos Chardonnay</t>
  </si>
  <si>
    <t>Barons de Rothschild (Lafite) Los Vascos Estate Bottled Sauvignon Blanc</t>
  </si>
  <si>
    <t>Barons de Rothschild (Lafite) Los Vascos Estate Grown Cabernet Sauvignon</t>
  </si>
  <si>
    <t>Barons de Rothschild (Lafite) Los Vascos Grande Reserve Carmenere</t>
  </si>
  <si>
    <t>Barons Edmond Benjamin de Rothschild Haut Medoc Bordeaux Blend</t>
  </si>
  <si>
    <t>Barossa Valley Estate GSM Grenache</t>
  </si>
  <si>
    <t>Barossa Valley Estate Shiraz</t>
  </si>
  <si>
    <t>Barr Hill Gin</t>
  </si>
  <si>
    <t>Barr Hill Reserve Tom Cat Gin</t>
  </si>
  <si>
    <t>Barr Hill Vodka</t>
  </si>
  <si>
    <t>Barrancoa Aragonez</t>
  </si>
  <si>
    <t>Barrel Bomb Proprietary Red Zinfandel</t>
  </si>
  <si>
    <t>BARRELL ARMIDA BOURB WHISKEY 113.5P LIMIT REL   750ML</t>
  </si>
  <si>
    <t>BARRELL BOURB CASK STRENGTH B032 WHISKEY 5YR 115.34P   750ML</t>
  </si>
  <si>
    <t>BARRELL BOURB MOCO SEL COUNTRY REFLECTIONS PRIVATE REL WHISKEY   750ML</t>
  </si>
  <si>
    <t>BARRELL BOURB PR REL D73I WINTER WONDERLAND MOCO SEL   750ML</t>
  </si>
  <si>
    <t>BARRELL BOURB S/B Z5P8 STRAIGH UP SIPPIN WHISKEY 8YR   750ML</t>
  </si>
  <si>
    <t>BARRELL BOURB S/B Z5P9 TOASTY BY THE FIRE 8YR   750ML</t>
  </si>
  <si>
    <t>Barrell Bourbon Batch 031 6 Year Old Cask Strength Bourbon Whiskey</t>
  </si>
  <si>
    <t>Barrell Craft Spirits 15 Year Old Cask Strength Bourbon Whiskey</t>
  </si>
  <si>
    <t>BARRELL CRAFT SPIRITS 16YR RYE WHISKEY (GRAY LABEL) 130.82PROOF   750ML</t>
  </si>
  <si>
    <t>BARRELL CRAFT SPIRITS 24YR CANADIAN WHISKEY (GRAY LABEL) 121.64PROOF   750ML</t>
  </si>
  <si>
    <t>BARRELL CRAFT SPIRITS BOURB (GOLD LABEL) 113.54PROOF   750ML</t>
  </si>
  <si>
    <t>BARRELL CRAFT SPIRITS DOVETAIL WHISKEY (GRAY LABEL) 131.54PROOF   750ML</t>
  </si>
  <si>
    <t>BARRELL CRAFT SPIRITS SEAGRASS (GOLD LABEL) 128.12P   750ML</t>
  </si>
  <si>
    <t>Barrell Dovetail Whiskey</t>
  </si>
  <si>
    <t>BARRELL RYE S/B M302 MOCO SEL HIGH FLYING RYE WHISKEY 7YR   750ML</t>
  </si>
  <si>
    <t>BARRELL RYE SINGLE BARREL M767 MOCO SEL WARM EMBRACE WHISKEY   750ML</t>
  </si>
  <si>
    <t>BARRELL VANTAGE BLEND BOURB WHISKEY 114.44P   750ML</t>
  </si>
  <si>
    <t>BARRELL WHISKEY AQ12 NUTTY PROFESSOR PR REL MOCO SEL   750ML</t>
  </si>
  <si>
    <t>Barrique Pinot Noir</t>
  </si>
  <si>
    <t>Barrymore By Carmel Road Pinot Grigio</t>
  </si>
  <si>
    <t>Bartenura Asti Muscat Blanc a Petits Grains</t>
  </si>
  <si>
    <t>BARTENURA BRACHETTO</t>
  </si>
  <si>
    <t>BARTENURA CHILL PACK MOSCATO CAN - 4 Pack</t>
  </si>
  <si>
    <t>Bartenura Dolce Spumante Sparkling Moscato Moscato</t>
  </si>
  <si>
    <t>Bartenura Kosher Provincia di Pavia IGT Pinot Grigio</t>
  </si>
  <si>
    <t>Bartenura Malvasia di Casorzo d'Asti</t>
  </si>
  <si>
    <t>Bartenura Moscato Can Provincia di Pavia IGT Muscat - 4 Pack</t>
  </si>
  <si>
    <t>Bartenura Moscato Provincia di Pavia IGT Muscat</t>
  </si>
  <si>
    <t>Bartenura Ovadia Estate Bottled Chianti DOCG Sangiovese</t>
  </si>
  <si>
    <t>Bartenura Prosecco Glera</t>
  </si>
  <si>
    <t>Bartenura Rosso Toscano Toscana IGT Sangiovese</t>
  </si>
  <si>
    <t>Bartenura Sparkling Moscato Dolce Spumante Muscat</t>
  </si>
  <si>
    <t>Bartenura Sparkling Moscato Rose Muscat</t>
  </si>
  <si>
    <t>Bartex SP.J. Edelcassis Old Family Recipe Red Blend</t>
  </si>
  <si>
    <t>Barton &amp; Guestier Bistro Pinot Noir</t>
  </si>
  <si>
    <t>Barton &amp; Guestier Cotes de Provence Red Southern Rhone Blend</t>
  </si>
  <si>
    <t>Barton &amp; Guestier Les Violettes Gamay</t>
  </si>
  <si>
    <t>Barton &amp; Guestier Passeport Chateauneuf du pape Syrah</t>
  </si>
  <si>
    <t>Barton &amp; Guestier Passeport Vouvray Chenin Blanc</t>
  </si>
  <si>
    <t>Barton &amp; Guestier Rose d'Anjou Rare Rose Blend</t>
  </si>
  <si>
    <t>Barton Light Rum</t>
  </si>
  <si>
    <t>Barton London Extra Dry Gin</t>
  </si>
  <si>
    <t>Barton Long Island Ice Tea</t>
  </si>
  <si>
    <t>Barton Premium Blend American Whiskey</t>
  </si>
  <si>
    <t>Barton Vodka 80 Proof</t>
  </si>
  <si>
    <t>Barton's Peach Schnapps</t>
  </si>
  <si>
    <t>Basignani Winery Elena Seyval Blanc</t>
  </si>
  <si>
    <t>Basignani Winery Riesling</t>
  </si>
  <si>
    <t>BASIL HAYDEN SUBTLE SMOKE 750ML</t>
  </si>
  <si>
    <t>Basil Hayden's Kentucky Straight Bourbon Whiskey</t>
  </si>
  <si>
    <t>Basque Country Cider</t>
  </si>
  <si>
    <t>Batch &amp; Bottle Glenfiddich Scotch Manhattan 375ML</t>
  </si>
  <si>
    <t>Batch &amp; Bottle Hendrick's Gin Martini 375ML</t>
  </si>
  <si>
    <t>BATCH &amp; BOTTLE MILAGRO MARGARITA RTD 375ML</t>
  </si>
  <si>
    <t>Batch &amp; Bottle Monkey Shoulder Lazy Old Fashioned 375ML</t>
  </si>
  <si>
    <t>Batch &amp; Bottle Reyka Rhubarb Cosmopolitan 375ML</t>
  </si>
  <si>
    <t>Battle Creek Cellars Unconditional Battle Creek Pinot Noir</t>
  </si>
  <si>
    <t>Battle Standard 142 Navy Strength Gin</t>
  </si>
  <si>
    <t>Battle Standard 142 Standard Strength Gin</t>
  </si>
  <si>
    <t>Bayerischer Bahnhof Leipziger Gose</t>
  </si>
  <si>
    <t>Baying Hound Long Snout Stout</t>
  </si>
  <si>
    <t>Baying Hound Lord Wimsey's Mild Pale Ale</t>
  </si>
  <si>
    <t>Baying Hound Marmageddon Porter</t>
  </si>
  <si>
    <t>Bayou Silver Rum</t>
  </si>
  <si>
    <t>Bayten Sauvignon Blanc</t>
  </si>
  <si>
    <t>Beam's Eight Star Blended Kentucky Whiskey</t>
  </si>
  <si>
    <t>Bear Republic Big Bear Black Stout - 4 Pack</t>
  </si>
  <si>
    <t>Bear Republic Black Racer IPA</t>
  </si>
  <si>
    <t>Bear Republic Cafe 15 Racer</t>
  </si>
  <si>
    <t>Bear Republic Hop Rod Rye - 6 Pack</t>
  </si>
  <si>
    <t>Bear Republic Peter Brown Tribute Ale</t>
  </si>
  <si>
    <t>Bear Republic Racer 5 IPA</t>
  </si>
  <si>
    <t>Bear Republic Racer 5 IPA - 6 Pack</t>
  </si>
  <si>
    <t>Bear Republic Red Rocket Ale</t>
  </si>
  <si>
    <t>BEAR REPUBLIC SONOMA TART 4/6 NR - 6 Pack</t>
  </si>
  <si>
    <t>BEAR REPUBLIC THRU THE HAZE 6/4 16OZ CANS - 4 Pack</t>
  </si>
  <si>
    <t>Bear Republic Thru The Haze IPA - 6 Pack</t>
  </si>
  <si>
    <t>Beastly Vines Red Blend</t>
  </si>
  <si>
    <t>Beaulieu Vineyard Cabernet Sauvignon</t>
  </si>
  <si>
    <t>Beaulieu Vineyard Century Cellars Chardonnay</t>
  </si>
  <si>
    <t>Beaulieu Vineyard Century Cellars Merlot</t>
  </si>
  <si>
    <t>Beaulieu Vineyard Coastal Estates Cabernet Sauvignon</t>
  </si>
  <si>
    <t>Beaulieu Vineyard Coastal Estates Merlot</t>
  </si>
  <si>
    <t>Beaulieu Vineyard Coastal Estates Pinot Noir</t>
  </si>
  <si>
    <t>Beaulieu Vineyard Georges de Latour Private Reserve Cabernet Sauvignon</t>
  </si>
  <si>
    <t>Bebe Rose Glera</t>
  </si>
  <si>
    <t>Beck's Pils</t>
  </si>
  <si>
    <t>Beck's Pils - 12 Pack</t>
  </si>
  <si>
    <t>Beck's Pils - 6 Pack</t>
  </si>
  <si>
    <t>Beefeater 24 London Dry Gin</t>
  </si>
  <si>
    <t>Beefeater London Dry Gin</t>
  </si>
  <si>
    <t>Beerlao Dark Lager - 6 Pack</t>
  </si>
  <si>
    <t>BEFORE AFTER 12% 12/500ML</t>
  </si>
  <si>
    <t>BEIJING BEER - 4 Pack</t>
  </si>
  <si>
    <t>Beit El Majestique Reserve Cabernet Sauvignon</t>
  </si>
  <si>
    <t>Belasco de Baquedano LLama Old Vine Estate Bottled Malbec</t>
  </si>
  <si>
    <t>Belasco de Baquedano LLama Tivo Old Vine Cabernet Franc</t>
  </si>
  <si>
    <t>Belasco de Baquedano Rosa De Argentina Brut Nature Malbec</t>
  </si>
  <si>
    <t>Belhaven Black Scottish Stout Can - 4 Pack</t>
  </si>
  <si>
    <t>Belhaven Scottish Ale - 6 Pack</t>
  </si>
  <si>
    <t>Belhaven Scottish Ale Can - 4 Pack</t>
  </si>
  <si>
    <t>Bella Sera Veneto IGT Pinot Grigio</t>
  </si>
  <si>
    <t>Belle Glos Clark &amp; Telephone Vineyard Pinot Noir</t>
  </si>
  <si>
    <t>Belle Glos Las Alturas Vineyard Pinot Noir</t>
  </si>
  <si>
    <t>Belle Glos ÔøΩil de Perdrix Blanc Pinot Noir</t>
  </si>
  <si>
    <t>Bellingham Pinopasso Pinotage</t>
  </si>
  <si>
    <t>Bell's Amber Ale - 6 Pack</t>
  </si>
  <si>
    <t>BELLS BOX OF HEARTS VARIETY 2/12 NR - 12 Pack</t>
  </si>
  <si>
    <t>BELLS CHERRY STOUT 4/6 NR - 6 Pack</t>
  </si>
  <si>
    <t>BELLS CHRISTMAS ALE 4/6 NR - 6 Pack</t>
  </si>
  <si>
    <t>BELLS DOUBLE CREAM STOUT 4/6 NR - 6 Pack</t>
  </si>
  <si>
    <t>BELLS EXPEDITION STOUT 4/6 NR - 6 Pack</t>
  </si>
  <si>
    <t>BELLS FLAMINGO FRUIT FLIGHT 4/6 NR - 6 Pack</t>
  </si>
  <si>
    <t>BELLS INCESSANT DOUBLE NEW ENGLAND IPA 4/6 NR - 6 Pack</t>
  </si>
  <si>
    <t>BELLS KALAMAZOO STOUT 4/6 NR - 6 Pack</t>
  </si>
  <si>
    <t>BELLS LIGHT HEARTED ALE 4/6 CANS - 6 Pack</t>
  </si>
  <si>
    <t>BELLS LOSUN LO CAL AMERICAN WHEAT 4/6 NR - 6 Pack</t>
  </si>
  <si>
    <t>BELLS OBERON 2/5LTR MINI KEGS</t>
  </si>
  <si>
    <t>Bell's Oberon Ale - 6 Pack</t>
  </si>
  <si>
    <t>Bell's Oberon Ale Can - 12 Pack</t>
  </si>
  <si>
    <t>BELLS OCTOBERFEST 4/6 NR - 6 Pack</t>
  </si>
  <si>
    <t>BELLS OFFICIAL 2/12 CANS - 12 Pack</t>
  </si>
  <si>
    <t>BELLS OFFICIAL 4/6 CANS - 6 Pack</t>
  </si>
  <si>
    <t>BELLS PORTER 4/6 NR - 6 Pack</t>
  </si>
  <si>
    <t>BELLS RASPBERRY FLAMINGO FRUIT FLIGHT 4/6 NR - 6 Pack</t>
  </si>
  <si>
    <t>BELLS RIND OVER MATTER 2/12 CANS - 12 Pack</t>
  </si>
  <si>
    <t>BELLS RIND OVER MATTER 4/6 NR - 6 Pack</t>
  </si>
  <si>
    <t>Bell's Two Hearted Ale - 6 Pack</t>
  </si>
  <si>
    <t>Bell's Two Hearted Ale Can - 12 Pack</t>
  </si>
  <si>
    <t>Bellussi Brut Enrico Prosecco Glera</t>
  </si>
  <si>
    <t>Below Deck Silver Rum</t>
  </si>
  <si>
    <t>Below Deck Small Batch Spiced Rum</t>
  </si>
  <si>
    <t>Beluga Gold Line Noble Vodka</t>
  </si>
  <si>
    <t>Beluga Noble Vodka</t>
  </si>
  <si>
    <t>Belvedere Vodka</t>
  </si>
  <si>
    <t>BELVEDERE VODKA    ORGANIC PURE</t>
  </si>
  <si>
    <t>Ben Ami Chardonnay</t>
  </si>
  <si>
    <t>Ben Ami Merlot</t>
  </si>
  <si>
    <t>Ben Ami Zmora Cabernet Sauvignon</t>
  </si>
  <si>
    <t>Benchmark Old No. 8 Brand Kentucky Straight Bourbon Whiskey 1.75L</t>
  </si>
  <si>
    <t>Benedictine D.O.M Liqueur</t>
  </si>
  <si>
    <t>Benjamin Prichard's Sweet Lucifer Liqueur</t>
  </si>
  <si>
    <t>Benjamin Prichard's Sweet Lucy Bourbon Cream Liqueur</t>
  </si>
  <si>
    <t>Benjamin Prichard's Sweet Lucy Bourbon Liqueur</t>
  </si>
  <si>
    <t>Benjamin Romeo Predicador Tempranillo</t>
  </si>
  <si>
    <t>BENRIACH SINGLE MALT   ORIGINAL 10</t>
  </si>
  <si>
    <t>BENRIACH SINGLE MALT   SMOKY 10</t>
  </si>
  <si>
    <t>BENRIACH SINGLE MALT   THE TWELVE</t>
  </si>
  <si>
    <t>Benromach 10 Year Old Classic Speyside Single Malt Scotch Whisky</t>
  </si>
  <si>
    <t>Benton Lane Estate Grown Pinot Noir</t>
  </si>
  <si>
    <t>Benvolio Estate Bottled Prosecco Glera</t>
  </si>
  <si>
    <t>Benvolio Pinot Grigio</t>
  </si>
  <si>
    <t>Benvolio Rosso Toscana IGT Rare Red Blend</t>
  </si>
  <si>
    <t>Benziger Family Winery Cabernet Sauvignon</t>
  </si>
  <si>
    <t>Benziger Family Winery Chardonnay</t>
  </si>
  <si>
    <t>Benziger Family Winery Merlot</t>
  </si>
  <si>
    <t>Berentzen Apple Liqueur</t>
  </si>
  <si>
    <t>Berentzen Bushel &amp; Barrel Apple Straight Bourbon Whiskey</t>
  </si>
  <si>
    <t>Berentzen Icemint Schnapps</t>
  </si>
  <si>
    <t>Berentzen Pear Liqueur</t>
  </si>
  <si>
    <t>Beringer Bros. Bourbon Barrel Aged Cabernet Sauvignon</t>
  </si>
  <si>
    <t>Beringer Bros. Rye Barrel Aged Red Blend Red Blend</t>
  </si>
  <si>
    <t>BERINGER PRIVATE RES CAB</t>
  </si>
  <si>
    <t>BERINGER PRIVATE RES CAB 3V VERTICAL</t>
  </si>
  <si>
    <t>Beringer Vineyards Beringer Bros. Bourbon Barrel Aged Chardonnay</t>
  </si>
  <si>
    <t>Beringer Vineyards Bourbon Barrel Aged Red Blend</t>
  </si>
  <si>
    <t>Beringer Vineyards Cabernet Sauvignon</t>
  </si>
  <si>
    <t>Beringer Vineyards Crisp &amp; Refreshing Pinot Grigio</t>
  </si>
  <si>
    <t>Beringer Vineyards Delightfully Sweet Red Moscato Muscat</t>
  </si>
  <si>
    <t>Beringer Vineyards Estate Grown Chardonnay</t>
  </si>
  <si>
    <t>Beringer Vineyards Founders' Estate Cabernet Sauvignon</t>
  </si>
  <si>
    <t>Beringer Vineyards Founders' Estate Chardonnay</t>
  </si>
  <si>
    <t>Beringer Vineyards Founders' Estate Merlot</t>
  </si>
  <si>
    <t>Beringer Vineyards Founders' Estate Pinot Grigio</t>
  </si>
  <si>
    <t>Beringer Vineyards Founders' Estate Pinot Noir</t>
  </si>
  <si>
    <t>Beringer Vineyards Founders' Estate Sauvignon Blanc</t>
  </si>
  <si>
    <t>Beringer Vineyards Fresh &amp; Juicy White Merlot</t>
  </si>
  <si>
    <t>Beringer Vineyards Fruity &amp; Refreshing White Zinfandel</t>
  </si>
  <si>
    <t>Beringer Vineyards Main &amp; Vine Cabernet Sauvignon</t>
  </si>
  <si>
    <t>Beringer Vineyards Main &amp; Vine Chardonnay</t>
  </si>
  <si>
    <t>Beringer Vineyards Main &amp; Vine Chenin Blanc</t>
  </si>
  <si>
    <t>Beringer Vineyards Main &amp; Vine Pink Moscato Muscat</t>
  </si>
  <si>
    <t>Beringer Vineyards Main &amp; Vine Pinot Grigio</t>
  </si>
  <si>
    <t>Beringer Vineyards Main &amp; Vine Red Crush Red Blend</t>
  </si>
  <si>
    <t>Beringer Vineyards Main &amp; Vine Red Moscato Moscato Rosa</t>
  </si>
  <si>
    <t>Beringer Vineyards Main &amp; Vine White Moscato Zinfandel</t>
  </si>
  <si>
    <t>Beringer Vineyards Main &amp; Vine White Zinfandel</t>
  </si>
  <si>
    <t>Beringer Vineyards Merlot</t>
  </si>
  <si>
    <t>Beringer Vineyards Nightingale Semillon</t>
  </si>
  <si>
    <t>Beringer Vineyards Pink Moscato Muscat</t>
  </si>
  <si>
    <t>Beringer Vineyards Premier Vineyard Selection White Zinfandel</t>
  </si>
  <si>
    <t>Beringer Vineyards Private Reserve Chardonnay</t>
  </si>
  <si>
    <t>Beringer Vineyards Refreshingly Sweet Moscato Muscat</t>
  </si>
  <si>
    <t>Beringer Vineyards Simply Sophisticated Chardonnay</t>
  </si>
  <si>
    <t>Beringer Vineyards Smooth &amp; Aromatic Chenin Blanc</t>
  </si>
  <si>
    <t>Beringer Vineyards Stone Cellars Chardonnay</t>
  </si>
  <si>
    <t>Beringer Vineyards Stone Cellars Merlot</t>
  </si>
  <si>
    <t>Bernabei Extra Dry Prosecco di Conegliano Valdobbiadene Glera</t>
  </si>
  <si>
    <t>BERONIA RIOJA CRIANZA   750ML</t>
  </si>
  <si>
    <t>BERONIA RIOJA ROSE   750ML</t>
  </si>
  <si>
    <t>BERTANI AMARONE VERTICAL</t>
  </si>
  <si>
    <t>Bertani Bertarose Veneto IGT Molinara</t>
  </si>
  <si>
    <t>Bertani Sereole Soave DOC Garganega</t>
  </si>
  <si>
    <t>Bertani Soave Bertani Soave DOC Garganega</t>
  </si>
  <si>
    <t>Bertani Valpolicella Valpolicella Blend</t>
  </si>
  <si>
    <t>Berton Vineyard Metal Range Cabernet Sauvignon</t>
  </si>
  <si>
    <t>Berton Vineyard The Black Shiraz</t>
  </si>
  <si>
    <t>Bertrand Senecourt Beau Joie Special Cuvee Brut Champagne Brut Nature   Zero</t>
  </si>
  <si>
    <t>BESO DEL SOL PINK SANGRIA</t>
  </si>
  <si>
    <t>Beso del Sol Red Sangria Tempranillo</t>
  </si>
  <si>
    <t>Beso del Sol White Sangria Airen</t>
  </si>
  <si>
    <t>Bessa Valley Winery Enira Merlot, Syrah, Petit Verdot, Cabernet Sauvignon</t>
  </si>
  <si>
    <t>Besserat de Bellefon Cuvee des Moines Brut Rose Champagne</t>
  </si>
  <si>
    <t>Besserat de Bellefon Grande Tradition Champagne</t>
  </si>
  <si>
    <t>BEST OF BREWING TRADITION VP 12PK NR - 12 Pack</t>
  </si>
  <si>
    <t>Bethel Heights Estate Pinot Noir</t>
  </si>
  <si>
    <t>BETTERHALF S/BLC   750ML</t>
  </si>
  <si>
    <t>Bex Riesling</t>
  </si>
  <si>
    <t>BFM Biere Ambree au Tarry Suchong</t>
  </si>
  <si>
    <t>BFM Cuvee Du 7eme</t>
  </si>
  <si>
    <t>BFM Square Root 225 Saison</t>
  </si>
  <si>
    <t>BFM Vintage 2014 Abbaye de St. Bon Chien</t>
  </si>
  <si>
    <t>BGA Skeleton Malbec</t>
  </si>
  <si>
    <t>BIANCHI OASIS SUR MALBEC 750ML</t>
  </si>
  <si>
    <t>Bib &amp; Tucker 6 Year Old Small Batch Bourbon Whiskey</t>
  </si>
  <si>
    <t>Bicerin Originale Di Gianduiotta Italian Chocolate Liqueur</t>
  </si>
  <si>
    <t>Bieler &amp; Smith Charles &amp; Charles Rose Syrah</t>
  </si>
  <si>
    <t>Bieler Pere et Fils Rose Sabine Coteaux d'Aix en provence Grenache</t>
  </si>
  <si>
    <t>BIERE DU BOUCANIER GOLDEN ALE 11.20Z - 4 Pack</t>
  </si>
  <si>
    <t>Big House Wine Company Bootlegger Series   Al Capone Prohibition Red Rare Red Blend</t>
  </si>
  <si>
    <t>Big House Wine Company Bootlegger Series   Bugs Moran Cabernet Sauvignon</t>
  </si>
  <si>
    <t>Big Red Productions The Big Red Monster Rare Red Blend</t>
  </si>
  <si>
    <t>BILLECART SALMON BRUT BDB LOUIS SALMON 08   750ML</t>
  </si>
  <si>
    <t>Billecart Salmon Brut Reserve Champagne</t>
  </si>
  <si>
    <t>Billecart Salmon Brut Rose Champagne</t>
  </si>
  <si>
    <t>Binyamina Chocolate Liqueur</t>
  </si>
  <si>
    <t>Binyamina Moshava Gewurztraminer</t>
  </si>
  <si>
    <t>BINYAMINA RESERVE CHARDONNAY</t>
  </si>
  <si>
    <t>Binyamina Reserve Shiraz</t>
  </si>
  <si>
    <t>Binyamina Yogev Cabernet Sauvignon</t>
  </si>
  <si>
    <t>Binyamina Yogev Dry White Sauvignon Blanc</t>
  </si>
  <si>
    <t>Bird Dog Apple Flavored Whiskey</t>
  </si>
  <si>
    <t>Bird Dog Black Cherry Flavored Whiskey</t>
  </si>
  <si>
    <t>Bird Dog Blackberry Flavored Whiskey</t>
  </si>
  <si>
    <t>Bird Dog Chocolate Flavored Whiskey</t>
  </si>
  <si>
    <t>Bird Dog Maple Flavored Whiskey</t>
  </si>
  <si>
    <t>Bird Dog Peach Flavored Whiskey</t>
  </si>
  <si>
    <t>Bird Dog Peanut Butter Flavored Whiskey</t>
  </si>
  <si>
    <t>Birra Del Borgo Maledetta</t>
  </si>
  <si>
    <t>Birra Flea Bastola</t>
  </si>
  <si>
    <t>Birra Flea Costanza</t>
  </si>
  <si>
    <t>Birra Moretti L'Autentica - 6 Pack</t>
  </si>
  <si>
    <t>Birrificio Del Ducato Frambozschella</t>
  </si>
  <si>
    <t>Birrificio del Ducato Via Emilia</t>
  </si>
  <si>
    <t>Bisci Verdicchio di Matelica</t>
  </si>
  <si>
    <t>Bishop's Peak (Talley Vineyards) Chardonnay</t>
  </si>
  <si>
    <t>Bisol Brut Crede Valdobbiadene Prosecco Superiore DOCG Glera</t>
  </si>
  <si>
    <t>BISOL DESIDERIO JEIO BRUT PROSECCO   750ML</t>
  </si>
  <si>
    <t>Bison Ridge 8 Year Old Special Reserve Canadian Whisky</t>
  </si>
  <si>
    <t>Bistra Slivovitz Serbian Plum Brandy</t>
  </si>
  <si>
    <t>BITBURGER 2/12 NR - 2 Pack</t>
  </si>
  <si>
    <t>BITBURGER 5 LITER CAN</t>
  </si>
  <si>
    <t>BITBURGER DESCHUTES ZWICKL 6/4 16OZ CANS - 4 Pack</t>
  </si>
  <si>
    <t>Bitburger Drive Non Alcoholic Beer - 6 Pack</t>
  </si>
  <si>
    <t>BITBURGER FESTBIER 4/6 NR - 6 Pack</t>
  </si>
  <si>
    <t>Bitburger Premium Pils Can - 4 Pack</t>
  </si>
  <si>
    <t>BITBURGER RADLER 6/4 16OZ CANS - 4 Pack</t>
  </si>
  <si>
    <t>Bittermens Commonwealth Tonic Cordial</t>
  </si>
  <si>
    <t>Bittermilk No.2 Tom Collins With Elderflowers &amp; Hops Mixer</t>
  </si>
  <si>
    <t>Bittermilk No.3 Smoked Honey Whiskey Sour</t>
  </si>
  <si>
    <t>Black &amp; White Blended Scotch Whisky</t>
  </si>
  <si>
    <t>BLACK ANKLE ALBARINO 750ML</t>
  </si>
  <si>
    <t>BLACK ANKLE BEDLAM 750ML</t>
  </si>
  <si>
    <t>BLACK ANKLE CHARDONNAY 750ML</t>
  </si>
  <si>
    <t>BLACK ANKLE LEAFSTONE SYRAH 750ML</t>
  </si>
  <si>
    <t>BLACK ANKLE PASSEGGIATA 750ML</t>
  </si>
  <si>
    <t>BLACK ANKLE ROLLING HILLS 750ML</t>
  </si>
  <si>
    <t>Black Boss Porter</t>
  </si>
  <si>
    <t>Black Bottle Blended Scotch Whisky</t>
  </si>
  <si>
    <t>Black Box Brilliant Collection Cabernet Sauvignon</t>
  </si>
  <si>
    <t>Black Box Brilliant Collection Chardonnay</t>
  </si>
  <si>
    <t>Black Box Brilliant Collection Pinot Grigio</t>
  </si>
  <si>
    <t>Black Box Buttery Chardonnay</t>
  </si>
  <si>
    <t>Black Box Cabernet Sauvignon</t>
  </si>
  <si>
    <t>Black Box Chardonnay</t>
  </si>
  <si>
    <t>Black Box Deep &amp; Dark Cabernet Sauvignon</t>
  </si>
  <si>
    <t>Black Box Malbec</t>
  </si>
  <si>
    <t>Black Box Merlot</t>
  </si>
  <si>
    <t>Black Box Pinot Grigio</t>
  </si>
  <si>
    <t>Black Box Pinot Noir</t>
  </si>
  <si>
    <t>Black Box Red Elegance Syrah</t>
  </si>
  <si>
    <t>Black Box Rose Rare Rose Blend</t>
  </si>
  <si>
    <t>Black Box Sauvignon Blanc</t>
  </si>
  <si>
    <t>Black Box Shiraz</t>
  </si>
  <si>
    <t>Black Box Tart &amp; Tangy Sauvignon Blanc</t>
  </si>
  <si>
    <t>Black Box Vibrant &amp; Velvety Red Blend</t>
  </si>
  <si>
    <t>Black Bull 12 Year Old Blended Scotch Whisky</t>
  </si>
  <si>
    <t>Black Button Bespoke Bourbon Cream</t>
  </si>
  <si>
    <t>Black Button Citrus Forward Gin</t>
  </si>
  <si>
    <t>Black Button Four Grain Bourbon Whiskey</t>
  </si>
  <si>
    <t>Black Haus Blackberry Schnapps</t>
  </si>
  <si>
    <t>Black Maple Hill Oregon Premium Small Batch Straight Rye Whiskey</t>
  </si>
  <si>
    <t>Black Ridge Vineyards Merlot</t>
  </si>
  <si>
    <t>Black Ridge Vineyards Pinot Noir</t>
  </si>
  <si>
    <t>Black Ridge Vineyards Private Stock Cabernet Sauvignon</t>
  </si>
  <si>
    <t>Black Sheep Ale</t>
  </si>
  <si>
    <t>Black Stallion Estate Winery Cabernet Sauvignon</t>
  </si>
  <si>
    <t>Black Stallion Estate Winery Chardonnay</t>
  </si>
  <si>
    <t>Black Velvet Blended Canadian Whisky</t>
  </si>
  <si>
    <t>BLACKBOARD CABERNET 750ML</t>
  </si>
  <si>
    <t>BLACKBOARD MERLOT 750ML</t>
  </si>
  <si>
    <t>Blackened Whiskey</t>
  </si>
  <si>
    <t>Blackheart Premium Spiced Rum</t>
  </si>
  <si>
    <t>Blackleaf Organic Vodka</t>
  </si>
  <si>
    <t>Black's Station Cabernet Sauvignon</t>
  </si>
  <si>
    <t>Blacksheep Monty Python's Holy Grail</t>
  </si>
  <si>
    <t>Blacksheep Monty Python's Holy Grail - 6 Pack</t>
  </si>
  <si>
    <t>Blackstone Winery Winemaker's Select Merlot</t>
  </si>
  <si>
    <t>Blackwell Black Gold Fine Jamaican Rum</t>
  </si>
  <si>
    <t>Blackwoods 2012 Vintage Dry Gin</t>
  </si>
  <si>
    <t>Blanc de Bleu Cuvee Mousseux Blanc de Rose Brut Chardonnay</t>
  </si>
  <si>
    <t>Blanc de Bleu Cuvee Mousseux Brut Chardonnay</t>
  </si>
  <si>
    <t>Blanche de Bruxelles - 4 Pack</t>
  </si>
  <si>
    <t>Blanche de Bruxelles Can - 4 Pack</t>
  </si>
  <si>
    <t>Blanche De Chambly  Belgian Style White Ale - 6 Pack</t>
  </si>
  <si>
    <t>Blanco Tequila</t>
  </si>
  <si>
    <t>Blanco Tequila 100% de Agave</t>
  </si>
  <si>
    <t>Blandy's 5 Year Old Rich Madeira Malmsey</t>
  </si>
  <si>
    <t>Blandy's Medium Dry Rainwater Tinta Negra Mole</t>
  </si>
  <si>
    <t>BLISS MER</t>
  </si>
  <si>
    <t>Block Nine Caiden's Vineyards Pinot Noir</t>
  </si>
  <si>
    <t>Blood Orange Grand Reserve Rare Rose Blend</t>
  </si>
  <si>
    <t>Blue Chair Bay Banana Rum</t>
  </si>
  <si>
    <t>Blue Chair Bay Banana Rum Cream</t>
  </si>
  <si>
    <t>Blue Chair Bay White Rum</t>
  </si>
  <si>
    <t>Blue Dyer Rum</t>
  </si>
  <si>
    <t>BLUE ISLAND 4/6 330ML - 6 Pack</t>
  </si>
  <si>
    <t>Blue Moon Belgian White - 12 Pack</t>
  </si>
  <si>
    <t>Blue Moon Belgian White - 6 Pack</t>
  </si>
  <si>
    <t>Blue Moon Belgian White Can - 15 Pack</t>
  </si>
  <si>
    <t>Blue Moon Dark Hollow Barrel House Imperial Stout</t>
  </si>
  <si>
    <t>BLUE MOON MANGO WHEAT 4/6 CAN - 6 Pack</t>
  </si>
  <si>
    <t>Blue Mountain Barrel House Uber Pils</t>
  </si>
  <si>
    <t>Blue Mountain Blitzen</t>
  </si>
  <si>
    <t>Blue Mountain Rockfish Wheat - 6 Pack</t>
  </si>
  <si>
    <t>Blue Nun Winemaker's Passion Riesling</t>
  </si>
  <si>
    <t>BLUE POINT IMP SUNSHINE 24/19.2 OZ CAN - 24 Pack</t>
  </si>
  <si>
    <t>BLUE POINT TOASTED LAGER 2/15 CAN - 15 Pack</t>
  </si>
  <si>
    <t>Blue Run Kentucky Straight Golden Rye Whiskey</t>
  </si>
  <si>
    <t>BLUE RUN REFLECTION KY STRAIGHT BOURB WHISKEY   750ML</t>
  </si>
  <si>
    <t>Bluecoat American Dry Gin</t>
  </si>
  <si>
    <t>Bluecoat American Dry Gin 1.75L</t>
  </si>
  <si>
    <t>BNA Wine Group Butternut Chardonnay</t>
  </si>
  <si>
    <t>Bobby's Schiedam Dry Gin</t>
  </si>
  <si>
    <t>Bocelli Extra Dry Prosecco Glera</t>
  </si>
  <si>
    <t>Boddingtons Pub Ale - 4 Pack</t>
  </si>
  <si>
    <t>Bodega &amp; Vinedos San Polo Auka Malbec</t>
  </si>
  <si>
    <t>Bodega &amp; Vinedos San Polo Piuquenes Malbec</t>
  </si>
  <si>
    <t>Bodega Alvear Che Gaucho Estate Bottled Malbec</t>
  </si>
  <si>
    <t>Bodega Atamisque Catalpa Pinot Noir</t>
  </si>
  <si>
    <t>Bodega Atamisque Serbal Chardonnay</t>
  </si>
  <si>
    <t>Bodega Atamisque Serbal Malbec</t>
  </si>
  <si>
    <t>Bodega Barricas Malbec</t>
  </si>
  <si>
    <t>Bodega Bressia Monteagrelo Malbec</t>
  </si>
  <si>
    <t>Bodega Burgo Viejo Palacio Del Burgo Reserva Rioja Red Blend</t>
  </si>
  <si>
    <t>Bodega Catena Zapata Catena Alta Historic Rows Cabernet Sauvignon</t>
  </si>
  <si>
    <t>Bodega Catena Zapata Catena Alta Historic Rows Malbec</t>
  </si>
  <si>
    <t>Bodega Catena Zapata High Mountain Vines Cabernet Sauvignon</t>
  </si>
  <si>
    <t>Bodega Catena Zapata High Mountain Vines Chardonnay</t>
  </si>
  <si>
    <t>Bodega Catena Zapata High Mountain Vines Malbec</t>
  </si>
  <si>
    <t>Bodega Catena Zapata High Mountain Vines Vista Flores Vineyard Malbec</t>
  </si>
  <si>
    <t>Bodega Catena Zapata Nicolas Catena Zapata Cabernet Sauvignon</t>
  </si>
  <si>
    <t>Bodega Classica Hacienda Lopez de Haro Crianza Rioja Red Blend</t>
  </si>
  <si>
    <t>Bodega del Palacio de los Frontaura y Victoria Nexus Tempranillo</t>
  </si>
  <si>
    <t>Bodega Del Tupun Malbec</t>
  </si>
  <si>
    <t>Bodega Destinos Cruzados Macabeo</t>
  </si>
  <si>
    <t>Bodega Destinos Cruzados Tempranillo</t>
  </si>
  <si>
    <t>Bodega el Portillo Estate Bottled Malbec</t>
  </si>
  <si>
    <t>Bodega Flechas de Los Andes Gran Malbec</t>
  </si>
  <si>
    <t>Bodega Garzon Reserve Tannat</t>
  </si>
  <si>
    <t>Bodega Henry LaGarde Altas Cumbres Cabernet Sauvignon</t>
  </si>
  <si>
    <t>Bodega Hinojosa 2 Copas Tempranillo</t>
  </si>
  <si>
    <t>Bodega Hinojosa Don Silvestre Malbec</t>
  </si>
  <si>
    <t>Bodega Hinojosa H Malbec</t>
  </si>
  <si>
    <t>Bodega la Milagrosa Milcampos Vinas Viejas Tempranillo</t>
  </si>
  <si>
    <t>Bodega Los Toneles Reserve Tonel 46 Malbec</t>
  </si>
  <si>
    <t>Bodega Norton 1895 Coleccion Malbec</t>
  </si>
  <si>
    <t>Bodega Norton Coleccion Cabernet Sauvignon</t>
  </si>
  <si>
    <t>Bodega Norton Privada Bordeaux Blend</t>
  </si>
  <si>
    <t>Bodega Norton Reserva Malbec</t>
  </si>
  <si>
    <t>Bodega Numanthia Tempranillo</t>
  </si>
  <si>
    <t>Bodega Numanthia Termes Tempranillo</t>
  </si>
  <si>
    <t>Bodega O. Fournier Urban Maule Red Rare Red Blend</t>
  </si>
  <si>
    <t>Bodega O. Fournier Urban Uco Sauvignon Blanc</t>
  </si>
  <si>
    <t>Bodega O. Fournier Urban Uco Torrontes</t>
  </si>
  <si>
    <t>Bodega Pulenta Wines La Flor Malbec</t>
  </si>
  <si>
    <t>Bodega Renacer Punto Final Classico Malbec</t>
  </si>
  <si>
    <t>Bodega Renacer Punto Final Estate Grown Cabernet Sauvignon</t>
  </si>
  <si>
    <t>Bodega Ribera del Duraton Tempranillo</t>
  </si>
  <si>
    <t>Bodega Santa Julia Late Harvest 'Tardio' Torrontes</t>
  </si>
  <si>
    <t>Bodega Santa Julia Malbec</t>
  </si>
  <si>
    <t>Bodega Santa Julia Organica Cabernet Sauvignon</t>
  </si>
  <si>
    <t>Bodega Santa Julia Reserva Mountain Blend Malbec</t>
  </si>
  <si>
    <t>Bodega Santa Julia Santa Julia [+] Viognier</t>
  </si>
  <si>
    <t>Bodega Septima Malbec</t>
  </si>
  <si>
    <t>Bodega Sottano Classico Cabernet Sauvignon</t>
  </si>
  <si>
    <t>Bodega Sur de los Andes Premium Blend Malbec</t>
  </si>
  <si>
    <t>Bodega Tamari Reserva Cabernet Sauvignon</t>
  </si>
  <si>
    <t>Bodega Tintoralba Altitud 1.100 Tinto Garnacha Tintorera</t>
  </si>
  <si>
    <t>Bodega Villa Atuel El Tractor Malbec</t>
  </si>
  <si>
    <t>Bodega Virgen de la Sierra Yasa Grenache</t>
  </si>
  <si>
    <t>Bodegas Abanico Hazana Tradicion Rioja Red Blend</t>
  </si>
  <si>
    <t>Bodegas Abanico Las Colinas del Ebro Garnacha Blanca</t>
  </si>
  <si>
    <t>Bodegas Abanico Sinfonia Vintage Collection Tempranillo</t>
  </si>
  <si>
    <t>Bodegas Abanico Trencalos Tempranillo</t>
  </si>
  <si>
    <t>Bodegas Alto Moncayo Garnacha</t>
  </si>
  <si>
    <t>Bodegas Alto Moncayo Veraton Garnacha</t>
  </si>
  <si>
    <t>Bodegas Alvarez de Toledo Godello</t>
  </si>
  <si>
    <t>Bodegas Alvarez de Toledo Roble Mencia</t>
  </si>
  <si>
    <t>Bodegas Alvarez y Diez Lanzos Silga Verdejo</t>
  </si>
  <si>
    <t>Bodegas Aragonesas Coto de Hayas Chardonnay</t>
  </si>
  <si>
    <t>Bodegas Aragonesas Coto de Hayas Rosado Garnacha</t>
  </si>
  <si>
    <t>Bodegas Aragonesas Mosen Cleto Crianza Garnacha</t>
  </si>
  <si>
    <t>Bodegas Arrayan Rosado Syrah</t>
  </si>
  <si>
    <t>Bodegas Arrocal Seis Meses en Barrica Tempranillo</t>
  </si>
  <si>
    <t>Bodegas Arrocal Tempranillo</t>
  </si>
  <si>
    <t>Bodegas Atalaya Laya Garnacha Tintorera</t>
  </si>
  <si>
    <t>Bodegas Ateca Atteca Old Vines Garnacha</t>
  </si>
  <si>
    <t>Bodegas Ateca Honoro Vera Garnacha</t>
  </si>
  <si>
    <t>Bodegas Beronia Gran Reserva Tempranillo</t>
  </si>
  <si>
    <t>Bodegas Borsao Berola Garnacha</t>
  </si>
  <si>
    <t>Bodegas Borsao Macabeo</t>
  </si>
  <si>
    <t>Bodegas Borsao Monte Oton Garnacha</t>
  </si>
  <si>
    <t>Bodegas Borsao Red Blend</t>
  </si>
  <si>
    <t>Bodegas Borsao Tres Picos Garnacha</t>
  </si>
  <si>
    <t>Bodegas Borsao Vina Borgia Grenache</t>
  </si>
  <si>
    <t>Bodegas Breca Breca Old Vines Garnacha</t>
  </si>
  <si>
    <t>Bodegas Breca Garnacha de Fuego Old Vines Grenache</t>
  </si>
  <si>
    <t>Bodegas Burgo Viejo Licenciado Reserva Tempranillo</t>
  </si>
  <si>
    <t>Bodegas Callia Alta Malbec</t>
  </si>
  <si>
    <t>Bodegas Carlos Serres Crianza Tempranillo</t>
  </si>
  <si>
    <t>Bodegas Carlos Serres Old Vines Tempranillo</t>
  </si>
  <si>
    <t>Bodegas Carlos Serres Reserva Rioja Red Blend</t>
  </si>
  <si>
    <t>Bodegas Caro (Barons de Rothschild / Catena) Aruma Malbec</t>
  </si>
  <si>
    <t>Bodegas Casa La Rad Solarce Rosado Tempranillo</t>
  </si>
  <si>
    <t>BODEGAS CASTANO SOLANERA</t>
  </si>
  <si>
    <t>Bodegas del Palacio de Fefinanes Albarino</t>
  </si>
  <si>
    <t>Bodegas Diamandes Diamandes de Uco Malbec</t>
  </si>
  <si>
    <t>Bodegas Diamandes Perlita Chardonnay</t>
  </si>
  <si>
    <t>Bodegas Diamandes Perlita Malbec</t>
  </si>
  <si>
    <t>Bodegas Domeco de Jarauta Sancho Baron Tempranillo</t>
  </si>
  <si>
    <t>Bodegas Eder Crianza Tempranillo</t>
  </si>
  <si>
    <t>Bodegas El Coto Crianza Tempranillo</t>
  </si>
  <si>
    <t>Bodegas El Coto Rosado Tempranillo</t>
  </si>
  <si>
    <t>Bodegas Elias Mora Reserva Tempranillo</t>
  </si>
  <si>
    <t>Bodegas Elias Mora Vinas Elias Mora Tempranillo</t>
  </si>
  <si>
    <t>Bodegas Elias Mora Vinas Elias Mora Tinta de Toro</t>
  </si>
  <si>
    <t>Bodegas Emilio Moro Finca Resalso Tempranillo</t>
  </si>
  <si>
    <t>Bodegas Emilio Moro Tempranillo</t>
  </si>
  <si>
    <t>Bodegas Escorihuela Gascon Don Miguel Gascon Malbec</t>
  </si>
  <si>
    <t>Bodegas Escorihuela Gascon Don Miguel Gascon Reserva Malbec</t>
  </si>
  <si>
    <t>Bodegas Frutos Villar Muruve Crianza Tempranillo</t>
  </si>
  <si>
    <t>Bodegas Frutos Villar Muruve Joven Tempranillo</t>
  </si>
  <si>
    <t>Bodegas Frutos Villar Riberal Joven Tempranillo</t>
  </si>
  <si>
    <t>Bodegas Frutos Villar Vina Morejona Verdejo</t>
  </si>
  <si>
    <t>Bodegas Gallegas Coleccion Pardal Verdejo</t>
  </si>
  <si>
    <t>Bodegas Hidalgo Manzanilla La Gitana Palomino</t>
  </si>
  <si>
    <t>Bodegas Ilurce Rio Madre Graciano</t>
  </si>
  <si>
    <t>Bodegas Juan Gil Honoro Vera Merlot</t>
  </si>
  <si>
    <t>Bodegas Juan Gil Honoro Vera Organic Monastrell</t>
  </si>
  <si>
    <t>Bodegas Juan Gil Honoro Vera Verdejo</t>
  </si>
  <si>
    <t>Bodegas Juan Gil Monastrell</t>
  </si>
  <si>
    <t>Bodegas La Cana Albarino</t>
  </si>
  <si>
    <t>Bodegas LAN Crianza Tempranillo</t>
  </si>
  <si>
    <t>Bodegas LAN Edicion Limitada Tempranillo</t>
  </si>
  <si>
    <t>Bodegas LAN Gran Reserva Tempranillo</t>
  </si>
  <si>
    <t>Bodegas LAN Reserva Culmen Tempranillo</t>
  </si>
  <si>
    <t>Bodegas LAN Reserva Tempranillo</t>
  </si>
  <si>
    <t>Bodegas Los Haroldos Estate Cabernet Sauvignon</t>
  </si>
  <si>
    <t>Bodegas Lozano Rojo Mojo Shiraz</t>
  </si>
  <si>
    <t>Bodegas Luzon Blanco Macabeo</t>
  </si>
  <si>
    <t>Bodegas Muga Gran Reserva Prado Enea Rioja Red Blend</t>
  </si>
  <si>
    <t>Bodegas Muga Reserva Unfiltered Tempranillo</t>
  </si>
  <si>
    <t>Bodegas Muga Rosado Garnacha</t>
  </si>
  <si>
    <t>Bodegas Mureda Organic Sauvignon Blanc</t>
  </si>
  <si>
    <t>Bodegas Muriel Reserva Tempranillo</t>
  </si>
  <si>
    <t>Bodegas Navalon Anciano Crianza   Aged 3 Years Tempranillo</t>
  </si>
  <si>
    <t>Bodegas Navalon Anciano Gran Reserva   Aged 10 Years Tempranillo</t>
  </si>
  <si>
    <t>Bodegas Navalon Anciano Reserva   Aged 5 Years Tempranillo</t>
  </si>
  <si>
    <t>Bodegas Navalon Anciano Reserva   Aged 7 Years Tempranillo</t>
  </si>
  <si>
    <t>Bodegas Navarro Lopez Old Vine</t>
  </si>
  <si>
    <t>Bodegas Olarra Reserva Clasico Rioja Red Blend</t>
  </si>
  <si>
    <t>Bodegas Ordonez Tineta Tinto Fino</t>
  </si>
  <si>
    <t>BODEGAS PASO A PASO TEMP</t>
  </si>
  <si>
    <t>Bodegas Penalba Lopez Monte Castrillo Rosado Finca Torremilanos Tempranillo</t>
  </si>
  <si>
    <t>Bodegas Penalba Lopez Montecastrillo Tinto Finca Torremilanos Tempranillo</t>
  </si>
  <si>
    <t>Bodegas Pingao Tempranillo</t>
  </si>
  <si>
    <t>Bodegas Riojanas Canchales Tempranillo</t>
  </si>
  <si>
    <t>Bodegas Salentein Cambalache Malbec</t>
  </si>
  <si>
    <t>Bodegas San Alejandro Las Rocas Garnacha</t>
  </si>
  <si>
    <t>Bodegas San Valero Castillo Ducay Rosado Garnacha</t>
  </si>
  <si>
    <t>Bodegas Sierra Cantabria Crianza Tempranillo</t>
  </si>
  <si>
    <t>Bodegas Tintoralba Higueruela Garnacha Tintorera</t>
  </si>
  <si>
    <t>Bodegas Trapiche Astica Malbec</t>
  </si>
  <si>
    <t>Bodegas Triton Entresuelos Tempranillo</t>
  </si>
  <si>
    <t>Bodegas Triton Tridente Tempranillo</t>
  </si>
  <si>
    <t>Bodegas Valdelana Baron Ladron de Guevara Crianza Rare Red Blend</t>
  </si>
  <si>
    <t>Bodegas Valdelana Baron Ladron de Guevara Reserva Rioja Red Blend</t>
  </si>
  <si>
    <t>Bodegas Valdemar Inspiracion Valdemar Seleccion Tempranillo</t>
  </si>
  <si>
    <t>Bodegas Venta Morales Tempranillo</t>
  </si>
  <si>
    <t>Bodegas Vinsacro Dioro Rioja Red Blend</t>
  </si>
  <si>
    <t>Bodegas Vitivinos Azua Blanco Medium Sweet Macabeo</t>
  </si>
  <si>
    <t>Bodegas Vitivinos Azua Roble Bobal</t>
  </si>
  <si>
    <t>Bodegas Vitivinos Azua Rosado Medium Sweet Bobal</t>
  </si>
  <si>
    <t>Bodegas Volver Single Vineyard Tempranillo</t>
  </si>
  <si>
    <t>Bodegas Volver Wrongo Dongo Monastrell</t>
  </si>
  <si>
    <t>Bodegas Xalo Mistela Vall de Xalo Moscatell</t>
  </si>
  <si>
    <t>Bodegas y Vinedos De Aguirre Sweet Minita Cabernet Sauvignon</t>
  </si>
  <si>
    <t>Bodegas y Vinedos de Murcia Caracol Serrano Monastrell</t>
  </si>
  <si>
    <t>Bodegas y Vinedos del Jalon Claraval Seleccion Especial Grenache</t>
  </si>
  <si>
    <t>Bodegas y Vinedos Escudero Platon Fuente Milano Verdejo</t>
  </si>
  <si>
    <t>Bodegas y Vinedos Maurodos Prima Tinta de Toro</t>
  </si>
  <si>
    <t>Bodegas y Vinedos Shaya Verdejo</t>
  </si>
  <si>
    <t>Bodeqas Piquer Lelia Garnacha</t>
  </si>
  <si>
    <t>Bodini Malbec</t>
  </si>
  <si>
    <t>BOE RSE</t>
  </si>
  <si>
    <t>Boen Wines Pinot Noir</t>
  </si>
  <si>
    <t>Bogle Vineyards Cabernet Sauvignon</t>
  </si>
  <si>
    <t>Bogle Vineyards Chardonnay</t>
  </si>
  <si>
    <t>Bogle Vineyards Essential Red Old Vine Blend Zinfandel</t>
  </si>
  <si>
    <t>Bogle Vineyards Merlot</t>
  </si>
  <si>
    <t>Bogle Vineyards Old Vine Zinfandel</t>
  </si>
  <si>
    <t>Bogle Vineyards Petite Sirah</t>
  </si>
  <si>
    <t>Bogle Vineyards Phantom Chardonnay</t>
  </si>
  <si>
    <t>Bogle Vineyards Phantom Petite Sirah</t>
  </si>
  <si>
    <t>Bogle Vineyards Pinot Grigio</t>
  </si>
  <si>
    <t>Bogle Vineyards Pinot Noir</t>
  </si>
  <si>
    <t>Bogle Vineyards Port Petite Sirah</t>
  </si>
  <si>
    <t>Bogle Vineyards Rose Pinot Noir</t>
  </si>
  <si>
    <t>Bogle Vineyards Sauvignon Blanc</t>
  </si>
  <si>
    <t>Bohemia Clasica - 6 Pack</t>
  </si>
  <si>
    <t>Bohemia Regent Premium Pale Lager</t>
  </si>
  <si>
    <t>Bohemia Regent President Svelty Special</t>
  </si>
  <si>
    <t>Boissiere Extra Dry Vermouth White Blend</t>
  </si>
  <si>
    <t>Boissiere Sweet Vermouth Rare Rose Blend</t>
  </si>
  <si>
    <t>Bold Rock IPA Cider - 6 Pack</t>
  </si>
  <si>
    <t>Bold Rock Virginia Apple Hard Cider - 6 Pack</t>
  </si>
  <si>
    <t>Bold Rock Virginia Draft Amber Apple Cider - 6 Pack</t>
  </si>
  <si>
    <t>Bolla Amarone Della Valpolicella Classico Valpolicella Blend</t>
  </si>
  <si>
    <t>Bolla Chianti DOCG Sangiovese</t>
  </si>
  <si>
    <t>Bolla Delle Venezie IGT Cabernet Sauvignon</t>
  </si>
  <si>
    <t>Bolla Delle Venezie IGT Chardonnay</t>
  </si>
  <si>
    <t>Bolla Delle Venezie IGT Merlot</t>
  </si>
  <si>
    <t>Bolla Delle Venezie IGT Pinot Grigio</t>
  </si>
  <si>
    <t>Bolla Extra Dry Prosecco di Treviso Glera</t>
  </si>
  <si>
    <t>Bolla Provincia di Pavia IGT Pinot Noir</t>
  </si>
  <si>
    <t>Bolla Romagna Sangiovese</t>
  </si>
  <si>
    <t>Bolla Valpolicella Valpolicella Blend</t>
  </si>
  <si>
    <t>Bollini Trentino DOC Pinot Grigio</t>
  </si>
  <si>
    <t>Bols Amaretto Liqueur</t>
  </si>
  <si>
    <t>Bols Apricot Brandy</t>
  </si>
  <si>
    <t>Bols Blackberry Brandy</t>
  </si>
  <si>
    <t>Bols Blue Curacao Liqueur</t>
  </si>
  <si>
    <t>Bols Cacao Brown Liqueur</t>
  </si>
  <si>
    <t>Bols Cacao White 1L</t>
  </si>
  <si>
    <t>Bols Cherry Brandy</t>
  </si>
  <si>
    <t>Bols Cocktails Espresso Martini 200ml</t>
  </si>
  <si>
    <t>Bols Cocktails Margarita Azul 200ml</t>
  </si>
  <si>
    <t>Bols Cocktails Very Old Fashioned 200ml</t>
  </si>
  <si>
    <t>Bols Creme de Banana Liqueur</t>
  </si>
  <si>
    <t>Bols Creme de Cassis Liqueur</t>
  </si>
  <si>
    <t>Bols Melon Liqueur</t>
  </si>
  <si>
    <t>Bols Natural Yoghurt Liqueur</t>
  </si>
  <si>
    <t>Bols Original Genever</t>
  </si>
  <si>
    <t>Bols Pumpkin Spice Liqueur</t>
  </si>
  <si>
    <t>BOLS RED LIGHT NEGRONI</t>
  </si>
  <si>
    <t>Bols Sour Apple Liqueur</t>
  </si>
  <si>
    <t>Bols Strawberry Liqueur</t>
  </si>
  <si>
    <t>BOL'S TRIPLE SEC 42 PROOF</t>
  </si>
  <si>
    <t>Bols Triple Sec Liqueur 76 Proof</t>
  </si>
  <si>
    <t>Bols Watermelon Liqueur</t>
  </si>
  <si>
    <t>Bols White Creme De Menthe Liqueur 1L</t>
  </si>
  <si>
    <t>Bombay Bramble Gin</t>
  </si>
  <si>
    <t>Bombay Dry Gin</t>
  </si>
  <si>
    <t>Bombay Sapphire East</t>
  </si>
  <si>
    <t>Bombay Sapphire London Dry Gin</t>
  </si>
  <si>
    <t>Bon Appetit Cabernet Sauvignon</t>
  </si>
  <si>
    <t>Bon Appetit Merlot</t>
  </si>
  <si>
    <t>Bon Appetit Muscat</t>
  </si>
  <si>
    <t>Bonanza Lot 1 Cabernet Sauvignon</t>
  </si>
  <si>
    <t>Bone Snapper Rye Whiskey</t>
  </si>
  <si>
    <t>Bonterra Vineyards Cabernet Sauvignon</t>
  </si>
  <si>
    <t>Bonterra Vineyards Chardonnay</t>
  </si>
  <si>
    <t>Bonterra Vineyards Equinox Red Organic Merlot</t>
  </si>
  <si>
    <t>Bonterra Vineyards Made with Organic Grapes Merlot</t>
  </si>
  <si>
    <t>Bonterra Vineyards Sauvignon Blanc</t>
  </si>
  <si>
    <t>Bonterra Vineyards Zinfandel</t>
  </si>
  <si>
    <t>Boodles British London Dry Gin</t>
  </si>
  <si>
    <t>Boomsma Claerkampster Cloosterbitter</t>
  </si>
  <si>
    <t>BOON OUDE GEUZE 750ML</t>
  </si>
  <si>
    <t>Boondocks 8 Year Old Port Barrel Finished Straight Bourbon Whiskey</t>
  </si>
  <si>
    <t>Boondocks Straight Rye Whiskey</t>
  </si>
  <si>
    <t>BOORDY LANDMARK ALBARINO</t>
  </si>
  <si>
    <t>BOORDY LANDMARK ROSE DRY</t>
  </si>
  <si>
    <t>BOORDY LANDMARK SOUTH MOUNTAIN RED</t>
  </si>
  <si>
    <t>Boordy Vineyards Boordy Blush Icon No. 2 Blue Crab White Zinfandel</t>
  </si>
  <si>
    <t>Boordy Vineyards Chambourcin</t>
  </si>
  <si>
    <t>Boordy Vineyards Chesapeake Icon No 1 Rockfish Rare White Blend</t>
  </si>
  <si>
    <t>Boordy Vineyards Chesapeake Icon No. 6 Baltimore Oriole Riesling</t>
  </si>
  <si>
    <t>Boordy Vineyards Chesapeake Icon No.4 Terrapin Petit Cab Cabernet Sauvignon</t>
  </si>
  <si>
    <t>Boordy Vineyards Chesapeake Icon No.5 Eastern Oyster Chardonnay</t>
  </si>
  <si>
    <t>Boordy Vineyards Icons of Maryland No 3 Great Blue Heron Semi Dry Vidal Blanc</t>
  </si>
  <si>
    <t>Boordy Vineyards Pinot Gris</t>
  </si>
  <si>
    <t>Boordy Vineyards Sweetland Cellars Jazz Berry Red Blend</t>
  </si>
  <si>
    <t>Boordy Vineyards Sweetland Cellars Tango Peach Muscat</t>
  </si>
  <si>
    <t>Boordy Vineyards Sweetland Cellars Viva Sangria Red Blend</t>
  </si>
  <si>
    <t>Boordy Vineyards Terra Maria Chesapeake Icon No 9. Red Fox Red Blend</t>
  </si>
  <si>
    <t>Booths London Dry Gin</t>
  </si>
  <si>
    <t>Bootleg Wine Works Rare Red Blend</t>
  </si>
  <si>
    <t>Borgo dei Miracoli Montepulciano D'Abruzzo DOC</t>
  </si>
  <si>
    <t>BORGO MADDALENA P/GRIGIO</t>
  </si>
  <si>
    <t>BORGO MOSCATO D'ASTI</t>
  </si>
  <si>
    <t>BORGO REALE CHN</t>
  </si>
  <si>
    <t>Borgo Reale Dry White Puglia IGT Pinot Grigio</t>
  </si>
  <si>
    <t>Borgo Reale Puglia IGT Pinot Noir</t>
  </si>
  <si>
    <t>BORGO SAN DANIELE ARBIS ROSSO</t>
  </si>
  <si>
    <t>Borgo Scopeto (Tenuta Caparzo) Borgonero Toscana IGT Sangiovese</t>
  </si>
  <si>
    <t>Borgo Scopeto (Tenuta Caparzo) Chianti Classico Sangiovese</t>
  </si>
  <si>
    <t>Bornem Dubbel</t>
  </si>
  <si>
    <t>Boru Crazzberry Vodka</t>
  </si>
  <si>
    <t>Boru Vodka</t>
  </si>
  <si>
    <t>Bosca Verdi Spumante Muscat</t>
  </si>
  <si>
    <t>BOSTEELS TRIPEL KARMELIET 750ML</t>
  </si>
  <si>
    <t>Bota Box Bota Brick Cabernet Sauvignon</t>
  </si>
  <si>
    <t>Bota Box Bota Brick Chardonnay</t>
  </si>
  <si>
    <t>Bota Box Bota Brick Pinot Grigio</t>
  </si>
  <si>
    <t>Bota Box Bota Mini Cabernet Sauvignon</t>
  </si>
  <si>
    <t>Bota Box Breeze Dry Rose Rose Blend</t>
  </si>
  <si>
    <t>Bota Box Breeze Pinot Grigio</t>
  </si>
  <si>
    <t>Bota Box Breeze Red Blend</t>
  </si>
  <si>
    <t>Bota Box Breeze Sauvignon Blanc</t>
  </si>
  <si>
    <t>Bota Box Cabernet Sauvignon</t>
  </si>
  <si>
    <t>Bota Box Chardonnay</t>
  </si>
  <si>
    <t>Bota Box Chardonnay Tetra</t>
  </si>
  <si>
    <t>Bota Box Dry Rose Blend</t>
  </si>
  <si>
    <t>Bota Box Malbec</t>
  </si>
  <si>
    <t>Bota Box Merlot</t>
  </si>
  <si>
    <t>Bota Box Mini RedVolution Red Blend</t>
  </si>
  <si>
    <t>Bota Box Nighthawk Black Bourbon Barrel Cabernet Sauvignon</t>
  </si>
  <si>
    <t>Bota Box Nighthawk Black Cabernet Sauvignon</t>
  </si>
  <si>
    <t>Bota Box Nighthawk Black Pinot Noir</t>
  </si>
  <si>
    <t>Bota Box Nighthawk Black Rare Red Blend</t>
  </si>
  <si>
    <t>Bota Box Nighthawk Gold Chardonnay</t>
  </si>
  <si>
    <t>Bota Box Nighthawk Gold Sauvignon Blanc</t>
  </si>
  <si>
    <t>Bota Box Old Vine Zinfandel</t>
  </si>
  <si>
    <t>Bota Box Pinot Grigio</t>
  </si>
  <si>
    <t>Bota Box Pinot Noir</t>
  </si>
  <si>
    <t>Bota Box RedVolution Zinfandel</t>
  </si>
  <si>
    <t>Bota Box Riesling</t>
  </si>
  <si>
    <t>Bota Box Sauvignon Blanc</t>
  </si>
  <si>
    <t>Bota Box Shiraz</t>
  </si>
  <si>
    <t>Botalcura Codorniz Sauvignon Blanc</t>
  </si>
  <si>
    <t>BOTA'RITA CLASSIC LIME 1.5L</t>
  </si>
  <si>
    <t>BOTA'RITA STRAWBERRY 1.5L</t>
  </si>
  <si>
    <t>Botas de Barro Dirty Boots Old Vine Garnacha</t>
  </si>
  <si>
    <t>Botromagno Puglia IGT Primitivo</t>
  </si>
  <si>
    <t>Bottega Vinaia (Cavit) Estate Bottled Trentino DOC Pinot Grigio</t>
  </si>
  <si>
    <t>BOUCHAINE EST VYD CHARD N/V   750ML</t>
  </si>
  <si>
    <t>Bouchard Aine et Fils Bourgogne Rouge Pinot Noir</t>
  </si>
  <si>
    <t>Bouchard Aine et Fils Heritage du Conseiller Chardonnay</t>
  </si>
  <si>
    <t>Bouchard Aine et Fils Rose Pinot Noir</t>
  </si>
  <si>
    <t>BOUCHARD PERE &amp; FILS BEAUNE DU CH PREM CRU C' BEAUNE ROUGE   750ML</t>
  </si>
  <si>
    <t>Bouchard Pere et Fils Clos de la Mousse Beaune Premier Cru Pinot Noir</t>
  </si>
  <si>
    <t>Bouchard Pere et Fils Vigne de L'Enfant Jesus Greves Beaune Premier Cru Pinot Noir</t>
  </si>
  <si>
    <t>Bouchon Superior Cabernet Sauvignon</t>
  </si>
  <si>
    <t>Bouke Red Table Wine Bordeaux Blend</t>
  </si>
  <si>
    <t>Boulder Beer A Honey of a Saison</t>
  </si>
  <si>
    <t>Boulder Hoopla Pale Ale - 6 Pack</t>
  </si>
  <si>
    <t>BOULEVARD CINNAMON BUN 6/4 16OZ CANS - 6 Pack</t>
  </si>
  <si>
    <t>Boulevard Tank 7 Farmhouse Ale - 6 Pack</t>
  </si>
  <si>
    <t>Boulevard The Sixth Glass - 6 Pack</t>
  </si>
  <si>
    <t>BOULEVARD UNFILTERED WHEAT 4/6 CANS - 6 Pack</t>
  </si>
  <si>
    <t>Bounty Saint Lucia Premium White Rum 1L</t>
  </si>
  <si>
    <t>BOUQUET DE MORBRISON MARGAUX</t>
  </si>
  <si>
    <t>Bourbon Supreme Whiskey</t>
  </si>
  <si>
    <t>Bourgeois Family Elicio Vermentino</t>
  </si>
  <si>
    <t>Boutinot Le Petit Chat Malin Red Southern Rhone Blend</t>
  </si>
  <si>
    <t>Bouvet Signature Brut Chenin Blanc</t>
  </si>
  <si>
    <t>Bove Feudi d'albe Montepulciano d'Abruzzo</t>
  </si>
  <si>
    <t>Bove Poggio d'Albe Montepulciano d'Abruzzo</t>
  </si>
  <si>
    <t>Bowman Brothers Pioneer Spirit Small Batch Virginia Straight Bourbon Whiskey</t>
  </si>
  <si>
    <t>Bowman's Gin</t>
  </si>
  <si>
    <t>Bowman's Vodka</t>
  </si>
  <si>
    <t>Bowmore 12 Year Old Islay Single Malt Scotch Whisky</t>
  </si>
  <si>
    <t>Bowmore Darkest 15 Year Old Islay Single Malt Scotch Whisky</t>
  </si>
  <si>
    <t>Boyd &amp; Blair Potato Vodka</t>
  </si>
  <si>
    <t>Bozal Espadin Barril Ensamble Mezcal</t>
  </si>
  <si>
    <t>Braai Cabernet Sauvignon</t>
  </si>
  <si>
    <t>BRAAI PINOTAGE</t>
  </si>
  <si>
    <t>BRADY VYDS CABERNET FRANC 750ML</t>
  </si>
  <si>
    <t>BRADY VYDS CHARDONNAY 750ML</t>
  </si>
  <si>
    <t>BRADY VYDS ZIN</t>
  </si>
  <si>
    <t>Brady's Irish Cream Liqueur</t>
  </si>
  <si>
    <t>Brampton Sauvignon Blanc</t>
  </si>
  <si>
    <t>Brancaia Tre Toscana IGT Sangiovese</t>
  </si>
  <si>
    <t>Brancott Estate Flight Song Pinot Grigio</t>
  </si>
  <si>
    <t>Brancott Estate Flight Song Sauvignon Blanc</t>
  </si>
  <si>
    <t>Brancott Estate Pinot Noir</t>
  </si>
  <si>
    <t>Brancott Estate Sauvignon Blanc</t>
  </si>
  <si>
    <t>Branizzi Pinot Nero</t>
  </si>
  <si>
    <t>Branizzi Veneto IGT Pinot Grigio</t>
  </si>
  <si>
    <t>Brasserie d'Achouffe La Chouffe</t>
  </si>
  <si>
    <t>Brasserie d'Achouffe La Chouffe - 4 Pack</t>
  </si>
  <si>
    <t>Brasserie D'Achouffe Mc Chouffe - 4 Pack</t>
  </si>
  <si>
    <t>Brasserie de Silly Saison - 4 Pack</t>
  </si>
  <si>
    <t>Brasserie Dupont Avec Les Bons Voeux</t>
  </si>
  <si>
    <t>Bread &amp; Butter Cabernet Sauvignon</t>
  </si>
  <si>
    <t>Bread &amp; Butter Chardonnay</t>
  </si>
  <si>
    <t>Bread &amp; Butter Pinot Noir</t>
  </si>
  <si>
    <t>Breakout Premium Rye Whiskey</t>
  </si>
  <si>
    <t>BREAUX S/BLC</t>
  </si>
  <si>
    <t>Breckenridge A Blend Of Straight Bourbon Whiskey 1.75L</t>
  </si>
  <si>
    <t>BRECKENRIDGE AUTUMN 4/6 12.0Z - 6 Pack</t>
  </si>
  <si>
    <t>Breckenridge Avalanche Amber Ale - 6 Pack</t>
  </si>
  <si>
    <t>BRECKENRIDGE BOURBON BARREL GAMMA</t>
  </si>
  <si>
    <t>Breckenridge Bourbon Whiskey</t>
  </si>
  <si>
    <t>Breckenridge Chili Chile Vodka</t>
  </si>
  <si>
    <t>Breckenridge Christmas Ale - 6 Pack</t>
  </si>
  <si>
    <t>Breckenridge Christmas Ale Can</t>
  </si>
  <si>
    <t>Breckenridge Espresso Flavored Vodka</t>
  </si>
  <si>
    <t>Breckenridge Gin</t>
  </si>
  <si>
    <t>Breckenridge Hop Peak IPA - 6 Pack</t>
  </si>
  <si>
    <t>BRECKENRIDGE IMPRIAL STOUT CASK STRENGTH BOURBON 750ML</t>
  </si>
  <si>
    <t>BRECKENRIDGE JUICE DROP 4/6 CANS - 6 Pack</t>
  </si>
  <si>
    <t>BRECKENRIDGE OKTOBERFEST 4/6 NR - 6 Pack</t>
  </si>
  <si>
    <t>Breckenridge Pear Flavored Vodka</t>
  </si>
  <si>
    <t>Breckenridge Port Cask Finish Whiskey</t>
  </si>
  <si>
    <t>Breckenridge PX Cask Finish Bourbon Whiskey</t>
  </si>
  <si>
    <t>Breckenridge Reserve ''Happily Ever After'' Bourbon</t>
  </si>
  <si>
    <t>Breckenridge Spiced Bourbon Whiskey</t>
  </si>
  <si>
    <t>Breckenridge Spiced Rum</t>
  </si>
  <si>
    <t>Breckenridge Vanilla Porter - 6 Pack</t>
  </si>
  <si>
    <t>Breckenridge Vodka</t>
  </si>
  <si>
    <t>Brett Peat Daydream</t>
  </si>
  <si>
    <t>Breuckelen 77 Local Rye &amp; Corn Whiskey</t>
  </si>
  <si>
    <t>Breuckelen Glorious Gin</t>
  </si>
  <si>
    <t>Brewer's Art Birdhouse Pale Ale - 6 Pack</t>
  </si>
  <si>
    <t>Brewer's Art ChopTank'd - 6 Pack</t>
  </si>
  <si>
    <t>Bricco al Sole Montepulciano d'Abruzzo</t>
  </si>
  <si>
    <t>Bricco Dei Tati (Lodali) Rose Barbera</t>
  </si>
  <si>
    <t>Bricco Dei Tati Barbera</t>
  </si>
  <si>
    <t>Brilla! Prosecco DOC Glera</t>
  </si>
  <si>
    <t>Brilla! Rose Millesimato Extra Dry Prosecco D.O.C Glera, Pinot Noir</t>
  </si>
  <si>
    <t>Brill's Batch Bourbon Whisky</t>
  </si>
  <si>
    <t>Brinley Gold Shipwreck Coconut Rum</t>
  </si>
  <si>
    <t>Brinley Gold Shipwreck Coffee Rum</t>
  </si>
  <si>
    <t>Brinley Gold Shipwreck Mango Rum</t>
  </si>
  <si>
    <t>Brinley Gold Shipwreck Spiced Rum</t>
  </si>
  <si>
    <t>Brinley Gold Shipwreck Vanilla Rum</t>
  </si>
  <si>
    <t>Brinley Gold Shipwreck White Reserve Rum</t>
  </si>
  <si>
    <t>BROADBENT DAO WHITE</t>
  </si>
  <si>
    <t>Broadbent Loureiro</t>
  </si>
  <si>
    <t>Broadside Cabernet Sauvignon</t>
  </si>
  <si>
    <t>Broadside Margarita Vineyard Cabernet Sauvignon</t>
  </si>
  <si>
    <t>Broadside Margarita Vineyard Merlot</t>
  </si>
  <si>
    <t>BROCCARDO BARBERA D'ALBA LA MARTINA 750ML</t>
  </si>
  <si>
    <t>Brok Export</t>
  </si>
  <si>
    <t>BROOKEVILLE BARRED OWL 6/4 16OZ CANS - 4 Pack</t>
  </si>
  <si>
    <t>BROOKEVILLE BAY LIGHT LAGER 1/15PK CANS - 15 Pack</t>
  </si>
  <si>
    <t>BROOKEVILLE BAY LIGHT LAGER 4/6 CANS - 6 Pack</t>
  </si>
  <si>
    <t>BROOKEVILLE CORNY UNCLE 6/4 16OZ CANS - 4 Pack</t>
  </si>
  <si>
    <t>BROOKEVILLE CORNY UNCLE MEXICAN LAGER 4/6 CANS - 6 Pack</t>
  </si>
  <si>
    <t>BROOKEVILLE CULTURE SHIFT IPA 4/6 CANS - 6 Pack</t>
  </si>
  <si>
    <t>BROOKEVILLE DEWPOINT 6.0 4/6 CANS - 6 Pack</t>
  </si>
  <si>
    <t>BROOKEVILLE DEWPOINT 6/4 16OZ CANS - 4 Pack</t>
  </si>
  <si>
    <t>BROOKEVILLE FARM DOG 4/6 CAN - 6 Pack</t>
  </si>
  <si>
    <t>BROOKEVILLE FIRST FROST 6/4 16OZ CAN - 4 Pack</t>
  </si>
  <si>
    <t>BROOKEVILLE FRUITED DIPA SERIES 6/4 16OZ CANS - 4 Pack</t>
  </si>
  <si>
    <t>BROOKEVILLE FRUITED SOUR 6/4 16OZ CAN - 4 Pack</t>
  </si>
  <si>
    <t>BROOKEVILLE HAPPENCHANCE 4/6 CANS - 6 Pack</t>
  </si>
  <si>
    <t>BROOKEVILLE HAZY MOON 6/4 16OZ CANS - 4 Pack</t>
  </si>
  <si>
    <t>BROOKEVILLE HOP ENVY 6/4 16OZ CANS - 4 Pack</t>
  </si>
  <si>
    <t>BROOKEVILLE HUGULKULTUR 6/4 16OZ CANS - 4 Pack</t>
  </si>
  <si>
    <t>BROOKEVILLE INTERDEPENDENCE 6/4 16OZ CANS - 4 Pack</t>
  </si>
  <si>
    <t>BROOKEVILLE INTERPEDENCE IPA 4/6 CANS - 6 Pack</t>
  </si>
  <si>
    <t>BROOKEVILLE MCDONELL'S PUB IRISH STOUT 6/4 16OZ C - 4 Pack</t>
  </si>
  <si>
    <t>BROOKEVILLE MISTY MORNING 6/4 16OZ CANS - 4 Pack</t>
  </si>
  <si>
    <t>BROOKEVILLE NEW ENGLAND DIPA 6/4 16OZ CAN - 4 Pack</t>
  </si>
  <si>
    <t>BROOKEVILLE ORIOLE 6/4 16OZ CANS - 4 Pack</t>
  </si>
  <si>
    <t>BROOKEVILLE PHILSNER 4/6 CANS - 6 Pack</t>
  </si>
  <si>
    <t>BROOKEVILLE PHILSNER 6/4 16OZ CANS - 4 Pack</t>
  </si>
  <si>
    <t>BROOKEVILLE ROADIE HAZY IPA NA 4/6 CANS - 6 Pack</t>
  </si>
  <si>
    <t>BROOKEVILLE STRAWBERRY ICE CREAM 6/4 16OZ CANS - 4 Pack</t>
  </si>
  <si>
    <t>BROOKEVILLE STRAWBERRY RUN LAGER 6/4 16OZ CANS - 4 Pack</t>
  </si>
  <si>
    <t>BROOKEVILLE THE QUAD 6/4 16OZ CANS - 4 Pack</t>
  </si>
  <si>
    <t>BROOKEVILLE WINTRY MIX 6/4 16OZ CANS - 4 Pack</t>
  </si>
  <si>
    <t>BROOKEVILLE YELLOW FINCH 6/4 16OZ CANS - 4 Pack</t>
  </si>
  <si>
    <t>Brooklyn Bel Air Sour - 6 Pack</t>
  </si>
  <si>
    <t>BROOKLYN CIDER HOUSE BONE DRY HARD CIDER   12OZ 6/4 CANS - 4 Pack</t>
  </si>
  <si>
    <t>BROOKLYN CIDER HOUSE HALF SOUR HARD CIDER   12OZ 6/4 CANS - 4 Pack</t>
  </si>
  <si>
    <t>BROOKLYN CIDER HOUSE KINDA DRY HARD CIDER   12OZ 6/4 CANS - 4 Pack</t>
  </si>
  <si>
    <t>BROOKLYN CIDER HOUSE OFF DRY ROSE HARD CIDER   12OZ 6/4 CANS - 4 Pack</t>
  </si>
  <si>
    <t>BROOKLYN CIDER HOUSE RAW HARD CIDER   12OZ 6/4 CANS - 4 Pack</t>
  </si>
  <si>
    <t>Brooklyn East IPA - 6 Pack</t>
  </si>
  <si>
    <t>BROOKLYN IPA FOR ALL VARIETY 2/12 CANS - 12 Pack</t>
  </si>
  <si>
    <t>Brooklyn Lager - 6 Pack</t>
  </si>
  <si>
    <t>Brooklyn Lager Can - 24 Pack</t>
  </si>
  <si>
    <t>Brooklyn Summer Ale - 6 Pack</t>
  </si>
  <si>
    <t>Brotherhood Icon Cabernet Sauvignon</t>
  </si>
  <si>
    <t>Brotte Blanc Les Hauts de Barville Domaine Barville Chateauneuf du pape White Southern Rhone Blend</t>
  </si>
  <si>
    <t>BROTTE LE GRIVELIERE CDR</t>
  </si>
  <si>
    <t>Broughton Merlin's Ale</t>
  </si>
  <si>
    <t>Brousko Kotsifali</t>
  </si>
  <si>
    <t>BROWNE CAB   750ML</t>
  </si>
  <si>
    <t>Browne Family Vineyards Cabernet Sauvignon</t>
  </si>
  <si>
    <t>Browne Family Vineyards Chardonnay</t>
  </si>
  <si>
    <t>BROWNSTONE P/NOIR</t>
  </si>
  <si>
    <t>Bruery Terreux Beret</t>
  </si>
  <si>
    <t>Brugal 1888 Gran Reserva Familiar Edicion Limitada Rum</t>
  </si>
  <si>
    <t>Brugal Especial Extra Dry Rum</t>
  </si>
  <si>
    <t>Brugal Rum Anejo Superior</t>
  </si>
  <si>
    <t>Brugal XV Ron Reserva Rum</t>
  </si>
  <si>
    <t>Bruichladdich Black Art 1992 Edition 09.1 29 Year Old Slay Single Malt Scotch Whisky</t>
  </si>
  <si>
    <t>Bruichladdich Islay Barley 2010 Unpeated Islay Single Malt Scotch Whisky</t>
  </si>
  <si>
    <t>Bruichladdich Port Charlotte 10 Year Old Heavily Peated Islay Single Malt Scotch Whisky</t>
  </si>
  <si>
    <t>Bruichladdich The Classic Laddie Scottish Barley Islay Single Malt Scotch Whisky</t>
  </si>
  <si>
    <t>Brunehaut Blond Organic - 6 Pack</t>
  </si>
  <si>
    <t>BRUNEHAUT ECO FRIENDLY AMBER BEER - 6 Pack</t>
  </si>
  <si>
    <t>Brunellesco Delle Venezie IGT Pinot Grigio</t>
  </si>
  <si>
    <t>Bryn Mawr Vineyards Pinot Noir</t>
  </si>
  <si>
    <t>Buchanan's De Luxe 12 Year Old Blended Scotch Whisky</t>
  </si>
  <si>
    <t>Buchanan's Master Blended Scotch Whisky</t>
  </si>
  <si>
    <t>Buckler Non Alcoholic - 6 Pack</t>
  </si>
  <si>
    <t>Bud Ice Can - 24 Pack</t>
  </si>
  <si>
    <t>Bud Ice Can - 30 Pack</t>
  </si>
  <si>
    <t>Bud Light - 12 Pack</t>
  </si>
  <si>
    <t>Bud Light - 24 Pack</t>
  </si>
  <si>
    <t>Bud Light - 8 Pack</t>
  </si>
  <si>
    <t>BUD LIGHT BLACK CHERRY SELTZER 2/12 CN - 12 Pack</t>
  </si>
  <si>
    <t>Bud Light Can - 12 Pack</t>
  </si>
  <si>
    <t>Bud Light Can - 18 Pack</t>
  </si>
  <si>
    <t>Bud Light Can - 30 Pack</t>
  </si>
  <si>
    <t>BUD LIGHT COCKTAIL HOUR SLTZR VP  2/12 CAN - 12 Pack</t>
  </si>
  <si>
    <t>BUD LIGHT HARD SODA SELTZER 2/12 CN - 12 Pack</t>
  </si>
  <si>
    <t>BUD LIGHT LEMONADE SELTZER VP  2/12 CAN - 12 Pack</t>
  </si>
  <si>
    <t>Bud Light Lime - 12 Pack</t>
  </si>
  <si>
    <t>Bud Light Lime - 18 Pack</t>
  </si>
  <si>
    <t>Bud Light Lime - 24 Pack</t>
  </si>
  <si>
    <t>Bud Light Lime Can - 12 Pack</t>
  </si>
  <si>
    <t>Bud Light Lime Can - 18 Pack</t>
  </si>
  <si>
    <t>BUD LIGHT NEXT 2/12 CAN - 12 Pack</t>
  </si>
  <si>
    <t>Bud Light Platinum - 24 Pack</t>
  </si>
  <si>
    <t>Bud Light Platinum Can - 12 Pack</t>
  </si>
  <si>
    <t>BUD LIGHT PLATINUM SELTZER VP 2/12 CAN - 12 Pack</t>
  </si>
  <si>
    <t>BUD LIGHT SANGRIA SPLASH SELTZER VP 2/12  CN - 12 Pack</t>
  </si>
  <si>
    <t>BUD LIGHT SELTZER RETRO VP 2/12 CAN - 12 Pack</t>
  </si>
  <si>
    <t>Bud Light Seltzer Variety 24 Pack - 24 Pack</t>
  </si>
  <si>
    <t>BUD LIGHT SELTZER VARIETY PK  2/12 CAN - 12 Pack</t>
  </si>
  <si>
    <t>BUD LT PLATINUM SELTZER VARIETY PK 4/6 CAN - 6 Pack</t>
  </si>
  <si>
    <t>Buddy's American Vodka 1.75L</t>
  </si>
  <si>
    <t>Budweiser - 24 Pack</t>
  </si>
  <si>
    <t>Budweiser America E Pluribus Unum - 12 Pack</t>
  </si>
  <si>
    <t>Budweiser America E Pluribus Unum - 24 Pack</t>
  </si>
  <si>
    <t>Budweiser America E Pluribus Unum Can - 12 Pack</t>
  </si>
  <si>
    <t>Budweiser Can - 12 Pack</t>
  </si>
  <si>
    <t>Budweiser Can - 18 Pack</t>
  </si>
  <si>
    <t>Budweiser Can - 30 Pack</t>
  </si>
  <si>
    <t>Budweiser Can - 8 Pack</t>
  </si>
  <si>
    <t>Budweiser Select 55 Can - 30 Pack</t>
  </si>
  <si>
    <t>BUDWEISER ZERO 2/12 CANS - 12 Pack</t>
  </si>
  <si>
    <t>Buehler Vineyards Cabernet Sauvignon</t>
  </si>
  <si>
    <t>Buena Vista Vinicultural Society Chardonnay</t>
  </si>
  <si>
    <t>Buena Vista Vinicultural Society Pinot Noir</t>
  </si>
  <si>
    <t>Buffalo Trace White Dog Mash #1 Whiskey</t>
  </si>
  <si>
    <t>Buitenverwachting Beyond Sauvignon Blanc</t>
  </si>
  <si>
    <t>Bulgariana Cabernet Sauvignon</t>
  </si>
  <si>
    <t>Bulgariana Cabernet Sauvignon, Syrah</t>
  </si>
  <si>
    <t>Bulgariana Chardonnay</t>
  </si>
  <si>
    <t>Bulgariana Pinot Noir</t>
  </si>
  <si>
    <t>Bulgariana Rose Cabernet Sauvignon</t>
  </si>
  <si>
    <t>Bulgariana Sauvignon Blanc</t>
  </si>
  <si>
    <t>BULL ICE 24OZ CAN - 12 Pack</t>
  </si>
  <si>
    <t>Bulldog London Dry Gin</t>
  </si>
  <si>
    <t>Bulleit 95 Small Batch Rye Whiskey</t>
  </si>
  <si>
    <t>BULLEIT BOURBON   MANHATTAN</t>
  </si>
  <si>
    <t>BULLEIT BOURBON   MANHATTAN   RTD</t>
  </si>
  <si>
    <t>BULLEIT BOURBON   OLD FASHIONED   RTD</t>
  </si>
  <si>
    <t>BULLEIT BOURBON - 10 Pack</t>
  </si>
  <si>
    <t>Bulleit Frontier 10 Year Old Kentucky Straight Bourbon Whiskey</t>
  </si>
  <si>
    <t>Bulleit Frontier Kentucky Straight Bourbon Whiskey</t>
  </si>
  <si>
    <t>Bulleit Kentucky Straight Bourbon Whiskey 375ML</t>
  </si>
  <si>
    <t>Bulletin Place Chardonnay</t>
  </si>
  <si>
    <t>Bullshine Elderberry Flavored Whiskey</t>
  </si>
  <si>
    <t>Bully Hill Vineyards Banty Red Sweet Rare Red Blend</t>
  </si>
  <si>
    <t>Bully Hill Vineyards Love My Goat Baco Noir</t>
  </si>
  <si>
    <t>Bully Hill Vineyards Sweet Walter Red Rare Red Blend</t>
  </si>
  <si>
    <t>Bully Hill Vineyards Sweet Walter White White Blend</t>
  </si>
  <si>
    <t>Bumbu Rum Creme Liqueur</t>
  </si>
  <si>
    <t>Bumbu The Original Rum</t>
  </si>
  <si>
    <t>Bumbu XO Rum</t>
  </si>
  <si>
    <t>Bunnahabhain 12 Year Old Islay Single Malt Scotch Whisky</t>
  </si>
  <si>
    <t>Bunnahabhain 18 Year Old Islay Single Malt Scotch Whisky</t>
  </si>
  <si>
    <t>BUNNY MUSCAT SEMI SWEET</t>
  </si>
  <si>
    <t>Burgo Viejo Crianza Rioja Red Blend</t>
  </si>
  <si>
    <t>Burgo Viejo Reserva Rioja Red Blend</t>
  </si>
  <si>
    <t>Burgo Viejo Tinto Tempranillo</t>
  </si>
  <si>
    <t>Buried Cane Cabernet Sauvignon</t>
  </si>
  <si>
    <t>Burley Oak Sorry Chicky - 6 Pack</t>
  </si>
  <si>
    <t>Burnett's Blueberry Vodka</t>
  </si>
  <si>
    <t>Burnett's Cherry Vodka</t>
  </si>
  <si>
    <t>Burnett's Citrus Vodka</t>
  </si>
  <si>
    <t>Burnett's Coconut Vodka</t>
  </si>
  <si>
    <t>Burnett's Fruit Punch Vodka</t>
  </si>
  <si>
    <t>Burnett's Grape Vodka</t>
  </si>
  <si>
    <t>Burnett's Hot Cinnamon Vodka</t>
  </si>
  <si>
    <t>Burnett's Lime Vodka</t>
  </si>
  <si>
    <t>Burnett's Mango Pineapple Vodka</t>
  </si>
  <si>
    <t>Burnett's Orange Vodka</t>
  </si>
  <si>
    <t>Burnett's Peach Vodka</t>
  </si>
  <si>
    <t>Burnett's Pink Lemonade Flavored Vodka</t>
  </si>
  <si>
    <t>Burnett's Raspberry Vodka</t>
  </si>
  <si>
    <t>Burnett's Sour Apple Vodka</t>
  </si>
  <si>
    <t>Burnett's Strawberry Banana Vodka</t>
  </si>
  <si>
    <t>Burnett's Vanilla Vodka</t>
  </si>
  <si>
    <t>Burnett's Vodka</t>
  </si>
  <si>
    <t>Burnett's Watermelon Flavored Vodka</t>
  </si>
  <si>
    <t>Burnett's Whipped Cream Vodka</t>
  </si>
  <si>
    <t>Burnett's White Satin Gin</t>
  </si>
  <si>
    <t>BURNISH SHINE 4/6 12OZ CAN - 6 Pack</t>
  </si>
  <si>
    <t>Burnside Bourbon 4 Year Old Barrel Aged Straight Bourbon Whiskey</t>
  </si>
  <si>
    <t>Busch Beer Can - 18 Pack</t>
  </si>
  <si>
    <t>Busch Beer Can - 30 Pack</t>
  </si>
  <si>
    <t>Busch Light Can - 30 Pack</t>
  </si>
  <si>
    <t>BUSCH LT 18PK CAN - 18 Pack</t>
  </si>
  <si>
    <t>Busch NA - 6 Pack</t>
  </si>
  <si>
    <t>Bushmills 10 Year Old Single Malt Irish Whiskey</t>
  </si>
  <si>
    <t>Bushmills 16 Year Old Single Malt Irish Whiskey</t>
  </si>
  <si>
    <t>Bushmills Black Bush Irish Whiskey</t>
  </si>
  <si>
    <t>Bushmills Original Irish Whiskey</t>
  </si>
  <si>
    <t>Bushmills Red Bush Irish Whiskey</t>
  </si>
  <si>
    <t>BUTTERFLY BARREL FINSIHED LIQUEUR 750ML</t>
  </si>
  <si>
    <t>BUTTERFLY BOTANICAL LIQUEUR</t>
  </si>
  <si>
    <t>Butterfly Elderberry Vodka</t>
  </si>
  <si>
    <t>BUTTERFLY GRAPEFRUIT VODKA SODA RTD 6/4 CANS - 4 Pack</t>
  </si>
  <si>
    <t>BUTTERFLY LEMON LIME VODKA SODA RTD 6/4 CANS - 4 Pack</t>
  </si>
  <si>
    <t>BUTTERFLY VODKA SODA RTD 6/4 CANS - 4 Pack</t>
  </si>
  <si>
    <t>BUZZBALLZ CHILLERS CHILI MANGO 24/CS   187ML</t>
  </si>
  <si>
    <t>BUZZBALLZ CHILLERS CRAN BLASTER 24/CS   187ML</t>
  </si>
  <si>
    <t>BUZZBALLZ CHILLERS LIME 'RITA 24/CS   187ML</t>
  </si>
  <si>
    <t>BUZZBALLZ CHILLERS PEACH 24/CS   187ML</t>
  </si>
  <si>
    <t>BUZZBALLZ CHILLERS PINEAPPLE COLADA 24/CS   187ML</t>
  </si>
  <si>
    <t>BUZZBALLZ CHILLERS SOUR APPLE 24/CS   187ML</t>
  </si>
  <si>
    <t>BUZZBALLZ CHILLERS STRAWBERRY 24/CS   187ML</t>
  </si>
  <si>
    <t>Byron Nielson by Byron Chardonnay</t>
  </si>
  <si>
    <t>Byron Nielson Vineyard Pinot Noir</t>
  </si>
  <si>
    <t>C&amp;L Cristiani Etrusco Liqueur</t>
  </si>
  <si>
    <t>C&amp;O Tradesman Whiskey</t>
  </si>
  <si>
    <t>C.S. Viticultori Associati (Coop Canicatti) La Ferla Terre Siciliane IGP Nero d'Avola</t>
  </si>
  <si>
    <t>C.V.N.E. (Compania Vinicola del Norte de Espana) Cune Crianza Rioja Red Blend</t>
  </si>
  <si>
    <t>C.V.N.E. (Compania Vinicola del Norte de Espana) Cune Reserva Rioja Red Blend</t>
  </si>
  <si>
    <t>C.V.N.E. (Compania Vinicola del Norte de Espana) Rosado Tempranillo</t>
  </si>
  <si>
    <t>C.V.N.E. (Compania Vinicola del Norte de Espana) Vina Real Crianza Rioja Red Blend</t>
  </si>
  <si>
    <t>CA' DEL BAIO DOLCETTO D'ALBA LODOLI   750ML</t>
  </si>
  <si>
    <t>Ca' Montini Gemma di Luna Delle Venezie IGT Pinot Grigio</t>
  </si>
  <si>
    <t>Ca' Montini Luna di Luna Delle Venezie IGT Merlot</t>
  </si>
  <si>
    <t>Ca' Montini Luna di Luna The Original Delle Venezie IGT Pinot Grigio</t>
  </si>
  <si>
    <t>Ca' Montini Terre di Valfredda Trentino DOC Pinot Grigio</t>
  </si>
  <si>
    <t>Ca' Viola Brichet Barbera d'Alba DOC</t>
  </si>
  <si>
    <t>Ca' Viola Caviot Barolo DOCG Nebbiolo</t>
  </si>
  <si>
    <t>Cabo Wabo Blanco Tequila</t>
  </si>
  <si>
    <t>Cabo Wabo Reposado Tequila</t>
  </si>
  <si>
    <t>Cabreo Il Borgo Toscana IGT Cabernet Sauvignon</t>
  </si>
  <si>
    <t>Cabreo La Pietra Toscana IGT Chardonnay</t>
  </si>
  <si>
    <t>CADE HOWELL MT RED</t>
  </si>
  <si>
    <t>Cadenhead's Old Raj Blue Dry Gin</t>
  </si>
  <si>
    <t>Caffe Lolita Coffee Liqueur</t>
  </si>
  <si>
    <t>Caffo Anisette di Calabria Liqueur</t>
  </si>
  <si>
    <t>Caffo Fratelli d'Italia Amaretto</t>
  </si>
  <si>
    <t>Caffo Grappa Italiana</t>
  </si>
  <si>
    <t>Caffo Limoncino Liqueur</t>
  </si>
  <si>
    <t>Caffo Sambuca Secolare Liqueur</t>
  </si>
  <si>
    <t>Caffo Solara Triple Grand Orange Liqueur</t>
  </si>
  <si>
    <t>Caffo Vecchio Amaro del Cap Liqueur</t>
  </si>
  <si>
    <t>CAKEBREAD CABERNET 2019</t>
  </si>
  <si>
    <t>CAKEBREAD CABERNET 2020</t>
  </si>
  <si>
    <t>Cakebread Cellars Benchland Select Cabernet Sauvignon</t>
  </si>
  <si>
    <t>Cakebread Cellars Chardonnay</t>
  </si>
  <si>
    <t>Cakebread Cellars Reserve Chardonnay</t>
  </si>
  <si>
    <t>Cakebread Cellars Two Creeks Vineyard Pinot Noir</t>
  </si>
  <si>
    <t>CAKEBREAD CHARDONNAY 2021</t>
  </si>
  <si>
    <t>CAKEBREAD MERLOT 2019</t>
  </si>
  <si>
    <t>CAKEBREAD S/BLC 18/19</t>
  </si>
  <si>
    <t>CAKEBREAD SAUVIGNON BLANC '21</t>
  </si>
  <si>
    <t>CALADAN CAB FRANC   750ML</t>
  </si>
  <si>
    <t>Calcada Lago Cerqueira Portuguese White Blend</t>
  </si>
  <si>
    <t>Caldera Ashland Amber - 6 Pack</t>
  </si>
  <si>
    <t>Caldera Hopportunity Knocks Can - 6 Pack</t>
  </si>
  <si>
    <t>Caldera IPA - 24 Pack</t>
  </si>
  <si>
    <t>Caldera Mogli</t>
  </si>
  <si>
    <t>Caldera Pale Ale - 24 Pack</t>
  </si>
  <si>
    <t>Caldera Pilot Rock Porter - 6 Pack</t>
  </si>
  <si>
    <t>CALERA C/C P/NOIR</t>
  </si>
  <si>
    <t>Calera Chardonnay</t>
  </si>
  <si>
    <t>Calera Jensen Vineyard Pinot Noir</t>
  </si>
  <si>
    <t>Calico Jack Black Spiced Rum</t>
  </si>
  <si>
    <t>Calico Jack Cherry Rum</t>
  </si>
  <si>
    <t>Calico Jack Coconut Rum</t>
  </si>
  <si>
    <t>Calico Jack Spiced Rum</t>
  </si>
  <si>
    <t>Calina Reserva Cabernet Sauvignon</t>
  </si>
  <si>
    <t>Calina Reserva Carmenere</t>
  </si>
  <si>
    <t>Calina Reserva Chardonnay</t>
  </si>
  <si>
    <t>Calvert London Dry Gin</t>
  </si>
  <si>
    <t>Calypso Spiced Rum</t>
  </si>
  <si>
    <t>CAMARENA TEQUILA   ANEJO</t>
  </si>
  <si>
    <t>Cambas Greek Heritage Rouge Merlot</t>
  </si>
  <si>
    <t>Cambas Retsina Savatiano</t>
  </si>
  <si>
    <t>Cambria Bench Break Chardonnay</t>
  </si>
  <si>
    <t>Cambria Bench Break Pinot Noir</t>
  </si>
  <si>
    <t>Cambria Clone 4 Estate Grown &amp; Bottled Chardonnay</t>
  </si>
  <si>
    <t>Cambria Estate Grown &amp; Bottled Katherine's Vineyard Chardonnay</t>
  </si>
  <si>
    <t>Cambria Rose Julia's Vineyard Pinot Noir</t>
  </si>
  <si>
    <t>CAMBRIA SIGN BARBARA'S CLONE 667 P/NOIR   750ML</t>
  </si>
  <si>
    <t>CAMBRIA SIGN KATHERINE'S VYD CHARD   750ML</t>
  </si>
  <si>
    <t>Cambria Tepusquet Vineyard Syrah</t>
  </si>
  <si>
    <t>Cambria Tepusquet Vineyard Viognier</t>
  </si>
  <si>
    <t>Camille Braun Cremant d'Alsace Pinot Noir</t>
  </si>
  <si>
    <t>Campagna Gello Buca di Beppo Chianti DOCG Sangiovese</t>
  </si>
  <si>
    <t>Campari Aperitivo</t>
  </si>
  <si>
    <t>Campbell &amp; McGill Selections Mega Petite Petite Sirah</t>
  </si>
  <si>
    <t>Campbell &amp; McGill Selections Stillman St. Chardonnay</t>
  </si>
  <si>
    <t>Campo Al Mare Bolgheri Vermentino</t>
  </si>
  <si>
    <t>Campo Azul Tres Barricas Anejo Batch #2 Tequila</t>
  </si>
  <si>
    <t>Campo Tranquilo Vinto Tinto Red Blend</t>
  </si>
  <si>
    <t>CAMPO VIEJO CAVA BRUT</t>
  </si>
  <si>
    <t>Campo Viejo Garnacha</t>
  </si>
  <si>
    <t>Campo Viejo Gran Brut Rose Trepat</t>
  </si>
  <si>
    <t>Campo Viejo Gran Reserva Rioja Red Blend</t>
  </si>
  <si>
    <t>Campo Viejo Red Blend</t>
  </si>
  <si>
    <t>Campo Viejo Reserva Tempranillo</t>
  </si>
  <si>
    <t>Campo Viejo Rose Garnacha</t>
  </si>
  <si>
    <t>Campo Viejo Tempranillo</t>
  </si>
  <si>
    <t>CAMPOGIOVANNI BRUNELLO DI MONTALCINO DOCG</t>
  </si>
  <si>
    <t>Campos De Luz Viura</t>
  </si>
  <si>
    <t>Can Xa Brut Xarel lo</t>
  </si>
  <si>
    <t>Canadian Club 1858 Original Canadian Whisky</t>
  </si>
  <si>
    <t>Canadian Club 9 Year Old Reserve Whisky</t>
  </si>
  <si>
    <t>Canadian Club Classic 12 Year Old Canadian Whisky</t>
  </si>
  <si>
    <t>Canadian Mist Blended Canadian Whisky</t>
  </si>
  <si>
    <t>Canard Duchene Authentic Brut Champagne Brut</t>
  </si>
  <si>
    <t>Canaster Winterscotch Ale</t>
  </si>
  <si>
    <t>Candoni Brut Prosecco Glera</t>
  </si>
  <si>
    <t>Candoni Chianti Chianti Blend</t>
  </si>
  <si>
    <t>Candoni Friuli Aquileia Pinot Grigio</t>
  </si>
  <si>
    <t>Candoni Made with Organic Grapes Veneto IGT Pinot Grigio</t>
  </si>
  <si>
    <t>Candoni Moscato Muscat Blanc a Petits Grains</t>
  </si>
  <si>
    <t>Candoni Organic Merlot</t>
  </si>
  <si>
    <t>Candoni Organic Terre Siciliane IGT Cabernet Sauvignon</t>
  </si>
  <si>
    <t>CANDONI P/GRIG</t>
  </si>
  <si>
    <t>Candoni Pinot Noir</t>
  </si>
  <si>
    <t>CANDONI PROSECCO EXTRA DRY 12/750</t>
  </si>
  <si>
    <t>Canella Blood Orange Mimosa</t>
  </si>
  <si>
    <t>Canella Extra Dry Millesimato Conegliano Valdobbiadene Superiore di Cartizze Glera</t>
  </si>
  <si>
    <t>Cannonball Wines Cabernet Sauvignon</t>
  </si>
  <si>
    <t>Cannonball Wines Merlot</t>
  </si>
  <si>
    <t>Canoe Ridge The Expedition Merlot</t>
  </si>
  <si>
    <t>Canteen Watermelon Vodka Soda - 6 Pack</t>
  </si>
  <si>
    <t>Cantele Riserva Salice Salentino DOC Negroamaro</t>
  </si>
  <si>
    <t>Cantera Negra Anejo Tequila</t>
  </si>
  <si>
    <t>Cantera Negra Cafe Coffee Liqueur</t>
  </si>
  <si>
    <t>Cantera Negra Reposado Tequila</t>
  </si>
  <si>
    <t>Cantera Negra Silver Tequila</t>
  </si>
  <si>
    <t>Canti Estate Barbera d'Asti</t>
  </si>
  <si>
    <t>Canti Venezia Pinot Grigio</t>
  </si>
  <si>
    <t>Cantina Aldeno Alto Adige   Sudtirol Pinot Grigio</t>
  </si>
  <si>
    <t>Cantina di Bertiolo Villa San Martino Venezia Giulia IGT Pinot Grigio</t>
  </si>
  <si>
    <t>Cantina di Santadi Grotta Rossa Carignano del Sulcis</t>
  </si>
  <si>
    <t>Cantina di Soave Rocca Sveva Soave Classico Garganega</t>
  </si>
  <si>
    <t>Cantina Frentana Rubesto Riserva Montepulciano D'Abruzzo DOC</t>
  </si>
  <si>
    <t>Cantina Gabriele Chianti DOCG Sangiovese</t>
  </si>
  <si>
    <t>Cantina Gabriele Dolcemente   Semi Dry Rare Red Blend</t>
  </si>
  <si>
    <t>Cantina Gabriele Dolcemente   Semi Dry Red Blend</t>
  </si>
  <si>
    <t>Cantina Gabriele Dolcemente   Semi Sweet Lazio IGT White Blend</t>
  </si>
  <si>
    <t>Cantina Gabriele Dry Red Montepulciano d'Abruzzo</t>
  </si>
  <si>
    <t>Cantina Gabriele Dry Red Pinot Noir</t>
  </si>
  <si>
    <t>Cantina Gabriele Dry Red Wine Lazio IGT Cabernet Sauvignon</t>
  </si>
  <si>
    <t>Cantina Gabriele Dry White Wine Delle Venezie IGT Pinot Grigio</t>
  </si>
  <si>
    <t>Cantina Gabriele Moscato Sweet White Muscat</t>
  </si>
  <si>
    <t>Cantina Gabriele Rosato Lazio IGT Merlot</t>
  </si>
  <si>
    <t>Cantina Gabriele Sangiovese</t>
  </si>
  <si>
    <t>Cantina Gabriele Vino Sweet Red Kosher Merlot</t>
  </si>
  <si>
    <t>Cantina Gabriele Vino Sweet White Trebbiano</t>
  </si>
  <si>
    <t>Cantina Montelliana Annalisa Moscato Vino Spumante Dolce Muscat</t>
  </si>
  <si>
    <t>Cantina Montelliana Annalisa Veneto IGT Pinot Grigio</t>
  </si>
  <si>
    <t>Cantina Montelliana Castello Cornaro Veneto IGT Pinot Grigio</t>
  </si>
  <si>
    <t>Cantina Montelliana Extra Dry Prosecco di Treviso Glera</t>
  </si>
  <si>
    <t>Cantina Nalles &amp; Magre Niclara Punggl Alto Adige   Sudtirol Pinot Grigio</t>
  </si>
  <si>
    <t>Cantina Novelli Nero Cube Umbria IGT Sangiovese</t>
  </si>
  <si>
    <t>Cantina Riff Progetto Lageder Delle Venezie IGT Pinot Grigio</t>
  </si>
  <si>
    <t>Cantina Sociale Colli Fiorentini Sac Il Cavaliere Toscana IGT Sangiovese</t>
  </si>
  <si>
    <t>Cantina Sociale di Casorzo Dolce Malvasia di Casorzo d'Asti Malvasia Nera</t>
  </si>
  <si>
    <t>Cantina Terlan Alto Adige   Sudtirol DOC Pinot Grigio</t>
  </si>
  <si>
    <t>Cantina Valle Tritana Capostrano Montepulciano d'Abruzzo</t>
  </si>
  <si>
    <t>Cantina Zaccagnini Il Vino Dal Tralcetto Montepulciano d'Abruzzo</t>
  </si>
  <si>
    <t>Cantinae di Clara Fiori Rose Pinot Noir</t>
  </si>
  <si>
    <t>CANTINE AMERIGO MONTPUL</t>
  </si>
  <si>
    <t>CANTINE BORGO CHARD</t>
  </si>
  <si>
    <t>CANTINE BORGO MER</t>
  </si>
  <si>
    <t>Cantine Bregante Segesta Tigulliorum Golfo del Tigullio portofino Vermentino</t>
  </si>
  <si>
    <t>Cantine Colosi Bianco Rare White Blend</t>
  </si>
  <si>
    <t>Cantine Colosi Rosso Terre Siciliane IGT Nero d'Avola</t>
  </si>
  <si>
    <t>Cantine Maschio Brut Prosecco Glera</t>
  </si>
  <si>
    <t>Cantine Monfort Terre del Fohn Trentino Pinot Grigio</t>
  </si>
  <si>
    <t>Cantine Pellegrino Terre Siciliane IGT Moscato</t>
  </si>
  <si>
    <t>Cantine Torresella Veneto IGT Pinot Grigio</t>
  </si>
  <si>
    <t>Cantine Volpi Amonte Barbera</t>
  </si>
  <si>
    <t>Cantine Volpi SRL Tre Fili Organic Dry Veneto IGT Pinot Grigio</t>
  </si>
  <si>
    <t>CANVASBACK RED MOUNTAIN CAB SAUV   750ML</t>
  </si>
  <si>
    <t>Canyon Road Cabernet Sauvignon</t>
  </si>
  <si>
    <t>Canyon Road Chardonnay</t>
  </si>
  <si>
    <t>Canyon Road Merlot</t>
  </si>
  <si>
    <t>Canyon Road Pinot Grigio</t>
  </si>
  <si>
    <t>Canyon Road Pinot Noir</t>
  </si>
  <si>
    <t>Canyon Road Sauvignon Blanc</t>
  </si>
  <si>
    <t>Canyon Road White Zinfandel</t>
  </si>
  <si>
    <t>Caol Ila 12 Year Old Islay Single Malt Scotch Whisky</t>
  </si>
  <si>
    <t>Cape Mentelle Rose Grenache</t>
  </si>
  <si>
    <t>Cape Mentelle Sauvignon Blanc</t>
  </si>
  <si>
    <t>Capel Pisco Premium</t>
  </si>
  <si>
    <t>Capitoline Dry Vermouth</t>
  </si>
  <si>
    <t>Capitoline White Cordial Vermouth White Blend</t>
  </si>
  <si>
    <t>CAPITOLINE WHITE VERMOUTH   750ML</t>
  </si>
  <si>
    <t>Caposaldo Brut Prosecco Glera</t>
  </si>
  <si>
    <t>Caposaldo Chianti DOCG Chianti Blend</t>
  </si>
  <si>
    <t>Caposaldo Delle Venezie IGT Pinot Grigio</t>
  </si>
  <si>
    <t>Caposaldo Moscato Provincia di Pavia IGT Muscat</t>
  </si>
  <si>
    <t>Capriccio Bubbly Sangria 4 Pack Red Blend</t>
  </si>
  <si>
    <t>CAPRICCIO PASSION FRUIT SANGRIA 750ML</t>
  </si>
  <si>
    <t>Capriccio Sangria Can Rose Blend</t>
  </si>
  <si>
    <t>Capriccio Sangria Rose Blend</t>
  </si>
  <si>
    <t>Capriccio Sangria White Blend</t>
  </si>
  <si>
    <t>Capriccio Watermelon Sangria Can Red Blend</t>
  </si>
  <si>
    <t>Capriccio Watermelon Sangria Red Blend</t>
  </si>
  <si>
    <t>CAPTAIN LAWRENCE CITRA DREAM 6/4 16OZ CANS - 4 Pack</t>
  </si>
  <si>
    <t>Captain Lawrence Cookie O'Puss Limited Edition - 4 Pack</t>
  </si>
  <si>
    <t>CAPTAIN LAWRENCE COOKIE PUSS BDAY CAKE 6/4 16Z - 4 Pack</t>
  </si>
  <si>
    <t>CAPTAIN LAWRENCE MANDATORY TRAINING 6/4 16OZ CANS - 4 Pack</t>
  </si>
  <si>
    <t>CAPTAIN LAWRENCE POWDER DREAM 6/4CN - 4 Pack</t>
  </si>
  <si>
    <t>CAPTAIN LAWRENCE PREMIUM LAGER 6/4 16OZ CANS - 4 Pack</t>
  </si>
  <si>
    <t>Captain Lawrence Soft Swerve Pineapple Colada - 4 Pack</t>
  </si>
  <si>
    <t>Captain Lawrence Tears Of Green - 4 Pack</t>
  </si>
  <si>
    <t>Captain Morgan 100 Proof Spiced Rum</t>
  </si>
  <si>
    <t>Captain Morgan Black Spiced Rum</t>
  </si>
  <si>
    <t>Captain Morgan Coconut Rum</t>
  </si>
  <si>
    <t>Captain Morgan Long Island Iced Tea</t>
  </si>
  <si>
    <t>Captain Morgan Mai Tai 1.75L</t>
  </si>
  <si>
    <t>Captain Morgan Original Spiced Rum</t>
  </si>
  <si>
    <t>Captain Morgan Parrot Bay Coconut Rum 42 Proof</t>
  </si>
  <si>
    <t>Captain Morgan Parrot Bay Coconut Rum 42 Proof PET 1.75ML</t>
  </si>
  <si>
    <t>Captain Morgan Parrot Bay Coconut Rum 50ML</t>
  </si>
  <si>
    <t>Captain Morgan Parrot Bay Key Lime Rum</t>
  </si>
  <si>
    <t>Captain Morgan Parrot Bay Passion Fruit Rum 50ML</t>
  </si>
  <si>
    <t>Captain Morgan Parrot Bay Pineapple Rum</t>
  </si>
  <si>
    <t>Captain Morgan Parrot Bay Pineapple Rum 50ML</t>
  </si>
  <si>
    <t>Captain Morgan Parrot Bay Strawberry Rum 50ML</t>
  </si>
  <si>
    <t>Captain Morgan Pineapple Rum</t>
  </si>
  <si>
    <t>Captain Morgan Private Stock Rum</t>
  </si>
  <si>
    <t>Captain Morgan Silver Spiced Rum</t>
  </si>
  <si>
    <t>Captain Morgan Tropical Punch 1.75L</t>
  </si>
  <si>
    <t>Captain Morgan White Rum</t>
  </si>
  <si>
    <t>Cara Viva Tinto Portuguese Red Blend</t>
  </si>
  <si>
    <t>Caracole Ambree - 6 Pack</t>
  </si>
  <si>
    <t>Caravedo Acholado Pisco</t>
  </si>
  <si>
    <t>Caravedo Mosto Verde Pisco</t>
  </si>
  <si>
    <t>Caravedo Puro Quebranta Pisco</t>
  </si>
  <si>
    <t>Caravella Limoncello Liqueur</t>
  </si>
  <si>
    <t>Caravella Orangecello Originale Liqueur</t>
  </si>
  <si>
    <t>Cardenal Mendoza Solera Gran Reserva Brandy</t>
  </si>
  <si>
    <t>Cardhu 12 Year Old Speyside Single Malt Scotch Whisky</t>
  </si>
  <si>
    <t>CARDINALE NAPA CAB 15   750ML</t>
  </si>
  <si>
    <t>Carib Premium Lager - 6 Pack</t>
  </si>
  <si>
    <t>Carl Weinberg Qualitatswein Riesling</t>
  </si>
  <si>
    <t>Carletto Delle Venezie IGT Pinot Grigio</t>
  </si>
  <si>
    <t>Carletto Montepulciano d'Abruzzo</t>
  </si>
  <si>
    <t>Carletto Prosecco Glera</t>
  </si>
  <si>
    <t>Carletto Ricco Dolce Brachetto</t>
  </si>
  <si>
    <t>Carlo &amp; Sylvia Moscato D'Asti Muscat Blanc a Petits Grains</t>
  </si>
  <si>
    <t>Carlo Rossi Blush Rose Blend</t>
  </si>
  <si>
    <t>Carlo Rossi Burgundy Red Blend</t>
  </si>
  <si>
    <t>Carlo Rossi Cabernet Sauvignon</t>
  </si>
  <si>
    <t>Carlo Rossi Chablis Chardonnay</t>
  </si>
  <si>
    <t>Carlo Rossi Chardonnay</t>
  </si>
  <si>
    <t>Carlo Rossi Chianti Sangiovese</t>
  </si>
  <si>
    <t>Carlo Rossi Merlot</t>
  </si>
  <si>
    <t>Carlo Rossi Moscato Sangria Muscat Blanc a Petits Grains</t>
  </si>
  <si>
    <t>Carlo Rossi Paisano Mission</t>
  </si>
  <si>
    <t>Carlo Rossi Peach Sangria Rose Blend</t>
  </si>
  <si>
    <t>Carlo Rossi Rhine White Blend</t>
  </si>
  <si>
    <t>Carlo Rossi Sangria Red Blend</t>
  </si>
  <si>
    <t>Carlo Rossi Sweet Red Blend</t>
  </si>
  <si>
    <t>CARLSBERG ELEPHANT 6/4 16OZ CANS - 4 Pack</t>
  </si>
  <si>
    <t>Carlsberg Pilsner - 6 Pack</t>
  </si>
  <si>
    <t>CARMEL APPELLION CAB</t>
  </si>
  <si>
    <t>Carmel King David Richon Le Zion   Zichron Jacob Concord</t>
  </si>
  <si>
    <t>Carmel King David Sacramental Medium Sweet Red Concord</t>
  </si>
  <si>
    <t>Carmel King David Sweet Red Kosher Concord</t>
  </si>
  <si>
    <t>Carmel Moscato di Carmel Kosher Muscat</t>
  </si>
  <si>
    <t>Carmel Road Cabernet Sauvignon</t>
  </si>
  <si>
    <t>Carmel Road Liberated Riesling</t>
  </si>
  <si>
    <t>CARMEL ROAD P/NOIR</t>
  </si>
  <si>
    <t>Carmel Road Pinot Noir</t>
  </si>
  <si>
    <t>Carmel Road Unoaked Chardonnay</t>
  </si>
  <si>
    <t>Carmel Selected Kosher Semi Dry White Rare White Blend</t>
  </si>
  <si>
    <t>Carmim "The Village of The King" Portuguese Red Blend</t>
  </si>
  <si>
    <t>Carmim Olaria Bag in Box Portuguese Red Blend</t>
  </si>
  <si>
    <t>Carmim Terras d'el Rei Portuguese Red Blend</t>
  </si>
  <si>
    <t>Carne Humana White Wine Sauvignon Blanc</t>
  </si>
  <si>
    <t>Carnivor Cabernet Sauvignon</t>
  </si>
  <si>
    <t>Carnivor Zinfandel</t>
  </si>
  <si>
    <t>Carol Shelton Wines Wild Thing Old Vine Zinfandel</t>
  </si>
  <si>
    <t>Carolans Cold Brew Irish Cream Liqueur</t>
  </si>
  <si>
    <t>Carolans Irish Cream Liqueur</t>
  </si>
  <si>
    <t>CAROLANS IRISH CREAM W/GLASSES</t>
  </si>
  <si>
    <t>Carpe Diem Cabernet Sauvignon</t>
  </si>
  <si>
    <t>Carpineto Chianti Classico DOCG Sangiovese</t>
  </si>
  <si>
    <t>Carpineto Dogajolo Toscana IGT Sangiovese</t>
  </si>
  <si>
    <t>Carpineto Riserva Vino Nobile di Montepulciano DOCG Chianti Blend</t>
  </si>
  <si>
    <t>Carson Scott Cabernet Sauvignon</t>
  </si>
  <si>
    <t>Carson Scott Chardonnay</t>
  </si>
  <si>
    <t>CARTA VIEJA CAB</t>
  </si>
  <si>
    <t>Carta Vieja Estate Bottled Cabernet Sauvignon</t>
  </si>
  <si>
    <t>Carta Vieja Estate Bottled Merlot</t>
  </si>
  <si>
    <t>Carta Vieja Limited Release Reserva Malbec</t>
  </si>
  <si>
    <t>Carta Vieja Merlot</t>
  </si>
  <si>
    <t>CARTA VIEJA S/BLC</t>
  </si>
  <si>
    <t>CARTLIDGE &amp; BROWN S/BLC 173117</t>
  </si>
  <si>
    <t>Cartlidge &amp; Browne Cabernet Sauvignon</t>
  </si>
  <si>
    <t>Cartlidge &amp; Browne Chardonnay</t>
  </si>
  <si>
    <t>Cartlidge &amp; Browne Merlot</t>
  </si>
  <si>
    <t>Carvalho Ribeiro &amp; Ferreira 1920 Brandy</t>
  </si>
  <si>
    <t>Casa Agricola Alexandre Relvas Ciconia Portuguese White Blend</t>
  </si>
  <si>
    <t>Casa Agricola Alexandre Relvas Ciconia Reserva Herdade Sao Miguel Aragonez</t>
  </si>
  <si>
    <t>Casa Agricola Alexandre Relvas Ciconia Tinto Touriga Nacional</t>
  </si>
  <si>
    <t>Casa Agricola Alexandre Relvas Merino Old Vines Aragonez</t>
  </si>
  <si>
    <t>Casa Agricola Alexandre Relvas Sweet Ciconia Portuguese Red Blend</t>
  </si>
  <si>
    <t>Casa Bianca Millesimato Dry Prosecco di Conegliano Valdobbiadene Glera</t>
  </si>
  <si>
    <t>Casa Bianchi L10 Malbec</t>
  </si>
  <si>
    <t>Casa Bianchi Leo Premium Dona Elsa Estate Vineyard Malbec</t>
  </si>
  <si>
    <t>Casa Contini Verso Rosso Salento IGT Rare Red Blend</t>
  </si>
  <si>
    <t>Casa de la Ermita Organic Monastrell</t>
  </si>
  <si>
    <t>Casa de Santar Reserva Portuguese Red Blend</t>
  </si>
  <si>
    <t>Casa Del Sol Anejo Tequila</t>
  </si>
  <si>
    <t>CASA DRAGONES ANEJO TEQ (BOX)   750ML</t>
  </si>
  <si>
    <t>CASA DRAGONES BLANCO TEQ    750ML</t>
  </si>
  <si>
    <t>Casa Dragones Joven Tequila</t>
  </si>
  <si>
    <t>CASA DRAGONES REPOSADO TEQ   750ML</t>
  </si>
  <si>
    <t>Casa Lapostolle Canto de Apalta Rare Red Blend</t>
  </si>
  <si>
    <t>Casa Lapostolle Casa Grand Selection Carmenere</t>
  </si>
  <si>
    <t>Casa Lapostolle Cuvee Alexandre Apalta Vineyard Cabernet Sauvignon</t>
  </si>
  <si>
    <t>Casa Lapostolle Cuvee Alexandre Apalta Vineyard Merlot</t>
  </si>
  <si>
    <t>Casa Lapostolle Cuvee Alexandre Atalayas Vineyard Chardonnay</t>
  </si>
  <si>
    <t>Casa Lapostolle Grand Selection Cabernet Sauvignon</t>
  </si>
  <si>
    <t>Casa Lapostolle Grand Selection Merlot</t>
  </si>
  <si>
    <t>Casa Lapostolle Grand Selection Sauvignon Blanc</t>
  </si>
  <si>
    <t>CASA LAPOSTOLLE RED BLEND</t>
  </si>
  <si>
    <t>Casa Mateo Cabernet Sauvignon</t>
  </si>
  <si>
    <t>Casa Mia N. 27 Terre Siciliane IGT Chardonnay</t>
  </si>
  <si>
    <t>Casa Noble Anejo Tequila</t>
  </si>
  <si>
    <t>Casa Noble Crystal Blanco Tequila</t>
  </si>
  <si>
    <t>CASA PATRONALES CAB</t>
  </si>
  <si>
    <t>Casa Santos Lima Confidencial Reserva Portuguese Red Blend</t>
  </si>
  <si>
    <t>Casa Santos Lima Confidencial Reserva Rose Blend</t>
  </si>
  <si>
    <t>Casa Santos Lima LAB Moscato Muscat</t>
  </si>
  <si>
    <t>Casa Santos Lima LAB Portuguese Red Blend</t>
  </si>
  <si>
    <t>Casa Santos Lima LAB Rare White Blend</t>
  </si>
  <si>
    <t>Casa Santos Lima LAB Rose Castelao</t>
  </si>
  <si>
    <t>Casa Santos Lima LAB Tinto Bag in Box Syrah</t>
  </si>
  <si>
    <t>Casa Santos Lima OMG Red Tinta Roriz</t>
  </si>
  <si>
    <t>Casa Santos Lima Quid Pro Quo Touriga Nacional</t>
  </si>
  <si>
    <t>CASA SANTOS LIMA RED BLEND   750ML</t>
  </si>
  <si>
    <t>Casa Santos Lima Reserva Portuguese Red Blend</t>
  </si>
  <si>
    <t>Casa Santos Lima Sweet LAB Portuguese Red Blend</t>
  </si>
  <si>
    <t>Casa Smith Cervo Northridge Barbera</t>
  </si>
  <si>
    <t>Casa Vinicola Botter 14ÔøΩ Secolo Chianti DOCG Sangiovese</t>
  </si>
  <si>
    <t>Casa Vinicola Botter Di Maria Extra Dry   Quality Aromatic Prosecco Glera</t>
  </si>
  <si>
    <t>Casa Vinicola Botter Resonata Terre Siciliane IGT Nero d'Avola</t>
  </si>
  <si>
    <t>Casa Vinicola Botter Tor Del Colle Riserva Montepulciano D'Abruzzo DOC</t>
  </si>
  <si>
    <t>Casa Vinicola Canella Bellini Wine Cocktail White Blend</t>
  </si>
  <si>
    <t>Casa Vinicola Fossi Duilio Pinot Grigio</t>
  </si>
  <si>
    <t>Casal Garcia Branco Trajadura</t>
  </si>
  <si>
    <t>Casal Garcia Rose Vinhao</t>
  </si>
  <si>
    <t>Casal Garcia Sangria Red Blend</t>
  </si>
  <si>
    <t>Casal Garcia Vinho Tinto Touriga Nacional</t>
  </si>
  <si>
    <t>Casal Thaulero Miravigna Montepulciano d'Abruzzo</t>
  </si>
  <si>
    <t>Casal Thaulero Terre di Chieti IGT Pinot Grigio</t>
  </si>
  <si>
    <t>CASALBORDINO MONTEPULCIANO RS</t>
  </si>
  <si>
    <t>Casale del Giglio Lazio IGT Bellone Bianco</t>
  </si>
  <si>
    <t>Casali Roncali Colli Orientali del Friuli Pinot Grigio</t>
  </si>
  <si>
    <t>Casamigos Anejo Tequila</t>
  </si>
  <si>
    <t>Casamigos Anejo Tequila 50ML</t>
  </si>
  <si>
    <t>Casamigos Blanco Tequila</t>
  </si>
  <si>
    <t>Casamigos Blanco Tequila 50ML</t>
  </si>
  <si>
    <t>CASAMIGOS BLANCO TEQUILA W/GLASS    750ML</t>
  </si>
  <si>
    <t>Casamigos Joven Mezcal</t>
  </si>
  <si>
    <t>CASAMIGOS MEZCAL TEQUILA   COASTER</t>
  </si>
  <si>
    <t>Casamigos Reposado Tequila</t>
  </si>
  <si>
    <t>Casamigos Reposado Tequila 1L</t>
  </si>
  <si>
    <t>Casamigos Reposado Tequila 50ML</t>
  </si>
  <si>
    <t>CASAMIGOS TEQUILA    ANEJO</t>
  </si>
  <si>
    <t>CASAMIGOS TEQUILA    BLANCO</t>
  </si>
  <si>
    <t>CASAMIGOS TEQUILA    REPOSADO</t>
  </si>
  <si>
    <t>Casas del Bosque Gran Reserva Cabernet Sauvignon</t>
  </si>
  <si>
    <t>Casas del Bosque Reserva Estate Bottled Sauvignon Blanc</t>
  </si>
  <si>
    <t>Casas del Mar Chef Geoff Blanc de Blancs Brut Cava Blend</t>
  </si>
  <si>
    <t>Casas Patronales Sauvignon Blanc</t>
  </si>
  <si>
    <t>Casata Monticello Barbera d'Asti</t>
  </si>
  <si>
    <t>Casata Monticello Dolcetto d'Asti</t>
  </si>
  <si>
    <t>Casata Monticello Nebbiolo d'Alba</t>
  </si>
  <si>
    <t>Cascina Fonda Bel Piano Moscato D'Asti DOCG Muscat Blanc a Petits Grains</t>
  </si>
  <si>
    <t>Cask &amp; Crew Blended Rye Whiskey</t>
  </si>
  <si>
    <t>Cask &amp; Crew Walnut Toffee Whiskey</t>
  </si>
  <si>
    <t>CASK &amp; KETTLE HOT BLOND POD 5/40ML</t>
  </si>
  <si>
    <t>CASK &amp; KETTLE IRISH COFFEE POD 5/40ML</t>
  </si>
  <si>
    <t>CASK &amp; KETTLE MEXICAN COFFEE POD 5/40ML</t>
  </si>
  <si>
    <t>CASK &amp; KETTLE PEPPERMINT POD 5/40ML</t>
  </si>
  <si>
    <t>CASK &amp; KETTLE SPIKED CIDER POD 5/40ML</t>
  </si>
  <si>
    <t>Casoni Amaro del Ciclista Liqueur</t>
  </si>
  <si>
    <t>Casoni Amaro Liqueur</t>
  </si>
  <si>
    <t>Castaneda Sangria Red Blend</t>
  </si>
  <si>
    <t>Castaneda White Sangria White Blend</t>
  </si>
  <si>
    <t>Castarede VSOP Bas Armagnac Brandy</t>
  </si>
  <si>
    <t>Castel Beer - 6 Pack</t>
  </si>
  <si>
    <t>Castel Winery Acacia Dry Red Red Blend</t>
  </si>
  <si>
    <t>Castel Winery Acacia Medium Sweet Red Red Blend</t>
  </si>
  <si>
    <t>Castel Winery Acacia Medum Sweet White Ziway Vineyard White Blend</t>
  </si>
  <si>
    <t>Castelbeaux Grand Reserve Pinot Noir</t>
  </si>
  <si>
    <t>Castelgiocondo (Marchesi de' Frescobaldi) Brunello di Montalcino Sangiovese</t>
  </si>
  <si>
    <t>Castellani Riserva Chianti Classico DOCG Sangiovese</t>
  </si>
  <si>
    <t>Castellare di Castellina Riserva Vigna Il Poggiale Chianti Classico Sangioveto</t>
  </si>
  <si>
    <t>Castelli del Grevepesa Riserva Clemente VII Vin Santo del Chianti Classico Trebbiano Toscano</t>
  </si>
  <si>
    <t>Castelli del Grevepesa The Sopranos Chianti Classico DOCG Chianti Blend</t>
  </si>
  <si>
    <t>Castello Banfi Bell'agio Chianti DOCG Chianti Blend</t>
  </si>
  <si>
    <t>Castello Banfi Brunello di Montalcino DOCG Sangiovese</t>
  </si>
  <si>
    <t>Castello Banfi Centine Rose Toscana IGT Sangiovese</t>
  </si>
  <si>
    <t>Castello Banfi Centine Toscana IGT Sangiovese</t>
  </si>
  <si>
    <t>Castello Banfi Chianti Classico DOCG Chianti Blend</t>
  </si>
  <si>
    <t>Castello Banfi Col di Sasso Toscana IGT Cabernet Sauvignon</t>
  </si>
  <si>
    <t>Castello Banfi Entree "Naturally" Toscana IGT Rare Red Blend</t>
  </si>
  <si>
    <t>Castello Banfi Entree "Naturally" White Toscana IGT Rare White Blend</t>
  </si>
  <si>
    <t>Castello Banfi Grappa di Brunello</t>
  </si>
  <si>
    <t>Castello Banfi Riserva Chianti Classico DOCG Chianti Blend</t>
  </si>
  <si>
    <t>Castello Banfi San Angelo Toscana IGT Pinot Grigio</t>
  </si>
  <si>
    <t>Castello Banfi Tavernelle Sant'antimo Cabernet Sauvignon</t>
  </si>
  <si>
    <t>Castello dei Rampolla Chianti Classico DOCG Sangiovese</t>
  </si>
  <si>
    <t>Castello del Poggio Moscato D'Asti DOCG Muscat Blanc a Petits Grains</t>
  </si>
  <si>
    <t>Castello del Poggio Moscato Provincia di Pavia IGT Muscat Blanc a Petits Grains</t>
  </si>
  <si>
    <t>Castello della Sala BramÔøΩto del Cervo Umbria IGT Chardonnay</t>
  </si>
  <si>
    <t>Castello di Bolgheri Varvara Bolgheri Bordeaux Blend</t>
  </si>
  <si>
    <t>Castello di Gabbiano Chianti Classico Sangiovese</t>
  </si>
  <si>
    <t>Castello di Gabbiano Chianti DOCG Sangiovese</t>
  </si>
  <si>
    <t>Castello di Gabbiano Chianti Sangiovese</t>
  </si>
  <si>
    <t>Castello di Gabbiano Promessa Delle Venezie IGT Pinot Grigio</t>
  </si>
  <si>
    <t>Castello di Monsanto Monrosso Chianti Colli Senesi Chianti Blend</t>
  </si>
  <si>
    <t>Castello di Monsanto Riserva Chianti Classico Chianti Blend</t>
  </si>
  <si>
    <t>CASTELLO DI POPPIANO CHN</t>
  </si>
  <si>
    <t>Castello di Uviglie Bricco del Conte Barbera del Monferrato</t>
  </si>
  <si>
    <t>Castello di Volpaia Chianti Classico DOCG Sangiovese</t>
  </si>
  <si>
    <t>Castello Mio Sambuca Espresso Liqueur</t>
  </si>
  <si>
    <t>Castello Monaci Piluna Salento IGT Primitivo</t>
  </si>
  <si>
    <t>CASTELLO MONSANTO CHN CL RIS IL POGGIO   750ML</t>
  </si>
  <si>
    <t>Castelluccio Le More Sangiovese</t>
  </si>
  <si>
    <t>Castelnuovo Don Bosco Little Bosco Malvasia di Castelnuovo Don Bosco Malvasia Nera</t>
  </si>
  <si>
    <t>Castillo de Maluenda Vinas Viejas Punto y Coma Garnacha</t>
  </si>
  <si>
    <t>Castillo de Monjardin Clasico Tempranillo</t>
  </si>
  <si>
    <t>Castillo de Monjardin El Cerezo Unoaked Chardonnay</t>
  </si>
  <si>
    <t>Castillo Gold Rum</t>
  </si>
  <si>
    <t>Castillo Silver Rum</t>
  </si>
  <si>
    <t>Castillo Spiced Rum</t>
  </si>
  <si>
    <t>Castle Rock Cabernet Sauvignon</t>
  </si>
  <si>
    <t>Castle Rock California Cuvee Pinot Noir</t>
  </si>
  <si>
    <t>Castle Rock Chardonnay</t>
  </si>
  <si>
    <t>Castle Rock Pinot Noir</t>
  </si>
  <si>
    <t>Castle Rock Reserve Pinot Noir</t>
  </si>
  <si>
    <t>CASTLE ROCK RUSSIAN RIVER CHARD</t>
  </si>
  <si>
    <t>Castle Rock Winery Merlot</t>
  </si>
  <si>
    <t>Cataldi Madonna Malandrino Montepulciano d'Abruzzo</t>
  </si>
  <si>
    <t>Catdaddy Spiced Moonshine</t>
  </si>
  <si>
    <t>CATOCTIN CREEK 3PK GIFT SET   200ML - 3 Pack</t>
  </si>
  <si>
    <t>CATOCTIN CREEK MOCO ABS BARREL SEL RYE/ISLAY WHISKY   750ML</t>
  </si>
  <si>
    <t>Catoctin Creek Organic Watershed Gin</t>
  </si>
  <si>
    <t>Catoctin Creek Ragnarok Rye Whiskey</t>
  </si>
  <si>
    <t>Catoctin Creek Roundstone Distiller's Edition Rye Whiskey</t>
  </si>
  <si>
    <t>CATOCTIN CREEK ROUNDSTONE MAPLE RYE WHISKY   750ML</t>
  </si>
  <si>
    <t>Catoctin Creek Small Batch Roundstone Rye Single Barrel Whisky</t>
  </si>
  <si>
    <t>Cavaliere Vernaccia di San Gimignano DOCG</t>
  </si>
  <si>
    <t>Cave de l'Ormarine Rose VillaViva Carignan</t>
  </si>
  <si>
    <t>Cave de Lugny Chardonnay Les Charmes Macon Lugny</t>
  </si>
  <si>
    <t>Cave de Lugny La Cote Blanche Estate Bottled Macon Villages Chardonnay</t>
  </si>
  <si>
    <t>Cave de Pomerols Hugues Beaulieu Picpoul de Pinet</t>
  </si>
  <si>
    <t>Cave de Roquebrun Chemin des Olivettes Languedoc Carignan</t>
  </si>
  <si>
    <t>Cave de Roquebrun La Grange des Combes Saint chinian Roquebrun Syrah</t>
  </si>
  <si>
    <t>Cave de Wissembourg Simonet Vin Mousseux Blancs de Blancs Brut Chardonnay</t>
  </si>
  <si>
    <t>Caves da Cerca Famega Rare White Blend</t>
  </si>
  <si>
    <t>Caves de Grenelle Peche Imperiale Chenin Blanc</t>
  </si>
  <si>
    <t>Caves Sao Joao Frei Joao Red Blend</t>
  </si>
  <si>
    <t>Caves Sao Joao Porta dos Cavaleiros Portuguese Red Blend</t>
  </si>
  <si>
    <t>Cavicchioli 1928 Extra Dry Prosecco Glera</t>
  </si>
  <si>
    <t>Cavit Collection Delle Venezie IGT Merlot</t>
  </si>
  <si>
    <t>Cavit Collection Delle Venezie IGT Pinot Grigio</t>
  </si>
  <si>
    <t>Cavit Collection Moscato Delle Venezie IGT Muscat</t>
  </si>
  <si>
    <t>Cavit Collection Moscato Provincia di Pavia IGT Muscat</t>
  </si>
  <si>
    <t>Cavit Collection Oak Zero Trentino DOC Chardonnay</t>
  </si>
  <si>
    <t>Cavit Collection Provincia di Pavia IGT Pinot Noir</t>
  </si>
  <si>
    <t>Cavit Collection Provincia di Pavia IGT Riesling</t>
  </si>
  <si>
    <t>Cavit Collection Select Red Blend</t>
  </si>
  <si>
    <t>Cavit Collection Trentino DOC Merlot</t>
  </si>
  <si>
    <t>Cavit Collection Trentino Merlot</t>
  </si>
  <si>
    <t>Cavit Lunetta Rose Rare Rose Blend</t>
  </si>
  <si>
    <t>CAVIT ROSE</t>
  </si>
  <si>
    <t>Cavit Winery Lunetta Prosecco Glera</t>
  </si>
  <si>
    <t>CAYMAN JACK COCKTAIL VP 2/12 CAN - 12 Pack</t>
  </si>
  <si>
    <t>Caymus Cabernet Sauvignon</t>
  </si>
  <si>
    <t>Caymus Special Selection Cabernet Sauvignon</t>
  </si>
  <si>
    <t>Cazadores Anejo Tequila</t>
  </si>
  <si>
    <t>Cazadores Blanco Tequila</t>
  </si>
  <si>
    <t>Cazadores Extra Anejo Tequila</t>
  </si>
  <si>
    <t>Cazadores Reposado Tequila</t>
  </si>
  <si>
    <t>cc: Chardonnay</t>
  </si>
  <si>
    <t>Cecchi Bonizio Tuscan Red Blend Toscana IGT Merlot</t>
  </si>
  <si>
    <t>Cecchi Chianti DOCG Sangiovese</t>
  </si>
  <si>
    <t>Cecchi Storia di Famiglia Chianti Classico DOCG Chianti Blend</t>
  </si>
  <si>
    <t>Cedar Brook Pinot Noir</t>
  </si>
  <si>
    <t>Ceders Classic Alt Gin</t>
  </si>
  <si>
    <t>Ceder's Crisp Non Alcoholic Gin</t>
  </si>
  <si>
    <t>Ceder's Wild Non Alcoholic Gin</t>
  </si>
  <si>
    <t>Cedilla Acai Liqueur</t>
  </si>
  <si>
    <t>CEJA P/NOIR</t>
  </si>
  <si>
    <t>Celine &amp; Laurent Tripoz Brut Cremant de Bourgogne Chardonnay</t>
  </si>
  <si>
    <t>Celler de Capcanes Peraj Petita Rare Red Blend</t>
  </si>
  <si>
    <t>Celler Sort del Castell Yzaguirre Blanco Reserva Vermouth White Blend</t>
  </si>
  <si>
    <t>Celler Sort del Castell Yzaguirre Dry Reserva Vermouth White Blend</t>
  </si>
  <si>
    <t>Celler Sort del Castell Yzaguirre Vermouth Rojo Reserva Red Blend</t>
  </si>
  <si>
    <t>Cellers Can Blau Blau Mazuelo</t>
  </si>
  <si>
    <t>Cellers Can Blau Can Blau Carignan</t>
  </si>
  <si>
    <t>Cellers Unio Clos Dalian Grenache Blanc</t>
  </si>
  <si>
    <t>Cellier des Dauphins Les Dauphins Reserve Cotes du Rhone Red Southern Rhone Blend</t>
  </si>
  <si>
    <t>Cellier des Dauphins Les Dauphins Reserve Cotes du Rhone Rose Blend</t>
  </si>
  <si>
    <t>Celtic Honey Liqueur</t>
  </si>
  <si>
    <t>Cenote Blanco Tequila</t>
  </si>
  <si>
    <t>Cenote Reposado Tequila</t>
  </si>
  <si>
    <t>CERVEZA VIPA 11.20Z</t>
  </si>
  <si>
    <t>Cesari Amarone della Valpolicella Classico DOCG Valpolicella Blend</t>
  </si>
  <si>
    <t>Cesari Bosan Riserva Amarone Della Valpolicella Classico Corvina</t>
  </si>
  <si>
    <t>Cesari Mara Valpolicella Ripasso Valpolicella Blend</t>
  </si>
  <si>
    <t>CFGV Belle Jardin Blanc de Blancs Brut Pinot Blanc</t>
  </si>
  <si>
    <t>CH BELLEVUE BORDEAOX</t>
  </si>
  <si>
    <t>CH BLAIGNAN GR VIN BORD CRU BOURG MEDOC</t>
  </si>
  <si>
    <t>CH DE CAMPUGET LES SOMMELIER</t>
  </si>
  <si>
    <t>CH DE FONTENILLE BORD RGE</t>
  </si>
  <si>
    <t>CH DE LA CLAPIERE ROSE 750</t>
  </si>
  <si>
    <t>CH DE LA TOUR CLOS VOUGEOT GR CRU VV ROUGE   750ML</t>
  </si>
  <si>
    <t>CH DE MACARD BORD SUP</t>
  </si>
  <si>
    <t>CH DE PITRAY</t>
  </si>
  <si>
    <t>CH D'ESCLANS WHISPERING ANGEL THE BEACH ROSE</t>
  </si>
  <si>
    <t>CH DU TERTRE MARGAUX</t>
  </si>
  <si>
    <t>CH DUMAS CENOT RED BORD SUP</t>
  </si>
  <si>
    <t>CH FAGE BLC</t>
  </si>
  <si>
    <t>CH FANTIN</t>
  </si>
  <si>
    <t>CH GABARON CAB</t>
  </si>
  <si>
    <t>CH GRAND ROUSEAU</t>
  </si>
  <si>
    <t>CH HAUT BARAIL BLC</t>
  </si>
  <si>
    <t>CH LA GORDONNE FONT FREYE ROSE   750ML</t>
  </si>
  <si>
    <t>CH LA ROCHE JOUBERT</t>
  </si>
  <si>
    <t>CH LA TOUR DE MONS MARGAUX RED BORD   750ML</t>
  </si>
  <si>
    <t>CH LAUBADE CASK STRENGTH ARMAGNAC 1985</t>
  </si>
  <si>
    <t>CH LAUBADE CASK STRENGTH ARMAGNAC 1992</t>
  </si>
  <si>
    <t>CH LAUBADE CASK STRENGTH ARMAGNAC 2003</t>
  </si>
  <si>
    <t>CH MASSIAC MINERVOIS</t>
  </si>
  <si>
    <t>CH PESQUIE LES TERRASSES</t>
  </si>
  <si>
    <t>CH RECOUGNE BORD SUP</t>
  </si>
  <si>
    <t>CH ST JULIAN BORD SUP ROUGE   750ML</t>
  </si>
  <si>
    <t>CH TERRES DE GRANGES</t>
  </si>
  <si>
    <t>CH TOUR D'AURON</t>
  </si>
  <si>
    <t>CH TREBIAC GRAVES</t>
  </si>
  <si>
    <t>CH TREBIAC RGE</t>
  </si>
  <si>
    <t>CHABERT CAB 08 C/O</t>
  </si>
  <si>
    <t>Chacewater Zinfandel</t>
  </si>
  <si>
    <t>Chacho Barrel Finished Jalapeno Aguardiente</t>
  </si>
  <si>
    <t>Chacho Jalapeno Aguardiente</t>
  </si>
  <si>
    <t>Chaddsford Winery Proprietors Reserve Red Rare Red Blend</t>
  </si>
  <si>
    <t>Chairman's Reserve Original Rum</t>
  </si>
  <si>
    <t>Chairman's Reserve Spiced Rum</t>
  </si>
  <si>
    <t>Chakana Cueva de Las Manos Organic Malbec</t>
  </si>
  <si>
    <t>Chakana Estate Selection Malbec</t>
  </si>
  <si>
    <t>Chakana Estate Selection Red Blend Bordeaux Blend</t>
  </si>
  <si>
    <t>Chalk Hill Chardonnay</t>
  </si>
  <si>
    <t>Chalone Vineyard Estate Grown Chardonnay</t>
  </si>
  <si>
    <t>Chambord Black Raspberry Liqueur</t>
  </si>
  <si>
    <t>Chambord Liqueur</t>
  </si>
  <si>
    <t>CHAMP HENRIOT BRUT MILLESIME   750ML</t>
  </si>
  <si>
    <t>Champagne Collet Vintage Collection Privee Champagne Brut</t>
  </si>
  <si>
    <t>Champagne Le Mesnil Blanc de Blancs Brut Champagne</t>
  </si>
  <si>
    <t>CHAMPAGNE PALMER BRUT RESERVE NV 750ML</t>
  </si>
  <si>
    <t>Champalou Vouvray Chenin Blanc</t>
  </si>
  <si>
    <t>CHANARMUYO EST CAB/CAB FRC</t>
  </si>
  <si>
    <t>Chanarmuyo Estate Malbec</t>
  </si>
  <si>
    <t>CHANDON CAL BRUT  ALUMINUM</t>
  </si>
  <si>
    <t>CHANDON NAPA VLY BRUT   SUMMER LE</t>
  </si>
  <si>
    <t>Chapelle St Arnoux Cuvee Non Filtree Ventoux Grenache</t>
  </si>
  <si>
    <t>Chappellet Cervantes Mountain Cuvee Bordeaux Blend</t>
  </si>
  <si>
    <t>Charles &amp; Charles Art Den Hoed Vineyard Riesling</t>
  </si>
  <si>
    <t>Charles Bove Vouvray Chenin Blanc</t>
  </si>
  <si>
    <t>Charles Brotte Grand Vallon Syrah</t>
  </si>
  <si>
    <t>Charles de Cazanove Tete de Cuvee Brut Champagne</t>
  </si>
  <si>
    <t>Charles De Fere Cuvee Jean Louis Blanc de Blancs Brut Rare White Blend</t>
  </si>
  <si>
    <t>Charles De Fere Reserve Blanc de Blancs Brut Methode Traditionelle Sparkling Blend</t>
  </si>
  <si>
    <t>Charles Heidsieck Brut Reserve Champagne</t>
  </si>
  <si>
    <t>CHARLES KRUG NAPA CAB SAUV 10 CLONES   750ML</t>
  </si>
  <si>
    <t>CHARLES KRUG NAPA CAB SAUV SLINSEN VYD   750ML</t>
  </si>
  <si>
    <t>CHARLES KRUG NAPA MERLOT ESTATE GROWN   750ML</t>
  </si>
  <si>
    <t>Charles Krug Winery (Peter Mondavi Family) Chardonnay</t>
  </si>
  <si>
    <t>Charles Krug Winery (Peter Mondavi Family) Estate Bottled Cabernet Sauvignon</t>
  </si>
  <si>
    <t>Charles Krug Winery (Peter Mondavi Family) Merlot</t>
  </si>
  <si>
    <t>Charles Krug Winery (Peter Mondavi Family) Sauvignon Blanc</t>
  </si>
  <si>
    <t>Charles Krug Winery (Peter Mondavi Family) Winemakers' Exploration Pinot Noir</t>
  </si>
  <si>
    <t>Charles Orban Carte Noire Champagne</t>
  </si>
  <si>
    <t>Charles Orban Carte Noire Champagne Brut</t>
  </si>
  <si>
    <t>Charles Smith Band of Roses Rose Pinot Gris</t>
  </si>
  <si>
    <t>Charles Smith Boom Boom Syrah</t>
  </si>
  <si>
    <t>Charles Smith Chateau Smith Cabernet Sauvignon</t>
  </si>
  <si>
    <t>Charles Smith Eve Chardonnay</t>
  </si>
  <si>
    <t>Charles Smith Kung Fu Girl Riesling</t>
  </si>
  <si>
    <t>Charles Smith Rose VINO Sangiovese</t>
  </si>
  <si>
    <t>Charles Smith The Velvet Devil Merlot</t>
  </si>
  <si>
    <t>Charles Smith VINO Pinot Grigio</t>
  </si>
  <si>
    <t>Charles Thomas Cotes du Rhone Red Southern Rhone Blend</t>
  </si>
  <si>
    <t>Charles Thomas Cotes du Rhone Viognier</t>
  </si>
  <si>
    <t>Charles Thomas Rose Cotes du Rhone Grenache</t>
  </si>
  <si>
    <t>Charles Woodson Wines Intercept Cabernet Sauvignon</t>
  </si>
  <si>
    <t>Chartreuse Green Liqueur</t>
  </si>
  <si>
    <t>Chartreuse Yellow Liqueur</t>
  </si>
  <si>
    <t>Chartron et Trebuchet Bourgogne Blanc Chardonnay</t>
  </si>
  <si>
    <t>Chartron et Trebuchet Pouilly fuisse Chardonnay</t>
  </si>
  <si>
    <t>Chasing Lions Cabernet Sauvignon</t>
  </si>
  <si>
    <t>Chateau Armandiere Ancestral Cahors Malbec</t>
  </si>
  <si>
    <t>Chateau Auguste Bordeaux Blend</t>
  </si>
  <si>
    <t>Chateau Barreyre Bordeaux Superieur Bordeaux Blend</t>
  </si>
  <si>
    <t>Chateau Barreyres Cru Bourgeois Haut Medoc Bordeaux Blend</t>
  </si>
  <si>
    <t>Chateau Barreyres Haut Medoc Bordeaux Blend</t>
  </si>
  <si>
    <t>CHATEAU BEAUCHENE COTES DU RHONE VILLAGES</t>
  </si>
  <si>
    <t>Chateau Beauchene Grande Reserve Cotes du Rhone Red Southern Rhone Blend</t>
  </si>
  <si>
    <t>Chateau Beausejour Grand Vin de Bordeaux Fronsac Bordeaux Blend</t>
  </si>
  <si>
    <t>Chateau Bianca Pinot Gris</t>
  </si>
  <si>
    <t>Chateau Bianca Pinot Noir</t>
  </si>
  <si>
    <t>Chateau Bonfort Montagne Saint Emilion Cabernet Sauvignon</t>
  </si>
  <si>
    <t>Chateau Bonnet Sauvignon Blanc</t>
  </si>
  <si>
    <t>Chateau Bourdieu Blaye Cotes de Bordeaux Bordeaux Blend</t>
  </si>
  <si>
    <t>Chateau Camplay Grand Vin de Bordeaux Bordeaux Superieur Bordeaux Blend</t>
  </si>
  <si>
    <t>Chateau Cardus Medoc Bordeaux Blend</t>
  </si>
  <si>
    <t>Chateau Carignan Cadillac Cotes de Bordeaux Bordeaux Blend</t>
  </si>
  <si>
    <t>Chateau Cormeil Figeac Saint Emilion Grand Cru Merlot</t>
  </si>
  <si>
    <t>Chateau Coulon Ombres et Lumieres Organic Corbieres Red Southern Rhone Blend</t>
  </si>
  <si>
    <t>Chateau Coupe Roses La Bastide Minervois Red Southern Rhone Blend</t>
  </si>
  <si>
    <t>Chateau d'Arcins Haut Medoc Bordeaux Blend</t>
  </si>
  <si>
    <t>Chateau David Beaulieu Grand Vin Bordeaux Superieur Bordeaux Blend</t>
  </si>
  <si>
    <t>Chateau De Beaucastel Chateauneuf du pape Red Southern Rhone Blend</t>
  </si>
  <si>
    <t>Chateau de Bon Ami Bordeaux Blend</t>
  </si>
  <si>
    <t>Chateau de Campuget Rose Tradition de Campuget Costieres de Nimes Syrah</t>
  </si>
  <si>
    <t>Chateau de Carlmagnus Fronsac Bordeaux Blend</t>
  </si>
  <si>
    <t>Chateau de Come Saint Estephe Bordeaux Blend</t>
  </si>
  <si>
    <t>Chateau de Cruzeau Pessac leognan Bordeaux Blend</t>
  </si>
  <si>
    <t>Chateau de Flaugergues Cuvee Sommeliere La Mejanelle White Southern Rhone Blend</t>
  </si>
  <si>
    <t>Chateau De Haute Serre Grand Vin Seigneur Cahors Malbec</t>
  </si>
  <si>
    <t>Chateau de Hauterive Chemin de Compostelle Cahors Malbec</t>
  </si>
  <si>
    <t>Chateau de la Chesnaie Sur Lie Muscadet Sevre et maine Melon de Bourgogne</t>
  </si>
  <si>
    <t>Chateau de la Deidiere Cotes de Provence Red Southern Rhone Blend</t>
  </si>
  <si>
    <t>Chateau de la Ragotiere Sur Lie Selection Vieilles Vignes Muscadet Sevre et maine Melon de Bourgogne</t>
  </si>
  <si>
    <t>Chateau de Laubade 1965 Bas Armagnac Brandy</t>
  </si>
  <si>
    <t>Chateau De Laubade 1976 Bas Armagnac Brandy</t>
  </si>
  <si>
    <t>Chateau de Laubade 1980 Bas Armagnac Brandy</t>
  </si>
  <si>
    <t>Chateau De Laubade Bas Armagnac XO Brandy</t>
  </si>
  <si>
    <t>Chateau de Laubade V.S.O.P Bas Armagnac Brandy</t>
  </si>
  <si>
    <t>Chateau de L'Escarelle Grenache</t>
  </si>
  <si>
    <t>Chateau de L'Escarelle Rose Grenache</t>
  </si>
  <si>
    <t>Chateau de Lionne Grand Vin de Bordeaux Graves Bordeaux Blend</t>
  </si>
  <si>
    <t>Chateau de Mattes Sabran Duc de Narbonne Rose Syrah</t>
  </si>
  <si>
    <t>Chateau de Montfort Demi Sec Vouvray Chenin Blanc</t>
  </si>
  <si>
    <t>Chateau de Montgueret Rose d'Anjou Cabernet Franc</t>
  </si>
  <si>
    <t>Chateau De Paraza Cuvee Speciale Minervois Red Southern Rhone Blend</t>
  </si>
  <si>
    <t>Chateau de Parenchere Grand Vin de Bordeaux Bordeaux Superieur Bordeaux Blend</t>
  </si>
  <si>
    <t>Chateau de Ribebon Bordeaux Superieur Bordeaux Blend</t>
  </si>
  <si>
    <t>Chateau de Roques Lussac Saint Emilion Bordeaux Blend</t>
  </si>
  <si>
    <t>Chateau de Segries Cotes du Rhone Red Southern Rhone Blend</t>
  </si>
  <si>
    <t>Chateau de Segries Cuvee Reservee Lirac Red Southern Rhone Blend</t>
  </si>
  <si>
    <t>Chateau de Segries Cuvee Reservee Lirac White Southern Rhone Blend</t>
  </si>
  <si>
    <t>Chateau de Segries Tavel Red Southern Rhone Blend</t>
  </si>
  <si>
    <t>Chateau des Aladeres Selection Vieilles Vignes Corbieres Red Southern Rhone Blend</t>
  </si>
  <si>
    <t>Chateau des Arras Cuvee Prestige Bordeaux Superieur Bordeaux Blend</t>
  </si>
  <si>
    <t>Chateau des Fines Roches Chateauneuf du pape Red Southern Rhone Blend</t>
  </si>
  <si>
    <t>Chateau des Leotins Merlot</t>
  </si>
  <si>
    <t>Chateau des Tours Brouilly Gamay</t>
  </si>
  <si>
    <t>Chateau d'Esclans The Palm by Whispering Angel Rose Coteaux d'Aix en provence Grenache</t>
  </si>
  <si>
    <t>Chateau D'Esclans Whispering Angel Cotes de Provence Red Southern Rhone Blend</t>
  </si>
  <si>
    <t>Chateau d'Esclans Whispering Angel Rose Cotes de Provence Grenache</t>
  </si>
  <si>
    <t>Chateau du Bousquet Cotes de Bourg Bordeaux Blend</t>
  </si>
  <si>
    <t>Chateau du Cedre Cedre Heritage Cahors Malbec</t>
  </si>
  <si>
    <t>Chateau Dupa Medoc Bordeaux Blend</t>
  </si>
  <si>
    <t>Chateau Fage Grand Vin de Bordeaux Graves de Vayres Bordeaux Blend</t>
  </si>
  <si>
    <t>Chateau Famaey Fut de Chene   Oak Aged Cahors Malbec</t>
  </si>
  <si>
    <t>Chateau Ferrande Blanc Graves White Bordeaux Blend</t>
  </si>
  <si>
    <t>Chateau Ferrande Graves Bordeaux Blend</t>
  </si>
  <si>
    <t>Chateau Floreal Laguens Bordeaux Superieur Bordeaux Blend</t>
  </si>
  <si>
    <t>Chateau Florie Aude Bordeaux Blend</t>
  </si>
  <si>
    <t>Chateau Gabaron White Bordeaux Blend</t>
  </si>
  <si>
    <t>Chateau Gaudrelle Alexandre Monmousseau Clos Le Vigneau Vouvray Chenin Blanc</t>
  </si>
  <si>
    <t>Chateau Grand Billard Sauvignon Blanc</t>
  </si>
  <si>
    <t>Chateau Grand Claret Bordeaux Blend</t>
  </si>
  <si>
    <t>Chateau Grand Portail La Croix Blanche Bordeaux Blend</t>
  </si>
  <si>
    <t>Chateau Grand Traverse Whole Cluster Riesling</t>
  </si>
  <si>
    <t>Chateau Gravas Sauternes Sauvignon Blanc</t>
  </si>
  <si>
    <t>Chateau Greysac Cru Bourgeois Medoc Bordeaux Blend</t>
  </si>
  <si>
    <t>Chateau Guiraud 1er Grand Cru Classe en 1855 Sauternes Semillon</t>
  </si>
  <si>
    <t>Chateau Haut La Pereyre Bordeaux Superieur Bordeaux Blend</t>
  </si>
  <si>
    <t>Chateau Haut Laborie Merlot</t>
  </si>
  <si>
    <t>Chateau Haut Roquefort Cadillac Semillon</t>
  </si>
  <si>
    <t>Chateau Haut Selve Blanc Graves White Bordeaux Blend</t>
  </si>
  <si>
    <t>Chateau Haut Selve Graves Bordeaux Blend</t>
  </si>
  <si>
    <t>Chateau Haut Selve Reserve Graves Bordeaux Blend</t>
  </si>
  <si>
    <t>Chateau Haut Surget Lalande de Pomerol Bordeaux Blend</t>
  </si>
  <si>
    <t>Chateau Jolys Jurancon Sec Petit Manseng</t>
  </si>
  <si>
    <t>Chateau Kefraya Les Breteches Cabernet Sauvignon, Syrah, Mourvedre, Cinsault</t>
  </si>
  <si>
    <t>Chateau Ksara Blanc de Blancs Rare White Blend, Sauvignon Blanc, Semillon, Chardonnay</t>
  </si>
  <si>
    <t>Chateau Ksara Cuvee de Printemps Gamay, Tempranillo</t>
  </si>
  <si>
    <t>Chateau Ksara Cuvee Speciale Cabernet Sauvignon</t>
  </si>
  <si>
    <t>Chateau Ksara Reserve du Couvent Rare Red Blend, Syrah, Cabernet Franc, Cabernet Sauvignon</t>
  </si>
  <si>
    <t>Chateau Ksara Sunset Cabernet Franc, Syrah</t>
  </si>
  <si>
    <t>Chateau La Cardonne Medoc Bordeaux Blend</t>
  </si>
  <si>
    <t>Chateau la Commanderie de Gombeau Merlot</t>
  </si>
  <si>
    <t>Chateau La Grange Clinet Grande Reserve Cotes de Bordeaux Bordeaux Blend</t>
  </si>
  <si>
    <t>Chateau La Graviere Bordeaux Blend</t>
  </si>
  <si>
    <t>Chateau La Graviere Entre deux Mers Semillon</t>
  </si>
  <si>
    <t>Chateau La Hourcade Medoc Bordeaux Blend</t>
  </si>
  <si>
    <t>Chateau La Mothe du Barry Bordeaux Superieur Merlot</t>
  </si>
  <si>
    <t>Chateau La Mouliniere Blanc White Bordeaux blend</t>
  </si>
  <si>
    <t>Chateau La Mouliniere Bordeaux Blend</t>
  </si>
  <si>
    <t>Chateau La Mouliniere Rose Bordeaux Blend</t>
  </si>
  <si>
    <t>Chateau La Roche Saint Jean Bordeaux Blend</t>
  </si>
  <si>
    <t>Chateau La Roche Saint Jean Rose Merlot</t>
  </si>
  <si>
    <t>Chateau La Tuilerie du Puy Bordeaux Blend</t>
  </si>
  <si>
    <t>Chateau La Verriere Bordeaux Superieur Bordeaux Blend</t>
  </si>
  <si>
    <t>Chateau La Vieille Cure Fronsac Bordeaux Blend</t>
  </si>
  <si>
    <t>Chateau Lamouroux Graves Bordeaux Blend</t>
  </si>
  <si>
    <t>Chateau Lamouroux Graves Sauvignon Blanc</t>
  </si>
  <si>
    <t>Chateau Laronde Desormes Bordeaux Superieur Bordeaux Blend</t>
  </si>
  <si>
    <t>Chateau Laroque Margaux Cabernet Sauvignon</t>
  </si>
  <si>
    <t>Chateau Larose Perganson Haut Medoc Bordeaux Blend</t>
  </si>
  <si>
    <t>Chateau Larroque Blanc Sauvignon Blanc</t>
  </si>
  <si>
    <t>Chateau Larroque Bordeaux Superieur Bordeaux Blend</t>
  </si>
  <si>
    <t>Chateau Lassegue Saint Emilion Grand Cru Bordeaux Blend</t>
  </si>
  <si>
    <t>Chateau Lastours Gaillac Red Blend</t>
  </si>
  <si>
    <t>CHATEAU LAUBADE L'UNIQUE #3 BAS ARMAGNAC</t>
  </si>
  <si>
    <t>Chateau Le Bonnat Graves Bordeaux Blend</t>
  </si>
  <si>
    <t>Chateau Le Calvaire Bordeaux Superieur Bordeaux Blend</t>
  </si>
  <si>
    <t>Chateau le Sabley Bordeaux Blend</t>
  </si>
  <si>
    <t>Chateau Leconte Marquey Saint Emilion Grand Cru Bordeaux Blend, Merlot, Cabernet Franc, Cabernet Sauvignon</t>
  </si>
  <si>
    <t>Chateau Les Arromans Bordeaux Blend</t>
  </si>
  <si>
    <t>CHATEAU LES RIGANES RED 187ML</t>
  </si>
  <si>
    <t>Chateau Les Terrasses de Bouey Bordeaux Blend</t>
  </si>
  <si>
    <t>Chateau Lescalle Bordeaux Superieur Bordeaux Blend</t>
  </si>
  <si>
    <t>Chateau L'Insoumise Caresse du Terroir Bordeaux Blend</t>
  </si>
  <si>
    <t>Chateau L'Insoumise Chai 45 Bordeaux Blend</t>
  </si>
  <si>
    <t>Chateau L'Insoumise Prestige Bordeaux Superieur Bordeaux Blend</t>
  </si>
  <si>
    <t>Chateau Loumelat Cuvee J.J. Lesgourgues Cotes de Bordeaux Blaye Bordeaux Blend</t>
  </si>
  <si>
    <t>Chateau Louvie Saint Emilion Grand Cru Bordeaux Blend</t>
  </si>
  <si>
    <t>Chateau Magence Blanc Graves White Bordeaux Blend</t>
  </si>
  <si>
    <t>Chateau Malbec Bordeaux Blend</t>
  </si>
  <si>
    <t>Chateau Maltus Lalande de Pomerol Merlot</t>
  </si>
  <si>
    <t>Chateau Mausse Canon fronsac Bordeaux Blend</t>
  </si>
  <si>
    <t>Chateau Minuty M Cotes de Provence Grenache</t>
  </si>
  <si>
    <t>Chateau Miraval Rose Cotes de Provence Cinsault</t>
  </si>
  <si>
    <t>Chateau Monet Framboise Liqueur</t>
  </si>
  <si>
    <t>Chateau Mont Redon Chateauneuf du pape Red Southern Rhone Blend</t>
  </si>
  <si>
    <t>Chateau Montaud Provence Rose Box Cotes de Provence Cinsault</t>
  </si>
  <si>
    <t>Chateau Montaud Rose Cotes de Provence Red Southern Rhone Blend</t>
  </si>
  <si>
    <t>Chateau Montelena Chardonnay</t>
  </si>
  <si>
    <t>Chateau Montelena The Montelena Estate Cabernet Sauvignon</t>
  </si>
  <si>
    <t>Chateau Morin Saint Estephe Bordeaux Blend</t>
  </si>
  <si>
    <t>Chateau Morrisette Black Dog Cabernet Sauvignon</t>
  </si>
  <si>
    <t>Chateau Moulin de Pillardot Bordeaux Blend</t>
  </si>
  <si>
    <t>Chateau Musar Musar Jeune Red Cinsault, Syrah, Cabernet Sauvignon</t>
  </si>
  <si>
    <t>Chateau Paradis Rose Coteaux d'Aix en provence Syrah</t>
  </si>
  <si>
    <t>Chateau Paradis Terre des Anges Rose Coteaux d'Aix en provence Syrah</t>
  </si>
  <si>
    <t>Chateau Paradis Terre des Anges Rouge Coteaux d'Aix en provence Syrah</t>
  </si>
  <si>
    <t>Chateau Paveil de Luze Margaux Bordeaux Blend</t>
  </si>
  <si>
    <t>Chateau Pech Petit Jammes Cahors Malbec</t>
  </si>
  <si>
    <t>Chateau Petit Clos du Roy Montagne Saint Emilion Bordeaux Blend</t>
  </si>
  <si>
    <t>Chateau Pey La Tour Reserve du Chateau Bordeaux Superieur Bordeaux Blend</t>
  </si>
  <si>
    <t>Chateau Peyraud Grand Vin de Bordeaux Cotes de Bordeaux Blaye Merlot</t>
  </si>
  <si>
    <t>Chateau Peyros Vieilles Vignes Madiran Tannat</t>
  </si>
  <si>
    <t>Chateau Piada Sauternes Semillon</t>
  </si>
  <si>
    <t>Chateau Pourcieux Rose Cotes de Provence Red Southern Rhone Blend</t>
  </si>
  <si>
    <t>Chateau Rocher Bonregard Pomerol Bordeaux Blend</t>
  </si>
  <si>
    <t>Chateau Roumieu Sauternes Semillon</t>
  </si>
  <si>
    <t>Chateau Saincrit Cuvee Vieilles Vignes Bordeaux Blend</t>
  </si>
  <si>
    <t>Chateau Saincrit Love &amp; Cabernet Bordeaux Superieur Cabernet Sauvignon</t>
  </si>
  <si>
    <t>Chateau Saint Sulpice Bordeaux Blend</t>
  </si>
  <si>
    <t>Chateau Saint Valery Saint Emilion Bordeaux Blend</t>
  </si>
  <si>
    <t>Chateau Sociando Mallet Haut Medoc Bordeaux Blend</t>
  </si>
  <si>
    <t>Chateau Sorbey Haut Medoc Bordeaux Blend</t>
  </si>
  <si>
    <t>Chateau St. Georges Saint Georges Saint Emilion Bordeaux Blend</t>
  </si>
  <si>
    <t>Chateau St. Jean Cabernet Sauvignon</t>
  </si>
  <si>
    <t>Chateau Ste. Michelle &amp; Dr. Loosen Eroica Riesling</t>
  </si>
  <si>
    <t>Chateau Ste. Michelle &amp; Dr. Loosen Saint M Riesling</t>
  </si>
  <si>
    <t>Chateau Ste. Michelle Cabernet Sauvignon</t>
  </si>
  <si>
    <t>Chateau Ste. Michelle Canoe Ridge Estate Vineyard Cabernet Sauvignon</t>
  </si>
  <si>
    <t>Chateau Ste. Michelle Canoe Ridge Estate Vineyard Chardonnay</t>
  </si>
  <si>
    <t>Chateau Ste. Michelle Chardonnay</t>
  </si>
  <si>
    <t>Chateau Ste. Michelle Cold Creek Vineyard Cabernet Sauvignon</t>
  </si>
  <si>
    <t>Chateau Ste. Michelle Dry Riesling</t>
  </si>
  <si>
    <t>Chateau Ste. Michelle Ethos Late Harvest White Riesling</t>
  </si>
  <si>
    <t>Chateau Ste. Michelle Gewurztraminer</t>
  </si>
  <si>
    <t>Chateau Ste. Michelle Harvest Select Sweet Riesling</t>
  </si>
  <si>
    <t>Chateau Ste. Michelle Indian Wells Cabernet Sauvignon</t>
  </si>
  <si>
    <t>Chateau Ste. Michelle Indian Wells Chardonnay</t>
  </si>
  <si>
    <t>Chateau Ste. Michelle Indian Wells Merlot</t>
  </si>
  <si>
    <t>Chateau Ste. Michelle Merlot</t>
  </si>
  <si>
    <t>Chateau Ste. Michelle Mimi Chardonnay</t>
  </si>
  <si>
    <t>Chateau Ste. Michelle Pinot Gris</t>
  </si>
  <si>
    <t>Chateau Ste. Michelle Red Blend Indian Wells Merlot</t>
  </si>
  <si>
    <t>Chateau Ste. Michelle Riesling</t>
  </si>
  <si>
    <t>Chateau Ste. Michelle Rose Syrah</t>
  </si>
  <si>
    <t>Chateau Ste. Michelle Sauvignon Blanc</t>
  </si>
  <si>
    <t>Chateau Ste. Michelle Syrah</t>
  </si>
  <si>
    <t>Chateau Suau Blanc Sec White Bordeaux Blend</t>
  </si>
  <si>
    <t>Chateau Suau Bordeaux Blend</t>
  </si>
  <si>
    <t>Chateau Suau Cotes de Bordeaux Bordeaux Blend</t>
  </si>
  <si>
    <t>Chateau Tour Chapoux Bordeaux Blend</t>
  </si>
  <si>
    <t>Chateau Tour de Goupin Bordeaux Blend</t>
  </si>
  <si>
    <t>Chateau Tour de Goupin White Bordeaux Blend</t>
  </si>
  <si>
    <t>Chateau Tour de Pez Saint Estephe Bordeaux Blend</t>
  </si>
  <si>
    <t>Chateau Tour de Pressac Saint Emilion Grand Cru Bordeaux Blend</t>
  </si>
  <si>
    <t>Chateau Tour Prignac Medoc Bordeaux Blend</t>
  </si>
  <si>
    <t>Chateau Vartely Sauvignon Blanc</t>
  </si>
  <si>
    <t>CHATEAU VAUGELAS CORBIERES 750ML</t>
  </si>
  <si>
    <t>Chateau Vieux Moulin Lussac Saint Emilion Bordeaux Blend</t>
  </si>
  <si>
    <t>Chaucer's Mead</t>
  </si>
  <si>
    <t>CHAVO MALO TEQ BLANCO</t>
  </si>
  <si>
    <t>CHEF GEOFF'S DAILY CHARD</t>
  </si>
  <si>
    <t>CHEF GEOFF'S TEMP</t>
  </si>
  <si>
    <t>Chehalem Three Vineyard Estate Grown Pinot Gris</t>
  </si>
  <si>
    <t>Chehalem Three Vineyard Pinot Noir</t>
  </si>
  <si>
    <t>Chelada Mango Y Chile</t>
  </si>
  <si>
    <t>CHENTO MALBEC</t>
  </si>
  <si>
    <t>Cherry Limeade Flavored Vodka</t>
  </si>
  <si>
    <t>Cherry Pie (Hundred Acre) Cherry Tart Chardonnay</t>
  </si>
  <si>
    <t>Cherry Pie (Hundred Acre) Cherry Tart Pinot Noir</t>
  </si>
  <si>
    <t>Cherry Pie (Hundred Acre) Stanly Ranch Vineyard Pinot Noir</t>
  </si>
  <si>
    <t>Cheval Quancard Cuvee Clemence Entre deux Mers White Bordeaux Blend</t>
  </si>
  <si>
    <t>Cheval Quancard Fleur De Roc Saint Emilion Grand Cru Bordeaux Blend</t>
  </si>
  <si>
    <t>Chevalier Famaey Petillant Naturel Rose Malbec</t>
  </si>
  <si>
    <t>Chevalier Famaey Rose Malbec</t>
  </si>
  <si>
    <t>Chi Chi's Cosmopolitan Cocktail</t>
  </si>
  <si>
    <t>Chi Chi's Long Island Iced Tea</t>
  </si>
  <si>
    <t>Chi Chi's Mexican Mudslide</t>
  </si>
  <si>
    <t>Chi Chi's Original Margarita</t>
  </si>
  <si>
    <t>Chi Chi's Pina Colada</t>
  </si>
  <si>
    <t>Chi Chi's Skinny Margarita</t>
  </si>
  <si>
    <t>CHIARLI LAMBRUSCO VECCHIA MODENA</t>
  </si>
  <si>
    <t>Chimay Cinq Cents</t>
  </si>
  <si>
    <t>Chimay Gold - 4 Pack</t>
  </si>
  <si>
    <t>Chimay Grande Reserve</t>
  </si>
  <si>
    <t>Chimay Grande Reserve - 6 Pack</t>
  </si>
  <si>
    <t>CHIMAY GRANDE RESERVE 2012 12/</t>
  </si>
  <si>
    <t>Chimay Premiere</t>
  </si>
  <si>
    <t>Chimay Premiere - 4 Pack</t>
  </si>
  <si>
    <t>CHIMAY QUADRILOGY GIFT SET 6/4 NR - 4 Pack</t>
  </si>
  <si>
    <t>Chimay Speciale Cent Cinquante</t>
  </si>
  <si>
    <t>Chimney Rock Elevage Estate Grown Bordeaux Blend</t>
  </si>
  <si>
    <t>Chimney Rock Estate Grown Cabernet Sauvignon</t>
  </si>
  <si>
    <t>Chinaco Handblown Blanco Tequila</t>
  </si>
  <si>
    <t>Chivas Regal 12 Year Old Blended Scotch Whisky</t>
  </si>
  <si>
    <t>CHIVAS REGAL 12YR  W/HIGHBALL GLASS</t>
  </si>
  <si>
    <t>Chivas Regal 25 Year Old Blended Scotch Whisky</t>
  </si>
  <si>
    <t>Chivas Regal Extra 13 Year Old Oloroso Sherry Casks Blended Scotch Whisky</t>
  </si>
  <si>
    <t>Chivas Regal Gold Signature 18 Year Old Blended Scotch Whisky</t>
  </si>
  <si>
    <t>Chivas Regal Royal Salute 21 Year Old Blended Scotch Whisky</t>
  </si>
  <si>
    <t>Chloe Prosecco Glera</t>
  </si>
  <si>
    <t>Chloe Wines Chloe Chardonnay</t>
  </si>
  <si>
    <t>Chloe Wines Chloe Valdadige   Etschtaler Pinot Grigio</t>
  </si>
  <si>
    <t>Chloe Wines Pinot Noir</t>
  </si>
  <si>
    <t>Chloe Wines Rose Pinot Noir</t>
  </si>
  <si>
    <t>Chloe Wines San Lucas Vineyard Cabernet Sauvignon</t>
  </si>
  <si>
    <t>Chloe Wines Sauvignon Blanc</t>
  </si>
  <si>
    <t>CHOCALATO STRAWBERRY</t>
  </si>
  <si>
    <t>Chocolate Wines Chocolate Shop Cabernet Sauvignon</t>
  </si>
  <si>
    <t>ChocoVine Original Dutch Chocolate Wine</t>
  </si>
  <si>
    <t>ChocoVine Raspberry Dutch Chocolate &amp; Fine Red Wine</t>
  </si>
  <si>
    <t>Chopin Potato Vodka</t>
  </si>
  <si>
    <t>Chopin Potato Vodka 1.75L</t>
  </si>
  <si>
    <t>CHOYA Wine Umeshu</t>
  </si>
  <si>
    <t>Christian Audigier Ed Hardy Moscato Puglia IGT Muscat</t>
  </si>
  <si>
    <t>Christian Audigier Ed Hardy Sangria Red Blend</t>
  </si>
  <si>
    <t>Christian Brothers Apple Brandy</t>
  </si>
  <si>
    <t>Christian Brothers Cream Sherry</t>
  </si>
  <si>
    <t>Christian Brothers Dry Sherry Sherry Blend</t>
  </si>
  <si>
    <t>Christian Brothers Frost White Brandy</t>
  </si>
  <si>
    <t>Christian Brothers Golden Sherry Palomino</t>
  </si>
  <si>
    <t>Christian Brothers Honey Liqueur</t>
  </si>
  <si>
    <t>Christian Brothers Peach Brandy</t>
  </si>
  <si>
    <t>Christian Brothers VS Brandy</t>
  </si>
  <si>
    <t>Christian Lauverjat Moulin des Vrilleres Sancerre Sauvignon Blanc</t>
  </si>
  <si>
    <t>Christian Lauverjat Perle Blanche Sancerre Sauvignon Blanc</t>
  </si>
  <si>
    <t>Christophe Thorigny Brut Methode Traditionnelle Vouvray Petillant   Mousseux Chenin Blanc</t>
  </si>
  <si>
    <t>Chronic Cellars Suite Petite Petite Sirah</t>
  </si>
  <si>
    <t>Chum Chumrum Soonhari Apple Mango Soju 375ML</t>
  </si>
  <si>
    <t>Chum Churum Apple Soju</t>
  </si>
  <si>
    <t>Chum Churum Citron Soju</t>
  </si>
  <si>
    <t>Chum Churum Cool Soju</t>
  </si>
  <si>
    <t>CHUM CHURUM ORIGINAL GIFT SET 375ML</t>
  </si>
  <si>
    <t>Chum Churum Original Soju 17.5% ABV</t>
  </si>
  <si>
    <t>Chum Churum Peach Soju</t>
  </si>
  <si>
    <t>CHUM CHURUM RICH 1.75L</t>
  </si>
  <si>
    <t>CHUM CHURUM RICH 375ML</t>
  </si>
  <si>
    <t>CHUM CHURUM RICH GIFT SET 375ML</t>
  </si>
  <si>
    <t>CHUM CHURUM SOONHARI APPLE GIFT SET 375ML</t>
  </si>
  <si>
    <t>CHUM CHURUM SOONHARI APPLE MANGO GIFT SET 375ML</t>
  </si>
  <si>
    <t>CHUM CHURUM SOONHARI GRAPE 375ML</t>
  </si>
  <si>
    <t>CHUM CHURUM SOONHARI PEACH GIFT SET 375ML</t>
  </si>
  <si>
    <t>CHUM CHURUM SOONHARI STRAWBERRY GIFT SET 375ML</t>
  </si>
  <si>
    <t>CHUM CHURUM SOONHARI YOGURT GIFT SET 375ML</t>
  </si>
  <si>
    <t>Chum Churum Soonhari Yogurt Soju 375ML</t>
  </si>
  <si>
    <t>Chum Churum Strawberry Soju</t>
  </si>
  <si>
    <t>Churchill/Graham Churchill's Estates Touriga Nacional</t>
  </si>
  <si>
    <t>Churchill/Graham Crusted Red Port</t>
  </si>
  <si>
    <t>CHYSALIS VYDS NORTON</t>
  </si>
  <si>
    <t>Ciacci Piccolomini d'Aragona Toscana IGT Sangiovese</t>
  </si>
  <si>
    <t>Ciani Friuli Grave Cabernet Franc</t>
  </si>
  <si>
    <t>Cidre Dupont Reserve</t>
  </si>
  <si>
    <t>CIERTO TEQ ANEJO PRIVATE COLL   750ML</t>
  </si>
  <si>
    <t>CIERTO TEQ BLANCO PRIVATE COLL   750ML</t>
  </si>
  <si>
    <t>CIERTO TEQ EXTRA ANEJO PRIVATE COLL   750ML</t>
  </si>
  <si>
    <t>CIERTO TEQ REPOSADO PRIVATE COLL   750ML</t>
  </si>
  <si>
    <t>Cigar Box Reserve Hand Harvested Malbec</t>
  </si>
  <si>
    <t>CIGAR CITY FANCY PAPERS 4/6 CANS - 6 Pack</t>
  </si>
  <si>
    <t>CIGAR CITY FLORIDA MAN 4/6 CANS - 6 Pack</t>
  </si>
  <si>
    <t>CIGAR CITY FROST PROOF 4/6 CANS - 6 Pack</t>
  </si>
  <si>
    <t>CIGAR CITY GOOD GOURD 6/4 CANS - 4 Pack</t>
  </si>
  <si>
    <t>Cigar City Guayabera - 6 Pack</t>
  </si>
  <si>
    <t>Cigar City Jai Alai - 6 Pack</t>
  </si>
  <si>
    <t>CIGAR CITY JAI ALAI 2/12 CANS - 12 Pack</t>
  </si>
  <si>
    <t>CIGAR CITY JAI ALAI LOW 2/12 CANS - 12 Pack</t>
  </si>
  <si>
    <t>CIGAR CITY JAI ALAI LOW 4/6 CANS - 6 Pack</t>
  </si>
  <si>
    <t>CIGAR CITY JAI ALAI VARIETY 2/12 CANS - 12 Pack</t>
  </si>
  <si>
    <t>Cigar City Maduro Brown Ale - 6 Pack</t>
  </si>
  <si>
    <t>CIGAR CITY MARGARITA GOSE 4/6 CANS - 6 Pack</t>
  </si>
  <si>
    <t>CIGAR CITY VARIETY PACK 2/12 CANS - 12 Pack</t>
  </si>
  <si>
    <t>Cimarron Blanco Tequila</t>
  </si>
  <si>
    <t>Cimarron Reposado Tequila</t>
  </si>
  <si>
    <t>Cimarron Reposado Tequila 1L</t>
  </si>
  <si>
    <t>Cincoro Anejo Tequila</t>
  </si>
  <si>
    <t>Cincoro Blanco Tequila</t>
  </si>
  <si>
    <t>Cincoro Reposado Tequila</t>
  </si>
  <si>
    <t>Cinerator Hot Cinnamon Whiskey</t>
  </si>
  <si>
    <t>Cinta Montepulciano D'Abruzzo DOC</t>
  </si>
  <si>
    <t>Cinzano Extra Dry Vermouth White Blend</t>
  </si>
  <si>
    <t>Cinzano Prosecco Glera</t>
  </si>
  <si>
    <t>Cinzano Vermouth Bianco White Blend</t>
  </si>
  <si>
    <t>Cinzano Vermouth Rosso Red Blend</t>
  </si>
  <si>
    <t>Ciolla Rosso Emilia IGT Lambrusco</t>
  </si>
  <si>
    <t>CiROC Apple Vodka</t>
  </si>
  <si>
    <t>CiROC Coconut Vodka</t>
  </si>
  <si>
    <t>Ciroc Colada Vodka Spritz - 4 Pack</t>
  </si>
  <si>
    <t>CiROC Mango Vodka</t>
  </si>
  <si>
    <t>CiROC Peach Vodka</t>
  </si>
  <si>
    <t>Ciroc Pineapple Passion Vodka Spritz - 4 Pack</t>
  </si>
  <si>
    <t>CiROC Pineapple Vodka</t>
  </si>
  <si>
    <t>CIROC POMEGRANATE VODKA</t>
  </si>
  <si>
    <t>CiROC Red Berry Vodka</t>
  </si>
  <si>
    <t>CiROC Snap Frost Vodka</t>
  </si>
  <si>
    <t>Ciroc Sunset Citruz Vodka Spritz - 4 Pack</t>
  </si>
  <si>
    <t>CIROC VODKA   HONEY MELON</t>
  </si>
  <si>
    <t>CIROC VODKA   PASSION FRUIT</t>
  </si>
  <si>
    <t>Ciroc VS French Brandy</t>
  </si>
  <si>
    <t>Ciroc Watermelon Kiwi Vodka Spritz - 4 Pack</t>
  </si>
  <si>
    <t>Citadelle Original Gin</t>
  </si>
  <si>
    <t>CITIZEN BROSE 6/4 16OZ CANS - 4 Pack</t>
  </si>
  <si>
    <t>CITIZEN DIRTY MAYOR 6/4 16OZ CANS - 4 Pack</t>
  </si>
  <si>
    <t>CITIZEN LAKE HOPPER 6/4 16OZ CANS - 4 Pack</t>
  </si>
  <si>
    <t>CITIZEN UNIFIED PRESS 6/4 16OZ CANS - 4 Pack</t>
  </si>
  <si>
    <t>CITIZEN WITS UP CAN 6/4 16OZ CANS - 4 Pack</t>
  </si>
  <si>
    <t>Citra Estate Grown Terre di Chieti IGT Pinot Grigio</t>
  </si>
  <si>
    <t>CITRA MONT D'ABRU</t>
  </si>
  <si>
    <t>Citra Montepulciano d'Abruzzo</t>
  </si>
  <si>
    <t>Citra Terre di Chieti Cabernet Sauvignon</t>
  </si>
  <si>
    <t>CK MONDAVI CHARD</t>
  </si>
  <si>
    <t>CK MONDAVI MER</t>
  </si>
  <si>
    <t>CK Mondavi Merlot</t>
  </si>
  <si>
    <t>CK Mondavi Moscato Willow Springs Muscat</t>
  </si>
  <si>
    <t>CK Mondavi Sauvignon Blanc</t>
  </si>
  <si>
    <t>CK Mondavi Wildcreek Canyon Cabernet Sauvignon</t>
  </si>
  <si>
    <t>CK Mondavi Willow Springs Chardonnay</t>
  </si>
  <si>
    <t>CK Mondavi Willow Springs Pinot Grigio</t>
  </si>
  <si>
    <t>Claar Cellars Ridge Crest Chardonnay</t>
  </si>
  <si>
    <t>Clan MacGregor Blended Scotch Whisky</t>
  </si>
  <si>
    <t>Clandestino Almond Pitorro Rum</t>
  </si>
  <si>
    <t>CLANDESTINO COCONUT CHAI 750ML</t>
  </si>
  <si>
    <t>Clandestino Coconut Chai Pitorro Rum</t>
  </si>
  <si>
    <t>Clandestino Coconut Pitorro Rum</t>
  </si>
  <si>
    <t>Clandestino Coffee Pitorro</t>
  </si>
  <si>
    <t>Clandestino Coffee Pitorro Rum 200ML</t>
  </si>
  <si>
    <t>Clandestino Honey Mango Pitorro Rum</t>
  </si>
  <si>
    <t>Clandestino Pineapple Pitorro Rum</t>
  </si>
  <si>
    <t>Clandestino Pitorro Rum</t>
  </si>
  <si>
    <t>Clandestino Tamarind Pitorro Rum</t>
  </si>
  <si>
    <t>Clandestino Traditional Pitorro Rum</t>
  </si>
  <si>
    <t>Clandestino Traditional Pitorro Rum 200ML</t>
  </si>
  <si>
    <t>CLARA C FIORI DI PROSECCO BRUT</t>
  </si>
  <si>
    <t>Clarendelle Medoc Bordeaux Blend</t>
  </si>
  <si>
    <t>CLASE AZUL TEQUILA   ANEJO   750ML</t>
  </si>
  <si>
    <t>CLASE AZUL TEQUILA   GOLD   750ML</t>
  </si>
  <si>
    <t>Clayhouse Vineyard Casa de Arcilla Tempranillo</t>
  </si>
  <si>
    <t>Clean Slate Riesling</t>
  </si>
  <si>
    <t>CLEAR SKIES CRIMES OF PASSION 24PK LOOSE CANS</t>
  </si>
  <si>
    <t>CLEAR SKIES FRIENDING FENRIR 24PK LOOSE CANS</t>
  </si>
  <si>
    <t>CLEAR SKIES MOJAVE ROSE 24PK LOOSE CANS</t>
  </si>
  <si>
    <t>CLEAR SKIES NEVERMORE 24PK LOOSE CANS</t>
  </si>
  <si>
    <t>Clement Canne Bleue Rum</t>
  </si>
  <si>
    <t>Clement Cuvee Homere Rum</t>
  </si>
  <si>
    <t>Clement Mahina Coco Liqueur</t>
  </si>
  <si>
    <t>Clement Premiere Canne Rhum Blanc Agricole Rum</t>
  </si>
  <si>
    <t>Clement VSOP Rhum</t>
  </si>
  <si>
    <t>Cles des Ducs X.O. Armagnac Brandy</t>
  </si>
  <si>
    <t>Cline Cellars Ancient Vines Mourvedre</t>
  </si>
  <si>
    <t>Cline Cellars Ancient Vines Zinfandel</t>
  </si>
  <si>
    <t>Cline Cellars Cashmere Exquisite Red Blend Mourvedre</t>
  </si>
  <si>
    <t>Cline Cellars Cool Climate Pinot Noir</t>
  </si>
  <si>
    <t>Cline Cellars Estate Grown Pinot Gris</t>
  </si>
  <si>
    <t>Cline Cellars Estate Grown Pinot Noir</t>
  </si>
  <si>
    <t>Cline Cellars Syrah</t>
  </si>
  <si>
    <t>Cline Cellars Viognier</t>
  </si>
  <si>
    <t>Cline Cellars Zinfandel</t>
  </si>
  <si>
    <t>Clonakilty Manor Hill Baltic Porter Casks Finish Irish Whiskey</t>
  </si>
  <si>
    <t>Clonakilty Single Batch Irish Whiskey</t>
  </si>
  <si>
    <t>Clontarf 1014 Black Label Classic Blend Irish Whiskey</t>
  </si>
  <si>
    <t>Clos Amador Brut Nature Cava Blend</t>
  </si>
  <si>
    <t>Clos Beauregard Pomerol Bordeaux Blend</t>
  </si>
  <si>
    <t>CLOS CLEMENCE GUERY BRUT CREMANT DE LOIRE</t>
  </si>
  <si>
    <t>CLOS DE LA CHAPELLE POMMARD 1ER CRU LES CHANLINS VV ROUGE   750ML</t>
  </si>
  <si>
    <t>Clos de los Siete Rare Red Blend</t>
  </si>
  <si>
    <t>Clos du Bois Buttery Chardonnay</t>
  </si>
  <si>
    <t>Clos du Bois Hand Selected Lots Cabernet Sauvignon</t>
  </si>
  <si>
    <t>Clos du Bois Hand Selected Lots Chardonnay</t>
  </si>
  <si>
    <t>Clos du Bois Hand Selected Lots Merlot</t>
  </si>
  <si>
    <t>Clos du Bois Hand Selected Lots Pinot Grigio</t>
  </si>
  <si>
    <t>Clos du Bois Hand Selected Lots Sauvignon Blanc</t>
  </si>
  <si>
    <t>Clos du Bois Pinot Noir</t>
  </si>
  <si>
    <t>Clos du Mont Olivet Blanc Chateauneuf du pape White Southern Rhone Blend</t>
  </si>
  <si>
    <t>Clos du Mont Olivet Chateauneuf du pape Red Southern Rhone Blend</t>
  </si>
  <si>
    <t>Clos du Mont Olivet Font de Blanche Cotes du Rhone Grenache</t>
  </si>
  <si>
    <t>Clos du Pape Graves Bordeaux Blend</t>
  </si>
  <si>
    <t>Clos du Val Chardonnay</t>
  </si>
  <si>
    <t>Clos du Val Pinot Noir</t>
  </si>
  <si>
    <t>Clos Henri Petit Clos Sauvignon Blanc</t>
  </si>
  <si>
    <t>Clos Palet Vouvray Chenin Blanc</t>
  </si>
  <si>
    <t>CLOS ST THOMAS LES GOURMENTS BLC</t>
  </si>
  <si>
    <t>Clos St. Thomas Les Gourmets Rouge Red Southern Rhone Blend, Cinsault, Carignan, Grenache</t>
  </si>
  <si>
    <t>Clos Triguedina Le du Clos Cahors Malbec</t>
  </si>
  <si>
    <t>Clos Troteligotte K nom Cahors Malbec</t>
  </si>
  <si>
    <t>Clotilde Davenne Bourgogne Blanc Chardonnay</t>
  </si>
  <si>
    <t>Clotilde Davenne Chablis Chardonnay</t>
  </si>
  <si>
    <t>Clotilde Davenne Saint bris Sauvignon Blanc</t>
  </si>
  <si>
    <t>Cloud No. 9 Estate Sauvignon Blanc</t>
  </si>
  <si>
    <t>CLOUDFALL CHARDONNAY</t>
  </si>
  <si>
    <t>Cloudy Bay Pinot Noir</t>
  </si>
  <si>
    <t>Cloudy Bay Sauvignon Blanc</t>
  </si>
  <si>
    <t>Cluny Blended Scotch Whisky</t>
  </si>
  <si>
    <t>CLUTCH VODKA   750ML</t>
  </si>
  <si>
    <t>Clyde May's Alabama Style Whiskey</t>
  </si>
  <si>
    <t>CLYDES MAY ALABAMA STYLE WHISKEY</t>
  </si>
  <si>
    <t>CLYDES MAY SPECIAL RESERVE</t>
  </si>
  <si>
    <t>CLYDES MAY STRAIT BOURBON</t>
  </si>
  <si>
    <t>CLYDES MAY TRI PACK 100P - 3 Pack</t>
  </si>
  <si>
    <t>CO.CO.RA S.C. Niro Montepulciano D'Abruzzo DOC</t>
  </si>
  <si>
    <t>Coa de Jima Silver Tequila 1.75L</t>
  </si>
  <si>
    <t>Coastal Ridge Merlot</t>
  </si>
  <si>
    <t>Coastline Chardonnay</t>
  </si>
  <si>
    <t>Cobbler Mountain Ginger Peach Hard Cider</t>
  </si>
  <si>
    <t>Cobbler Mountain Harvest Pumpkin Cider</t>
  </si>
  <si>
    <t>Cobbler Mountain Kickin' Cinnamon Cider</t>
  </si>
  <si>
    <t>Cobbler Mountain Original Honey Cider - 4 Pack</t>
  </si>
  <si>
    <t>Cobbler Mountain Top Hop Cider</t>
  </si>
  <si>
    <t>Cobbler Mountain Traditional Jeffersonian Cider</t>
  </si>
  <si>
    <t>Cobbler Mountain Wild Blackberry Cider</t>
  </si>
  <si>
    <t>Cocchi Americano Bianco Aperitivo</t>
  </si>
  <si>
    <t>Cocchi Vermouth di Torino Red Blend</t>
  </si>
  <si>
    <t>Cockspur Five Star Fine Rum</t>
  </si>
  <si>
    <t>Cockspur Old Gold Special Reserve Rum</t>
  </si>
  <si>
    <t>Cocktail Courier Party Can Gold Rush Old Fashioned</t>
  </si>
  <si>
    <t>Cocktail Courier Party Can Passion Fruit Cosomopolitan</t>
  </si>
  <si>
    <t>Cocktail Courier Party Can Triple Spice Margarita</t>
  </si>
  <si>
    <t>COCO REAL CREAM OF COCONUT</t>
  </si>
  <si>
    <t>Cocobon Zinfandel</t>
  </si>
  <si>
    <t>Coconut Cartel Special Guatemalan Dark Rum</t>
  </si>
  <si>
    <t>Coconut Rum 90 Proof</t>
  </si>
  <si>
    <t>Codigo 1530 Anejo Tequila</t>
  </si>
  <si>
    <t>Codigo 1530 Artesenal Mezcal</t>
  </si>
  <si>
    <t>Codigo 1530 Barrel Strength Anejo Tequila 88 Proof</t>
  </si>
  <si>
    <t>Codigo 1530 Blanco Tequila</t>
  </si>
  <si>
    <t>CODIGO 1530 MEZCAL JOVEN ANCESTRAL   750ML</t>
  </si>
  <si>
    <t>Codigo 1530 Origen Extra Anejo Tequila</t>
  </si>
  <si>
    <t>Codigo 1530 Reposado Tequila</t>
  </si>
  <si>
    <t>CODIGO 1530 ROSA BARREL SEL TEQUILA</t>
  </si>
  <si>
    <t>Codigo 1530 Rosa Tequila</t>
  </si>
  <si>
    <t>CODIGO 1530 TEQ REPOSADO LIMIT ED MD BARREL STRENGTH   750ML</t>
  </si>
  <si>
    <t>CODIGO 1530 TRI PACK TEQUILA (BLANCO, ROSA, ANEJO)   50ML - 3 Pack</t>
  </si>
  <si>
    <t>Codirosso Chianti Chianti Blend</t>
  </si>
  <si>
    <t>Codorniu Anna de Codorniu Brut Chardonnay</t>
  </si>
  <si>
    <t>Coedo Shiro - 6 Pack</t>
  </si>
  <si>
    <t>Cognac Park Borderies Maximize</t>
  </si>
  <si>
    <t>Cognac Park Chai No. 8 Single Barrel</t>
  </si>
  <si>
    <t>Cognac Park XO</t>
  </si>
  <si>
    <t>Cointreau L'Unique Liqueur</t>
  </si>
  <si>
    <t>Cointreau Noir Liqueur</t>
  </si>
  <si>
    <t>Colby Rare Red Blend</t>
  </si>
  <si>
    <t>Cold River Blueberry Flavored Vodka</t>
  </si>
  <si>
    <t>Cold River Handcrafted Maine Potato Vodka</t>
  </si>
  <si>
    <t>Cold River Traditional Gin</t>
  </si>
  <si>
    <t>Colene Clemens Pinot Noir</t>
  </si>
  <si>
    <t>Coliman Malbec</t>
  </si>
  <si>
    <t>Colimoro Alto Adige   Sudtirol Pinot Grigio</t>
  </si>
  <si>
    <t>Colimoro Montepulciano D'Abruzzo DOC</t>
  </si>
  <si>
    <t>COLLEMASSARI RISERVA</t>
  </si>
  <si>
    <t>Collemattoni Brunello di Montalcino DOCG Sangiovese</t>
  </si>
  <si>
    <t>Colliano Cuvee Red Estate Bottled Bordeaux Blend, Cabernet Franc, Cabernet Sauvignon, Merlot</t>
  </si>
  <si>
    <t>Colliano Estate Bottled Ribolla Gialla</t>
  </si>
  <si>
    <t>Colombo Fine Dry Marsala Inzolia</t>
  </si>
  <si>
    <t>Colombo Fine Sweet Marsala Inzolia</t>
  </si>
  <si>
    <t>Colores Del Sol Reserva Malbec</t>
  </si>
  <si>
    <t>Colores Del Sol Torrontes</t>
  </si>
  <si>
    <t>Coltibuono RS Chianti Classico DOCG Sangiovese</t>
  </si>
  <si>
    <t>Columbia Crest Grand Estates Cabernet Sauvignon</t>
  </si>
  <si>
    <t>Columbia Crest Grand Estates Chardonnay</t>
  </si>
  <si>
    <t>Columbia Crest Grand Estates Merlot</t>
  </si>
  <si>
    <t>Columbia Crest Grand Estates Red Blend Rare Red Blend</t>
  </si>
  <si>
    <t>Columbia Crest H3 Cabernet Sauvignon</t>
  </si>
  <si>
    <t>Columbia Crest H3 Les Chevaux Syrah</t>
  </si>
  <si>
    <t>Columbia Crest H3 Merlot</t>
  </si>
  <si>
    <t>Columbia Crest Two Vines Chardonnay</t>
  </si>
  <si>
    <t>Columbia Crest Two Vines Merlot</t>
  </si>
  <si>
    <t>Columbia Winery Cabernet Sauvignon</t>
  </si>
  <si>
    <t>Columna Albarino</t>
  </si>
  <si>
    <t>Combier Liqueur de Pamplemousse Rose</t>
  </si>
  <si>
    <t>Combier L'original D'Orange Liqueur</t>
  </si>
  <si>
    <t>COMISARIO TEQUILA   ANEJO</t>
  </si>
  <si>
    <t>Communion Pinot Noir</t>
  </si>
  <si>
    <t>COMPASS BOX GREAT KING ST GLASGOW BLEND SHERRY MARRYING CASK BLENDED SCOTCH WHIS</t>
  </si>
  <si>
    <t>Compass Pinot Noir</t>
  </si>
  <si>
    <t>Compultion Cabernet Sauvignon</t>
  </si>
  <si>
    <t>Comtesse Clemence Saint Julien Merlot</t>
  </si>
  <si>
    <t>CONCANNON CONSERVANCY CAB(D)</t>
  </si>
  <si>
    <t>Concannon Vineyard Cabernet Sauvignon</t>
  </si>
  <si>
    <t>Concannon Vineyard Petite Sirah</t>
  </si>
  <si>
    <t>Conch Republic Light Rum</t>
  </si>
  <si>
    <t>Concha y Toro Casillero del Diablo Reserva Cabernet Sauvignon</t>
  </si>
  <si>
    <t>Concha y Toro Casillero del Diablo Reserva Carmenere</t>
  </si>
  <si>
    <t>Concha y Toro Casillero del Diablo Reserva Chardonnay</t>
  </si>
  <si>
    <t>Concha y Toro Casillero del Diablo Reserva Malbec</t>
  </si>
  <si>
    <t>Concha y Toro Casillero del Diablo Reserva Merlot</t>
  </si>
  <si>
    <t>Concha y Toro Casillero del Diablo Reserva Pinot Noir</t>
  </si>
  <si>
    <t>Concha y Toro Don Melchor Cabernet Sauvignon</t>
  </si>
  <si>
    <t>Concha y Toro Frontera After Dark Cabernet Sauvignon</t>
  </si>
  <si>
    <t>Concha y Toro Frontera After Dark Merlot</t>
  </si>
  <si>
    <t>Concha y Toro Frontera Cabernet Sauvignon</t>
  </si>
  <si>
    <t>Concha y Toro Frontera Carmenere</t>
  </si>
  <si>
    <t>Concha y Toro Frontera Chardonnay</t>
  </si>
  <si>
    <t>Concha y Toro Frontera Malbec</t>
  </si>
  <si>
    <t>Concha y Toro Frontera Merlot</t>
  </si>
  <si>
    <t>Concha y Toro Frontera Pinot Grigio</t>
  </si>
  <si>
    <t>Concha y Toro Frontera Sauvignon Blanc</t>
  </si>
  <si>
    <t>Concha y Toro Frontera Shiraz</t>
  </si>
  <si>
    <t>Concha y Toro Marques de Casa Concha Carmenere</t>
  </si>
  <si>
    <t>Concha y Toro Reserva Casillero del Diablo Winemaker's Red Blend</t>
  </si>
  <si>
    <t>Concha y Toro Terrunyo Peumo Vineyard Block 27 Carmenere</t>
  </si>
  <si>
    <t>Concrete Cabernet Sauvignon</t>
  </si>
  <si>
    <t>Conde de Siruela Roble Tempranillo</t>
  </si>
  <si>
    <t>Conde de Subirats Brut Cava Blend</t>
  </si>
  <si>
    <t>CONDE DE TORGAR TEMP</t>
  </si>
  <si>
    <t>Confucius Wisdom A Wise Man's Spirit Baijiu</t>
  </si>
  <si>
    <t>Connemara Original Peated Single Malt Irish Whiskey</t>
  </si>
  <si>
    <t>Conquistador Gold Tequila</t>
  </si>
  <si>
    <t>Contadi Castaldi Brut Franciacorta Chardonnay</t>
  </si>
  <si>
    <t>Conte Ferdinando Guicciardini La Historia di Italia Merlot</t>
  </si>
  <si>
    <t>Conti Beretta Cherubi Rose Delle Venezie IGT Cabernet Sauvignon</t>
  </si>
  <si>
    <t>Conti Beretta Delle Venezie IGT Pinot Noir</t>
  </si>
  <si>
    <t>Conti Beretta Estate Bottled Friuli Grave Pinot Grigio</t>
  </si>
  <si>
    <t>Conti Beretta Extra Dry Prosecco Glera</t>
  </si>
  <si>
    <t>Conti Beretta Friuli Grave Chardonnay</t>
  </si>
  <si>
    <t>CONTI ZECCA PRIMITIVO</t>
  </si>
  <si>
    <t>Contratto Americano Rosso Vermouth</t>
  </si>
  <si>
    <t>Contri Spumanti S.p.A. Corte Viola Delle Venezie IGT Chardonnay</t>
  </si>
  <si>
    <t>Contri Spumanti S.p.A. Corte Viola Delle Venezie IGT Pinot Grigio</t>
  </si>
  <si>
    <t>Contri Spumanti S.p.A. Corte Viola Rubicone IGT Sangiovese</t>
  </si>
  <si>
    <t>Contri Spumanti S.p.A. Dedicato Extra Dry V.S.AQ. Prosecco Glera</t>
  </si>
  <si>
    <t>Conundrum Wines 25th Anniversary White Blend</t>
  </si>
  <si>
    <t>Conundrum Wines Red Petite Sirah</t>
  </si>
  <si>
    <t>Convite Espadin Esencial Mezcal 750ML</t>
  </si>
  <si>
    <t>Cook's Brut Champagne Blend</t>
  </si>
  <si>
    <t>Cook's Extra Dry Sparkling Blend</t>
  </si>
  <si>
    <t>Cooper and Thief Cellarmasters Bourbon Barrel Aged 3 months Red Blend</t>
  </si>
  <si>
    <t>Cooper and Thief Cellarmasters Brandy Barrel Aged Pinot Noir</t>
  </si>
  <si>
    <t>COOPER CANYON CAL CAB</t>
  </si>
  <si>
    <t>Cooperativa Agricola Reguengos de Monsaraz (CARMIM) Monsaraz The Castle of The Kings Portuguese Red Blend</t>
  </si>
  <si>
    <t>Cooperative Winery Of Nemea Hercules Agiorgitiko</t>
  </si>
  <si>
    <t>Coors Banquet Can - 30 Pack</t>
  </si>
  <si>
    <t>COORS EDGE NA 4/6 NR - 6 Pack</t>
  </si>
  <si>
    <t>Coors Light - 12 Pack</t>
  </si>
  <si>
    <t>Coors Light - 18 Pack</t>
  </si>
  <si>
    <t>Coors Light - 24 Pack</t>
  </si>
  <si>
    <t>Coors Light Can - 12 Pack</t>
  </si>
  <si>
    <t>Coors Light Can - 18 Pack</t>
  </si>
  <si>
    <t>Coors Light Can - 30 Pack</t>
  </si>
  <si>
    <t>Copper &amp; Kings American Apple Brandy Finished in Kentucky Bourbon and New American Oak Barrels</t>
  </si>
  <si>
    <t>COPPER AND CASK MK 419 WHISKEY</t>
  </si>
  <si>
    <t>COPPER AND CASK MK 441 WHISKEY</t>
  </si>
  <si>
    <t>Copper Fox Original Rye Whiskey</t>
  </si>
  <si>
    <t>COPPOLA DIAMOND CABERNET SAUVIGNON PASO ROBLES</t>
  </si>
  <si>
    <t>COPPOLA DIAMOND PROSECCO 750ML</t>
  </si>
  <si>
    <t>COPPOLA DIAMOND ROSE PROSECCO 750ML</t>
  </si>
  <si>
    <t>COPPOLA DIRECT CUT SONOMA COAST CHARD 750ML</t>
  </si>
  <si>
    <t>COPPOLA DIRECT CUT SONOMA CST P/NOIR 750ML</t>
  </si>
  <si>
    <t>Corazon Agave Anejo</t>
  </si>
  <si>
    <t>Corazon Expresiones Artisanal Edition Blanco Tequila</t>
  </si>
  <si>
    <t>Corazon Reposado Tequila</t>
  </si>
  <si>
    <t>Corbera Vini Grillo</t>
  </si>
  <si>
    <t>Corbera Vini Nero d'Avola</t>
  </si>
  <si>
    <t>Corbett Canyon Cabernet Sauvignon</t>
  </si>
  <si>
    <t>Corbett Canyon Chardonnay</t>
  </si>
  <si>
    <t>Corbett Canyon Merlot</t>
  </si>
  <si>
    <t>Corbett Canyon Pinot Grigio</t>
  </si>
  <si>
    <t>Corbett Canyon Pinot Noir</t>
  </si>
  <si>
    <t>Corbett Canyon Sauvignon Blanc</t>
  </si>
  <si>
    <t>Corbett Canyon White Zinfandel</t>
  </si>
  <si>
    <t>CORDERO DI MONTEZEMOLO NEBBIOLO</t>
  </si>
  <si>
    <t>Coriole Redstone Shiraz</t>
  </si>
  <si>
    <t>Corona Extra</t>
  </si>
  <si>
    <t>Corona Extra - 12 Pack</t>
  </si>
  <si>
    <t>Corona Extra - 18 Pack</t>
  </si>
  <si>
    <t>Corona Extra - 24 Pack</t>
  </si>
  <si>
    <t>Corona Extra - 6 Pack</t>
  </si>
  <si>
    <t>Corona Extra Can</t>
  </si>
  <si>
    <t>Corona Extra Can - 12 Pack</t>
  </si>
  <si>
    <t>Corona Extra Can - 18 Pack</t>
  </si>
  <si>
    <t>Corona Extra Can - 24 Pack</t>
  </si>
  <si>
    <t>Corona Familiar - 12 Pack</t>
  </si>
  <si>
    <t>Corona Familiar - 6 Pack</t>
  </si>
  <si>
    <t>Corona Familiar Can 24oz</t>
  </si>
  <si>
    <t>Corona Light - 12 Pack</t>
  </si>
  <si>
    <t>Corona Light - 18 Pack</t>
  </si>
  <si>
    <t>Corona Light - 24 Pack</t>
  </si>
  <si>
    <t>Corona Light - 6 Pack</t>
  </si>
  <si>
    <t>Corona Light Can - 12 Pack</t>
  </si>
  <si>
    <t>CORONA MIXED BRY SELTZER VP 2/12 CAN - 12 Pack</t>
  </si>
  <si>
    <t>CORONA NON ALC  4/6 NR - 6 Pack</t>
  </si>
  <si>
    <t>Corona Premier - 12 Pack</t>
  </si>
  <si>
    <t>Corona Premier - 6 Pack</t>
  </si>
  <si>
    <t>Corona Premier 18 Pack - 18 Pack</t>
  </si>
  <si>
    <t>Corona Premier Can - 12 Pack</t>
  </si>
  <si>
    <t>CORONA REFRESCA VARIETY PACK 2/12PK 12 OZ CAN - 12 Pack</t>
  </si>
  <si>
    <t>CORONA SETLZER LIMONADA VARITY12 PK CAN - 12 Pack</t>
  </si>
  <si>
    <t>CORONA TROPICAL MIX SLTZR VP  2/12 CAN - 12 Pack</t>
  </si>
  <si>
    <t>Coronita Extra - 24 Pack</t>
  </si>
  <si>
    <t>Coronita Extra - 6 Pack</t>
  </si>
  <si>
    <t>Corralejo Anejo Tequila</t>
  </si>
  <si>
    <t>Corralejo Reposado Tequila</t>
  </si>
  <si>
    <t>Corralejo Silver Tequila</t>
  </si>
  <si>
    <t>CORREGGIA ROERO</t>
  </si>
  <si>
    <t>Corsair Barrel Aged Gin</t>
  </si>
  <si>
    <t>Corsair Genever Style Gin</t>
  </si>
  <si>
    <t>Corsair Pumpkin Spice Moonshine</t>
  </si>
  <si>
    <t>Corsair Ryemageddon Rye Whiskey</t>
  </si>
  <si>
    <t>Corsair Spiced Rum</t>
  </si>
  <si>
    <t>Corsair Triple Smoke Small Batch American Malt Whiskey</t>
  </si>
  <si>
    <t>Corsair Vanilla Bean Vodka</t>
  </si>
  <si>
    <t>Corsair Wry Moon Unaged Rye Whiskey</t>
  </si>
  <si>
    <t>Corsendonk Agnus Tripel</t>
  </si>
  <si>
    <t>Corsendonk Agnus Tripel - 2 Pack</t>
  </si>
  <si>
    <t>Corsendonk Christmas Ale</t>
  </si>
  <si>
    <t>Corsendonk Christmas Ale - 4 Pack</t>
  </si>
  <si>
    <t>CORSENDONK DEGUSTATION 6/2PK 12OZ NR</t>
  </si>
  <si>
    <t>CORSENDONK GESCHGENKDOS GIFT 3/2 750 - 2 Pack</t>
  </si>
  <si>
    <t>Corsendonk Pater Dubbel</t>
  </si>
  <si>
    <t>Corsendonk Pater Dubbel - 6 Pack</t>
  </si>
  <si>
    <t>Corte alla Flora Podere Del Giuggiolo Bianco Toscana IGT Chardonnay</t>
  </si>
  <si>
    <t>Corte alla Flora Vino Nobile di Montepulciano Prugnolo Gentile</t>
  </si>
  <si>
    <t>Corte Viola Veneto IGT Cabernet Sauvignon</t>
  </si>
  <si>
    <t>Corte Zardini Amarone della Valpolicella Classico DOCG Valpolicella Blend</t>
  </si>
  <si>
    <t>Cortenova Salento IGT Primitivo</t>
  </si>
  <si>
    <t>Cortenova Veneto IGT Pinot Grigio</t>
  </si>
  <si>
    <t>Coruba Coconut Rum</t>
  </si>
  <si>
    <t>Coruba Dark Rum</t>
  </si>
  <si>
    <t>Corzo Anejo Tequila</t>
  </si>
  <si>
    <t>Corzo Reposado Tequila</t>
  </si>
  <si>
    <t>Corzo Sliver Tequila</t>
  </si>
  <si>
    <t>Cosecheros y Criadores Buenas Tempranillo</t>
  </si>
  <si>
    <t>Cosecheros y Criadores Buenas Viura</t>
  </si>
  <si>
    <t>Cosentino Winery CigarZin Zinfandel</t>
  </si>
  <si>
    <t>Cosentino Winery The Cab Cabernet Sauvignon</t>
  </si>
  <si>
    <t>Costa Lazaridi Idoniko Tsipouro Grappa</t>
  </si>
  <si>
    <t>COUPE ROSES CUV CHAMP DE ROY</t>
  </si>
  <si>
    <t>Courage &amp; Conviction American Single Malt Whisky</t>
  </si>
  <si>
    <t>COURAGE AND CONVICTION BOURBON CASK FINISH</t>
  </si>
  <si>
    <t>COURAGE AND CONVICTION CUVEE CASK FINISH</t>
  </si>
  <si>
    <t>COURAGE AND CONVICTION SHERRY CASK FINISH</t>
  </si>
  <si>
    <t>Courvoisier V.S. Cognac</t>
  </si>
  <si>
    <t>Courvoisier V.S.O.P Fine Cognac</t>
  </si>
  <si>
    <t>Courvoisier XO Imperial Cognac</t>
  </si>
  <si>
    <t>Cousino Macul Antiguas Reservas Cabernet Sauvignon</t>
  </si>
  <si>
    <t>Cousino Macul Antiguas Reservas Chardonnay</t>
  </si>
  <si>
    <t>Cousino Macul Cabernet Sauvignon</t>
  </si>
  <si>
    <t>Cousino Macul Chardonnay</t>
  </si>
  <si>
    <t>Cousino Macul Finis Terrae Cabernet Sauvignon</t>
  </si>
  <si>
    <t>Cousino Macul Isidora Sauvignon Gris</t>
  </si>
  <si>
    <t>Cousino Macul Merlot</t>
  </si>
  <si>
    <t>COUVENT ROUGE ROSE</t>
  </si>
  <si>
    <t>Covalli Rose Prosecco DOC Glera</t>
  </si>
  <si>
    <t>Covenant Blue C (Kosher) Manara Viognier</t>
  </si>
  <si>
    <t>Covenant Lavan</t>
  </si>
  <si>
    <t>Covenant Red C (Kosher) Cabernet Sauvignon</t>
  </si>
  <si>
    <t>Covenant Red C (Kosher) Sauvignon Blanc</t>
  </si>
  <si>
    <t>Covenant Red C (Kosher) Syrah</t>
  </si>
  <si>
    <t>Covenant Syrah</t>
  </si>
  <si>
    <t>Crafters Union Can Rose Blend</t>
  </si>
  <si>
    <t>CRAFTWORK PINOT NOIR</t>
  </si>
  <si>
    <t>Cragganmore 12 Year Old Speyside Single Malt Scotch Whisky</t>
  </si>
  <si>
    <t>Craggy Range Single Vineyard Te Muna Road Vineyard Pinot Noir</t>
  </si>
  <si>
    <t>Craggy Range Single Vineyard Te Muna Road Vineyard Sauvignon Blanc</t>
  </si>
  <si>
    <t>Craggy Range Te Kahu Single Vineyard Gimblett Gravels Vineyard Bordeaux Blend</t>
  </si>
  <si>
    <t>Cramele Reca? Cabernet Sauvignon</t>
  </si>
  <si>
    <t>Cramele Reca? Dreambird Merlot</t>
  </si>
  <si>
    <t>Cramele Reca? Dreambird Moscato Muscat</t>
  </si>
  <si>
    <t>Cramele Reca? Dreambird Pinot Grigio</t>
  </si>
  <si>
    <t>Cramele Reca? Dreambird Pinot Noir</t>
  </si>
  <si>
    <t>Cramele Reca? Dreamfish Sauvignon Blanc</t>
  </si>
  <si>
    <t>Cramele Reca? Legendary Estate Series Cabernet Sauvignon</t>
  </si>
  <si>
    <t>Cramele Reca? Legendary Estate Series Chardonnay</t>
  </si>
  <si>
    <t>Cramele Reca? Legendary Estate Series Sauvignon Blanc</t>
  </si>
  <si>
    <t>Cramele Reca? Werewolf Pinot Noir</t>
  </si>
  <si>
    <t>Crane Lake Chardonnay</t>
  </si>
  <si>
    <t>Crane Lake Merlot</t>
  </si>
  <si>
    <t>Crane Lake Pinot Grigio</t>
  </si>
  <si>
    <t>Crane Lake Pinot Noir</t>
  </si>
  <si>
    <t>Crane Lake Riesling</t>
  </si>
  <si>
    <t>Cribari Cellars Madeira Muscat</t>
  </si>
  <si>
    <t>Cribari Cellars Marsala</t>
  </si>
  <si>
    <t>Cricova Brut Sparkling Chardonnay, Pinot Noir</t>
  </si>
  <si>
    <t>CRICOVA CRISECCO SPUM BRUT   750ML</t>
  </si>
  <si>
    <t>Crios de Susana Balbo Cabernet Sauvignon</t>
  </si>
  <si>
    <t>Crios de Susana Balbo Torrontes</t>
  </si>
  <si>
    <t>Cristal Cerveza - 6 Pack</t>
  </si>
  <si>
    <t>Cristalino (Jaume Serra) Brut Traditional Method Cava Blend</t>
  </si>
  <si>
    <t>Cristalino (Jaume Serra) Extra Dry Traditional Method Cava Blend</t>
  </si>
  <si>
    <t>Cristalino (Jaume Serra) Rose Brut Pinot Noir</t>
  </si>
  <si>
    <t>Croft 10 Year Old Tawny Red Port</t>
  </si>
  <si>
    <t>Croft Distinction Special Reserve Red Port</t>
  </si>
  <si>
    <t>Croft Fine Ruby Red Port</t>
  </si>
  <si>
    <t>CROIX D'OR CHARD</t>
  </si>
  <si>
    <t>CROIX D'OR P/NOIR</t>
  </si>
  <si>
    <t>Croix D'Or Rose Syrah</t>
  </si>
  <si>
    <t>Crooked Stave Table Beer</t>
  </si>
  <si>
    <t>Crop Harvest Earth Organic Meyer Lemon Vodka</t>
  </si>
  <si>
    <t>Cropton Fat Dragon Pale Ale</t>
  </si>
  <si>
    <t>CrossBarn (Paul Hobbs) Cabernet Sauvignon</t>
  </si>
  <si>
    <t>Crowded House Sauvignon Blanc</t>
  </si>
  <si>
    <t>CROWN ROYAL APPLE</t>
  </si>
  <si>
    <t>Crown Royal Black Blended Canadian Whisky</t>
  </si>
  <si>
    <t>Crown Royal Deluxe Blended Canadian Whisky</t>
  </si>
  <si>
    <t>Crown Royal Northern Harvest Rye Whisky</t>
  </si>
  <si>
    <t>Crown Royal Peach Flavored Whisky</t>
  </si>
  <si>
    <t>Crown Royal Regal Apple Flavored Whisky</t>
  </si>
  <si>
    <t>Crown Royal Reserve Blended Canadian Whisky</t>
  </si>
  <si>
    <t>Crown Royal Salted Caramel Flavored Whisky</t>
  </si>
  <si>
    <t>Crown Royal Vanilla Canadian Whisky</t>
  </si>
  <si>
    <t>Crown Royal Washington Apple - 4 Pack</t>
  </si>
  <si>
    <t>Crown Royal Whisky &amp; Cola - 4 Pack</t>
  </si>
  <si>
    <t>Cruz Garcia Real Sangria Tempranillo</t>
  </si>
  <si>
    <t>Cruzan 9 Spiced Rum</t>
  </si>
  <si>
    <t>Cruzan Aged Dark Rum</t>
  </si>
  <si>
    <t>Cruzan Aged Light Rum</t>
  </si>
  <si>
    <t>Cruzan Banana Rum</t>
  </si>
  <si>
    <t>Cruzan Black Cherry Rum</t>
  </si>
  <si>
    <t>Cruzan Black Strap Rum</t>
  </si>
  <si>
    <t>Cruzan Citrus Rum</t>
  </si>
  <si>
    <t>Cruzan Coconut Rum</t>
  </si>
  <si>
    <t>Cruzan Guava Rum</t>
  </si>
  <si>
    <t>Cruzan Mango Rum</t>
  </si>
  <si>
    <t>Cruzan Passion Fruit Rum</t>
  </si>
  <si>
    <t>Cruzan Peach Rum</t>
  </si>
  <si>
    <t>Cruzan Pineapple Rum</t>
  </si>
  <si>
    <t>Cruzan Raspberry Rum</t>
  </si>
  <si>
    <t>Cruzan Single Barrel Premium Extra Aged Rum</t>
  </si>
  <si>
    <t>Cruzan Strawberry Rum</t>
  </si>
  <si>
    <t>Cruzan Tropical Fruit Rum</t>
  </si>
  <si>
    <t>Cruzan Vanilla Rum</t>
  </si>
  <si>
    <t>Cryptic Wine Cellars Red Blend</t>
  </si>
  <si>
    <t>Crystal Head Vodka</t>
  </si>
  <si>
    <t>Crystal Lake Plum White Blend</t>
  </si>
  <si>
    <t>Cuarto Dominio Lote 44 Malbec</t>
  </si>
  <si>
    <t>CUATRO RAYAS AMIGO FIEL</t>
  </si>
  <si>
    <t>Cul de sac Winery Chardonnay</t>
  </si>
  <si>
    <t>Cul de sac winery Pinot Grigio</t>
  </si>
  <si>
    <t>Culitos Chardonnay</t>
  </si>
  <si>
    <t>Culitos Merlot</t>
  </si>
  <si>
    <t>Culitos Moscato Blue Muscat</t>
  </si>
  <si>
    <t>Culitos Moscato Rose Muscat</t>
  </si>
  <si>
    <t>CUPCAKE LIGHTHEARTED S/BLANC</t>
  </si>
  <si>
    <t>CUPCAKE SIGNATURE SWEETS WATERMELON</t>
  </si>
  <si>
    <t>Cupcake Vineyards Angel Food Chardonnay</t>
  </si>
  <si>
    <t>Cupcake Vineyards Black Forest Decadent Rare Red Blend</t>
  </si>
  <si>
    <t>Cupcake Vineyards Brut Rose Prosecco D.O.C Glera</t>
  </si>
  <si>
    <t>Cupcake Vineyards Butterkissed Chardonnay</t>
  </si>
  <si>
    <t>Cupcake Vineyards Cabernet Sauvignon</t>
  </si>
  <si>
    <t>Cupcake Vineyards Chardonnay</t>
  </si>
  <si>
    <t>Cupcake Vineyards Delle Venezie IGT Pinot Grigio</t>
  </si>
  <si>
    <t>Cupcake Vineyards Light Hearted Chardonnay</t>
  </si>
  <si>
    <t>Cupcake Vineyards Light Hearted Pinot Noir</t>
  </si>
  <si>
    <t>Cupcake Vineyards Light Hearted Rose Rose Blend</t>
  </si>
  <si>
    <t>Cupcake Vineyards Malbec</t>
  </si>
  <si>
    <t>Cupcake Vineyards Merlot</t>
  </si>
  <si>
    <t>Cupcake Vineyards Moscato D'Asti DOCG Muscat Blanc a Petits Grains</t>
  </si>
  <si>
    <t>Cupcake Vineyards Pinot Grigio</t>
  </si>
  <si>
    <t>Cupcake Vineyards Pinot Noir</t>
  </si>
  <si>
    <t>Cupcake Vineyards Prosecco Glera</t>
  </si>
  <si>
    <t>Cupcake Vineyards Prosecco Glera - 3 Pack</t>
  </si>
  <si>
    <t>Cupcake Vineyards Red Velvet Zinfandel</t>
  </si>
  <si>
    <t>Cupcake Vineyards Riesling</t>
  </si>
  <si>
    <t>Cupcake Vineyards Rose Cinsaut</t>
  </si>
  <si>
    <t>Cupcake Vineyards Sauvignon Blanc</t>
  </si>
  <si>
    <t>Cupcake Vineyards Sparkling Rose Pinot Noir</t>
  </si>
  <si>
    <t>Cusquena Dorada - 6 Pack</t>
  </si>
  <si>
    <t>Cutty Sark Original Blended Scotch Whisky</t>
  </si>
  <si>
    <t>Cutwater Fugu Vodka Mule Cocktail - 4 Pack</t>
  </si>
  <si>
    <t>CUTWATER LIME MARGARITA 6/4 CAN - 4 Pack</t>
  </si>
  <si>
    <t>CUTWATER LONG ISLAND ICE TEA 6/4 CAN - 4 Pack</t>
  </si>
  <si>
    <t>CUTWATER MANGO MARGARITA 6/4 CAN - 4 Pack</t>
  </si>
  <si>
    <t>CUTWATER MARGARITA VP 2/12 200ML CANS - 12 Pack</t>
  </si>
  <si>
    <t>CUTWATER MOJITO VP 3/8PK CAN - 8 Pack</t>
  </si>
  <si>
    <t>CUTWATER STRAWBERRY MARGARITA 6/4 CAN - 4 Pack</t>
  </si>
  <si>
    <t>CUTWATER TEQUILA PALOMA 6/4 CAN - 4 Pack</t>
  </si>
  <si>
    <t>CUTWATER TEQUILA VARIETY 4/6 CAN - 6 Pack</t>
  </si>
  <si>
    <t>CUTWATER TIKI RUM PUNCH 6/4 CANS - 4 Pack</t>
  </si>
  <si>
    <t>CUTWATER TROPICAL RUM VP 4/6 CAN - 6 Pack</t>
  </si>
  <si>
    <t>CUTWATER TROPICAL TIKI RUM MAI TAI 6/4 CAN - 4 Pack</t>
  </si>
  <si>
    <t>CUTWATER VODKA ICE TEA 6/4 CANS - 4 Pack</t>
  </si>
  <si>
    <t>CUTWATER VODKA MULE 6/4 CAN - 4 Pack</t>
  </si>
  <si>
    <t>CUTWATER VODKA SODA VARIETY 3/8PK CAN - 8 Pack</t>
  </si>
  <si>
    <t>Cuvaison Estate Grown Chardonnay</t>
  </si>
  <si>
    <t>Cuvaison Pinot Noir</t>
  </si>
  <si>
    <t>Cuvee des Barons Brut Rose Rare Rose Blend</t>
  </si>
  <si>
    <t>Cuvee des Barons Brut Vin Mousseux Champagne Blanc de Blancs</t>
  </si>
  <si>
    <t>Cyan 8 Meses Tinta de Toro</t>
  </si>
  <si>
    <t>Cycles Gladiator Chardonnay</t>
  </si>
  <si>
    <t>Cycles Gladiator Petite Sirah</t>
  </si>
  <si>
    <t>Cycles Gladiator Pinot Noir</t>
  </si>
  <si>
    <t>Cynar Ricetta Originale Liqueur</t>
  </si>
  <si>
    <t>CYT CASILLERO DEL DIABLO VIOG</t>
  </si>
  <si>
    <t>CYT FRONTERA CABERNET SAUVIGNON MERLOT   3L</t>
  </si>
  <si>
    <t>CZECH STANDARD</t>
  </si>
  <si>
    <t>D&amp;N del Salento Salento IGT Primitivo</t>
  </si>
  <si>
    <t>Da Vinci Chianti Chianti Blend</t>
  </si>
  <si>
    <t>Da Vinci Delle Venezie IGT Pinot Grigio</t>
  </si>
  <si>
    <t>Da Vinci Riserva Chianti Sangiovese</t>
  </si>
  <si>
    <t>DAB Dortmunder Export - 12 Pack</t>
  </si>
  <si>
    <t>DAB LAGER 4/6 16.OZ CAN - 6 Pack</t>
  </si>
  <si>
    <t>Dad's Hat Pennsylvania Rye Whiskey</t>
  </si>
  <si>
    <t>Dad's Hat Pennsylvania Straight Rye Whiskey</t>
  </si>
  <si>
    <t>Dahlia Cristalino Tequila</t>
  </si>
  <si>
    <t>Daily's Bahama Mama Frozen Cocktail</t>
  </si>
  <si>
    <t>Daily's Blue Hawaiian Frozen Pouch</t>
  </si>
  <si>
    <t>Daily's Hurricane Frozen Cocktail</t>
  </si>
  <si>
    <t>DAILYS POPTAILS VARIETY PK - 12 Pack</t>
  </si>
  <si>
    <t>Daleside Morocco Ale</t>
  </si>
  <si>
    <t>Dalmore 12 Year Old Highland Single Malt Scotch Whisky</t>
  </si>
  <si>
    <t>DALMORE 12 YEAR SHERRY CASK</t>
  </si>
  <si>
    <t>DALMORE 14YR SINGLE MALT</t>
  </si>
  <si>
    <t>Dalmore 18 Year Old Highland Single Malt Scotch Whisky</t>
  </si>
  <si>
    <t>Dalmore Cigar Malt Reserve Highland Single Malt Scotch Whisky</t>
  </si>
  <si>
    <t>D'Altieri Moscato d'Asti</t>
  </si>
  <si>
    <t>Dalton Canaan Red Blend</t>
  </si>
  <si>
    <t>Dalton Canaan White Sauvignon Blanc</t>
  </si>
  <si>
    <t>DALTON FUME S/BLC</t>
  </si>
  <si>
    <t>Dalton Oak Aged Cabernet Sauvignon</t>
  </si>
  <si>
    <t>Dalva Ruby Red Port</t>
  </si>
  <si>
    <t>Dalwhinnie Distillers Edition Highland Single Malt Scotch Whisky</t>
  </si>
  <si>
    <t>Damiana Liqueur</t>
  </si>
  <si>
    <t>Damilano Lecinquevigne Barolo Nebbiolo</t>
  </si>
  <si>
    <t>Daniel Pardiac Blanc de Blancs Brut Arbois Chardonnay</t>
  </si>
  <si>
    <t>Dansk Mjod Klapojster Mjod Mead</t>
  </si>
  <si>
    <t>Dansk Mjod Old Danish Braggot</t>
  </si>
  <si>
    <t>Dansk Mjod Viking Blod White Blend</t>
  </si>
  <si>
    <t>Dante Barrel Select Chardonnay</t>
  </si>
  <si>
    <t>Dante Cabernet Sauvignon</t>
  </si>
  <si>
    <t>Dante Reserve Pinot Noir</t>
  </si>
  <si>
    <t>Dante Robino Estate Bottled Malbec</t>
  </si>
  <si>
    <t>Danzante Chianti Sangiovese</t>
  </si>
  <si>
    <t>Danzante Delle Venezie IGT Pinot Grigio</t>
  </si>
  <si>
    <t>DAOU CHARDONNAY RES</t>
  </si>
  <si>
    <t>DAOU PASO ROBLES ROSE   750ML</t>
  </si>
  <si>
    <t>DAOU SAUVIGNON BLANC   750ML</t>
  </si>
  <si>
    <t>DAOU SOUL OF A LION CAB   750ML</t>
  </si>
  <si>
    <t>Daou Vineyards Cabernet Sauvignon</t>
  </si>
  <si>
    <t>Daou Vineyards Chardonnay</t>
  </si>
  <si>
    <t>Daou Vineyards Reserve Cabernet Sauvignon</t>
  </si>
  <si>
    <t>Daou Vineyards The Pessimist Rare Red Blend</t>
  </si>
  <si>
    <t>D'AQUINO TOSCANO ROSSO IGT</t>
  </si>
  <si>
    <t>d'Arenberg d'Arry's Original Shiraz</t>
  </si>
  <si>
    <t>d'Arenberg The Dead Arm Shiraz</t>
  </si>
  <si>
    <t>d'Arenberg The Footbolt Shiraz</t>
  </si>
  <si>
    <t>d'Arenberg The Hermit Crab White Southern Rhone Blend</t>
  </si>
  <si>
    <t>d'Arenberg The Laughing Magpie Shiraz</t>
  </si>
  <si>
    <t>d'Arenberg The Stump Jump Grenache</t>
  </si>
  <si>
    <t>d'Arenberg The Stump Jump Shiraz</t>
  </si>
  <si>
    <t>Darioush Signature Series Cabernet Sauvignon</t>
  </si>
  <si>
    <t>Darioush Signature Viognier</t>
  </si>
  <si>
    <t>DARK HORSE  BUBBLES BRUT BRUT   CAN</t>
  </si>
  <si>
    <t>DARK HORSE CAL P/GRIG CAN</t>
  </si>
  <si>
    <t>DARK HORSE CAL ROSE CAN</t>
  </si>
  <si>
    <t>Dark Horse Can Pinot Noir</t>
  </si>
  <si>
    <t>DARK HORSE S/BLC   CAN</t>
  </si>
  <si>
    <t>Dark Horse The Original Dark Horse Cabernet Sauvignon</t>
  </si>
  <si>
    <t>Dark Horse The Original Pinot Noir</t>
  </si>
  <si>
    <t>Dark Horse Wines Double Down Limited Release Red Blend</t>
  </si>
  <si>
    <t>Dark Horse Wines Limited Release Rose Grenache</t>
  </si>
  <si>
    <t>Dark Horse Wines Rose Bubbles Can Pinot Noir</t>
  </si>
  <si>
    <t>Dark Horse Wines The Original Dark Horse Big Red Blend</t>
  </si>
  <si>
    <t>Dark Horse Wines The Original Dark Horse Chardonnay</t>
  </si>
  <si>
    <t>Dark Horse Wines The Original Dark Horse Merlot</t>
  </si>
  <si>
    <t>Dark Horse Wines The Original Dark Horse Pinot Grigio</t>
  </si>
  <si>
    <t>Dark Horse Wines The Original Dark Horse Sauvignon Blanc</t>
  </si>
  <si>
    <t>Daron Fine Calvados</t>
  </si>
  <si>
    <t>Darroze Les Grands Assemblages 30 Year Old Bas Armagnac Brandy</t>
  </si>
  <si>
    <t>Dashwood Sauvignon Blanc</t>
  </si>
  <si>
    <t>D'ASSAY TOURAINE SAUVIGNON</t>
  </si>
  <si>
    <t>David Bruce Pinot Noir</t>
  </si>
  <si>
    <t>David Nicholson 1843 Kentucky Straight Bourbon Whiskey</t>
  </si>
  <si>
    <t>David Nicholson Reserve Kentucky Straight Bourbon Whiskey</t>
  </si>
  <si>
    <t>Daviess County Cabernet Sauvignon Casks Kentucky Straight Bourbon Whiskey</t>
  </si>
  <si>
    <t>Daviess County French Oak Finished Kentucky Straight Bourbon Whiskey</t>
  </si>
  <si>
    <t>Daviess County Kentucky Straight Bourbon Whiskey</t>
  </si>
  <si>
    <t>Davinia Hazelnut Liqueur</t>
  </si>
  <si>
    <t>Day Owl Rose Barbera</t>
  </si>
  <si>
    <t>DC BRAU CONTINUING RESOLUTION HAZY 6/4 16OZ CANS - 4 Pack</t>
  </si>
  <si>
    <t>DC BRAU CORE VARIETY 2/12 CANS - 12 Pack</t>
  </si>
  <si>
    <t>DC BRAU DUBLINER AMBER 4/6 CANS - 6 Pack</t>
  </si>
  <si>
    <t>DC Brau El Hefe Speaks - 6 Pack</t>
  </si>
  <si>
    <t>DC BRAU FULL COUNT LAGER 4/6 CANS - 6 Pack</t>
  </si>
  <si>
    <t>DC BRAU FULL TRANSPARENCY CRUSH VARIETY 2/12 CN - 12 Pack</t>
  </si>
  <si>
    <t>DC BRAU FULL TRANSPARENCY MANGO 4/6 CANS - 6 Pack</t>
  </si>
  <si>
    <t>DC BRAU FULL TRANSPARENCY MANGO 6/4 16OZ CANS - 4 Pack</t>
  </si>
  <si>
    <t>DC BRAU FULL TRANSPARENCY ORANGE CRUSH 2/12 CANS - 12 Pack</t>
  </si>
  <si>
    <t>DC BRAU FULL TRANSPARENCY POG 4/6 CANS - 6 Pack</t>
  </si>
  <si>
    <t>DC BRAU FULL TRANSPARENCY RASP LIMEADE 4/6 CANS - 6 Pack</t>
  </si>
  <si>
    <t>DC BRAU FULL TRANSPARENCY VARIETY 2/12 CANS - 12 Pack</t>
  </si>
  <si>
    <t>DC BRAU IN SESSION IPA 4/6 CANS - 6 Pack</t>
  </si>
  <si>
    <t>DC Brau Joint Resolution Hazy IPA - 6 Pack</t>
  </si>
  <si>
    <t>DC Brau Limited Release Penn Quarter Porter - 6 Pack</t>
  </si>
  <si>
    <t>DC Brau Pils - 6 Pack</t>
  </si>
  <si>
    <t>DC Brau The Citizen - 6 Pack</t>
  </si>
  <si>
    <t>DC Brau The Corruption Ale - 6 Pack</t>
  </si>
  <si>
    <t>DC BRAU THE IMPERIAL 4/6 CANS - 6 Pack</t>
  </si>
  <si>
    <t>DC Brau The Public Pale Ale - 6 Pack</t>
  </si>
  <si>
    <t>DC Brau The Stone of Arbroath - 6 Pack</t>
  </si>
  <si>
    <t>DC BRAU TUK TUK LAGER 4/6 CANS - 6 Pack</t>
  </si>
  <si>
    <t>DC BRAU WAKE UP IN THE FUTURE 6/4 16OZ CANS - 4 Pack</t>
  </si>
  <si>
    <t>DE DOCHTER NOBLESSE - 6 Pack</t>
  </si>
  <si>
    <t>De Dochter van de Korenaar Bravoure - 6 Pack</t>
  </si>
  <si>
    <t>De Dochter van de Korenaar Embrasse  - 4 Pack</t>
  </si>
  <si>
    <t>De Dolle Arabier</t>
  </si>
  <si>
    <t>De Dolle Boskeun</t>
  </si>
  <si>
    <t>De Dolle Dulle Teve</t>
  </si>
  <si>
    <t>De Dolle Oerbier</t>
  </si>
  <si>
    <t>DE DOLLE OERBIER 6/4 12OZ CAN - 4 Pack</t>
  </si>
  <si>
    <t>De Dolle Oerbier Special Reserva - 6 Pack</t>
  </si>
  <si>
    <t>De Dolle Special Extra Export Stout</t>
  </si>
  <si>
    <t>De Glazen Toren Cuvee Angelique</t>
  </si>
  <si>
    <t>De Kuyper Sour Apple Pucker</t>
  </si>
  <si>
    <t>De Loach Block 1950 Pinot Noir</t>
  </si>
  <si>
    <t>De Loach Heritage Reserve Cabernet Sauvignon</t>
  </si>
  <si>
    <t>De Loach Heritage Reserve Chardonnay</t>
  </si>
  <si>
    <t>De Loach Heritage Reserve Pinot Noir</t>
  </si>
  <si>
    <t>De Loach Heritage Reserve Zinfandel</t>
  </si>
  <si>
    <t>De Loach Pinot Noir</t>
  </si>
  <si>
    <t>De Morgenzon DMZ Chardonnay</t>
  </si>
  <si>
    <t>De Morgenzon DMZ Syrah</t>
  </si>
  <si>
    <t>de pro Brut Rose Trepat</t>
  </si>
  <si>
    <t>DE PRO CAVA BRUT</t>
  </si>
  <si>
    <t>Dead Bolt Winemaker's Blend Dead Bolt Cabernet Sauvignon</t>
  </si>
  <si>
    <t>Deanston 12 Year Old Highland Single Malt Scotch Whisky</t>
  </si>
  <si>
    <t>Death's Door Gin</t>
  </si>
  <si>
    <t>DECOY LIMITED ALEXANDER VALLEY CABERNET 750ML</t>
  </si>
  <si>
    <t>DECOY LIMITED RED BLEND 750ML</t>
  </si>
  <si>
    <t>DECOY LIMITED SONOMA CHARDONNAY 750ML</t>
  </si>
  <si>
    <t>DECOY LIMITED SONOMA PINOT NOIR 750ML</t>
  </si>
  <si>
    <t>DECOY SELTZER CHARD W/CLEMENTINE ORANGE - 4 Pack</t>
  </si>
  <si>
    <t>DECOY SELTZER CHARD W/LEMON AND GINGER - 4 Pack</t>
  </si>
  <si>
    <t>DECOY SELTZER ROSE W/BLACK CHERRY - 4 Pack</t>
  </si>
  <si>
    <t>DECOY SELTZER SAUV BLANC W/LIME - 4 Pack</t>
  </si>
  <si>
    <t>Deep Eddy Cranberry Vodka</t>
  </si>
  <si>
    <t>Deep Eddy Lemon Vodka</t>
  </si>
  <si>
    <t>Deep Eddy Lemon Vodka 50ML</t>
  </si>
  <si>
    <t>Deep Eddy Lemon Vodka Soda Can - 4 Pack</t>
  </si>
  <si>
    <t>DEEP EDDY LIME VODKA &amp; SODA   RTD - 4 Pack</t>
  </si>
  <si>
    <t>Deep Eddy Lime Vodka 1L</t>
  </si>
  <si>
    <t>Deep Eddy Lime Vodka 50ML</t>
  </si>
  <si>
    <t>Deep Eddy Lime Vodka 750ML</t>
  </si>
  <si>
    <t>Deep Eddy Orange Vodka</t>
  </si>
  <si>
    <t>Deep Eddy Orange Vodka 1.75L</t>
  </si>
  <si>
    <t>Deep Eddy Peach Vodka</t>
  </si>
  <si>
    <t>Deep Eddy Ruby Red Grapefruit Vodka</t>
  </si>
  <si>
    <t>DEEP EDDY RUBY RED VODKA &amp; SODA   RTD - 4 Pack</t>
  </si>
  <si>
    <t>Deep Eddy Sweet Tea Vodka</t>
  </si>
  <si>
    <t>Deep Eddy Vodka</t>
  </si>
  <si>
    <t>Deep Eddy Vodka 50ML</t>
  </si>
  <si>
    <t>Dekuyper Anisette Liqueur</t>
  </si>
  <si>
    <t>DeKuyper Apricot Flavored Brandy</t>
  </si>
  <si>
    <t>DeKuyper Blood Orange Liqueur</t>
  </si>
  <si>
    <t>DeKuyper Burst Blustery Peppermint Schnapps</t>
  </si>
  <si>
    <t>DeKuyper Burst Cactus Juice Margarita Schnapps</t>
  </si>
  <si>
    <t>DeKuyper Buttershots Burst Butterscotch Schnapps</t>
  </si>
  <si>
    <t>DeKuyper Creme de Banana Liqueur</t>
  </si>
  <si>
    <t>DeKuyper Creme De Cacao Dark Liqueur</t>
  </si>
  <si>
    <t>DeKuyper Creme De Cocoa Dark Liqueur</t>
  </si>
  <si>
    <t>DeKuyper Creme De Menthe Green Liqueur</t>
  </si>
  <si>
    <t>DeKuyper Luscious Peachtree Schnapps</t>
  </si>
  <si>
    <t>DeKuyper Luscious Pomegranate Pleasure Liqueur 1L</t>
  </si>
  <si>
    <t>Dekuyper Luscious Razzmatazz Schnapps</t>
  </si>
  <si>
    <t>DeKuyper Luscious Sloe Gin</t>
  </si>
  <si>
    <t>DeKuyper Mixologist Collection Ginger Liqueur</t>
  </si>
  <si>
    <t>DeKuyper Orange Curacao Liqueur</t>
  </si>
  <si>
    <t>DeKuyper Razzmatazz Schnapps</t>
  </si>
  <si>
    <t>DeKuyper Signature Amaretto Silk Liqueur</t>
  </si>
  <si>
    <t>DeKuyper Signature Blue Curacao Liqueur</t>
  </si>
  <si>
    <t>DeKuyper Signature Creme De Menthe White Liqueur</t>
  </si>
  <si>
    <t>DeKuyper Signature Hazelnut Bliss Liqueur</t>
  </si>
  <si>
    <t>DeKuyper Signature Triple Sec</t>
  </si>
  <si>
    <t>DeKuyper Watermelon Pucker Sweet &amp; Sour Schnapps</t>
  </si>
  <si>
    <t>DEL DUCATO VIA EMILIA  12OZ CAN 4/PK - 4 Pack</t>
  </si>
  <si>
    <t>Del Maguey Chichicapa Single Village Mezcal</t>
  </si>
  <si>
    <t>Del Maguey San Luis del Rio Crema de Mezcal</t>
  </si>
  <si>
    <t>Del Maguey Vida Mezcal</t>
  </si>
  <si>
    <t>Delamotte Brut Champagne</t>
  </si>
  <si>
    <t>DELEON Blanco Tequila 100% de Agave</t>
  </si>
  <si>
    <t>Deleon Reposado Tequila</t>
  </si>
  <si>
    <t>DELEON TEQUILA   ANEJO</t>
  </si>
  <si>
    <t>Delicato Domino Merlot</t>
  </si>
  <si>
    <t>DELIRIUM BLACK 6/750ML</t>
  </si>
  <si>
    <t>DELIRIUM DELIRIA 6/4 330ML CANS - 4 Pack</t>
  </si>
  <si>
    <t>Delirium Nocturnum</t>
  </si>
  <si>
    <t>Delirium Nocturnum - 4 Pack</t>
  </si>
  <si>
    <t>DELIRIUM NOCTURNUM 6/4 500ML CANS - 4 Pack</t>
  </si>
  <si>
    <t>Delirium Noel</t>
  </si>
  <si>
    <t>Delirium Noel - 4 Pack</t>
  </si>
  <si>
    <t>DELIRIUM NOEL GIFT PACK 750ML - 2 Pack</t>
  </si>
  <si>
    <t>Delirium Red</t>
  </si>
  <si>
    <t>Delirium Red - 4 Pack</t>
  </si>
  <si>
    <t>Delirium Red Can - 4 Pack</t>
  </si>
  <si>
    <t>Delirium Tremens</t>
  </si>
  <si>
    <t>Delirium Tremens - 4 Pack</t>
  </si>
  <si>
    <t>DELIRIUM TREMENS 2/5L MINI KEGS</t>
  </si>
  <si>
    <t>Delirium Tremens Can - 4 Pack</t>
  </si>
  <si>
    <t>Della Scala Montepulciano D'Abruzzo DOC</t>
  </si>
  <si>
    <t>DELLA SCALA P/GRIG</t>
  </si>
  <si>
    <t>DeMorgenzon DMZ Rose Cabernet Sauvignon</t>
  </si>
  <si>
    <t>DENIZENS ANIMAL HAZY IPA 4/6 CANS - 6 Pack</t>
  </si>
  <si>
    <t>DENIZENS BIG RED NORM 4/6 CANS - 6 Pack</t>
  </si>
  <si>
    <t>DENIZENS BLOOD ORANGE SELTZER 4/6 CANS - 6 Pack</t>
  </si>
  <si>
    <t>DENIZENS BORN BOHEMIAN 4/6 CANS - 6 Pack</t>
  </si>
  <si>
    <t>DENIZENS GEORGIA AVE. SOUR 4/6 CANS - 6 Pack</t>
  </si>
  <si>
    <t>DENIZENS GRAPEFRUIT SELTZER 6/4 CANS - 4 Pack</t>
  </si>
  <si>
    <t>DENIZENS HIKE THE ALPS: HEFEWEIZEN 4/6 CANS - 6 Pack</t>
  </si>
  <si>
    <t>DENIZENS HIKE THE ALPS: HELLES 4/6 CANS - 6 Pack</t>
  </si>
  <si>
    <t>DENIZENS LIME SELTZER 4/6 CANS - 6 Pack</t>
  </si>
  <si>
    <t>DENIZENS MACADOCIOUS MAIBOCK 4/6 CANS - 6 Pack</t>
  </si>
  <si>
    <t>DENIZENS PGC PREMIUM LAGER 4/6 CANS - 6 Pack</t>
  </si>
  <si>
    <t>DENIZENS PINA COLADA SELTZER 4/6 CANS - 6 Pack</t>
  </si>
  <si>
    <t>DENIZENS SOUTHSIDE WEST COAST IPA 4/6 CANS - 6 Pack</t>
  </si>
  <si>
    <t>DENIZENS THIRD PARTY 4/6 CANS - 6 Pack</t>
  </si>
  <si>
    <t>Denros Strong Overproof Rum</t>
  </si>
  <si>
    <t>Denros White Rum</t>
  </si>
  <si>
    <t>Dependable 2C Syrah</t>
  </si>
  <si>
    <t>DESERT WIND CAB</t>
  </si>
  <si>
    <t>D'Este Vinos Don Pela Red Blend</t>
  </si>
  <si>
    <t>DESTIHL CRANBERRY CRIEK 6/4 CANS - 4 Pack</t>
  </si>
  <si>
    <t>DESTIHL EXTENDED JAM IPA 4/6 CANS - 6 Pack</t>
  </si>
  <si>
    <t>DESTIHL FUNKENGRUVEN IPA 4/6 CANS - 6 Pack</t>
  </si>
  <si>
    <t>DESTIHL HAWAII FIVE ALE 4/6 CANS - 6 Pack</t>
  </si>
  <si>
    <t>DESTIHL MOONJUMPER MILK STOUT 4/6 CANS - 6 Pack</t>
  </si>
  <si>
    <t>DESTIHL PINA COLADA GOSE 6/4 CANS - 4 Pack</t>
  </si>
  <si>
    <t>DESTIHL PRIVYET IMPERIAL STOUT 6/4 CANS - 6 Pack</t>
  </si>
  <si>
    <t>DESTIHL SOUNDBOARD LOW CAL IPA 6/4 16OZ CANS - 4 Pack</t>
  </si>
  <si>
    <t>DESTIHL SOUR ROSE 6/4 CANS - 4 Pack</t>
  </si>
  <si>
    <t>DESTIHL TOUCH OF HAZE 4/6 CANS - 6 Pack</t>
  </si>
  <si>
    <t>Destihl Wild Sour Series Wild Pack - 12 Pack</t>
  </si>
  <si>
    <t>Destihl Wild Sour Series: Here Gose Nothin' - 6 Pack</t>
  </si>
  <si>
    <t>Destihl Wild Sour Series: Synchopathic Apricot - 4 Pack</t>
  </si>
  <si>
    <t>DESTINOS RED</t>
  </si>
  <si>
    <t>Dettling Kirsch Brandy Superieur</t>
  </si>
  <si>
    <t>Dettling Kirsch Brandy Superieur Liqueur</t>
  </si>
  <si>
    <t>Deus Brut des Flandres</t>
  </si>
  <si>
    <t>DEVILS BACKBONE 16 POINT 24/19.2 OZ CAN - 24 Pack</t>
  </si>
  <si>
    <t>DEVILS BACKBONE 8 POINT AMERICAN IPA 4/6CN - 6 Pack</t>
  </si>
  <si>
    <t>DEVILS BACKBONE APPLE SMASH RTD 6/4 CANS - 4 Pack</t>
  </si>
  <si>
    <t>DEVILS BACKBONE BLUEBERRY LEMONADE LIL' SMASH 6/4 CANS - 4 Pack</t>
  </si>
  <si>
    <t>DEVILS BACKBONE BOURBON ORANGE SMASH 6/4 CANS - 4 Pack</t>
  </si>
  <si>
    <t>DEVILS BACKBONE CRANBERRY SMASH RTD 6/4 CANS - 4 Pack</t>
  </si>
  <si>
    <t>DEVILS BACKBONE FRUIT PUNCH SMASH 6/4 CANS - 4 Pack</t>
  </si>
  <si>
    <t>DEVILS BACKBONE GRAPE SMASH RTD 6/4 CANS - 4 Pack</t>
  </si>
  <si>
    <t>DEVILS BACKBONE GRAPEFRUIT SMASH 6/4 CANS - 4 Pack</t>
  </si>
  <si>
    <t>DEVILS BACKBONE HIBISCUS HARD LEMONADE 4/6PK 12.OZ NR - 6 Pack</t>
  </si>
  <si>
    <t>DEVILS BACKBONE IPA VP 2/12 CAN - 12 Pack</t>
  </si>
  <si>
    <t>DEVILS BACKBONE JUICY MAGIC IPA 4/6 CN - 6 Pack</t>
  </si>
  <si>
    <t>DEVILS BACKBONE LEMONADE SMASH RTD 6/4 CANS - 4 Pack</t>
  </si>
  <si>
    <t>DEVILS BACKBONE ORANGE SMASH RTD 6/4 CANS - 4 Pack</t>
  </si>
  <si>
    <t>DEVILS BACKBONE SMASH ON THE BEACH RTD 6/4 CANS - 4 Pack</t>
  </si>
  <si>
    <t>DEVILS BACKBONE SMASH PACK RTD 2/12 CANS - 12 Pack</t>
  </si>
  <si>
    <t>DEVILS BACKBONE SMASH PACK RTD 3/8 CANS - 8 Pack</t>
  </si>
  <si>
    <t>Devils Backbone Trail Angel Weiss - 6 Pack</t>
  </si>
  <si>
    <t>DEVILS BACKBONE TROPICAL SMASH RTD 6/4 CANS - 4 Pack</t>
  </si>
  <si>
    <t>DEVILS BACKBONE VACAY SMASH PACK 3/8PK CAN - 8 Pack</t>
  </si>
  <si>
    <t>Devils Backbone Vienna Lager - 6 Pack</t>
  </si>
  <si>
    <t>Dewar's 8 Year Old Japanese Smooth Mizunara Oak Casks Finish Blended Scotch Whisky</t>
  </si>
  <si>
    <t>Dewar's Caribbean Smooth 8 Year Old Rum Cask Finish Blended Scotch Whisky</t>
  </si>
  <si>
    <t>Dewar's Founders Reserve 18 Year Blended Scotch Whisky</t>
  </si>
  <si>
    <t>Dewar's Ilegal Smooth 8 Year Old Mezcal Cask Finish Blended Scotch Whisky</t>
  </si>
  <si>
    <t>Dewar's Portuguese Smooth Port Cask Finish 8 Year Old Blended Scotch Whisky</t>
  </si>
  <si>
    <t>Dewar's Signature Blended Scotch Whisky</t>
  </si>
  <si>
    <t>Dewar's Special Reserve 12 Year Old Blended Scotch Whisky</t>
  </si>
  <si>
    <t>Dewar's The Monarch 15 Year Old Blended Scotch Whisky</t>
  </si>
  <si>
    <t>Dewar's White Label Blended Scotch Whisky</t>
  </si>
  <si>
    <t>Dewar's White Label Scratched Cask Blended Scotch Whisky</t>
  </si>
  <si>
    <t>DFJ Vinhos Cara Viva Branco Portuguese White Blend</t>
  </si>
  <si>
    <t>DFJ Vinhos Grand'Arte Shiraz</t>
  </si>
  <si>
    <t>DFJ Vinhos PAXIS Bulldog Rose Blend</t>
  </si>
  <si>
    <t>DFJ Vinhos PAXIS Bulldog Tinta Roriz</t>
  </si>
  <si>
    <t>DFJ Vinhos Paxis Red Blend</t>
  </si>
  <si>
    <t>DFJ Vinhos Portada Winemaker's Selection Tinta Roriz</t>
  </si>
  <si>
    <t>DFJ Vinhos Portuguese Red Blend</t>
  </si>
  <si>
    <t>DFJ Vinhos Vega Portuguese Red Blend</t>
  </si>
  <si>
    <t>Di Amore Amaretto Liqueur</t>
  </si>
  <si>
    <t>Di Lenardo Father's Eyes Venezia Giulia IGT Chardonnay</t>
  </si>
  <si>
    <t>Di Lenardo Monovitigno Venezia Giulia IGT Chardonnay</t>
  </si>
  <si>
    <t>Di Lenardo Toh! Friuli Grave Friulano</t>
  </si>
  <si>
    <t>Di Lenardo Unoaked Venezia Giulia IGT Pinot Grigio</t>
  </si>
  <si>
    <t>Di Majo Norante Terre Degli Osci IGT Sangiovese</t>
  </si>
  <si>
    <t>Di Padrino Classico Dry Vermouth White Blend</t>
  </si>
  <si>
    <t>Di Padrino Classico Vermouth Rosso Red Blend</t>
  </si>
  <si>
    <t>Diatom Bar M Chardonnay</t>
  </si>
  <si>
    <t>Dibon Brut Reserve Cava Blend</t>
  </si>
  <si>
    <t>Diflora Delle Venezie IGT Pinot Grigio</t>
  </si>
  <si>
    <t>Dionysos DionyssosÔøΩ Dreams Chardonnay</t>
  </si>
  <si>
    <t>Dionysos Mereni Four Seasons Collection Estate Bottled Muscat Blanc a Petits Grains</t>
  </si>
  <si>
    <t>Diora La Petite Grace Pinot Noir</t>
  </si>
  <si>
    <t>Diora La Splendeur du Soleil Chardonnay</t>
  </si>
  <si>
    <t>Diplomatico Mantuano Rum</t>
  </si>
  <si>
    <t>Diplomatico Planas Rum</t>
  </si>
  <si>
    <t>DIPLOMATICO RES EXLCUSIVA  VAP</t>
  </si>
  <si>
    <t>Diplomatico Reserva Exclusiva Rum</t>
  </si>
  <si>
    <t>Disaronno Originale Amaretto Liqueur</t>
  </si>
  <si>
    <t>Discovery Sauvignon Blanc</t>
  </si>
  <si>
    <t>Diseno Old Vine Malbec</t>
  </si>
  <si>
    <t>Distilleria Bottega Platinum Colli Euganei Moscato</t>
  </si>
  <si>
    <t>District Common - 6 Pack</t>
  </si>
  <si>
    <t>District Made Ivy City Gin</t>
  </si>
  <si>
    <t>District Made Straight Bourbon Whiskey</t>
  </si>
  <si>
    <t>District Made Straight Rye Whiskey</t>
  </si>
  <si>
    <t>District Made Vodka</t>
  </si>
  <si>
    <t>Dixie Beer - 6 Pack</t>
  </si>
  <si>
    <t>DOBBES FAMILY EST P/NOIR</t>
  </si>
  <si>
    <t>Doc Swinson's Alter Ego Solera Method Finished in Rum Casks Straight Rye Whiskey</t>
  </si>
  <si>
    <t>DOC SWINSON'S ALTER EGO TRIPLE CASK STRAIGHT BOURB 114.6P SHERRY/COGNAC LIMIT ED</t>
  </si>
  <si>
    <t>Doc Swinson's Alter Ego Triple Cask Straight Bourbon Whiskey</t>
  </si>
  <si>
    <t>Doc Swinson's Blenders Cut 5 Year Old Straight Bourbon Whiskey</t>
  </si>
  <si>
    <t>DOC SWINSON'S EXPLORATORY CASK FUNKY DRUMMER STRAIGHT RYE WHISKEY 106.4P LIMIT E</t>
  </si>
  <si>
    <t>DOC SWINSON'S EXPLORATORY CASK L'ESPIRIT STRAIGHT BOURB WHISKEY COGNAC FINISH</t>
  </si>
  <si>
    <t>DOC SWINSON'S EXPLORATORY CASK TAWNY PORT STRAIGHT BOURB WHISKEY 114.2P LIMIT ED</t>
  </si>
  <si>
    <t>Doc's Draft Hard Pear Apple Cider - 4 Pack</t>
  </si>
  <si>
    <t>Doc's Draft Hard Raspberrry Cider - 4 Pack</t>
  </si>
  <si>
    <t>DOGFISH HD (SPRNG) VP 2/12 CAN - 12 Pack</t>
  </si>
  <si>
    <t>DOGFISH HD BBL AGD UTOPIAS 120 MIN 6/4 NR - 4 Pack</t>
  </si>
  <si>
    <t>Dogfish Head 120 Minute IPA - 4 Pack</t>
  </si>
  <si>
    <t>DOGFISH HEAD 60 MIN 19.2 OZ CAN</t>
  </si>
  <si>
    <t>Dogfish Head 60 Minute IPA - 6 Pack</t>
  </si>
  <si>
    <t>Dogfish Head 60 Minute IPA Can - 12 Pack</t>
  </si>
  <si>
    <t>Dogfish Head 75 Minute IPA - 6 Pack</t>
  </si>
  <si>
    <t>DOGFISH HEAD 90 MIN 19.2 OZ CAN</t>
  </si>
  <si>
    <t>Dogfish Head 90 Minute Imperial IPA - 6 Pack</t>
  </si>
  <si>
    <t>Dogfish Head 90 Minutes Imperial IPA - 4 Pack</t>
  </si>
  <si>
    <t>Dogfish Head Analog Vodka</t>
  </si>
  <si>
    <t>Dogfish Head Bar Cart Variety Pack - 8 Pack</t>
  </si>
  <si>
    <t>Dogfish Head Barrel Honey Rum</t>
  </si>
  <si>
    <t>Dogfish Head Blood Orange &amp; Mango Vodka Crush - 4 Pack</t>
  </si>
  <si>
    <t>DOGFISH HEAD BLUE HEN PILSNER 2/12 CAN - 12 Pack</t>
  </si>
  <si>
    <t>Dogfish Head Blueberry Shrub Vodka Soda - 4 Pack</t>
  </si>
  <si>
    <t>DOGFISH HEAD CATCHY CHORUS 6/4 16OZ CN - 4 Pack</t>
  </si>
  <si>
    <t>DOGFISH HEAD CITRUS SQUALL 4/6 CAN - 6 Pack</t>
  </si>
  <si>
    <t>Dogfish Head Compelling Gin</t>
  </si>
  <si>
    <t>DOGFISH HEAD HAZY O  2/12 CAN - 12 Pack</t>
  </si>
  <si>
    <t>DOGFISH HEAD HAZY O 4/6 CAN - 6 Pack</t>
  </si>
  <si>
    <t>Dogfish Head Lemon &amp; Lime Gin Crush - 4 Pack</t>
  </si>
  <si>
    <t>Dogfish Head Liquid Truth Serum IPA Can - 6 Pack</t>
  </si>
  <si>
    <t>Dogfish Head Midas Touch - 4 Pack</t>
  </si>
  <si>
    <t>Dogfish Head Namaste White Can - 6 Pack</t>
  </si>
  <si>
    <t>DOGFISH HEAD NORDIC SPRING IPA 4/6 CN - 6 Pack</t>
  </si>
  <si>
    <t>Dogfish Head Punkin Ale - 6 Pack</t>
  </si>
  <si>
    <t>Dogfish Head Raison D'Extra - 4 Pack</t>
  </si>
  <si>
    <t>Dogfish Head Roasted Peanut Vodka</t>
  </si>
  <si>
    <t>Dogfish Head Romantic Chemistry - 6 Pack</t>
  </si>
  <si>
    <t>Dogfish Head SeaQuench Ale Can - 12 Pack</t>
  </si>
  <si>
    <t>Dogfish Head SeaQuench Ale Can - 6 Pack</t>
  </si>
  <si>
    <t>Dogfish Head Slightly Mighty - 12 Pack</t>
  </si>
  <si>
    <t>DOGFISH HEAD SLIGHTLY MIGHTY LO CAL IPA 4/6PK 12OZ CAN - 6 Pack</t>
  </si>
  <si>
    <t>Dogfish Head Sonic Archeology</t>
  </si>
  <si>
    <t>Dogfish Head Strawberry &amp; Honeyberry Vodka Lemonade - 4 Pack</t>
  </si>
  <si>
    <t>DOGFISH HEAD TRU ACTION 6/4 16OZ CAN - 4 Pack</t>
  </si>
  <si>
    <t>Dogfish Head Utopias Barrel Aged World Wide Stout - 4 Pack</t>
  </si>
  <si>
    <t>Dogfish Head World Wide Stout - 4 Pack</t>
  </si>
  <si>
    <t>Dolan &amp; Weiss Julia's Dazzle Rose Benches Vineyard Pinot Gris</t>
  </si>
  <si>
    <t>DOLIN DRY VERMOUTH</t>
  </si>
  <si>
    <t>Dolin Dry Vermouth de Chambery</t>
  </si>
  <si>
    <t>Dom Benedictine B&amp;B Liqueur</t>
  </si>
  <si>
    <t>DOM BOUSQUET RES MALB</t>
  </si>
  <si>
    <t>DOM CANTARELLES CAB</t>
  </si>
  <si>
    <t>DOM DE LA COTE PINOT NOIR MEMORIOUS</t>
  </si>
  <si>
    <t>DOM DE L'HEMONIERE S/BLC</t>
  </si>
  <si>
    <t>DOM DE MUS ROSE   750ML</t>
  </si>
  <si>
    <t>DOM DE PARIS RSE</t>
  </si>
  <si>
    <t>DOM DS CORBILLIERES TOUR S/BLC</t>
  </si>
  <si>
    <t>DOM EHRHART P/GRIS JM BERG</t>
  </si>
  <si>
    <t>DOM LAFAGE COTE GREN RGE</t>
  </si>
  <si>
    <t>DOM LES COLOMBELLES MINVEROIS</t>
  </si>
  <si>
    <t>DOM MARC MOREY &amp; FILS CHASS MONT 1ER CRU EN VIRONDOT 15   750ML</t>
  </si>
  <si>
    <t>DOM MARTIN PLAN DE DIEU CDR VILG 14</t>
  </si>
  <si>
    <t>Dom Perignon Brut Champagne</t>
  </si>
  <si>
    <t>DOM RASPAIL AY GIGONDAS   750ML</t>
  </si>
  <si>
    <t>DOM SERENE YAMHILL CUV P/NOIR</t>
  </si>
  <si>
    <t>DOM WEINBACH GEW FURSTUNTUM GRD CRU</t>
  </si>
  <si>
    <t>Domaine / Maison Vincent Girardin Les Vieilles Vignes Gevrey chambertin Pinot Noir</t>
  </si>
  <si>
    <t>Domaine Andre Brunel Chateauneuf du pape Red Southern Rhone Blend</t>
  </si>
  <si>
    <t>Domaine Andre Brunel Cotes du Rhone Red Southern Rhone Blend</t>
  </si>
  <si>
    <t>Domaine Andre Brunel Cuvee Sabrine Cotes du Rhone Villages Red Southern Rhone Blend</t>
  </si>
  <si>
    <t>Domaine Andre Brunel Grenache</t>
  </si>
  <si>
    <t>Domaine Armelle et Bernard Rion Vieilles Vignes La Croix Blanche Bourgogne Rouge Pinot Noir</t>
  </si>
  <si>
    <t>Domaine Baron Les Vieilles Vignes Touraine Malbec</t>
  </si>
  <si>
    <t>Domaine Bellevue Chardonnay</t>
  </si>
  <si>
    <t>Domaine Bellevue Touraine Cabernet Franc</t>
  </si>
  <si>
    <t>Domaine Bellevue Touraine Sauvignon Blanc</t>
  </si>
  <si>
    <t>Domaine Berthet Rayne Chateauneuf du pape Red Southern Rhone Blend</t>
  </si>
  <si>
    <t>Domaine Berthet Rayne Cotes du Rhone Red Southern Rhone Blend</t>
  </si>
  <si>
    <t>Domaine Carneros Brut Methode Champenoise Sparkling Blend</t>
  </si>
  <si>
    <t>Domaine Carneros Cuvee de la Pompadour Brut Rose Pinot Noir</t>
  </si>
  <si>
    <t>Domaine Carneros Estate Grown Pinot Noir</t>
  </si>
  <si>
    <t>Domaine Chandon Blanc de Noirs Sparkling Blend</t>
  </si>
  <si>
    <t>Domaine Chandon Brut Classic Methode Traditionnelle Sparkling Blend</t>
  </si>
  <si>
    <t>Domaine Chandon Garden Spritz Sparkling Blend</t>
  </si>
  <si>
    <t>Domaine Chandon Garden Spritz Sparkling Blend - 4 Pack</t>
  </si>
  <si>
    <t>Domaine Chandon Limited Edition Brut Classic Champagne Blend</t>
  </si>
  <si>
    <t>Domaine Chandon Methode Traditionelle Limited Edition Rose Rose Blend</t>
  </si>
  <si>
    <t>Domaine Chandon Rose Sparkling Blend</t>
  </si>
  <si>
    <t>Domaine Chiroulet Java Bordeaux Blend</t>
  </si>
  <si>
    <t>Domaine Corne Loup Tavel Red Southern Rhone Blend</t>
  </si>
  <si>
    <t>Domaine Costa Lazaridi Amethystos Blanc Sauvignon Blanc</t>
  </si>
  <si>
    <t>Domaine Costa Lazaridi Chateau Julia Merlot</t>
  </si>
  <si>
    <t>Domaine de Bernier Chardonnay</t>
  </si>
  <si>
    <t>Domaine de Bertier Sauvignon Blanc</t>
  </si>
  <si>
    <t>Domaine de Canton French Ginger Liqueur</t>
  </si>
  <si>
    <t>Domaine de Chateau Pigoudet Cuvee Pigoudet Premiere Coteaux d'Aix en provence Rare White Blend</t>
  </si>
  <si>
    <t>Domaine de Chateau Pigoudet Premiere Rose Coteaux d'Aix en Provence Rare Rose Blend</t>
  </si>
  <si>
    <t>Domaine de Clos De L'Epinay Demi Sec Vouvray Chenin Blanc</t>
  </si>
  <si>
    <t>Domaine de Courteillac Bordeaux Superieur Merlot</t>
  </si>
  <si>
    <t>Domaine de Fondreche Ventoux Grenache</t>
  </si>
  <si>
    <t>Domaine de Font Sane Tradition Gigondas Red Southern Rhone Blend</t>
  </si>
  <si>
    <t>Domaine de Gournier Viognier</t>
  </si>
  <si>
    <t>Domaine de la Brune Coteaux du Languedoc Syrah</t>
  </si>
  <si>
    <t>Domaine de la Colombette Notorious Pink Grenache</t>
  </si>
  <si>
    <t>Domaine de la Madone Picpoul De Pinet Picpoul de Pinet</t>
  </si>
  <si>
    <t>Domaine de la Mordoree Cuvee de la Reine des Bois Chateauneuf du pape Red Southern Rhone Blend</t>
  </si>
  <si>
    <t>Domaine de la Mordoree La Remise Rose Blend</t>
  </si>
  <si>
    <t>Domaine de la Pinardiere Sur Lie Muscadet Sevre et maine Melon de Bourgogne</t>
  </si>
  <si>
    <t>Domaine de la Presidente 1 instant 2 plaisir Cotes du Rhone Red Blend</t>
  </si>
  <si>
    <t>Domaine de la Sangliere Juliette Rose Grenache</t>
  </si>
  <si>
    <t>Domaine De L'Auriere Muscadet Sevre et maine Sur Lie Melon de Bourgogne</t>
  </si>
  <si>
    <t>Domaine de Millet Colombard</t>
  </si>
  <si>
    <t>Domaine de Moulines Les Cigales Merlot</t>
  </si>
  <si>
    <t>Domaine de Saint Siffrein Chateauneuf du pape Red Southern Rhone Blend</t>
  </si>
  <si>
    <t>Domaine de Sarragousse Rose Coteaux d'Aix en provence Rare Rose Blend</t>
  </si>
  <si>
    <t>Domaine de Triennes Rose Rare Rose Blend</t>
  </si>
  <si>
    <t>Domaine de Vaufuget Vouvray Chenin Blanc</t>
  </si>
  <si>
    <t>Domaine de Viranel Trilogie Red Cabernet Franc</t>
  </si>
  <si>
    <t>Domaine des Cadastres Picpoul de Pinet</t>
  </si>
  <si>
    <t>Domaine des Cantarelles Cabernet Sauvignon</t>
  </si>
  <si>
    <t>Domaine des Cantarelles Viognier</t>
  </si>
  <si>
    <t>Domaine des Caves du Prieure Sancerre Sauvignon Blanc</t>
  </si>
  <si>
    <t>Domaine des Ouled Thaleb Sauvignon Blanc</t>
  </si>
  <si>
    <t>Domaine des Ouled Thaleb Unoaked Chardonnay</t>
  </si>
  <si>
    <t>Domaine des Rouet Chinon Cabernet Franc</t>
  </si>
  <si>
    <t>Domaine des Tourelles Arak Brun</t>
  </si>
  <si>
    <t>Domaine Drouhin Pinot Noir</t>
  </si>
  <si>
    <t>Domaine du Beauregard Bourgogne Rouge Pinot Noir</t>
  </si>
  <si>
    <t>Domaine du Castel 'C' Blanc du Castel Chardonnay</t>
  </si>
  <si>
    <t>Domaine du Castel La Vie Blanc Sauvignon Blanc</t>
  </si>
  <si>
    <t>Domaine du Castel Rose du Castel Merlot</t>
  </si>
  <si>
    <t>Domaine du Chapitre Francois &amp; Maryline Desloges Touraine Sauvignon Blanc</t>
  </si>
  <si>
    <t>Domaine du Colombier (Jouvault) Cuvee Vieilles Vignes Chinon Cabernet Franc</t>
  </si>
  <si>
    <t>Domaine du Dragon Grande Cuvee Cotes de Provence Red Southern Rhone Blend</t>
  </si>
  <si>
    <t>Domaine du Grapillon d'Or Gigondas Red Southern Rhone Blend</t>
  </si>
  <si>
    <t>Domaine Ehrhart Herrenweg de Turckheim Gewurztraminer</t>
  </si>
  <si>
    <t>Domaine Francois Mikulski Bourgogne Blanc Chardonnay</t>
  </si>
  <si>
    <t>Domaine Grand Veneur Les Champauvins Cotes du Rhone Grenache</t>
  </si>
  <si>
    <t>Domaine Grand Veneur Les Origines Chateauneuf du pape Red Southern Rhone Blend</t>
  </si>
  <si>
    <t>Domaine Grand Veneur Reserve Cotes du Rhone Red Southern Rhone Blend</t>
  </si>
  <si>
    <t>Domaine Haut Marin Les Fossiles Sauvignon Blanc</t>
  </si>
  <si>
    <t>Domaine Jean Bousquet Organic Malbec</t>
  </si>
  <si>
    <t>Domaine Jean Bousquet Rose Malbec</t>
  </si>
  <si>
    <t>Domaine Jean Descombes (Georges DubÔøΩuf) Jean Ernest Descombes Morgon Gamay</t>
  </si>
  <si>
    <t>Domaine La BouÔøΩssiere Les Amis de la Bouissiere Merlot</t>
  </si>
  <si>
    <t>Domaine la Roubine Vacqueyras Red Southern Rhone Blend</t>
  </si>
  <si>
    <t>Domaine Labiette Castille Bas Armagnac Brandy</t>
  </si>
  <si>
    <t>Domaine Lafage Bastide Miraflors Vieilles Vignes Syrah</t>
  </si>
  <si>
    <t>Domaine Lafage Cote Est Grenache Blanc</t>
  </si>
  <si>
    <t>Domaine Lafage Miraflors Rose Cotes du Roussillon Mourvedre</t>
  </si>
  <si>
    <t>Domaine Lafage Novellum Chardonnay</t>
  </si>
  <si>
    <t>Domaine Le Pas de l'Escalette Les Clapas Terrasses du Larzac Red Southern Rhone Blend</t>
  </si>
  <si>
    <t>Domaine Le Pas de l'Escalette Les Clapas White Southern Rhone Blend</t>
  </si>
  <si>
    <t>DOMAINE L'ERMITAGE MENETOU SALON WHITE</t>
  </si>
  <si>
    <t>Domaine Manoir du Carra Beaujolais Nouveau Gamay</t>
  </si>
  <si>
    <t>Domaine Michel Thomas Sancerre Sauvignon Blanc</t>
  </si>
  <si>
    <t>Domaine Odoul Coquard Les Argillats Nuits Saint Georges Pinot Noir</t>
  </si>
  <si>
    <t>Domaine Paul Autard Chateauneuf du pape Red Southern Rhone Blend</t>
  </si>
  <si>
    <t>Domaine Paul Autard Cotes du Rhone Red Southern Rhone Blend</t>
  </si>
  <si>
    <t>Domaine Pelaquie Cotes du Rhone Grenache</t>
  </si>
  <si>
    <t>Domaine Pichot Domaine Le Peu de la Moriette Vouvray Chenin Blanc</t>
  </si>
  <si>
    <t>Domaine Prataviera Sauvignon Blanc - 4 Pack</t>
  </si>
  <si>
    <t>Domaine Puech Cocut Cabernet Sauvignon</t>
  </si>
  <si>
    <t>Domaine Puech Cocut Chardonnay</t>
  </si>
  <si>
    <t>Domaine Puech Cocut Pinot Noir</t>
  </si>
  <si>
    <t>Domaine Puig ParahÔøΩ Georges   Old Vines Cotes du Roussillon Red Southern Rhone Blend</t>
  </si>
  <si>
    <t>Domaine Quivy En Champs Gevrey chambertin Pinot Noir</t>
  </si>
  <si>
    <t>Domaine Raffaitin Planchon Sancerre Sauvignon Blanc</t>
  </si>
  <si>
    <t>Domaine Raissac Les Lions Pinot Noir</t>
  </si>
  <si>
    <t>Domaine Raissac Les Lys Rose Cabernet Sauvignon</t>
  </si>
  <si>
    <t>Domaine Robert Denogent Vieilles Vignes La Croix Pouilly fuisse Chardonnay</t>
  </si>
  <si>
    <t>Domaine Saint Andre de Figuiere Magali Signature Cotes de Provence Red Southern Rhone Blend</t>
  </si>
  <si>
    <t>Domaine Saint Luc Grignan les adhemar   Coteaux du Tricastin Syrah</t>
  </si>
  <si>
    <t>Domaine Saint Remy Vieilles Vignes Riesling</t>
  </si>
  <si>
    <t>Domaine Sainte Marie Rose Vie Vite Cotes de Provence Red Southern Rhone Blend</t>
  </si>
  <si>
    <t>Domaine Sautereau Cotes de Reigny Sancerre Sauvignon Blanc</t>
  </si>
  <si>
    <t>Domaine Sautereau Rose Cotes de Reigny Sancerre Pinot Noir</t>
  </si>
  <si>
    <t>Domaine Serene Evenstad Reserve Pinot Noir</t>
  </si>
  <si>
    <t>Domaine Sorin de France Bourgogne Cotes d'Auxerre Pinot Noir</t>
  </si>
  <si>
    <t>Domaine Ste. Michelle Brut Chardonnay</t>
  </si>
  <si>
    <t>Domaine Ste. Michelle Extra Dry Methode Champenoise Chardonnay</t>
  </si>
  <si>
    <t>Domaine Tassin Sancerre Sauvignon Blanc</t>
  </si>
  <si>
    <t>Domaine Thunevin Calvet Cuvee Constance Red Southern Rhone Blend</t>
  </si>
  <si>
    <t>Domaine Trois Freres Sur Lie Muscadet Sevre et maine Melon de Bourgogne</t>
  </si>
  <si>
    <t>Domaine Vincent Delaporte Sancerre Sauvignon Blanc</t>
  </si>
  <si>
    <t>Domaine Wardy Sauvignon Blanc</t>
  </si>
  <si>
    <t>Domaines Barons de Rothschild Los Vascos Grande Reserve Cabernet Sauvignon</t>
  </si>
  <si>
    <t>Domaines Paul Mas la Madeleine Chardonnay</t>
  </si>
  <si>
    <t>Domiciano de Barrancas Cosecha Nocturna Malbec</t>
  </si>
  <si>
    <t>Dominio de Eguren Codice Tempranillo</t>
  </si>
  <si>
    <t>Dominio de Eguren Protocolo Blanco Macabeo</t>
  </si>
  <si>
    <t>Dominio de Eguren Protocolo Rose Tempranillo</t>
  </si>
  <si>
    <t>Dominio de Eguren Protocolo Tempranillo</t>
  </si>
  <si>
    <t>Dominio de Punctum Lobetia Chardonnay</t>
  </si>
  <si>
    <t>Dominio de Punctum Lobetia Rosado Organic Garnacha</t>
  </si>
  <si>
    <t>Dominio de Punctum Lobetia Single Vineyard Estate Bottled Organic Tempranillo</t>
  </si>
  <si>
    <t>Dominio de Punctum Lobetia Tempranillo</t>
  </si>
  <si>
    <t>DOMINIO DE PUNCTUM SIN SULFITOS TEMPRANILLO</t>
  </si>
  <si>
    <t>Dominio Del Plata BenMarco Malbec</t>
  </si>
  <si>
    <t>Domino Cabernet Sauvignon</t>
  </si>
  <si>
    <t>Dominus Estate Bottled Bordeaux Blend</t>
  </si>
  <si>
    <t>Don Benedicto Pisco Quebranta</t>
  </si>
  <si>
    <t>DON BERTAGNA HAUT CDN</t>
  </si>
  <si>
    <t>Don Camilo 8 Year Old Extra Anejo Organic Tequila</t>
  </si>
  <si>
    <t>Don Ciccio &amp; Figli Amaro delle Sirene Liqueur</t>
  </si>
  <si>
    <t>Don Ciccio &amp; Figli Amaro Don Fernet Liqueur</t>
  </si>
  <si>
    <t>Don Ciccio &amp; Figli Finocchietto Fennel Liqueur</t>
  </si>
  <si>
    <t>Don Ciccio &amp; Figli Limoncello Liqueur</t>
  </si>
  <si>
    <t>Don Corleone Organic Gold Vodka</t>
  </si>
  <si>
    <t>DON FULANO TEQUILA   ANEJO</t>
  </si>
  <si>
    <t>DON FULANO TEQUILA BLANCO</t>
  </si>
  <si>
    <t>DON FULANO TEQUILA REPOSADO</t>
  </si>
  <si>
    <t>Don Guillermo de Mendoza Malbec</t>
  </si>
  <si>
    <t>Don Julio 70 Anejo Claro Tequila</t>
  </si>
  <si>
    <t>Don Julio Anejo Tequila</t>
  </si>
  <si>
    <t>Don Julio Blanco Tequila 375ML</t>
  </si>
  <si>
    <t>Don Julio Primavera Reposado Tequila</t>
  </si>
  <si>
    <t>Don Julio Reposado Tequila</t>
  </si>
  <si>
    <t>DON JULIO TEQUILA    ANEJO</t>
  </si>
  <si>
    <t>DON JULIO TEQUILA   ANEJO</t>
  </si>
  <si>
    <t>DON JULIO TEQUILA   REPOSADO</t>
  </si>
  <si>
    <t>DON JULIO TEQUILA   ROSAD</t>
  </si>
  <si>
    <t>DON MANUEL VILLAFANE MALBEC 750ML</t>
  </si>
  <si>
    <t>Don Manuel Villafane Reserva Malbec</t>
  </si>
  <si>
    <t>Don Q Cristal Rum</t>
  </si>
  <si>
    <t>Don Q Gold Rum</t>
  </si>
  <si>
    <t>Don Q Limon Rum</t>
  </si>
  <si>
    <t>DON Q RUM   CRISTAL 750ML</t>
  </si>
  <si>
    <t>Don Ramon Don Ramon Perez Juan Garnacha</t>
  </si>
  <si>
    <t>Don Roberto Anejo Tequila</t>
  </si>
  <si>
    <t>Don Rodolfo Art of The Andes Malbec</t>
  </si>
  <si>
    <t>Don Rodolfo Art of the Andes Pinot Noir</t>
  </si>
  <si>
    <t>Dona Paula Estate Black Edition Bordeaux Blend</t>
  </si>
  <si>
    <t>Dona Paula Estate Malbec</t>
  </si>
  <si>
    <t>Donatella Cinelli Colombini Brunello di Montalcino DOCG Sangiovese</t>
  </si>
  <si>
    <t>Donatella Cinelli Colombini Rosso di Montalcino DOC Sangiovese</t>
  </si>
  <si>
    <t>Donati Family Vineyard Claret Rare Red Blend</t>
  </si>
  <si>
    <t>Donati Family Vineyard Sisters Forever Un Oaked Chardonnay</t>
  </si>
  <si>
    <t>Donna Laura Ali Rosato Toscana IGT Sangiovese</t>
  </si>
  <si>
    <t>Donna Laura Ali Toscana IGT Sangiovese</t>
  </si>
  <si>
    <t>Donna Laura Alteo Riserva Chianti DOCG Sangiovese</t>
  </si>
  <si>
    <t>Donna Olimpia 1898 Obizzo Costa Toscana IGT Vermentino</t>
  </si>
  <si>
    <t>Donnafugata SurSur Grillo</t>
  </si>
  <si>
    <t>Donnhoff Riesling</t>
  </si>
  <si>
    <t>Dopff &amp; Irion Cuvee Rene Dopff Pinot Blanc</t>
  </si>
  <si>
    <t>Dorda Double Chocolate Liqueur</t>
  </si>
  <si>
    <t>Dos Armadillos Anejo Tequila</t>
  </si>
  <si>
    <t>Dos Armadillos Plata Tequila</t>
  </si>
  <si>
    <t>Dos Armadillos Reposado Tequila</t>
  </si>
  <si>
    <t>Dos Equis Ambar - 12 Pack</t>
  </si>
  <si>
    <t>Dos Equis Ambar - 6 Pack</t>
  </si>
  <si>
    <t>Dos Equis Lager Especial - 12 Pack</t>
  </si>
  <si>
    <t>Dos Equis Lager Especial - 6 Pack</t>
  </si>
  <si>
    <t>Dos Equis Lager Especial Can - 12 Pack</t>
  </si>
  <si>
    <t>DOS EQUIS VP 2/12 CAN - 12 Pack</t>
  </si>
  <si>
    <t>Dos Hombres Espadin Mezcal</t>
  </si>
  <si>
    <t>Double Cross Vodka</t>
  </si>
  <si>
    <t>DOUGH CABERNET SAUVIGNON</t>
  </si>
  <si>
    <t>Dough Chardonnay</t>
  </si>
  <si>
    <t>Dough Pinot Noir</t>
  </si>
  <si>
    <t>DOUGH SAUVIGNON BLANC</t>
  </si>
  <si>
    <t>Douglas Green Rib Shack Red Vintage Blend Pinotage</t>
  </si>
  <si>
    <t>Douglas Green The Beach House Chardonnay</t>
  </si>
  <si>
    <t>Douglas Green The Beach House Pinotage</t>
  </si>
  <si>
    <t>Douglas Green The Beach House Rare Red Blend</t>
  </si>
  <si>
    <t>Douglas Green The Beach House Sauvignon Blanc</t>
  </si>
  <si>
    <t>Dourthe La Grande Cuvee Sauvignon Blanc</t>
  </si>
  <si>
    <t>DOWN EAST WINTER BLEND 6/4 CANS - 4 Pack</t>
  </si>
  <si>
    <t>Downeast Double Blend Cider - 4 Pack</t>
  </si>
  <si>
    <t>Downeast Original Blend Cider - 4 Pack</t>
  </si>
  <si>
    <t>Dow's 20 Year Old Tawny Red Port</t>
  </si>
  <si>
    <t>Dow's Fine Ruby Red Port</t>
  </si>
  <si>
    <t>Dow's Fine Tawny Red Port</t>
  </si>
  <si>
    <t>Dow's Late Bottled Vintage Red Port</t>
  </si>
  <si>
    <t>Dr. Hans Von Muller Kabinett Riesling</t>
  </si>
  <si>
    <t>Dr. Hans Von Muller Spatlese Riesling</t>
  </si>
  <si>
    <t>Dr. Heinz Wagner Kabinett Ockfener Bockstein Riesling</t>
  </si>
  <si>
    <t>Dr. Hermann H Riesling</t>
  </si>
  <si>
    <t>Dr. Konstantin Frank Salmon Run Chardonnay</t>
  </si>
  <si>
    <t>Dr. Loosen Spatlese Erdener Treppchen Riesling</t>
  </si>
  <si>
    <t>Dr. McGillicuddy's Intense Apple Pie Liqueur</t>
  </si>
  <si>
    <t>Dr. McGillicuddy's Intense Peppermint Liqueur</t>
  </si>
  <si>
    <t>Dr. Pauly Bergweiler Kabinett Bernkasteler Badstube Riesling</t>
  </si>
  <si>
    <t>Dr. Stoner's Fresh Herb Vodka</t>
  </si>
  <si>
    <t>Dr. Stoner's Hierba Loca Tequila</t>
  </si>
  <si>
    <t>Dr. Stoner's Hierba Madura Tequila</t>
  </si>
  <si>
    <t>Dr. Stoner's Island Bush Herb Rum</t>
  </si>
  <si>
    <t>Dr. Stoner's Smoky Herb Whiskey</t>
  </si>
  <si>
    <t>Dragonberry Rum</t>
  </si>
  <si>
    <t>Drambuie Liqueur</t>
  </si>
  <si>
    <t>DREAMBIRD CAB</t>
  </si>
  <si>
    <t>Dreamfish Cabernet Sauvignon</t>
  </si>
  <si>
    <t>DREAMFISH CHARD 750ML</t>
  </si>
  <si>
    <t>Dreamfish Chardonnay</t>
  </si>
  <si>
    <t>Dreyer Sonoma Winery Compass Sauvignon Blanc</t>
  </si>
  <si>
    <t>Driftless Glen Young Rye Whiskey</t>
  </si>
  <si>
    <t>Drumshanbo Gunpowder Irish Gin 750ML</t>
  </si>
  <si>
    <t>DRY CREEK S/BLC   750ML</t>
  </si>
  <si>
    <t>Dry Creek Vineyard Dry Chenin Blanc</t>
  </si>
  <si>
    <t>Dry Creek Vineyard Heritage Vines Zinfandel</t>
  </si>
  <si>
    <t>Dry Creek Vineyard Hillside &amp; Benchland Cabernet Sauvignon</t>
  </si>
  <si>
    <t>Dry Creek Vineyard Old Vine Zinfandel</t>
  </si>
  <si>
    <t>Drylands Sauvignon Blanc</t>
  </si>
  <si>
    <t>DUBONNET Rouge Carignan</t>
  </si>
  <si>
    <t>Ducato Verdi Imperial Stout</t>
  </si>
  <si>
    <t>Duchesse de Bourgogne - 4 Pack</t>
  </si>
  <si>
    <t>Duckhorn Vineyards Bordeaux Blend</t>
  </si>
  <si>
    <t>Duckhorn Vineyards Cabernet Sauvignon</t>
  </si>
  <si>
    <t>Duckhorn Vineyards Chardonnay</t>
  </si>
  <si>
    <t>Duckhorn Vineyards Decoy Bordeaux Blend</t>
  </si>
  <si>
    <t>Duckhorn Vineyards Decoy Brut Cuvee Pinot Noir</t>
  </si>
  <si>
    <t>Duckhorn Vineyards Decoy Cabernet Sauvignon</t>
  </si>
  <si>
    <t>Duckhorn Vineyards Decoy Chardonnay</t>
  </si>
  <si>
    <t>Duckhorn Vineyards Decoy Merlot</t>
  </si>
  <si>
    <t>Duckhorn Vineyards Decoy Pinot Noir</t>
  </si>
  <si>
    <t>Duckhorn Vineyards Decoy Rose Syrah</t>
  </si>
  <si>
    <t>Duckhorn Vineyards Decoy Sauvignon Blanc</t>
  </si>
  <si>
    <t>Duckhorn Vineyards Decoy Zinfandel</t>
  </si>
  <si>
    <t>Duckhorn Vineyards Merlot</t>
  </si>
  <si>
    <t>Duckhorn Vineyards Sauvignon Blanc</t>
  </si>
  <si>
    <t>Duckhorn Vineyards The Discussion Estate Grown Bordeaux Blend</t>
  </si>
  <si>
    <t>Duckhorn Vineyards Three Palms Vineyard Merlot</t>
  </si>
  <si>
    <t>Duggan's Dew Blended Scotch Whisky</t>
  </si>
  <si>
    <t>Duke Small Batch Kentucky Straight Bourbon Whiskey</t>
  </si>
  <si>
    <t>DULCE VIDA BLANCO TEQUILA 750ML</t>
  </si>
  <si>
    <t>Dumante Handcrafted Espresso Liqueur</t>
  </si>
  <si>
    <t>Dumante Verdenoce Pistachio Liqueur</t>
  </si>
  <si>
    <t>Dumas 14 Year Old Rum</t>
  </si>
  <si>
    <t>Dundee Original Honey Brown Lager - 6 Pack</t>
  </si>
  <si>
    <t>Duplais Swiss Absinthe Verte</t>
  </si>
  <si>
    <t>DUPONT BOUCHE BRUT 24/12.7 OZ</t>
  </si>
  <si>
    <t>DUPONT CIDRE BOUCHE BRUT 25.4</t>
  </si>
  <si>
    <t>DUPONT FORET 12/11.2 OZ</t>
  </si>
  <si>
    <t>Dupont Foret Libre</t>
  </si>
  <si>
    <t>Dupont Posca Rustica</t>
  </si>
  <si>
    <t>D'Usse XO Cognac</t>
  </si>
  <si>
    <t>Dusted Valley Vintners Boomtown Cabernet Sauvignon</t>
  </si>
  <si>
    <t>Duvel Belgian Golden Ale</t>
  </si>
  <si>
    <t>Duvel Belgian Golden Ale - 4 Pack</t>
  </si>
  <si>
    <t>Duvel Tripel Hop Citra - 4 Pack</t>
  </si>
  <si>
    <t>DVE UVE BLANCA</t>
  </si>
  <si>
    <t>E&amp;J Apple Brandy</t>
  </si>
  <si>
    <t>E&amp;J Peach Brandy</t>
  </si>
  <si>
    <t>E&amp;J V.S.O.P. Superior Reserve Brandy</t>
  </si>
  <si>
    <t>E&amp;J VS Brandy</t>
  </si>
  <si>
    <t>E&amp;J XO Extra Smooth Brandy</t>
  </si>
  <si>
    <t>E. Guigal Chateauneuf du pape Red Southern Rhone Blend</t>
  </si>
  <si>
    <t>E. Guigal Cotes du Rhone Red Southern Rhone Blend</t>
  </si>
  <si>
    <t>E. Guigal Rose Cotes du Rhone Red Southern Rhone Blend</t>
  </si>
  <si>
    <t>Eaglestone Winery Merlot</t>
  </si>
  <si>
    <t>Early Times Straight Kentucky Whisky</t>
  </si>
  <si>
    <t>Earthworks Cabernet Sauvignon</t>
  </si>
  <si>
    <t>Easley Regal Tej Honey Wine</t>
  </si>
  <si>
    <t>Ecco Domani Delle Venezie IGT Pinot Grigio</t>
  </si>
  <si>
    <t>Ecco Domani Terre Siciliane IGT Merlot</t>
  </si>
  <si>
    <t>Echigo Premium Red Ale</t>
  </si>
  <si>
    <t>Echigo Stout - 4 Pack</t>
  </si>
  <si>
    <t>Echo Bay Winery Sauvignon Blanc</t>
  </si>
  <si>
    <t>ECLIPSE JC HWR V VARIETY 22.0Z</t>
  </si>
  <si>
    <t>ECLIPSE WR HWB EC VARIETY 22.0Z</t>
  </si>
  <si>
    <t>ED HARDY SANGRIA 500ML</t>
  </si>
  <si>
    <t>ED HARDY WHITE SANGRIA 500ML</t>
  </si>
  <si>
    <t>EDER CRIANZA</t>
  </si>
  <si>
    <t>Edge Cabernet Sauvignon</t>
  </si>
  <si>
    <t>Edmeades Winery Zinfandel</t>
  </si>
  <si>
    <t>Edna Valley Vineyard Cabernet Sauvignon</t>
  </si>
  <si>
    <t>Edna Valley Vineyard Merlot</t>
  </si>
  <si>
    <t>Edna Valley Vineyard Paragon Vineyard Chardonnay</t>
  </si>
  <si>
    <t>Edna Valley Vineyard Pinot Grigio</t>
  </si>
  <si>
    <t>Edna Valley Vineyard Pinot Noir</t>
  </si>
  <si>
    <t>Edna Valley Vineyard Sauvignon Blanc</t>
  </si>
  <si>
    <t>Edoardo Miroglio Bio Organic Mavrud, Rubin</t>
  </si>
  <si>
    <t>Edoardo Miroglio Bio Viognier, Traminer</t>
  </si>
  <si>
    <t>Edradour 10 Year Old Highland Single Malt Scotch Whisky</t>
  </si>
  <si>
    <t>Efe Klasik Blue Finest Turkish Raki</t>
  </si>
  <si>
    <t>Efe Raki Black Triple Distilled Liqueur</t>
  </si>
  <si>
    <t>Efes Dark - 6 Pack</t>
  </si>
  <si>
    <t>Effen Black Cherry Vodka</t>
  </si>
  <si>
    <t>Effen Blood Orange Vodka</t>
  </si>
  <si>
    <t>Effen Cucumber Vodka</t>
  </si>
  <si>
    <t>Effen Green Apple Vodka</t>
  </si>
  <si>
    <t>Effen Vodka</t>
  </si>
  <si>
    <t>EFFEN VODKA PRIDE 1L</t>
  </si>
  <si>
    <t>EFFEN VODKA PRIDE 750ML</t>
  </si>
  <si>
    <t>Egervin Egri Bikaver Bulls Blood Rare Red Blend, Kekfrankos, Cabernet Sauvignon, Merlot</t>
  </si>
  <si>
    <t>Eggenberg Dunkel - 4 Pack</t>
  </si>
  <si>
    <t>Eggenberg Urbock 23ÔøΩ - 4 Pack</t>
  </si>
  <si>
    <t>EGO BODEGAS EL GORU RED   750ML</t>
  </si>
  <si>
    <t>Ego Bodegas Fuerza Monastrell</t>
  </si>
  <si>
    <t>Ego Bodegas Goru Verde Organic Monastrell</t>
  </si>
  <si>
    <t>Ego Bodegas Marionette Monastrell</t>
  </si>
  <si>
    <t>EGO ORGANIC VODKA 750ML</t>
  </si>
  <si>
    <t>EGRET S/BLC MONTEREY</t>
  </si>
  <si>
    <t>Egret Wine Cabernet Sauvignon</t>
  </si>
  <si>
    <t>Eguren Ugarte Reserva Rioja Red Blend</t>
  </si>
  <si>
    <t>Eikeboom Bush Vine Chenin Blanc</t>
  </si>
  <si>
    <t>Einbecker Brauherren Alkoholfre - 6 Pack</t>
  </si>
  <si>
    <t>EINBECKER MAI UR BOCK 4/6 CANS - 6 Pack</t>
  </si>
  <si>
    <t>EINBECKER PILS 4/6 CANS - 6 Pack</t>
  </si>
  <si>
    <t>Einbecker Ur Bock Dunkel - 6 Pack</t>
  </si>
  <si>
    <t>EINBECKER WINTERBOCK 4/6 11.2 OZ - 6 Pack</t>
  </si>
  <si>
    <t>El Burro Kickass Garnacha</t>
  </si>
  <si>
    <t>EL COTO CRIANZA &amp; BLANCO COMBO GIFT</t>
  </si>
  <si>
    <t>El Decreto Tequila Anejo</t>
  </si>
  <si>
    <t>El Decreto Tequila Blanco</t>
  </si>
  <si>
    <t>El Decreto Tequila Reposado</t>
  </si>
  <si>
    <t>El Destilador Blanco Tequila</t>
  </si>
  <si>
    <t>El Destilador Reposado Tequila</t>
  </si>
  <si>
    <t>El Don Wines Private Selection Chardonnay</t>
  </si>
  <si>
    <t>El Dorado 15 Year Old Special Reserve Rum</t>
  </si>
  <si>
    <t>El Dorado 21 Year Old Special Reserve Rum</t>
  </si>
  <si>
    <t>El Dorado 3 Year Old Cask Aged Rum</t>
  </si>
  <si>
    <t>El Dorado 5 Year Old Cask Aged Rum</t>
  </si>
  <si>
    <t>El Dorado 8 Year Old Cask Aged Rum</t>
  </si>
  <si>
    <t>EL DORADO COLLECTION (12YR, 15YR, 21YR) GIFT PACK   375ML - 3 Pack</t>
  </si>
  <si>
    <t>EL DORADO RUM   12YR</t>
  </si>
  <si>
    <t>El Jefe (Grande) Unoaked Tempranillo</t>
  </si>
  <si>
    <t>El Jimador Anejo Tequila</t>
  </si>
  <si>
    <t>El Jimador Reposado Tequila</t>
  </si>
  <si>
    <t>El Jimador Silver Tequila</t>
  </si>
  <si>
    <t>El Mayor Anejo Tequila</t>
  </si>
  <si>
    <t>El Mayor Blanco Tequila</t>
  </si>
  <si>
    <t>El Mayor Reposado Tequila</t>
  </si>
  <si>
    <t>El Molet Monastrell</t>
  </si>
  <si>
    <t>El Sierro Macabeo</t>
  </si>
  <si>
    <t>El Silencio Espadin Mezcal</t>
  </si>
  <si>
    <t>El Silencio Joven Mezcal</t>
  </si>
  <si>
    <t>El Supremo Malbec</t>
  </si>
  <si>
    <t>El Tesoro Anejo Tequila</t>
  </si>
  <si>
    <t>El Tesoro Platinum Blanco Tequila</t>
  </si>
  <si>
    <t>El Tesoro Reposado Tequila</t>
  </si>
  <si>
    <t>Electric Reindeer Cabernet Sauvignon</t>
  </si>
  <si>
    <t>ELEPHANT POMEGRANTE WINE FIGURINE</t>
  </si>
  <si>
    <t>ELIJAH CRAIG BOURB W/OLD FASHION SYRUP AND JIGGER</t>
  </si>
  <si>
    <t>Elijah Craig Kentucky Straight Rye Whiskey 1.75L</t>
  </si>
  <si>
    <t>Elijah Craig Small Batch 1789 Kentucky Straight Bourbon Whiskey</t>
  </si>
  <si>
    <t>Elijah Craig Straight Rye Whiskey</t>
  </si>
  <si>
    <t>Elio Perrone Sourgal Moscato d'Asti Muscat Blanc a Petits Grains</t>
  </si>
  <si>
    <t>Elisabetta Abrami Brut Franciacorta Chardonnay</t>
  </si>
  <si>
    <t>Elizabeth Spencer Proprietor Selected Special Cuvee Grenache</t>
  </si>
  <si>
    <t>Elizabeth Spencer Sauvignon Blanc</t>
  </si>
  <si>
    <t>Elizabeth Spencer Special Cuvee Cabernet Sauvignon</t>
  </si>
  <si>
    <t>Elk Cove Vineyards Pinot Gris</t>
  </si>
  <si>
    <t>Elk Cove Vineyards Pinot Noir</t>
  </si>
  <si>
    <t>Elk Run Annapolis Sunset Viognier</t>
  </si>
  <si>
    <t>Elk Run Cold Friday Vineyard Cabernet Sauvignon</t>
  </si>
  <si>
    <t>Elk Run Cold Friday Vineyard Chardonnay</t>
  </si>
  <si>
    <t>Elk Run Cold Friday Vineyard Gewurztraminer</t>
  </si>
  <si>
    <t>Elk Run Cold Friday Vineyard Merlot</t>
  </si>
  <si>
    <t>Elk Run Cold Friday Vineyard Pinot Gris</t>
  </si>
  <si>
    <t>Elk Run Red Door Maryland Table Wine Rare Red Blend</t>
  </si>
  <si>
    <t>Elk Run Riesling</t>
  </si>
  <si>
    <t>Elk Run Sweet Katherine Cabernet Sauvignon</t>
  </si>
  <si>
    <t>Elk Run Vin de Jus Glace Riesling</t>
  </si>
  <si>
    <t>ELMO PIO MOSCATO</t>
  </si>
  <si>
    <t>Elouan Pinot Noir</t>
  </si>
  <si>
    <t>Elouan Rose Pinot Noir</t>
  </si>
  <si>
    <t>Els Iced Chocolate</t>
  </si>
  <si>
    <t>Els Iced Coffee</t>
  </si>
  <si>
    <t>E'Lunes Moscato &amp; Strawberries Muscat</t>
  </si>
  <si>
    <t>Elvi Wines Herenza Crianza Tempranillo</t>
  </si>
  <si>
    <t>Elvi Wines Sangria Sintonia Tempranillo</t>
  </si>
  <si>
    <t>ELYSIAN CONTACT HAZE 15/19.2 OZ CAN - 15 Pack</t>
  </si>
  <si>
    <t>ELYSIAN DANK DUST 4/6 NR - 6 Pack</t>
  </si>
  <si>
    <t>ELYSIAN SPACE DUST 15/19.2 OZ CAN - 15 Pack</t>
  </si>
  <si>
    <t>Elysian Space Dust IPA - 6 Pack</t>
  </si>
  <si>
    <t>Emelisse Rauchbier</t>
  </si>
  <si>
    <t>EMERALD VALLEY S/BLC</t>
  </si>
  <si>
    <t>Emerson Vineyards Pinot Noir</t>
  </si>
  <si>
    <t>Emile Beyer Tradition Gewurztraminer</t>
  </si>
  <si>
    <t>Emile Beyer Tradition Riesling</t>
  </si>
  <si>
    <t>Emiliana Natura Cabernet Sauvignon</t>
  </si>
  <si>
    <t>Emiliana Natura Carmenere</t>
  </si>
  <si>
    <t>Emiliana Natura Malbec</t>
  </si>
  <si>
    <t>Emiliana Natura Merlot</t>
  </si>
  <si>
    <t>Emiliana Natura Rose Syrah</t>
  </si>
  <si>
    <t>Emiliana Natura Sauvignon Blanc</t>
  </si>
  <si>
    <t>Emiliana Natura Un Oaked Chardonnay</t>
  </si>
  <si>
    <t>Emilio Lustau Don Nuno Solera Reserva Dry Oloroso Palomino</t>
  </si>
  <si>
    <t>Emilio Lustau East India Solera Oloroso Sherry Blend</t>
  </si>
  <si>
    <t>Emilio Lustau Manzanilla Papirusa Very Dry Palomino</t>
  </si>
  <si>
    <t>Emina Verdejo</t>
  </si>
  <si>
    <t>Emmets Irish Cream Liqueur</t>
  </si>
  <si>
    <t>Emmolo Merlot</t>
  </si>
  <si>
    <t>Emmolo Sauvignon Blanc</t>
  </si>
  <si>
    <t>Empress 1908 Original Indigo Gin</t>
  </si>
  <si>
    <t>ENCOSTAS DE SERPA RED</t>
  </si>
  <si>
    <t>ENCOSTAS DE SERPA WHITE</t>
  </si>
  <si>
    <t>Encostas do Lima Loureiro</t>
  </si>
  <si>
    <t>Encostas do Lima Souzao</t>
  </si>
  <si>
    <t>Engine Organic Gin 750ML</t>
  </si>
  <si>
    <t>Enoitalia Farmers of Wine Italian Red Blend Negroamaro</t>
  </si>
  <si>
    <t>Entrada Malbec</t>
  </si>
  <si>
    <t>Entwine Cabernet Sauvignon</t>
  </si>
  <si>
    <t>Entwine Merlot</t>
  </si>
  <si>
    <t>EPIC BBB BLACK FOREST CAKE 22OZ NR</t>
  </si>
  <si>
    <t>EPIC BBB CHOCOLATE MINT 22OZ NR</t>
  </si>
  <si>
    <t>EPIC BBB DOUBLE BARREL 22OZ NR</t>
  </si>
  <si>
    <t>EPIC BBB DOUBLE JAM 22OZ NR</t>
  </si>
  <si>
    <t>EPIC BBB IN THE RYE 22OZ NR</t>
  </si>
  <si>
    <t>EPIC BBB NAKED BAPTIST 22OZ NR</t>
  </si>
  <si>
    <t>Epic Big Bad Baptist</t>
  </si>
  <si>
    <t>Epic Big Bad Baptist Chocolate Rapture</t>
  </si>
  <si>
    <t>Epic Big Bad Baptist Hazelnut Vanilla Latte</t>
  </si>
  <si>
    <t>Epic Big Bad Baptist Peanut Butter Cup</t>
  </si>
  <si>
    <t>EPIC BIG BAD BAPTIST RESERVE 22OZ NR</t>
  </si>
  <si>
    <t>Epic Big Bad Baptist Vanilla Brandy Barrel Aged Stout</t>
  </si>
  <si>
    <t>Epic Brewing Escape To Colorado IPA Can - 6 Pack</t>
  </si>
  <si>
    <t>Epic Hopulent IPA</t>
  </si>
  <si>
    <t>Epic Imperial Pumpkin Porter</t>
  </si>
  <si>
    <t>Epic Son of a Baptist Can - 6 Pack</t>
  </si>
  <si>
    <t>Epic Tart 'n Juicy Sour IPA - 6 Pack</t>
  </si>
  <si>
    <t>EPIFANIO ROBLE</t>
  </si>
  <si>
    <t>Eppa SupraFruta Red Sangria Organic Red Blend</t>
  </si>
  <si>
    <t>Eppa SupraFruta Sangria White Blend</t>
  </si>
  <si>
    <t>Equiano Light Rum</t>
  </si>
  <si>
    <t>EQUOIA CHARDONNAY</t>
  </si>
  <si>
    <t>Erath Estate Selection Pinot Noir</t>
  </si>
  <si>
    <t>Erath Pinot Gris</t>
  </si>
  <si>
    <t>Erath Pinot Noir</t>
  </si>
  <si>
    <t>ERBES URZIGER WURZGARTEN RIESLING QBA 750ML</t>
  </si>
  <si>
    <t>Erdinger Alkoholfrei - 6 Pack</t>
  </si>
  <si>
    <t>Erdinger Dunkel</t>
  </si>
  <si>
    <t>Erdinger Kristall</t>
  </si>
  <si>
    <t>Erdinger Oktoberfest - 6 Pack</t>
  </si>
  <si>
    <t>Erdinger WeiÔøΩbier</t>
  </si>
  <si>
    <t>Erdinger WeiÔøΩbier - 6 Pack</t>
  </si>
  <si>
    <t>Eredi Lodali Bricco Ambrogio Barolo Nebbiolo</t>
  </si>
  <si>
    <t>Eredi Lodali Moscato d'Asti</t>
  </si>
  <si>
    <t>Eredi Lodali Sant' Ambrogio Barbera d'Alba DOC</t>
  </si>
  <si>
    <t>Eric Bordelet Sidre Brut</t>
  </si>
  <si>
    <t>ERIC COTTAT SANCERRE 14</t>
  </si>
  <si>
    <t>Eric Louis Sancerre Sauvignon Blanc</t>
  </si>
  <si>
    <t>Ermita de Petrer Tinto Organic Alicante</t>
  </si>
  <si>
    <t>Ermitage du Pic St. Loup Rose Pic Saint loup Red Southern Rhone Blend</t>
  </si>
  <si>
    <t>Ernesto Catena Padrillos Malbec</t>
  </si>
  <si>
    <t>Errazuriz Alto Tierruca Reserva Pinot Noir</t>
  </si>
  <si>
    <t>Esk Valley Sauvignon Blanc</t>
  </si>
  <si>
    <t>Espolon Anejo Tequila</t>
  </si>
  <si>
    <t>Espolon Blanco Tequila</t>
  </si>
  <si>
    <t>ESPOLON CRISTALINO</t>
  </si>
  <si>
    <t>Espolon Reposado Tequila</t>
  </si>
  <si>
    <t>ESSAY CAB</t>
  </si>
  <si>
    <t>Essay Chenin Blanc</t>
  </si>
  <si>
    <t>Esser Vineyards Sauvignon Blanc</t>
  </si>
  <si>
    <t>ESTA VINHO VERDE 750ML</t>
  </si>
  <si>
    <t>ESTACION CAB</t>
  </si>
  <si>
    <t>Estampa Estate Malbec</t>
  </si>
  <si>
    <t>Estancia Cabernet Sauvignon</t>
  </si>
  <si>
    <t>Estancia Chardonnay</t>
  </si>
  <si>
    <t>Estancia Mendoza Kadabra Cabernet Sauvignon</t>
  </si>
  <si>
    <t>Estancia Merlot</t>
  </si>
  <si>
    <t>Estancia Pinot Grigio</t>
  </si>
  <si>
    <t>Estancia Pinot Noir</t>
  </si>
  <si>
    <t>ESTANCIA PINOT NOIR BIB   3L</t>
  </si>
  <si>
    <t>ESTREIA VINHO VERDE</t>
  </si>
  <si>
    <t>ESTRELLA GALICIA 0.0 NA 4/6 NR - 6 Pack</t>
  </si>
  <si>
    <t>Estrella Galicia Cerveza Especial - 6 Pack</t>
  </si>
  <si>
    <t>Estrella Jalisco - 6 Pack</t>
  </si>
  <si>
    <t>ESTRELLA P/GRIGIO</t>
  </si>
  <si>
    <t>Estrella River Winery Proprietor's Reserve Cabernet Sauvignon</t>
  </si>
  <si>
    <t>Estrella River Winery Proprietor's Reserve Chardonnay</t>
  </si>
  <si>
    <t>Estrella River Winery Proprietor's Reserve Merlot</t>
  </si>
  <si>
    <t>Estrella River Winery Proprietor's Reserve Pinot Grigio</t>
  </si>
  <si>
    <t>Etienne Dupont Cidre Triple</t>
  </si>
  <si>
    <t>Ettaler Curator Dunkler Doppelbock</t>
  </si>
  <si>
    <t>Etude Estate Grown Grace Benoist Ranch Pinot Noir</t>
  </si>
  <si>
    <t>EULILA RED BLEND   750ML</t>
  </si>
  <si>
    <t>Evan Williams 1783 Small Batch Extra Aged in White Oak Kentucky Straight Bourbon Whiskey</t>
  </si>
  <si>
    <t>Evan Williams 1783 Small Batch Kentucky Straight Bourbon Whiskey 1.75L</t>
  </si>
  <si>
    <t>Evan Williams 7 Year Old Sour Mash Kentucky Straight Bourbon Whiskey</t>
  </si>
  <si>
    <t>Evan Williams Black Label Kentucky Straight Bourbon Whiskey</t>
  </si>
  <si>
    <t>Evan Williams Bottled in Bond Kentucky Straight Bourbon Whiskey</t>
  </si>
  <si>
    <t>Evan Williams Bottled in Bond Kentucky Straight Bourbon Whiskey 1.75L</t>
  </si>
  <si>
    <t>Evan Williams Cherry Reserve Liqueur</t>
  </si>
  <si>
    <t>Evan Williams Honey Liqueur</t>
  </si>
  <si>
    <t>Evan Williams Original Southern Egg Nog</t>
  </si>
  <si>
    <t>Evan Williams Original Southern Egg Nog Liqueur</t>
  </si>
  <si>
    <t>Everclear 151 Grain Alcohol 1.75L</t>
  </si>
  <si>
    <t>Everclear Grain Alcohol 151 Proof</t>
  </si>
  <si>
    <t>Evil Twin / Omnipollo Pink Lemonade IPA - 4 Pack</t>
  </si>
  <si>
    <t>EVIL TWIN AUN MAS JESUS 24/11.2 OZ</t>
  </si>
  <si>
    <t>Evil Twin Bikini Beer Can - 6 Pack</t>
  </si>
  <si>
    <t>Evil Twin Brewing Low Life Pilsner - 6 Pack</t>
  </si>
  <si>
    <t>Evil Twin Citra Sunshine Slacker - 4 Pack</t>
  </si>
  <si>
    <t>Evil Twin Falco</t>
  </si>
  <si>
    <t>Evil Twin Femme Fatale Blanc</t>
  </si>
  <si>
    <t>Evil Twin Femme Fatale Kabosu IPA</t>
  </si>
  <si>
    <t>Evil Twin Femme Fatale Noir</t>
  </si>
  <si>
    <t>Evil Twin Femme Fatale Sudachi</t>
  </si>
  <si>
    <t>Evil Twin Femme Fatale Yuzu Pale</t>
  </si>
  <si>
    <t>Evil Twin From Amager With Love</t>
  </si>
  <si>
    <t>Evil Twin Imperial Biscotti Break</t>
  </si>
  <si>
    <t>Evil Twin James Beer</t>
  </si>
  <si>
    <t>Evil Twin Joey Pepper</t>
  </si>
  <si>
    <t>Evil Twin Kolata IPA - 4 Pack</t>
  </si>
  <si>
    <t>Evil Twin Mission Gose</t>
  </si>
  <si>
    <t>Evil Twin Molotov Heavy</t>
  </si>
  <si>
    <t>Evil Twin Molotov Lite - 24 Pack</t>
  </si>
  <si>
    <t>Evil Twin Nomader Weisse - 6 Pack</t>
  </si>
  <si>
    <t>Evil Twin Ryan And The Gosling</t>
  </si>
  <si>
    <t>EVIL TWIN SOFT DARK   6/4 NR</t>
  </si>
  <si>
    <t>Evil Twin Soft DK</t>
  </si>
  <si>
    <t>Evil Twin Westbrook The Perfect Nose</t>
  </si>
  <si>
    <t>EVIL TWIN YANG 6/4 11.2OZ - 4 Pack</t>
  </si>
  <si>
    <t>Evolution Bourbon Migration</t>
  </si>
  <si>
    <t>Evolution Craft Day Crush Session Sour - 6 Pack</t>
  </si>
  <si>
    <t>Evolution Craft Exile Red Ale - 6 Pack</t>
  </si>
  <si>
    <t>Evolution Craft Lot No. 3 IPA Can - 12 Pack</t>
  </si>
  <si>
    <t>Evolution Craft Lot No.3 IPA - 12 Pack</t>
  </si>
  <si>
    <t>Evolution Craft Lot No.3 IPA - 6 Pack</t>
  </si>
  <si>
    <t>Evolution Craft Lucky 7 Porter - 6 Pack</t>
  </si>
  <si>
    <t>Evolution Craft Pine'hop'le IPA - 6 Pack</t>
  </si>
  <si>
    <t>Evolution Craft Primal Pale Ale - 6 Pack</t>
  </si>
  <si>
    <t>Evolution Craft Rise Up R.I.S</t>
  </si>
  <si>
    <t>Evolution Craft Rise Up Stout - 4 Pack</t>
  </si>
  <si>
    <t>Evolution Craft Stalker Hefeweizen - 6 Pack</t>
  </si>
  <si>
    <t>EVOLUTION DAY TRADER LOW CAL IPA 4/6 CANS - 6 Pack</t>
  </si>
  <si>
    <t>Evolution Lot No. 6 Double IPA - 6 Pack</t>
  </si>
  <si>
    <t>EVOLUTION NATURAL SELECTION 2/12 CANS - 12 Pack</t>
  </si>
  <si>
    <t>EVOLUTION PINEHOPLE IPA 4/6 CANS - 6 Pack</t>
  </si>
  <si>
    <t>EVOLUTION VARIETY 2/12 NR - 12 Pack</t>
  </si>
  <si>
    <t>EVOLUTION WILD TANG SOUR 4/6 CANS - 6 Pack</t>
  </si>
  <si>
    <t>Excellent Aslanoff Vodka</t>
  </si>
  <si>
    <t>Excelsior Cabernet Sauvignon</t>
  </si>
  <si>
    <t>Excelsior Chardonnay</t>
  </si>
  <si>
    <t>Excelsior Sauvignon Blanc</t>
  </si>
  <si>
    <t>Excelsior Syrah</t>
  </si>
  <si>
    <t>Exotico Blanco Tequila</t>
  </si>
  <si>
    <t>Exotico Blanco Tequila 1L</t>
  </si>
  <si>
    <t>Exotico Reposado Tequila</t>
  </si>
  <si>
    <t>Extra Anejo Tequila 100% de Agave Azul</t>
  </si>
  <si>
    <t>Ezra Brooks 99 Kentucky Straight Bourbon Whiskey</t>
  </si>
  <si>
    <t>EZRA BROOKS BOURBON   99P</t>
  </si>
  <si>
    <t>Ezra Brooks Bourbon Cream Liqueur</t>
  </si>
  <si>
    <t>Ezra Brooks Sour Mash Kentucky Straight Bourbon Whiskey</t>
  </si>
  <si>
    <t>Ezra Brooks Straight Rye Whiskey</t>
  </si>
  <si>
    <t>Fabre Montmayou Reserva Malbec</t>
  </si>
  <si>
    <t>Fabrizia Blood Orange Liqueur</t>
  </si>
  <si>
    <t>Fabrizia Italian Margarita Can - 4 Pack</t>
  </si>
  <si>
    <t>Fabrizia Italian Style Lemonade - 4 Pack</t>
  </si>
  <si>
    <t>Fabrizia Limoncello Liqueur</t>
  </si>
  <si>
    <t>Failla Pinot Noir</t>
  </si>
  <si>
    <t>Fair Cafe Liqueur</t>
  </si>
  <si>
    <t>Fair Quinoa Vodka</t>
  </si>
  <si>
    <t>Fairbanks Cocktail Pale Dry Sherry</t>
  </si>
  <si>
    <t>Fairbanks Cream Sherry</t>
  </si>
  <si>
    <t>Fairbanks Fairbanks Port Red Blend</t>
  </si>
  <si>
    <t>Fairbanks Sherry</t>
  </si>
  <si>
    <t>Fairview Goats do Roam Red Blend</t>
  </si>
  <si>
    <t>Fairview Goats do Roam Rose Shiraz</t>
  </si>
  <si>
    <t>Fairview Goats do Roam White Blend</t>
  </si>
  <si>
    <t>Faisao Rose Espadeiro</t>
  </si>
  <si>
    <t>FAISAO VINHO VERDE</t>
  </si>
  <si>
    <t>Faiveley Joseph Faiveley Bourgogne Blanc Chardonnay</t>
  </si>
  <si>
    <t>Faiveley Joseph Faiveley Bourgogne Rouge Pinot Noir</t>
  </si>
  <si>
    <t>Falesco Est Est Est di Montefiascone Trebbiano</t>
  </si>
  <si>
    <t>Falesco Vitiano Bianco Umbria IGT Rare White Blend</t>
  </si>
  <si>
    <t>Falesco Vitiano Rosato Umbria IGT Sangiovese</t>
  </si>
  <si>
    <t>Falesco Vitiano Rosso Umbria IGT Sangiovese</t>
  </si>
  <si>
    <t>FAM ROUX LES COTILLES P/NOIR   750ML</t>
  </si>
  <si>
    <t>Famiglia Bianchi Malbec</t>
  </si>
  <si>
    <t>Famiglia Cielo dal 1908 Delle Venezie IGT Pinot Grigio</t>
  </si>
  <si>
    <t>Familia Dante Twelve Months Oak Aged Toscana IGT Sangiovese</t>
  </si>
  <si>
    <t>Familia Grittini Areo Malbec</t>
  </si>
  <si>
    <t>Familia Masera Giol Zentas Malbec</t>
  </si>
  <si>
    <t>Familia Mayol Cuatro Primos Rare Red Blend</t>
  </si>
  <si>
    <t>Familia Mayol Single Vineyard Malbec</t>
  </si>
  <si>
    <t>Familia Pacheco Organic Monastrell</t>
  </si>
  <si>
    <t>Familia Zuccardi Q Cabernet Sauvignon</t>
  </si>
  <si>
    <t>Familia Zuccardi Q Malbec</t>
  </si>
  <si>
    <t>Familia Zuccardi Santa Julia [+] Cabernet Sauvignon</t>
  </si>
  <si>
    <t>Familia Zuccardi Santa Julia [+] Malbec</t>
  </si>
  <si>
    <t>Familia Zuccardi Santa Julia [+] Pinot Grigio</t>
  </si>
  <si>
    <t>Familia Zuccardi Santa Julia [+] Torrontes</t>
  </si>
  <si>
    <t>Familia Zuccardi Santa Julia Organica Chardonnay</t>
  </si>
  <si>
    <t>Familia Zuccardi Santa Julia Organica Malbec</t>
  </si>
  <si>
    <t>Familia Zuccardi Santa Julia Reserva Malbec</t>
  </si>
  <si>
    <t>Familia Zuccardi Serie A Malbec</t>
  </si>
  <si>
    <t>FAMILIA ZUCCARDI SERIE A TORR</t>
  </si>
  <si>
    <t>FAMILIA ZUCCARDI SERIE BONORDO</t>
  </si>
  <si>
    <t>Famille Bougrier Vouvray Chenin Blanc</t>
  </si>
  <si>
    <t>Famille Fezas Java l'envie en Rose Merlot</t>
  </si>
  <si>
    <t>Famille Perrin / Perrin &amp; Fils Les Sinards Chateauneuf du pape Red Southern Rhone Blend</t>
  </si>
  <si>
    <t>Famille Perrin / Perrin &amp; Fils Reserve Cotes du Rhone Red Southern Rhone Blend</t>
  </si>
  <si>
    <t>Famille Perrin / Perrin &amp; Fils Rose Reserve Cotes du Rhone Red Southern Rhone Blend</t>
  </si>
  <si>
    <t>FAMOSA 2/12 NR - 12 Pack</t>
  </si>
  <si>
    <t>FAMOSA 24OZ CANS</t>
  </si>
  <si>
    <t>Famosa Lager Beer - 6 Pack</t>
  </si>
  <si>
    <t>Famosa Lager Beer Can - 12 Pack</t>
  </si>
  <si>
    <t>Fantinel Sun Goddess by Mary J Blige Sauvignon Blanc</t>
  </si>
  <si>
    <t>Far Eastern Shore Autumn Swan Blanc Pinot Gris</t>
  </si>
  <si>
    <t>Far Eastern Shore Dragonfly Shiraz</t>
  </si>
  <si>
    <t>Far Eastern Shore Lotus Gewurztraminer</t>
  </si>
  <si>
    <t>Far Eastern Shore Mandarin Red Blend</t>
  </si>
  <si>
    <t>Far Eastern Shore Ruby Swan Rouge Zinfandel</t>
  </si>
  <si>
    <t>Far Eastern Shore Silver Riesling</t>
  </si>
  <si>
    <t>Far Eastern Shore Swan's Dream Red Blend</t>
  </si>
  <si>
    <t>Far Eastern Shore Velvet Red Blend</t>
  </si>
  <si>
    <t>FAR NIENTE CAB   750ML</t>
  </si>
  <si>
    <t>Faretti Biscotti Famosi Liqueur</t>
  </si>
  <si>
    <t>Farina Amarone della Valpolicella Classico DOCG Valpolicella Blend</t>
  </si>
  <si>
    <t>Farina Remo Farina Valpolicella Ripasso Classico Superiore DOC Corvina</t>
  </si>
  <si>
    <t>Farina Soave Classico Garganega</t>
  </si>
  <si>
    <t>Farnese Fantini Montepulciano d'Abruzzo</t>
  </si>
  <si>
    <t>Farnese Fantini Trebbiano d'Abruzzo</t>
  </si>
  <si>
    <t>Fat Bastard Les Freres Bastards Grenache</t>
  </si>
  <si>
    <t>Fat Bastard Les Freres Bastards Rose  Grenache</t>
  </si>
  <si>
    <t>Fat Cat Cellars Cabernet Sauvignon</t>
  </si>
  <si>
    <t>Fat Cat Cellars Pinot Noir</t>
  </si>
  <si>
    <t>Fatti Ritter Trunk</t>
  </si>
  <si>
    <t>Fatti Urtyp Hell</t>
  </si>
  <si>
    <t>Fattoi Brunello di Montalcino DOCG Sangiovese</t>
  </si>
  <si>
    <t>Fattoi Rosso Toscana IGT Sangiovese</t>
  </si>
  <si>
    <t>Fattoria Colsanto Rosso di Montefalco DOC Sangiovese</t>
  </si>
  <si>
    <t>Fattoria Colsanto Sagrantino di Montefalco DOCG</t>
  </si>
  <si>
    <t>Fattoria Conca d'Oro Millesimato   Extra Dry Prosecco di Treviso Glera</t>
  </si>
  <si>
    <t>Fattoria di Felsina Berardenga Chianti Classico DOCG Sangiovese</t>
  </si>
  <si>
    <t>Fattoria di Lucignano Chianti Colli Fiorentini Sangiovese</t>
  </si>
  <si>
    <t>Fattoria La Gerla Birba Toscana IGT Sangiovese</t>
  </si>
  <si>
    <t>Fattoria La Gerla Rosso di Montalcino DOC Sangiovese</t>
  </si>
  <si>
    <t>Fattoria La Lecciaia (Pacini) Brunello di Montalcino DOCG Sangiovese</t>
  </si>
  <si>
    <t>Fattoria La Monacesca Verdicchio di Matelica DOC</t>
  </si>
  <si>
    <t>Fattoria San Fabiano Conti Borghini Baldovinetti Putto Chianti DOCG Chianti Blend</t>
  </si>
  <si>
    <t>Fattorie Melini Riserva Vigneti La Selvanella Chianti Classico DOCG Sangiovese</t>
  </si>
  <si>
    <t>FATUM RED</t>
  </si>
  <si>
    <t>Faust Cabernet Sauvignon</t>
  </si>
  <si>
    <t>FAUST THE PACT RED   750ML</t>
  </si>
  <si>
    <t>Faustino Faustino VII Tempranillo</t>
  </si>
  <si>
    <t>Fazi Battaglia Verdicchio Dei Castelli di Jesi Classico</t>
  </si>
  <si>
    <t>Fecovita Broke Ass Red Malbec</t>
  </si>
  <si>
    <t>Federalist Vineyards The Federalist Cabernet Sauvignon</t>
  </si>
  <si>
    <t>Federalist Vineyards The Federalist Chardonnay</t>
  </si>
  <si>
    <t>Federalist Vineyards The Federalist Honest Red Blend</t>
  </si>
  <si>
    <t>Federalist Vineyards The Federalist Visionary Zinfandel</t>
  </si>
  <si>
    <t>Federalist Vineyards The Federalist Zinfandel</t>
  </si>
  <si>
    <t>FEDERICIANE GRAGNANO</t>
  </si>
  <si>
    <t>Felix Solis Vina San Juan Rare Red Blend</t>
  </si>
  <si>
    <t>Fermi Bohigas X Xarel lo</t>
  </si>
  <si>
    <t>Fernet Branca Liqueur</t>
  </si>
  <si>
    <t>Fernlands Sauvignon Blanc</t>
  </si>
  <si>
    <t>Ferrari Brut Metodo Classico Trento Chardonnay</t>
  </si>
  <si>
    <t>Ferrari Carano Cabernet Sauvignon</t>
  </si>
  <si>
    <t>Ferrari Carano Chardonnay</t>
  </si>
  <si>
    <t>Ferrari Carano Fume Blanc Sauvignon Blanc</t>
  </si>
  <si>
    <t>Ferrari Carano Merlot</t>
  </si>
  <si>
    <t>Ferrari Carano Reserve Chardonnay</t>
  </si>
  <si>
    <t>Ferrari Carano Siena Sangiovese</t>
  </si>
  <si>
    <t>Ferrari Carano Tre Terre Chardonnay</t>
  </si>
  <si>
    <t>Ferrari Carano Tresor Bordeaux Blend</t>
  </si>
  <si>
    <t>Ferrari Carano Zinfandel</t>
  </si>
  <si>
    <t>Ferraton Pere &amp; Fils Samorens Cotes du Rhone Grenache</t>
  </si>
  <si>
    <t>Fess Parker Chardonnay</t>
  </si>
  <si>
    <t>Fess Parker Pinot Noir</t>
  </si>
  <si>
    <t>Fess Parker Riesling</t>
  </si>
  <si>
    <t>Fess Parker Syrah</t>
  </si>
  <si>
    <t>Fetzer Anthony's Hill Cabernet Sauvignon</t>
  </si>
  <si>
    <t>Fetzer Anthony's Hill Chardonnay</t>
  </si>
  <si>
    <t>Fetzer Anthony's Hill Merlot</t>
  </si>
  <si>
    <t>Fetzer Eagle Peak Merlot</t>
  </si>
  <si>
    <t>Fetzer Goosefoot Road Riesling</t>
  </si>
  <si>
    <t>FETZER MOSCATO</t>
  </si>
  <si>
    <t>Fetzer Shaly Loam Gewurztraminer</t>
  </si>
  <si>
    <t>Fetzer Sundial Chardonnay</t>
  </si>
  <si>
    <t>Fetzer Valley Oaks Cabernet Sauvignon</t>
  </si>
  <si>
    <t>FEUDI DI SAN GREGORIO TAURASI ROSSO   750ML</t>
  </si>
  <si>
    <t>Feudo Arancio Stemmari Grillo</t>
  </si>
  <si>
    <t>Feudo Arancio Stemmari Nero d'Avola</t>
  </si>
  <si>
    <t>Feudo Arancio Stemmari Pinot Noir</t>
  </si>
  <si>
    <t>Feudo Principi di Butera Nero d'Avola</t>
  </si>
  <si>
    <t>Fever Tree Aromatic Tonic Water - 4 Pack</t>
  </si>
  <si>
    <t>Fever Tree Citrus Tonic Water - 4 Pack</t>
  </si>
  <si>
    <t>Fever Tree Distillers Cola - 4 Pack</t>
  </si>
  <si>
    <t>Fever Tree Elderflower Tonic Water - 4 Pack</t>
  </si>
  <si>
    <t>FEVER TREE MEDITERRANEAN TONIC WATER 6/4PK   200ML - 4 Pack</t>
  </si>
  <si>
    <t>Fever Tree Premium Ginger Beer - 4 Pack</t>
  </si>
  <si>
    <t>Fever Tree Premium Indian Tonic Water - 4 Pack</t>
  </si>
  <si>
    <t>Fever Tree Refreshingly Light Ginger Ale 4 Pack - 4 Pack</t>
  </si>
  <si>
    <t>Fever Tree Refreshingly Light Ginger Beer - 4 Pack</t>
  </si>
  <si>
    <t>Fever Tree Refreshingly Light Premium Indian Tonic Water - 4 Pack</t>
  </si>
  <si>
    <t>Fever Tree Sparkling Pink Grapefruit 4 Pack - 4 Pack</t>
  </si>
  <si>
    <t>FEW American Whiskey</t>
  </si>
  <si>
    <t>Few Bourbon Whiskey</t>
  </si>
  <si>
    <t>Few Cold Cut Bourbon Whiskey</t>
  </si>
  <si>
    <t>Few Rye Whiskey</t>
  </si>
  <si>
    <t>Fidencio Clasico Mezcal</t>
  </si>
  <si>
    <t>FIELD &amp; SOUND STRAIGHT BOURBON BIB 750ML</t>
  </si>
  <si>
    <t>Field Recordings Wine Hinterland Vineyard Cabernet Franc</t>
  </si>
  <si>
    <t>Figenza Mediterranean Fig Vodka</t>
  </si>
  <si>
    <t>Fighting Cock 6 Year Old Kentucky Straight Bourbon Whiskey</t>
  </si>
  <si>
    <t>Figini Gavi   Cortese di Gavi</t>
  </si>
  <si>
    <t>Filibuster Dual Cask Finished Straight Bourbon Whiskey</t>
  </si>
  <si>
    <t>Filibuster Dual Cask Finished Straight Rye Whiskey</t>
  </si>
  <si>
    <t>Filibuster Dual Cask Gin</t>
  </si>
  <si>
    <t>FILIBUSTER SINGLE ESTATE SINGLE BARREL WHISKEY</t>
  </si>
  <si>
    <t>Filibuster The BoonDoggler Aged in 5 Barrels Whiskey</t>
  </si>
  <si>
    <t>Fillaboa Albarino</t>
  </si>
  <si>
    <t>Finca Allende Blanco Viura</t>
  </si>
  <si>
    <t>Finca Allende Mingortiz Tempranillo</t>
  </si>
  <si>
    <t>Finca El Portillo (Bodegas Salentein) Estate Bottled Cabernet Sauvignon</t>
  </si>
  <si>
    <t>Finca Fabian Rare Red Blend</t>
  </si>
  <si>
    <t>Finca Fabian Tempranillo</t>
  </si>
  <si>
    <t>Finca Flichman Roble Malbec</t>
  </si>
  <si>
    <t>Finca La Celia Reserva Malbec</t>
  </si>
  <si>
    <t>Finca La Estacada Laman Tinto Joven Tempranillo</t>
  </si>
  <si>
    <t>Finca La Luz Callejon del Crimen Gran Reserva Cabernet Sauvignon</t>
  </si>
  <si>
    <t>Finca Las Moras Barrel Select Cabernet Sauvignon</t>
  </si>
  <si>
    <t>FINCA SOBRENO</t>
  </si>
  <si>
    <t>Finca Sobreno Crianza Tempranillo</t>
  </si>
  <si>
    <t>Finca Sophenia Altosur Malbec</t>
  </si>
  <si>
    <t>Finca Sophenia Reserve Cabernet Sauvignon</t>
  </si>
  <si>
    <t>Finca Sophenia Reserve Malbec</t>
  </si>
  <si>
    <t>Finca Villacreces Pruno Tempranillo</t>
  </si>
  <si>
    <t>Finest Call Bloody Mary Mix</t>
  </si>
  <si>
    <t>FINEST CALL CRANBERRY 1L</t>
  </si>
  <si>
    <t>Finest Call Extra Spicy Bloody Mary Mix</t>
  </si>
  <si>
    <t>FINEST CALL LIME JUICE</t>
  </si>
  <si>
    <t>Finest Call Mango Puree Mix</t>
  </si>
  <si>
    <t>Finest Call Margarita Mix</t>
  </si>
  <si>
    <t>Finest Call Peach Puree Mix</t>
  </si>
  <si>
    <t>Finest Call Pina Colada Mix</t>
  </si>
  <si>
    <t>Finest Call Strawberry Puree Mix</t>
  </si>
  <si>
    <t>Finest Call Sweet &amp; Sour Mix</t>
  </si>
  <si>
    <t>Finest Call Triple Sec Syrup</t>
  </si>
  <si>
    <t>Finlaggan Old Reserve Islay Single Malt Scotch Whisky</t>
  </si>
  <si>
    <t>Finlandia All Natural Coconut Vodka</t>
  </si>
  <si>
    <t>Finlandia All Natural Raspberry Vodka</t>
  </si>
  <si>
    <t>Finlandia Grapefruit Fusion Vodka</t>
  </si>
  <si>
    <t>Finlandia Redberry Vodka</t>
  </si>
  <si>
    <t>Finlandia Vodka</t>
  </si>
  <si>
    <t>Fiore Dry Red Cabernet Sauvignon</t>
  </si>
  <si>
    <t>Fiore Dry Red Maryland Merlot</t>
  </si>
  <si>
    <t>Fiore Peach Floret Sweet Fruit Wine White Blend</t>
  </si>
  <si>
    <t>Fiore Scarlette Concord</t>
  </si>
  <si>
    <t>Fiore Wine Collection di Alessandro Fiore Fiore Nero Chianti DOCG Chianti Blend</t>
  </si>
  <si>
    <t>Fiorini Becco Rosso Lambrusco Grasparossa di Castevetro</t>
  </si>
  <si>
    <t>Fire Road Pinot Noir</t>
  </si>
  <si>
    <t>Fire Road Sauvignon Blanc</t>
  </si>
  <si>
    <t>FIREBALL CINN WHISKY PARTY YARD 3/40PK   50ML - 40 Pack</t>
  </si>
  <si>
    <t>Fireball Cinnamon Whisky</t>
  </si>
  <si>
    <t>Fireball Cinnamon Whisky - 6 Pack</t>
  </si>
  <si>
    <t>Fireball Cinnamon Whisky 50ML - 10 Pack</t>
  </si>
  <si>
    <t>Fireball Cinnamon Whisky Party Bucket - 20 Pack</t>
  </si>
  <si>
    <t>Firefly Skinny Tea Vodka</t>
  </si>
  <si>
    <t>Firefly Strawberry Moonshine</t>
  </si>
  <si>
    <t>Firefly Sweet Tea Vodka</t>
  </si>
  <si>
    <t>Firesteed Pinot Gris</t>
  </si>
  <si>
    <t>Firesteed Pinot Noir</t>
  </si>
  <si>
    <t>FIRESTONE MIND HAZE 2/12 CANS - 12 Pack</t>
  </si>
  <si>
    <t>FIRESTONE OAKTOBER 4/6 NR - 6 Pack</t>
  </si>
  <si>
    <t>FIRESTONE VARIETY - 12 Pack</t>
  </si>
  <si>
    <t>Firestone Walker Leo V. Ursus: Wookus - 4 Pack</t>
  </si>
  <si>
    <t>Firestone Walker Mind Haze IPA - 6 Pack</t>
  </si>
  <si>
    <t>Firestone Walker Pivo Hoppy Pils Can - 6 Pack</t>
  </si>
  <si>
    <t>Firestone Walker Union Jack IPA Can - 6 Pack</t>
  </si>
  <si>
    <t>Firestone Walker Velvet Merlin</t>
  </si>
  <si>
    <t>Fish Tale Organic Amber Ale - 6 Pack</t>
  </si>
  <si>
    <t>Fish Tale Organic India Pale Ale - 6 Pack</t>
  </si>
  <si>
    <t>Fish Tale Organic Wild Salmon Pale Ale - 6 Pack</t>
  </si>
  <si>
    <t>Fisher Vineyards Unity Bordeaux Blend</t>
  </si>
  <si>
    <t>Fisheye Cabernet Sauvignon</t>
  </si>
  <si>
    <t>Fisheye Chardonnay</t>
  </si>
  <si>
    <t>Fisheye Merlot</t>
  </si>
  <si>
    <t>Fisheye Moscato Muscat</t>
  </si>
  <si>
    <t>Fisheye Pinot Grigio</t>
  </si>
  <si>
    <t>Fisheye Pinot Noir</t>
  </si>
  <si>
    <t>Fisheye Shiraz</t>
  </si>
  <si>
    <t>Fistful of Bourbon Whisky</t>
  </si>
  <si>
    <t>FitVine Chardonnay</t>
  </si>
  <si>
    <t>Five Farms Single Batch Irish Cream Liqueur</t>
  </si>
  <si>
    <t>Five Star Armenian Brandy</t>
  </si>
  <si>
    <t>Five Star Bull Armenian Brandy</t>
  </si>
  <si>
    <t>Five Star Horse Armenian Brandy</t>
  </si>
  <si>
    <t>Fivewise Meritage</t>
  </si>
  <si>
    <t>Fizz 56 Dolce Piedmont DOC Brachetto</t>
  </si>
  <si>
    <t>FLAM RSE</t>
  </si>
  <si>
    <t>Flame Vodka</t>
  </si>
  <si>
    <t>Flat Top Hills Cellars Cabernet Sauvignon</t>
  </si>
  <si>
    <t>Flat Top Hills Cellars Chardonnay</t>
  </si>
  <si>
    <t>Flat Top Hills Cellars Red Blend</t>
  </si>
  <si>
    <t>Flat Top Hills Cellars Rose Grenache</t>
  </si>
  <si>
    <t>Flat Top Hills Cellars Sauvignon Blanc</t>
  </si>
  <si>
    <t>Fleischmann's Extra Dry Gin</t>
  </si>
  <si>
    <t>Fleischmann's Royal Vodka</t>
  </si>
  <si>
    <t>Fleur des Templiers Malbec</t>
  </si>
  <si>
    <t>Fleur du Cap Bergkelder Selection Cabernet Sauvignon</t>
  </si>
  <si>
    <t>Fleur du Cap Bergkelder Selection Pinotage</t>
  </si>
  <si>
    <t>Fleur du Cap Bergkelder Selection Sauvignon Blanc</t>
  </si>
  <si>
    <t>Fleur du Cap The Bergkelder Selection Merlot</t>
  </si>
  <si>
    <t>Fleurs de Prairie Rose Cotes de Provence Grenache</t>
  </si>
  <si>
    <t>Flipflop Wines Merlot</t>
  </si>
  <si>
    <t>Flipflop Wines Moscato Muscat</t>
  </si>
  <si>
    <t>Flipflop Wines Pinot Grigio</t>
  </si>
  <si>
    <t>FLO CABERNET</t>
  </si>
  <si>
    <t>Flo Chardonnay</t>
  </si>
  <si>
    <t>FLO ROSE</t>
  </si>
  <si>
    <t>Flor de Cana 12 Year Old Centenario Rum</t>
  </si>
  <si>
    <t>Flor de Cana 18 Year Old Centenario Gold Rum</t>
  </si>
  <si>
    <t>Flor de Cana 4 Year Old Extra Seco Rum</t>
  </si>
  <si>
    <t>Flor de Cana 7 Year Old Gran Reserva Rum</t>
  </si>
  <si>
    <t>FLORA SPRINGS TRILOGY RED</t>
  </si>
  <si>
    <t>Floris Apple - 6 Pack</t>
  </si>
  <si>
    <t>Flowers Pinot Noir</t>
  </si>
  <si>
    <t>Flybird Baja Lime Margarita</t>
  </si>
  <si>
    <t>Flybird Blood Orange Margarita</t>
  </si>
  <si>
    <t>Flybird Grapefruit Paloma</t>
  </si>
  <si>
    <t>Flybird Margarita Watermelon Cucumber</t>
  </si>
  <si>
    <t>Flybird Passion Fruit Margarita Agave Wine</t>
  </si>
  <si>
    <t>Flybird Prickly Pear Margarita</t>
  </si>
  <si>
    <t>FlyBird Strawberry Margarita</t>
  </si>
  <si>
    <t>Flying Dog Bloodline Blood Orange Ale - 6 Pack</t>
  </si>
  <si>
    <t>Flying Dog Bloodline Blood Orange Ale Can - 12 Pack</t>
  </si>
  <si>
    <t>Flying Dog Brewhouse Rarities Tamarind Ale - 6 Pack</t>
  </si>
  <si>
    <t>Flying Dog Dead Rise Old Bay Summer Ale - 6 Pack</t>
  </si>
  <si>
    <t>Flying Dog Doggie Style Pale Ale - 6 Pack</t>
  </si>
  <si>
    <t>Flying Dog Dogtoberfest Marzen - 6 Pack</t>
  </si>
  <si>
    <t>Flying Dog Double Dog Double IPA - 6 Pack</t>
  </si>
  <si>
    <t>Flying Dog Double Dog Double IPA Can</t>
  </si>
  <si>
    <t>Flying Dog Family Drama Imperial Pilsner - 6 Pack</t>
  </si>
  <si>
    <t>Flying Dog Gonzo Imperial Porter - 6 Pack</t>
  </si>
  <si>
    <t>FLYING DOG HARE CHASER 4/6 NR - 6 Pack</t>
  </si>
  <si>
    <t>FLYING DOG HAZY DBL DOG 4/6 NR - 6 Pack</t>
  </si>
  <si>
    <t>FLYING DOG HOP ELECTRIC HAZY IPA 4/6 CAN - 6 Pack</t>
  </si>
  <si>
    <t>Flying Dog K 9 Winter Warmer - 6 Pack</t>
  </si>
  <si>
    <t>FLYING DOG KILLER HALF N HALF TEA 12PK CAN - 12 Pack</t>
  </si>
  <si>
    <t>FLYING DOG KILLER LEMON HARD TEA 12PK CAN - 12 Pack</t>
  </si>
  <si>
    <t>Flying Dog Kujo Imperial Coffee Stout - 6 Pack</t>
  </si>
  <si>
    <t>Flying Dog Lucky SOB Irish Red Ale - 6 Pack</t>
  </si>
  <si>
    <t>FLYING DOG NIGHT NIGHT VP 12PK NR - 12 Pack</t>
  </si>
  <si>
    <t>FLYING DOG NUCLEAR SMILE IMP HAZY 4/6 NR - 6 Pack</t>
  </si>
  <si>
    <t>FLYING DOG NUMERO UNO 15PK CAN</t>
  </si>
  <si>
    <t>Flying Dog Raging Bitch Belgian IPA - 6 Pack</t>
  </si>
  <si>
    <t>Flying Dog Raging Bitch Belgian IPA Can - 12 Pack</t>
  </si>
  <si>
    <t>Flying Dog Snake Dog IPA - 12 Pack</t>
  </si>
  <si>
    <t>Flying Dog Snake Dog IPA - 6 Pack</t>
  </si>
  <si>
    <t>FLYING DOG SNOWPLOWED HIBERNATION 2/12 VP NR - 12 Pack</t>
  </si>
  <si>
    <t>FLYING DOG SPF1000 SUMMER VARIETY PACK 2/12PK 12OZ CAN - 12 Pack</t>
  </si>
  <si>
    <t>Flying Dog Summer Rental Radler - 6 Pack</t>
  </si>
  <si>
    <t>FLYING DOG SUPER HOOK SOUR 19.2OZ CAN</t>
  </si>
  <si>
    <t>FLYING DOG SUPER HOOK SOUR 4/6 NR - 6 Pack</t>
  </si>
  <si>
    <t>Flying Dog The Fear Imperial Pumpkin Ale - 6 Pack</t>
  </si>
  <si>
    <t>FLYING DOG THE TRUTH 2/12 NR - 12 Pack</t>
  </si>
  <si>
    <t>FLYING DOG THE TRUTH 2/12PK CAN - 12 Pack</t>
  </si>
  <si>
    <t>FLYING DOG THE TRUTH 4/6PK 12OZ CAN - 6 Pack</t>
  </si>
  <si>
    <t>Flying Dog The Truth Imperial IPA - 6 Pack</t>
  </si>
  <si>
    <t>Flying Dog Tropical Truth Imperial IPA - 6 Pack</t>
  </si>
  <si>
    <t>Flying Dog Tropical Truth Imperial IPA Can</t>
  </si>
  <si>
    <t>FLYING DOG VARIETY PACK 2/12 NR - 12 Pack</t>
  </si>
  <si>
    <t>FLYING DOG VARIETY PACK 2/12PK 12OZ CAN - 12 Pack</t>
  </si>
  <si>
    <t>FLYING DOG VICIOUS AND DELICIOUS VP 2/12 NR - 12 Pack</t>
  </si>
  <si>
    <t>FLYING DOG VICIOUS HOOK SOUR NR   12OZ - 6 Pack</t>
  </si>
  <si>
    <t>FLYING EMBERS SELTZER VARIETY 2/12 CANS - 12 Pack</t>
  </si>
  <si>
    <t>FLYING EMBERS VARIETY 2/12 CANS - 12 Pack</t>
  </si>
  <si>
    <t>Flying Fish Abbey Dubbel - 6 Pack</t>
  </si>
  <si>
    <t>Flying Fish Double Fishted</t>
  </si>
  <si>
    <t>Flying Fish Exit 15 Cofee IPA</t>
  </si>
  <si>
    <t>FLYING FISH HAZY BONES 4/6 CAN - 6 Pack</t>
  </si>
  <si>
    <t>Flying Fish Merlot</t>
  </si>
  <si>
    <t>Flying Fish NJ 350 Anniversary Ale</t>
  </si>
  <si>
    <t>Flying Fish Riesling</t>
  </si>
  <si>
    <t>FLYING MONKEY CHOCOLATE MANIFESTO 6/4 16OZ CAN - 4 Pack</t>
  </si>
  <si>
    <t>FLYING MONKEY JUICY ASS 6/4 16OZ CAN - 4 Pack</t>
  </si>
  <si>
    <t>FLYING MONKEY LIVE TRANSMISSION 6/4 16OZ CAN - 4 Pack</t>
  </si>
  <si>
    <t>FLYING MONKEY SPARKLE PUFF 6/4 16OZ CAN - 4 Pack</t>
  </si>
  <si>
    <t>FLYING MONKEY TIME SURFING 6/4 16OZ CAN - 4 Pack</t>
  </si>
  <si>
    <t>Fog Head Reserve Highland Series Pinot Noir</t>
  </si>
  <si>
    <t>Foley Estates Pinot Noir</t>
  </si>
  <si>
    <t>Folie a Deux Cabernet Sauvignon</t>
  </si>
  <si>
    <t>Folie a Deux Menage a Trois Aged in Bourbon Barrel Cabernet Sauvignon</t>
  </si>
  <si>
    <t>Folie a Deux Menage a Trois Cabernet Sauvignon</t>
  </si>
  <si>
    <t>Folie a Deux Menage a Trois Chardonnay</t>
  </si>
  <si>
    <t>Folie a Deux Menage a Trois Decadence Cabernet Sauvignon</t>
  </si>
  <si>
    <t>Folie a Deux Menage a Trois Gold Chardonnay</t>
  </si>
  <si>
    <t>Folie a Deux Menage a Trois Pinot Grigio</t>
  </si>
  <si>
    <t>Folie a Deux Menage a Trois Pinot Noir</t>
  </si>
  <si>
    <t>Folie a Deux Menage a Trois Prosecco Glera</t>
  </si>
  <si>
    <t>Folie a Deux Menage a Trois Prosecco Glera - 3 Pack</t>
  </si>
  <si>
    <t>Folie a Deux Menage a Trois Red Zinfandel</t>
  </si>
  <si>
    <t>Folie a Deux Menage a Trois Rose Merlot</t>
  </si>
  <si>
    <t>Folie a Deux Menage a Trois Silk Soft Red Blend Rare Red Blend</t>
  </si>
  <si>
    <t>Folie a Deux Menage a Trois Sparkling Rose Raboso</t>
  </si>
  <si>
    <t>Folie a Deux Menage a Trois White Muscat</t>
  </si>
  <si>
    <t>Folie a Deux Menage a Trois White Rare White Blend</t>
  </si>
  <si>
    <t>Folie a Deux Pinot Noir</t>
  </si>
  <si>
    <t>Folio (Michael Mondavi Family) Canvas Pinot Grigio</t>
  </si>
  <si>
    <t>Folio (Michael Mondavi Family) Canvas Pinot Noir</t>
  </si>
  <si>
    <t>Folonari Bag in Box 3L Delle Venezie IGT Pinot Grigio</t>
  </si>
  <si>
    <t>Folonari Bag in Box 3L Montepulciano D'Abruzzo DOC</t>
  </si>
  <si>
    <t>Folonari Bag in Box 3L Provincia di Pavia IGT Pinot Noir</t>
  </si>
  <si>
    <t>Folonari Chianti DOCG Sangiovese</t>
  </si>
  <si>
    <t>Folonari Chianti Sangiovese</t>
  </si>
  <si>
    <t>Folonari Delle Venezie IGT Chardonnay</t>
  </si>
  <si>
    <t>Folonari Delle Venezie IGT Pinot Grigio</t>
  </si>
  <si>
    <t>Folonari Montepulciano d'Abruzzo</t>
  </si>
  <si>
    <t>Folonari Rosso BIB Toscana IGT Sangiovese</t>
  </si>
  <si>
    <t>Folonari Valpolicella Valpolicella Blend</t>
  </si>
  <si>
    <t>Foncalieu Les Fontanelles Cabernet Sauvignon</t>
  </si>
  <si>
    <t>Foncalieu Les Fontanelles Pinot Noir</t>
  </si>
  <si>
    <t>Foncalieu Les Fontanelles Sauvignon Blanc</t>
  </si>
  <si>
    <t>Fonseca 10 Year Old Tawny Red Port</t>
  </si>
  <si>
    <t>Fonseca Bin 27 Finest Reserve Red Port</t>
  </si>
  <si>
    <t>Fonseca Late Bottled Vintage Unfiltered Red Port</t>
  </si>
  <si>
    <t>Fonseca Siroco Dry White Port</t>
  </si>
  <si>
    <t>Fontana Candida Bianco Roma DOC Rare White Blend</t>
  </si>
  <si>
    <t>Fontana Candida Delle Venezie IGT Pinot Grigio</t>
  </si>
  <si>
    <t>Fontana Candida Rosso Roma DOC Rare Red Blend</t>
  </si>
  <si>
    <t>Fontana Candida Secco Frascati DOC Malvasia</t>
  </si>
  <si>
    <t>Fontana Candida Secco Frascati Superiore Malvasia Bianca</t>
  </si>
  <si>
    <t>Fontanafredda Ebbio Langhe DOC Nebbiolo</t>
  </si>
  <si>
    <t>FONTANELLES CHARD</t>
  </si>
  <si>
    <t>Fontella Chianti DOCG Sangiovese</t>
  </si>
  <si>
    <t>Fonterosso Riserva Chianti Chianti Blend</t>
  </si>
  <si>
    <t>FONTEVICCHIA VERD</t>
  </si>
  <si>
    <t>FOODIES P/NOIR</t>
  </si>
  <si>
    <t>FOODIES PINOT GRIGIO 750 ML</t>
  </si>
  <si>
    <t>FOODIES SAUV BLANC 750 ML</t>
  </si>
  <si>
    <t>Foodies Vineyards Chardonnay</t>
  </si>
  <si>
    <t>Foppiano Lot 96 Petite Sirah</t>
  </si>
  <si>
    <t>Forbidden Secret Dark Mocha Cream Liqueur</t>
  </si>
  <si>
    <t>Forbidden Secret White Chocolate American Cream Liqueur</t>
  </si>
  <si>
    <t>Fordham Lee Blueberry Swirl Cream Liqueur</t>
  </si>
  <si>
    <t>Fordham Lee Cherry Charm Cream Liqueur</t>
  </si>
  <si>
    <t>FORDHAM LEE HIGH RYE BOURBON WHISKEY 750ML</t>
  </si>
  <si>
    <t>FORDHAM LEE PEANUT BUTTER CREAM LIQUEUR 750ML</t>
  </si>
  <si>
    <t>Fordham Lee Snickerdoodle Cream Liqueur</t>
  </si>
  <si>
    <t>Fordham Lee Zachary Edward Bourbon Whiskey</t>
  </si>
  <si>
    <t>FORDS LONDON DRY GIN   750ML</t>
  </si>
  <si>
    <t>Forest Glen Forest Fire White Merlot</t>
  </si>
  <si>
    <t>Formation Estate Grown Pinot Noir</t>
  </si>
  <si>
    <t>Forrest Estate Sauvignon Blanc</t>
  </si>
  <si>
    <t>FORTALEZA ANEJO TEQUILA</t>
  </si>
  <si>
    <t>Fortant Kosher Cabernet Sauvignon</t>
  </si>
  <si>
    <t>Fortress Cabernet Sauvignon</t>
  </si>
  <si>
    <t>Forty Creek Premium Barrel Select Canadian Whisky</t>
  </si>
  <si>
    <t>Fossi Rosso Sangiovese</t>
  </si>
  <si>
    <t>Fossil Point Wines Chardonnay</t>
  </si>
  <si>
    <t>Fossil Point Wines Pinot Noir</t>
  </si>
  <si>
    <t>Foster's Lager Can</t>
  </si>
  <si>
    <t>Foster's Premium Ale</t>
  </si>
  <si>
    <t>Fou Dre Premiere Ultra Premium Vodka</t>
  </si>
  <si>
    <t>FOUCHER TOURAINE BLC</t>
  </si>
  <si>
    <t>FOUNDERS ALL DAY 4/6 NR - 6 Pack</t>
  </si>
  <si>
    <t>Founders All Day IPA Can - 15 Pack</t>
  </si>
  <si>
    <t>Founder's Breakfast Stout - 4 Pack</t>
  </si>
  <si>
    <t>Founders Centennial IPA Can - 15 Pack</t>
  </si>
  <si>
    <t>FOUNDERS DIRTY BASTARD 4/6 NR - 6 Pack</t>
  </si>
  <si>
    <t>Founders KBS - 4 Pack</t>
  </si>
  <si>
    <t>FOUNDERS PORTER 4/6 NR - 6 Pack</t>
  </si>
  <si>
    <t>Four Quarters Meadery Bed of Roses Mead</t>
  </si>
  <si>
    <t>Four Roses Kentucky Straight Bourbon Whiskey</t>
  </si>
  <si>
    <t>Four Roses Single Barrel Kentucky Straight Bourbon Whiskey</t>
  </si>
  <si>
    <t>Four Roses Small Batch Bourbon Whiskey</t>
  </si>
  <si>
    <t>Four Roses Small Batch Kentucky Straight Bourbon Whiskey 50ML</t>
  </si>
  <si>
    <t>FOUR ROSES SMALL BATCH SELECT 104P BOURB   750ML(HAL)</t>
  </si>
  <si>
    <t>Four Roses Small Batch Select Kentucky Straight Bourbon Whiskey 50ML</t>
  </si>
  <si>
    <t>Four Roses Yellow Label Kentucky Straight Bourbon Whiskey</t>
  </si>
  <si>
    <t>Four Seasons Collection Kagor Late Harvest Cabernet Sauvignon</t>
  </si>
  <si>
    <t>Four Seasons Collection Late Harvest White Moscato Dessert Muscat</t>
  </si>
  <si>
    <t>Four Vines Biker Zinfandel</t>
  </si>
  <si>
    <t>Four Vines Naked Unoaked Chardonnay</t>
  </si>
  <si>
    <t>Four Vines Truant Old Vine Zinfandel</t>
  </si>
  <si>
    <t>FOX BROOK SYR</t>
  </si>
  <si>
    <t>Fox Brook Winery Cabernet Sauvignon</t>
  </si>
  <si>
    <t>Fox Brook Winery Chardonnay</t>
  </si>
  <si>
    <t>Fox Brook Winery Pinot Grigio</t>
  </si>
  <si>
    <t>FOXGLOVE CHARD</t>
  </si>
  <si>
    <t>Foxhorn Vineyards Cabernet Sauvignon</t>
  </si>
  <si>
    <t>Foxhorn Vineyards Chardonnay</t>
  </si>
  <si>
    <t>Foxhorn Vineyards Merlot</t>
  </si>
  <si>
    <t>Foxhorn Vineyards Pinot Grigio</t>
  </si>
  <si>
    <t>Foxhorn Vineyards White Zinfandel</t>
  </si>
  <si>
    <t>Framboise Boon</t>
  </si>
  <si>
    <t>FRANCESCA MARA PRIMITIVO DI MANDURIA   750ML</t>
  </si>
  <si>
    <t>Francine et Olivier Savary Chablis Chardonnay</t>
  </si>
  <si>
    <t>Francis Ford Coppola Diamond Collection Black Label Claret Cabernet Sauvignon</t>
  </si>
  <si>
    <t>Francis Ford Coppola Diamond Collection Blue Label Merlot</t>
  </si>
  <si>
    <t>Francis Ford Coppola Diamond Collection Emerald Label Pinot Grigio</t>
  </si>
  <si>
    <t>Francis Ford Coppola Diamond Collection Gold Label Chardonnay</t>
  </si>
  <si>
    <t>Francis Ford Coppola Diamond Collection Ivory Label Cabernet Sauvignon</t>
  </si>
  <si>
    <t>Francis Ford Coppola Diamond Collection Red Label Zinfandel</t>
  </si>
  <si>
    <t>Francis Ford Coppola Diamond Collection Rose Pinot Noir</t>
  </si>
  <si>
    <t>Francis Ford Coppola Diamond Collection Scarlet Label Red Blend</t>
  </si>
  <si>
    <t>Francis Ford Coppola Diamond Collection Silver Label Pinot Noir</t>
  </si>
  <si>
    <t>Francis Ford Coppola Diamond Collection Yellow Label Sauvignon Blanc</t>
  </si>
  <si>
    <t>Francis Ford Coppola Director's Cabernet Sauvignon Sonoma County</t>
  </si>
  <si>
    <t>Francis Ford Coppola Director's Chardonnay</t>
  </si>
  <si>
    <t>Francis Ford Coppola Director's Cut Pinot Noir</t>
  </si>
  <si>
    <t>Francis Ford Coppola Director's Pinot Noir</t>
  </si>
  <si>
    <t>Francis Ford Coppola Rosso &amp; Bianco Pinot Grigio</t>
  </si>
  <si>
    <t>Francis Ford Coppola Sofia Blanc de Blancs White Blend</t>
  </si>
  <si>
    <t>Francis Ford Coppola Sofia Mini Blanc de Blancs Rare White Blend - 4 Pack</t>
  </si>
  <si>
    <t>Francis Ford Coppola Sofia Rose Rare Red Blend</t>
  </si>
  <si>
    <t>FRANCISCAN CAL CHARD</t>
  </si>
  <si>
    <t>FRANCISCAN CAL S/BLC</t>
  </si>
  <si>
    <t>Franciscan Estate Cabernet Sauvignon</t>
  </si>
  <si>
    <t>Francois et Jean Marie Cherrier Cuvee Vieilles Vignes Les Chailloux Sancerre Sauvignon Blanc</t>
  </si>
  <si>
    <t>Francois Montand Brut Blanc de Blancs Sparkling Blend</t>
  </si>
  <si>
    <t>Frangelico Hazelnut Liqueur</t>
  </si>
  <si>
    <t>Frank Family Vineyards Chardonnay</t>
  </si>
  <si>
    <t>Frankly Organic Apple Vodka</t>
  </si>
  <si>
    <t>Frankly Organic Grapefruit Vodka</t>
  </si>
  <si>
    <t>Frankly Organic Original Vodka</t>
  </si>
  <si>
    <t>Frankly Organic Pomegranate Vodka</t>
  </si>
  <si>
    <t>Frankly Organic Strawberry Vodka</t>
  </si>
  <si>
    <t>Franz Mittelbach Rose Tegernseerhof Zweigelt</t>
  </si>
  <si>
    <t>Franzia Bag in Box Cabernet Sauvignon</t>
  </si>
  <si>
    <t>Franzia Chablis World Classics Chardonnay</t>
  </si>
  <si>
    <t>Franzia Crisp White Blend</t>
  </si>
  <si>
    <t>Franzia House Wine Favourites Chillable Red Blend</t>
  </si>
  <si>
    <t>Franzia Refreshing White Rare White Blend</t>
  </si>
  <si>
    <t>Franzia Rich &amp; Buttery Bold Blends Chardonnay</t>
  </si>
  <si>
    <t>Franzia Sunset Blush White Zinfandel</t>
  </si>
  <si>
    <t>Franzia Vintner Select Cabernet Sauvignon</t>
  </si>
  <si>
    <t>Franzia Vintner Select Chardonnay</t>
  </si>
  <si>
    <t>Franzia Vintner Select Dark Red Blend</t>
  </si>
  <si>
    <t>Franzia Vintner Select Pink Moscato Muscat</t>
  </si>
  <si>
    <t>Franzia Vintner Select Pinot Noir</t>
  </si>
  <si>
    <t>Franzia Vintner Select White Blend</t>
  </si>
  <si>
    <t>Franzia Vintners Select Rose Rose Blend</t>
  </si>
  <si>
    <t>Franzia World Classics Burgundy Pinot Noir</t>
  </si>
  <si>
    <t>Franzia World Classics White Zinfandel</t>
  </si>
  <si>
    <t>Franziskaner Weissbier - 6 Pack</t>
  </si>
  <si>
    <t>Fratelli Branca Distillerie Carpano Antica Formula Vermouth Red Blend</t>
  </si>
  <si>
    <t>Fratelli Branca Distillerie Punt e Mes Vermouth Red Blend</t>
  </si>
  <si>
    <t>Fratelli Pighin Friuli Grave Pinot Grigio</t>
  </si>
  <si>
    <t>FREE THOUGHT DOORS OF PRECEPETION 6/4 16OZ CAN - 4 Pack</t>
  </si>
  <si>
    <t>FREE THOUGHT FOURTH WAVE 6/4 16OZ CANS</t>
  </si>
  <si>
    <t>FREE THOUGHT OPEN 6/4 16OZ CANS</t>
  </si>
  <si>
    <t>FREE THOUGHT PARACOSM 6/4 16OZ CANS</t>
  </si>
  <si>
    <t>Freemark Abbey Bosche Cabernet Sauvignon</t>
  </si>
  <si>
    <t>Freemark Abbey Cabernet Sauvignon</t>
  </si>
  <si>
    <t>Freemark Abbey Chardonnay</t>
  </si>
  <si>
    <t>Freemark Abbey Merlot</t>
  </si>
  <si>
    <t>Freemark Abbey Sauvignon Blanc</t>
  </si>
  <si>
    <t>Freemark Abbey Sycamore Vineyards Cabernet Sauvignon</t>
  </si>
  <si>
    <t>FreeThought Principia</t>
  </si>
  <si>
    <t>Freethought Sapere Aude</t>
  </si>
  <si>
    <t>Freezante Malvasia</t>
  </si>
  <si>
    <t>Frei Brothers Reserve Cabernet Sauvignon</t>
  </si>
  <si>
    <t>Frei Brothers Reserve Chardonnay</t>
  </si>
  <si>
    <t>Frei Brothers Reserve Merlot</t>
  </si>
  <si>
    <t>Frei Brothers Reserve Pinot Noir</t>
  </si>
  <si>
    <t>Frei Brothers Reserve Sauvignon Blanc</t>
  </si>
  <si>
    <t>Freixenet Acordeon Malbec</t>
  </si>
  <si>
    <t>Freixenet Blanc de Blancs Brut Cava Blend</t>
  </si>
  <si>
    <t>Freixenet Carta Nevada Brut Macabeo</t>
  </si>
  <si>
    <t>Freixenet Cordon Negro Brut Methode Traditionnelle Parellada</t>
  </si>
  <si>
    <t>Freixenet Cordon Negro Extra Dry Macabeo</t>
  </si>
  <si>
    <t>Freixenet Cordon Rosado Gran Seleccion Sripes Trepat</t>
  </si>
  <si>
    <t>Freixenet Excelencia Kosher Brut Macabeo</t>
  </si>
  <si>
    <t>FREIXENET PREM SPARK ROSE NA   750ML</t>
  </si>
  <si>
    <t>FREIXENET PREM SPARK WHITE NA   750ML</t>
  </si>
  <si>
    <t>French Blue Cabernet Franc</t>
  </si>
  <si>
    <t>French Blue Sauvignon Blanc</t>
  </si>
  <si>
    <t>French Escape Rose Grenache</t>
  </si>
  <si>
    <t>French Rabbit Cabernet Sauvignon</t>
  </si>
  <si>
    <t>French Rabbit Chardonnay</t>
  </si>
  <si>
    <t>French Rabbit Pinot Noir</t>
  </si>
  <si>
    <t>Frenesi Wild Berries Rare White Blend</t>
  </si>
  <si>
    <t>FREY MER</t>
  </si>
  <si>
    <t>Frey Natural Red Table Wine Rare Red Blend</t>
  </si>
  <si>
    <t>Frey Natural White Organic Chenin Blanc</t>
  </si>
  <si>
    <t>Frey Organic Chardonnay</t>
  </si>
  <si>
    <t>Frey Organic Frey Vineyard Pinot Noir</t>
  </si>
  <si>
    <t>Frey Organic Natural Rose Rare Rose Blend</t>
  </si>
  <si>
    <t>Frey Organic Wine Cabernet Sauvignon</t>
  </si>
  <si>
    <t>Frey Organic Zinfandel</t>
  </si>
  <si>
    <t>Frey Vineyards Biodynamic Field Blend Merlot</t>
  </si>
  <si>
    <t>Frisk Prickly Riesling</t>
  </si>
  <si>
    <t>Fritz de Katz Riesling</t>
  </si>
  <si>
    <t>FRITZ WINDISCH RIES AUS</t>
  </si>
  <si>
    <t>Frog's Leap Chardonnay</t>
  </si>
  <si>
    <t>Frog's Leap Estate Grown Cabernet Sauvignon</t>
  </si>
  <si>
    <t>Frog's Leap Merlot</t>
  </si>
  <si>
    <t>Frog's Leap Sauvignon Blanc</t>
  </si>
  <si>
    <t>Frog's Leap Zinfandel</t>
  </si>
  <si>
    <t>Front Porch Chardonnay</t>
  </si>
  <si>
    <t>FRONT PORCH MER</t>
  </si>
  <si>
    <t>Fruli Strawberry Beer - 4 Pack</t>
  </si>
  <si>
    <t>Fu Ki Junmai Sake</t>
  </si>
  <si>
    <t>Fu ki Plum Sake</t>
  </si>
  <si>
    <t>Fuchs Skeleton Gruner Veltliner</t>
  </si>
  <si>
    <t>FUENTESECA ORG RED BIB   3L</t>
  </si>
  <si>
    <t>FUGA CABERNET 750ML</t>
  </si>
  <si>
    <t>FUJI JAPANESE BLEND WHISKY</t>
  </si>
  <si>
    <t>Fuji Single Grain Whiskey</t>
  </si>
  <si>
    <t>Fukano 10 Year Old Whisky</t>
  </si>
  <si>
    <t>FULL SAIL SESSION LAGER 2/12PK - 12 Pack</t>
  </si>
  <si>
    <t>FULLER VINTAGE ALE 16.9 OZ NR</t>
  </si>
  <si>
    <t>Fuller's London Porter - 6 Pack</t>
  </si>
  <si>
    <t>Fulton's Harvest Pumpkin Pie Cream Liqueur</t>
  </si>
  <si>
    <t>Fundador Solera Brandy</t>
  </si>
  <si>
    <t>Fuyu Small Batch Japanese Whisky 750ML</t>
  </si>
  <si>
    <t>G. H. Mumm &amp; Cie Grand Cordon Brut Rose Champagne</t>
  </si>
  <si>
    <t>G. H. Mumm &amp; Cie Grand Cordon Champagne</t>
  </si>
  <si>
    <t>G.D. Vajra Dolcetto d'Alba</t>
  </si>
  <si>
    <t>G.D. Vajra Langhe DOC Nebbiolo</t>
  </si>
  <si>
    <t>G.D. Vajra Rosso Langhe DOC Nebbiolo</t>
  </si>
  <si>
    <t>G4 Blanco Tequila</t>
  </si>
  <si>
    <t>G4 Premium Anejo Tequila</t>
  </si>
  <si>
    <t>G4 Reposado Tequila</t>
  </si>
  <si>
    <t>GABARDA TEMPRANILLO GARNACHA</t>
  </si>
  <si>
    <t>Gaetano D'Aquino Dolce Rosso Rare Red Blend</t>
  </si>
  <si>
    <t>Gaffel Kolsch - 6 Pack</t>
  </si>
  <si>
    <t>Gaia Notios Agiorgitiko</t>
  </si>
  <si>
    <t>Gaja Barbaresco DOCG Nebbiolo</t>
  </si>
  <si>
    <t>GAJA CA MARCANDA PROMIS   750ML</t>
  </si>
  <si>
    <t>Galerie Equitem Sauvignon Blanc</t>
  </si>
  <si>
    <t>Galerie Naissance Sauvignon Blanc</t>
  </si>
  <si>
    <t>Galerie Pleinair Cabernet Sauvignon</t>
  </si>
  <si>
    <t>GALIL MT GALILEE CAB</t>
  </si>
  <si>
    <t>Galliano L'Autentico Liqueur</t>
  </si>
  <si>
    <t>Gallo Family Vineyards / Gallo of Sonoma Cabernet Sauvignon</t>
  </si>
  <si>
    <t>Gallo Family Vineyards / Gallo of Sonoma Chardonnay</t>
  </si>
  <si>
    <t>Gallo Family Vineyards / Gallo of Sonoma Extra Dry Vermouth White Blend</t>
  </si>
  <si>
    <t>Gallo Family Vineyards / Gallo of Sonoma Fairbanks White Port White Blend</t>
  </si>
  <si>
    <t>Gallo Family Vineyards / Gallo of Sonoma Merlot</t>
  </si>
  <si>
    <t>Gallo Family Vineyards / Gallo of Sonoma Moscato Muscat</t>
  </si>
  <si>
    <t>Gallo Family Vineyards / Gallo of Sonoma Pink Moscato Muscat</t>
  </si>
  <si>
    <t>Gallo Family Vineyards / Gallo of Sonoma Sauvignon Blanc</t>
  </si>
  <si>
    <t>Gallo Family Vineyards / Gallo of Sonoma Sweet Red Cabernet Sauvignon</t>
  </si>
  <si>
    <t>Gallo Family Vineyards / Gallo of Sonoma Sweet Vermouth Red Blend</t>
  </si>
  <si>
    <t>Gallo Family Vineyards / Gallo of Sonoma White Zinfandel</t>
  </si>
  <si>
    <t>Gambarelli &amp; Davitto Private Stock Marsala Grillo</t>
  </si>
  <si>
    <t>GAME BOX CHARDONNAY BIB 3L</t>
  </si>
  <si>
    <t>Game Set Match Grenache</t>
  </si>
  <si>
    <t>GAMLA GOLAN CAB</t>
  </si>
  <si>
    <t>Gancia Prosecco Glera</t>
  </si>
  <si>
    <t>Ganeta Hondarrabi Zuri</t>
  </si>
  <si>
    <t>Ganeta Rose Hondarrabi Beltza</t>
  </si>
  <si>
    <t>Garcia Carrion Opera Prima Tempranillo</t>
  </si>
  <si>
    <t>Garnet Chardonnay</t>
  </si>
  <si>
    <t>Garnet Pinot Noir</t>
  </si>
  <si>
    <t>Garofoli Serra del Conte Verdicchio Dei Castelli di Jesi Classico</t>
  </si>
  <si>
    <t>Gary Farrell Russian River Selection Pinot Noir</t>
  </si>
  <si>
    <t>Gavalas Winery Dry White Assyrtico</t>
  </si>
  <si>
    <t>Gekkeikan Black &amp; Gold Sake</t>
  </si>
  <si>
    <t>Gekkeikan Kobai Plum</t>
  </si>
  <si>
    <t>Gekkeikan Plum Wine</t>
  </si>
  <si>
    <t>Gekkeikan Traditional Sake</t>
  </si>
  <si>
    <t>Gekkeikan Zipang Sparkling Sake</t>
  </si>
  <si>
    <t>Gemma di Luna Moscato Premium Sparkling Muscat</t>
  </si>
  <si>
    <t>Gemma di Luna Prosecco Glera</t>
  </si>
  <si>
    <t>GEN 5 LODI SAUV BLANC   750ML</t>
  </si>
  <si>
    <t>GENIUM CELLAR ECOLOGIC</t>
  </si>
  <si>
    <t>GENTLEMAN JACK   W/SOUR MIX</t>
  </si>
  <si>
    <t>GENTLEMANS COLLECTION RED</t>
  </si>
  <si>
    <t>George Bowman Colonial Era Dark Caribbean Small Batch Rum</t>
  </si>
  <si>
    <t>George Dickel Barrel Select Tennessee Whisky</t>
  </si>
  <si>
    <t>George Dickel Chill Filtered Rye Whisky</t>
  </si>
  <si>
    <t>George Dickel No. 8 Sour Mash Tennessee Whisky</t>
  </si>
  <si>
    <t>George Dickel No.12 Sour Mash Tennessee Whisky</t>
  </si>
  <si>
    <t>George Killian's Irish Red - 6 Pack</t>
  </si>
  <si>
    <t>George Remus Straight Bourbon Whiskey</t>
  </si>
  <si>
    <t>Georges DubÔøΩuf Beaujolais Nouveau Gamay</t>
  </si>
  <si>
    <t>Georges DubÔøΩuf Beaujolais Villages Gamay</t>
  </si>
  <si>
    <t>Georges DubÔøΩuf Beaujolais Villages Nouveau Gamay</t>
  </si>
  <si>
    <t>Georges DubÔøΩuf Cuvee Blanc Rare White Blend</t>
  </si>
  <si>
    <t>Georges DubÔøΩuf Cuvee Rouge Grenache</t>
  </si>
  <si>
    <t>Georges DubÔøΩuf Fleurie Gamay</t>
  </si>
  <si>
    <t>Georges DubÔøΩuf Julienas Gamay</t>
  </si>
  <si>
    <t>Georges DubÔøΩuf Morgon Gamay</t>
  </si>
  <si>
    <t>Georges DubÔøΩuf Pouilly fuisse Chardonnay</t>
  </si>
  <si>
    <t>George's Old Bay Seasoned Bloody Mary Mix</t>
  </si>
  <si>
    <t>George's Strawberry Daiquiri Margarita Mix</t>
  </si>
  <si>
    <t>Georges Vigouroux Gouleyant Cahors Malbec</t>
  </si>
  <si>
    <t>Georgia Moon Corn Whiskey</t>
  </si>
  <si>
    <t>Georgia Moon Peach Corn Whiskey</t>
  </si>
  <si>
    <t>Gerard Bertrand Biodynamic</t>
  </si>
  <si>
    <t>Gerard Bertrand Cote des Roses Languedoc Grenache</t>
  </si>
  <si>
    <t>Gerard Bertrand Grand Terroir Cotes du Roussillon Villages Tautavel Grenache</t>
  </si>
  <si>
    <t>GERARD BERTRAND PICPOUL DE PINET</t>
  </si>
  <si>
    <t>Gerard Bertrand Reserve Speciale Pinot Noir</t>
  </si>
  <si>
    <t>Gerstacker Weinkellerei Cherry Gluhwein Red Blend</t>
  </si>
  <si>
    <t>Gerstacker Weinkellerei Nurnberger Markt Gluhwein Red Blend</t>
  </si>
  <si>
    <t>Geyser Peak Cabernet Sauvignon</t>
  </si>
  <si>
    <t>Geyser Peak Chardonnay</t>
  </si>
  <si>
    <t>Geyser Peak Sauvignon Blanc</t>
  </si>
  <si>
    <t>GEYSER PEAK WALKING TREE CAB SAUV 750ML</t>
  </si>
  <si>
    <t>Ghost Pines Winemaker's Blend Cabernet Sauvignon</t>
  </si>
  <si>
    <t>Ghost Pines Winemaker's Blend Pinot Noir</t>
  </si>
  <si>
    <t>GIA LANGHE ROSSO</t>
  </si>
  <si>
    <t>Giacondi Delle Venezie IGT Pinot Grigio</t>
  </si>
  <si>
    <t>Gibson's Finest 12 Year Old Rare Canadian Whisky</t>
  </si>
  <si>
    <t>Giesen Chardonnay</t>
  </si>
  <si>
    <t>Giesen Sauvignon Blanc</t>
  </si>
  <si>
    <t>GIESEN ZERO ROSE</t>
  </si>
  <si>
    <t>Giffard Abricot Du Rousillon Premium Liqueur</t>
  </si>
  <si>
    <t>Giffard Banane Du Bresil Premium Liqueur</t>
  </si>
  <si>
    <t>Giffard Creme de Pamplemousse Rose (Pink Grapefruit) Liqueur</t>
  </si>
  <si>
    <t>Giffard Creme de Violette Liqueur</t>
  </si>
  <si>
    <t>GIFFARD VANILLE DE MADAGASCAR</t>
  </si>
  <si>
    <t>Gilbey's London Dry Gin</t>
  </si>
  <si>
    <t>Gilbey's Vodka</t>
  </si>
  <si>
    <t>Gilgal Cabernet Sauvignon</t>
  </si>
  <si>
    <t>Gilles Louvet O Cabernet Sauvignon</t>
  </si>
  <si>
    <t>Gilles Noblet La Collonge Pouilly fuisse Chardonnay</t>
  </si>
  <si>
    <t>GIN LANE 1751 CUCUMBER WATERMELON GIN 750ML</t>
  </si>
  <si>
    <t>GIN LANE 1751 LONDON DRY GIN 1.75L</t>
  </si>
  <si>
    <t>GIN LANE 1751 LONDON DRY GIN 750ML</t>
  </si>
  <si>
    <t>Gin Lane 1751 London Dry Small Batch Gin</t>
  </si>
  <si>
    <t>GIN LANE 1751 OLD TOM GIN 750ML</t>
  </si>
  <si>
    <t>Gin Lane 1751 Old Tom Small Batch Gin</t>
  </si>
  <si>
    <t>GIN LANE 1751 ROYAL STRENGTH GIN 750ML</t>
  </si>
  <si>
    <t>Gin Lane 1751 Small Batch 'Victoria' Pink Gin</t>
  </si>
  <si>
    <t>GIN LANE 1751 VICTORIA PINK GIN 750ML</t>
  </si>
  <si>
    <t>GIN LANE 1751 VIOLET 750ML</t>
  </si>
  <si>
    <t>Gin Mare Mediterranean Gin</t>
  </si>
  <si>
    <t>GINI SANG</t>
  </si>
  <si>
    <t>Giorgio Cantamessa La Spigliata Malvasia di Casorzo d'Asti Malvasia Nera</t>
  </si>
  <si>
    <t>GIOVANNI ROSSO BAROLO DOCG DEL COMUNE DI SERRALUNGA D'ALBA   750ML</t>
  </si>
  <si>
    <t>Giovanni Sordo Barolo Nebbiolo</t>
  </si>
  <si>
    <t>Girard Artistry Bordeaux Blend</t>
  </si>
  <si>
    <t>Girard Cabernet Sauvignon</t>
  </si>
  <si>
    <t>Girard Chardonnay</t>
  </si>
  <si>
    <t>Girard Petite Sirah</t>
  </si>
  <si>
    <t>Girardet Barrel Select Pinot Noir</t>
  </si>
  <si>
    <t>GIRARDIN GUEUZE   12/12.7</t>
  </si>
  <si>
    <t>Girl &amp; Dragon Veneto IGT Pinot Grigio</t>
  </si>
  <si>
    <t>GIVARDIN GUEUZE (LAMBIC) - 4 Pack</t>
  </si>
  <si>
    <t>Glaetzer Wallace Shiraz</t>
  </si>
  <si>
    <t>Glass Mountain Merlot</t>
  </si>
  <si>
    <t>Glazen Toren Saison d'Erpe Mere</t>
  </si>
  <si>
    <t>Glen Carlou Chardonnay</t>
  </si>
  <si>
    <t>Glen Carlou Grand Classique Bordeaux Blend</t>
  </si>
  <si>
    <t>Glen Carlou Rare Red Blend</t>
  </si>
  <si>
    <t>Glen Ellen c Merlot</t>
  </si>
  <si>
    <t>Glen Ellen Reserve Cabernet Sauvignon</t>
  </si>
  <si>
    <t>Glen Ellen Reserve Chardonnay</t>
  </si>
  <si>
    <t>Glen Ellen Reserve Pinot Grigio</t>
  </si>
  <si>
    <t>Glen Garioch 12 Year Old Highland Single Malt Scotch Whisky</t>
  </si>
  <si>
    <t>Glen Garioch 1797 Founder's Reserve Highland Single Malt Scotch Whisky</t>
  </si>
  <si>
    <t>Glen Grant Batch Strength 1st Edition 15 Year Old Single Malt Scotch Whisky</t>
  </si>
  <si>
    <t>Glen Grant Rothes 12 Year Old Speyside Single Malt Scotch Whisky</t>
  </si>
  <si>
    <t>Glen Moray 12 Year Old Speyside Single Malt Scotch Whisky</t>
  </si>
  <si>
    <t>Glen Moray Classic Port Cask Finish Speyside Single Malt Scotch Whisky</t>
  </si>
  <si>
    <t>Glen Moray Classic Sherry Cask Finish Speyside Single Malt Scotch Whisky</t>
  </si>
  <si>
    <t>Glenallachie 15 Year Old Speyside Single Malt Scotch Whisky</t>
  </si>
  <si>
    <t>Glenallachie 25 Year Old Speyside Single Malt Scotch Whisky</t>
  </si>
  <si>
    <t>GLENALLACHIE PX PUNCHEON 750ML</t>
  </si>
  <si>
    <t>Glencadam 15 Year Old The Rather Dignified Highland Single Malt Scotch Whisky</t>
  </si>
  <si>
    <t>Glendalough 13 Year Old Mizunara Finish Single Malt Irish Whiskey</t>
  </si>
  <si>
    <t>Glendalough 7 Years Old Single Malt Irish Whiskey</t>
  </si>
  <si>
    <t>Glendalough Double Barrel Irish Whiskey</t>
  </si>
  <si>
    <t>Glendalough Mountain Strength Poitin</t>
  </si>
  <si>
    <t>Glendalough Wild Botanical Gin</t>
  </si>
  <si>
    <t>Glenfarclas 12 Year Old Highland Single Malt Scotch Whisky</t>
  </si>
  <si>
    <t>Glenfarclas 17 Year Old Highland Single Malt Scotch Whisky</t>
  </si>
  <si>
    <t>Glenfiddich 12 Year Old Single Malt Scotch Whisky</t>
  </si>
  <si>
    <t>Glenfiddich 14 Year Old Bourbon Barrel Reserve Single Malt Scotch Whisky</t>
  </si>
  <si>
    <t>Glenfiddich 15 Year Old Unique Solera Reserve Single Malt Scotch Whisky</t>
  </si>
  <si>
    <t>Glenfiddich 18 Year Old Small Batch Reserve Single Malt Scotch Whisky</t>
  </si>
  <si>
    <t>Glenfiddich 21 Year Old Gran Reserva Rum Cask Finish Single Malt Scotch Whisky</t>
  </si>
  <si>
    <t>Glenfiddich Special Reserve 12 Year Old Single Malt Scotch Whisky</t>
  </si>
  <si>
    <t>GLENMORANGIE    X   BY GLENMORANGIE</t>
  </si>
  <si>
    <t>GLENMORANGIE 10YR   GIRAFFE TIN</t>
  </si>
  <si>
    <t>Glenmorangie Extremely Rare 18 Year Old Highland Single Malt Scotch Whisky</t>
  </si>
  <si>
    <t>Glenmorangie Grand Vintage 1997 Highland Single Malt Scotch Whisky</t>
  </si>
  <si>
    <t>Glenmorangie Lasanta 12 Year Old Sherry Cask Finish Highland Single Malt Scotch Whisky</t>
  </si>
  <si>
    <t>Glenmorangie Nectar d'Or 12 Year Old Sauternes Cask Finish Highland Single Malt Scotch Whisky</t>
  </si>
  <si>
    <t>GLENMORANGIE QUINTA RUBAN 14YR   GIRAFFE TIN</t>
  </si>
  <si>
    <t>Glenmorangie Scotch Whisky Taster Pack</t>
  </si>
  <si>
    <t>Glenmorangie Signet Highland Single Malt Scotch Whisky</t>
  </si>
  <si>
    <t>Glenmorangie The Cadboll Estate 15 Year Old Highland Single Malt Scotch Whisky</t>
  </si>
  <si>
    <t>Glenmorangie The Original 10 Year Old Highland Single Malt Scotch Whisky</t>
  </si>
  <si>
    <t>Glenmorangie The Quinta Ruban 14 Year Old Port Cask Finish Highland Single Malt Scotch Whisky</t>
  </si>
  <si>
    <t>Gloria Ferrer Blanc de Noirs Pinot Noir</t>
  </si>
  <si>
    <t>Gloria Ferrer Brut Methode Champenoise Pinot Noir</t>
  </si>
  <si>
    <t>Glover Family Vineyards Massey Dacta Sauvignon Blanc</t>
  </si>
  <si>
    <t>Gnarly Head 1924 Limited Edition Bourbon Barrel Aged Double Black Cabernet Sauvignon</t>
  </si>
  <si>
    <t>Gnarly Head 1924 Limited Edition Double Black Cabernet Sauvignon</t>
  </si>
  <si>
    <t>Gnarly Head 1924 Limited Edition Double Black Rare Red Blend</t>
  </si>
  <si>
    <t>Gnarly Head Cabernet Sauvignon</t>
  </si>
  <si>
    <t>Gnarly Head Chardonnay</t>
  </si>
  <si>
    <t>Gnarly Head Old Vine Zin Zinfandel</t>
  </si>
  <si>
    <t>Gnarly Head Pinot Noir</t>
  </si>
  <si>
    <t>Gnekow Family Winery Old Vine Campus Oaks Zinfandel</t>
  </si>
  <si>
    <t>Golan Heights Winery Gilgal Merlot</t>
  </si>
  <si>
    <t>Golan Heights Winery Hermon Mount Hermon White Sauvignon Blanc</t>
  </si>
  <si>
    <t>Golan Heights Winery Mount Hermon Indigo Cabernet Sauvignon</t>
  </si>
  <si>
    <t>Golan Heights Winery Yarden Cabernet Sauvignon</t>
  </si>
  <si>
    <t>Golan Heights Winery Yarden Chardonnay</t>
  </si>
  <si>
    <t>Golan Heights Winery Yarden Merlot</t>
  </si>
  <si>
    <t>Golan Heights Winery Yarden Sauvignon Blanc</t>
  </si>
  <si>
    <t>Golden Coast California Oak Mead</t>
  </si>
  <si>
    <t>Golden Coast Savage Bois Mead</t>
  </si>
  <si>
    <t>GOLDEN ROAD MANGO CART 2/12 CAN - 12 Pack</t>
  </si>
  <si>
    <t>Golden State Gray Whale Gin Gin</t>
  </si>
  <si>
    <t>Golden Tree Semi Sweet Isabella</t>
  </si>
  <si>
    <t>Golden Tree Semi Sweet Moscato Muscat</t>
  </si>
  <si>
    <t>GOLDEN WEST PINOT NOIR</t>
  </si>
  <si>
    <t>Goldeneye Gowan Creek Vineyard Pinot Noir</t>
  </si>
  <si>
    <t>Goldeneye Pinot Noir</t>
  </si>
  <si>
    <t>Goldeneye Ten Degrees Pinot Noir</t>
  </si>
  <si>
    <t>Goldschlager Cinnamon Schnapps Liqueur</t>
  </si>
  <si>
    <t>Gonzalez Byass Tio Pepe Fino Muy Seco Palomino</t>
  </si>
  <si>
    <t>Goose Bay Rose Pinot Noir</t>
  </si>
  <si>
    <t>Goose Bay Sauvignon Blanc</t>
  </si>
  <si>
    <t>GOOSE ISLAND BEER HUG VP 2/12 CN - 12 Pack</t>
  </si>
  <si>
    <t>GOOSE ISLAND HAZY BEER HUG 4/6 CAN - 6 Pack</t>
  </si>
  <si>
    <t>Goose Island IPA - 6 Pack</t>
  </si>
  <si>
    <t>Goose Island IPA Can - 15 Pack</t>
  </si>
  <si>
    <t>Goose Island IPA Can - 4 Pack</t>
  </si>
  <si>
    <t>Goose Island Sofie 2016 - 6 Pack</t>
  </si>
  <si>
    <t>GOOSE ISLAND TROP BEER HUG 15/19.2 OZ CAN - 15 Pack</t>
  </si>
  <si>
    <t>GOOSE RIDGE G3 CHARDONNAY 750ML</t>
  </si>
  <si>
    <t>Goose Ridge Vineyards G3 Cabernet Sauvignon</t>
  </si>
  <si>
    <t>Goose Summer Time Kolsch - 6 Pack</t>
  </si>
  <si>
    <t>Gooseneck Vineyards Pinot Noir</t>
  </si>
  <si>
    <t>Gordon's London Dry Gin</t>
  </si>
  <si>
    <t>Gordon's Vodka</t>
  </si>
  <si>
    <t>GOSLING BLACK SEAL RUM</t>
  </si>
  <si>
    <t>GOSLING PAPA SEAL RUM</t>
  </si>
  <si>
    <t>Goslings Black Seal Bermuda Black Rum</t>
  </si>
  <si>
    <t>Goslings Black Seal Rum 151 Proof</t>
  </si>
  <si>
    <t>GOSLINGS DIET GINGER BEER  NA SODA - 6 Pack</t>
  </si>
  <si>
    <t>Gosling's Family Reserve Old Rum</t>
  </si>
  <si>
    <t>Goslings Gold Seal Rum</t>
  </si>
  <si>
    <t>Goslings Stormy Ginger Beer Can - 6 Pack</t>
  </si>
  <si>
    <t>Gota Prunus Private Selection Portuguese Red Blend</t>
  </si>
  <si>
    <t>Gouden Carolus Belgian Single Malt Whisky</t>
  </si>
  <si>
    <t>Gouden Carolus Cuvee Van de Keizer Imperial Blond</t>
  </si>
  <si>
    <t>GOUDEN CAROLUS NOEL 24PK LOOSE NR</t>
  </si>
  <si>
    <t>GOUGUENHEIM SYR</t>
  </si>
  <si>
    <t>Gouguenheim Winery Valle Escondido Merlot</t>
  </si>
  <si>
    <t>GOULDEN CAROLUS 12/25.4 OZ</t>
  </si>
  <si>
    <t>GOULEYANT ROSE GEO VIGOUROUX</t>
  </si>
  <si>
    <t>GOUR GONNIER LES BAUX DE PROVINE RGE</t>
  </si>
  <si>
    <t>Graham Beck Bliss Demi Sec Pinot Noir</t>
  </si>
  <si>
    <t>Graham Beck Brut Methode Cap Classique Pinot Noir</t>
  </si>
  <si>
    <t>Graham Beck The Game Reserve Cabernet Sauvignon</t>
  </si>
  <si>
    <t>Graham Beck The Game Reserve Chardonnay</t>
  </si>
  <si>
    <t>Graham Beck The Game Reserve Shiraz</t>
  </si>
  <si>
    <t>GRAHAMS PORTO FINE RUBY PORT</t>
  </si>
  <si>
    <t>GRAHAMS PORTO FINE TAWNY PORT</t>
  </si>
  <si>
    <t>Gran Centenario Plata Tequila</t>
  </si>
  <si>
    <t>Gran Centenario Reposado Tequila</t>
  </si>
  <si>
    <t>GRAN CORAMINO CRISTALINO REPOSADA 750ML</t>
  </si>
  <si>
    <t>Gran Familia Rioja Red Blend</t>
  </si>
  <si>
    <t>Gran Gala Rare Triple Orange Liqueur</t>
  </si>
  <si>
    <t>Gran Moraine Pinot Noir</t>
  </si>
  <si>
    <t>Gran Moraine Rose Pinot Noir</t>
  </si>
  <si>
    <t>GRAN PASSIONE ROSSO</t>
  </si>
  <si>
    <t>Gran Patron Burdeos Anejo Tequila</t>
  </si>
  <si>
    <t>Gran Patron Platinum Silver Tequila</t>
  </si>
  <si>
    <t>Gran Patron Smoky Silver Tequila</t>
  </si>
  <si>
    <t>Grand Marnier 100 Year Old Cuvee du Centenaire Liqueur</t>
  </si>
  <si>
    <t>Grand Marnier Cordon Rouge Liqueur</t>
  </si>
  <si>
    <t>Grand Marnier Cordon Rouge Orange Liqueur 1L</t>
  </si>
  <si>
    <t>Grand Marnier Louis Alexandre Liqueur</t>
  </si>
  <si>
    <t>Grand Old Parr 12 Year Old De Luxe Blended Scotch Whisky</t>
  </si>
  <si>
    <t>Grande Absente Absinthe</t>
  </si>
  <si>
    <t>Grands Vins de Gironde Saint Anac Semillon</t>
  </si>
  <si>
    <t>Grant's The Family Reserve Blended Scotch Whisky</t>
  </si>
  <si>
    <t>Grape Valley SRL Bon Appetit Chardonnay</t>
  </si>
  <si>
    <t>Grapevine Imports Oh Schist Qualitatswein Riesling</t>
  </si>
  <si>
    <t>Grayson Cellars Lot 10 Cabernet Sauvignon</t>
  </si>
  <si>
    <t>Grayson Cellars Lot 11 Chardonnay</t>
  </si>
  <si>
    <t>Grayson Cellars Lot 6 Merlot</t>
  </si>
  <si>
    <t>Greek Wine Cellars (D. Kourtakis) Kouros Rare White Blend</t>
  </si>
  <si>
    <t>Green Flash Hop Odyssey: Citra Session IPA - 6 Pack</t>
  </si>
  <si>
    <t>Green Hat Gin</t>
  </si>
  <si>
    <t>GREEN HAT GIN CITRUS FLORAL</t>
  </si>
  <si>
    <t>Green Hat Spring Summer Seasonal Gin</t>
  </si>
  <si>
    <t>Green Spot Single Pot Still Irish Whiskey</t>
  </si>
  <si>
    <t>Greenbar Fruitlab Ginger Organic Liqueur</t>
  </si>
  <si>
    <t>GREENBRIAR VALLEY BAT BOY 4/6 CANS</t>
  </si>
  <si>
    <t>GREENBRIAR VALLEY DEVILS ANSE IPA 4/6 CANS</t>
  </si>
  <si>
    <t>GREENBRIAR VALLEY MOTHMAN BLACK IPA 4/6 CANS - 6 Pack</t>
  </si>
  <si>
    <t>GREENBRIAR VALLEY OLE RAN'L 4/6 CANS</t>
  </si>
  <si>
    <t>GREENBRIAR VALLEY TRAIL PALE 4/6 CANS</t>
  </si>
  <si>
    <t>GREENBRIAR VALLEY ZONAS REVENGE 4/6 CANS</t>
  </si>
  <si>
    <t>Green's Discovery Gluten Free Amber Ale</t>
  </si>
  <si>
    <t>Green's Dry Hopped Lager</t>
  </si>
  <si>
    <t>Green's Endeavour Dubbel Ale</t>
  </si>
  <si>
    <t>Green's Gluten Free India Pale Ale</t>
  </si>
  <si>
    <t>Green's Tripel Ale</t>
  </si>
  <si>
    <t>Grey Goose Essences Strawberry &amp; Lemongrass Vodka</t>
  </si>
  <si>
    <t>Grey Goose Essences Watermelon &amp; Basil</t>
  </si>
  <si>
    <t>Grey Goose Essences White Peach &amp; Rosemary Vodka</t>
  </si>
  <si>
    <t>Grey Goose La Poire Vodka</t>
  </si>
  <si>
    <t>Grey Goose La Vanille Vodka</t>
  </si>
  <si>
    <t>Grey Goose Le Citron Vodka</t>
  </si>
  <si>
    <t>Grey Goose L'Orange Vodka</t>
  </si>
  <si>
    <t>Grey Goose Vodka</t>
  </si>
  <si>
    <t>Grey Goose Vodka 50ML</t>
  </si>
  <si>
    <t>Grey Goose VX Exclusive Edition Vodka</t>
  </si>
  <si>
    <t>Greystone Cellars Cabernet Sauvignon</t>
  </si>
  <si>
    <t>Greystone Cellars Chardonnay</t>
  </si>
  <si>
    <t>Greystone Cellars Merlot</t>
  </si>
  <si>
    <t>Greywacke Sauvignon Blanc</t>
  </si>
  <si>
    <t>GRGICH HILLS CABERNET SAUVIGNON</t>
  </si>
  <si>
    <t>Grgich Hills Estate Grown Chardonnay</t>
  </si>
  <si>
    <t>Grgich Hills Estate Grown Zinfandel</t>
  </si>
  <si>
    <t>Grochau Cellars Commuter Cuvee Pinot Noir</t>
  </si>
  <si>
    <t>Grolsch Premium Lager - 4 Pack</t>
  </si>
  <si>
    <t>Grolsch Premium Lager - 6 Pack</t>
  </si>
  <si>
    <t>Grooner Gruner Veltliner</t>
  </si>
  <si>
    <t>Groth Cabernet Sauvignon</t>
  </si>
  <si>
    <t>Groth Hillview Vineyard Chardonnay</t>
  </si>
  <si>
    <t>Groth Reserve Cabernet Sauvignon</t>
  </si>
  <si>
    <t>Groth Sauvignon Blanc</t>
  </si>
  <si>
    <t>Grotten Sante - 4 Pack</t>
  </si>
  <si>
    <t>GRUET BRUT (NEW MEX)</t>
  </si>
  <si>
    <t>Gruet Winery Blanc de Blancs Sauvage Chardonnay</t>
  </si>
  <si>
    <t>Gruet Winery Blanc de Noirs Pinot Noir</t>
  </si>
  <si>
    <t>Gruet Winery Brut Methode Champenoise Chardonnay</t>
  </si>
  <si>
    <t>Gruet Winery Extra Dry Methode Champenoise Chardonnay</t>
  </si>
  <si>
    <t>Guenoc Cabernet Sauvignon</t>
  </si>
  <si>
    <t>Guimaro Mencia</t>
  </si>
  <si>
    <t>Guinness Blonde Brewed in Baltimore - 6 Pack</t>
  </si>
  <si>
    <t>Guinness Blonde Brewed in Baltimore Can - 12 Pack</t>
  </si>
  <si>
    <t>GUINNESS DRAFT 3/8PK 14.9OZ CAN - 8 Pack</t>
  </si>
  <si>
    <t>Guinness Draught Can - 4 Pack</t>
  </si>
  <si>
    <t>Guinness Draught Keg - 6 Pack</t>
  </si>
  <si>
    <t>Guinness Extra Stout</t>
  </si>
  <si>
    <t>Guinness Extra Stout - 12 Pack</t>
  </si>
  <si>
    <t>Guinness Extra Stout - 6 Pack</t>
  </si>
  <si>
    <t>Guinness Foreign Extra Stout - 4 Pack</t>
  </si>
  <si>
    <t>GUINNESS NITRO COLD BREW COFFEE ST 6/4 14.9OZ CN - 4 Pack</t>
  </si>
  <si>
    <t>Gulden Draak 9000 Quadruple</t>
  </si>
  <si>
    <t>Gulden Draak 9000 Quadruple - 4 Pack</t>
  </si>
  <si>
    <t>GULDEN DRAAK IMPERIAL STOUT 750ML</t>
  </si>
  <si>
    <t>GULDEN DRAAK TRIPEL 6/4 NR - 4 Pack</t>
  </si>
  <si>
    <t>GULDEN DRAAK TRIPEL 750ML</t>
  </si>
  <si>
    <t>Gundlach Bundschu Estate Vineyard Gewurztraminer</t>
  </si>
  <si>
    <t>Gustave Lorentz Reserve Pinot Blanc</t>
  </si>
  <si>
    <t>Gustave Lorentz Reserve Pinot Gris</t>
  </si>
  <si>
    <t>Gustave Lorentz Reserve Riesling</t>
  </si>
  <si>
    <t>Gutierrez Colosia Cream Palomino</t>
  </si>
  <si>
    <t>Habesha Cold Gold - 6 Pack</t>
  </si>
  <si>
    <t>HACIENDA CAB</t>
  </si>
  <si>
    <t>Hacienda Winery Clair de Lune Merlot</t>
  </si>
  <si>
    <t>Hacker Pschorr Munich Gold - 6 Pack</t>
  </si>
  <si>
    <t>Hacker Pschorr Original Oktoberfest - 6 Pack</t>
  </si>
  <si>
    <t>Hacker Pschorr Weisse - 6 Pack</t>
  </si>
  <si>
    <t>Hagafen Chardonnay</t>
  </si>
  <si>
    <t>Hagafen Clearwater Ranch Riesling</t>
  </si>
  <si>
    <t>Hagafen Dry White Estate Bottled Rancho Wieruszowski Vineyard Riesling</t>
  </si>
  <si>
    <t>Hagafen Estate Bottled Cabernet Franc</t>
  </si>
  <si>
    <t>Hagafen Estate Bottled Cabernet Sauvignon</t>
  </si>
  <si>
    <t>Hagafen Sauvignon Blanc</t>
  </si>
  <si>
    <t>HAHN APPELLATION SERIES CHARD 750ML</t>
  </si>
  <si>
    <t>HAHN APPELLATION SERIES GSM 750ML</t>
  </si>
  <si>
    <t>HAHN APPELlATION SERIES P/NOIR 750ML</t>
  </si>
  <si>
    <t>Hahn Cabernet Sauvignon</t>
  </si>
  <si>
    <t>Hahn Chardonnay</t>
  </si>
  <si>
    <t>Hahn GSM Grenache</t>
  </si>
  <si>
    <t>Hahn Merlot</t>
  </si>
  <si>
    <t>Hahn Pinot Gris</t>
  </si>
  <si>
    <t>Hahn Pinot Noir</t>
  </si>
  <si>
    <t>Hahn Rose Pinot Noir</t>
  </si>
  <si>
    <t>Hahn SLH Estate Grown Pinot Noir</t>
  </si>
  <si>
    <t>Haig Dimple Pinch 15 Year Old Blended Scotch Whisky</t>
  </si>
  <si>
    <t>Hakim Stout</t>
  </si>
  <si>
    <t>Haku Japanese Vodka</t>
  </si>
  <si>
    <t>Hakutsuru Plum Wine Red Blend</t>
  </si>
  <si>
    <t>HALLMARK CHANNEL CABERNET SAUVIGNON - 4 Pack</t>
  </si>
  <si>
    <t>HALO CABERNET SAUVIGNON 750ML</t>
  </si>
  <si>
    <t>HALYARD THE BREEZE 4/6 CANS - 6 Pack</t>
  </si>
  <si>
    <t>HALYARD VARIETY GINGER BEER 2/12 CANS - 12 Pack</t>
  </si>
  <si>
    <t>HALYARD VOLCANO JUICE 4/6 CANS - 6 Pack</t>
  </si>
  <si>
    <t>HAMES CREEK CABERNET SAUVIGNON</t>
  </si>
  <si>
    <t>Hammer + Sickle Vodka</t>
  </si>
  <si>
    <t>Hamm's 30 Pack Cans - 30 Pack</t>
  </si>
  <si>
    <t>HAN JAN MANDARIN ORANGE</t>
  </si>
  <si>
    <t>HAN JAN MANDARIN ORANGE 750ML</t>
  </si>
  <si>
    <t>HAN JAN ORIGINAL</t>
  </si>
  <si>
    <t>HAN JAN PEACH</t>
  </si>
  <si>
    <t>Hana Fuji Apple Flavored Sake</t>
  </si>
  <si>
    <t>HANDY AND SCHILLER MANHATTAN RTD   750ML</t>
  </si>
  <si>
    <t>Hangar 1 Citron "Buddha's Hand" Vodka</t>
  </si>
  <si>
    <t>Hangar 1 Kaffir Lime Vodka</t>
  </si>
  <si>
    <t>Hangar 1 Mandarin Blossom Vodka</t>
  </si>
  <si>
    <t>Hangtime Cellars Pinot Noir</t>
  </si>
  <si>
    <t>HANNA CAB   750ML</t>
  </si>
  <si>
    <t>HANNA S/BLC</t>
  </si>
  <si>
    <t>HANSENS OUDBEITJE 12/12.7OZ NR</t>
  </si>
  <si>
    <t>Hanson of Sonoma Meyer Lemon Vodka</t>
  </si>
  <si>
    <t>Hanson of Sonoma Organic Mandarin Vodka</t>
  </si>
  <si>
    <t>Hanson of Sonoma Organic Original Vodka</t>
  </si>
  <si>
    <t>Hanson of Sonoma Small Batch Cucumber Organic Vodka</t>
  </si>
  <si>
    <t>Hanson of Sonoma Small Batch Habanero Organic Vodka</t>
  </si>
  <si>
    <t>Hanssens Oudbeitje Lambic</t>
  </si>
  <si>
    <t>Hanssens Oude Gueuze</t>
  </si>
  <si>
    <t>Harar Beer - 6 Pack</t>
  </si>
  <si>
    <t>Haras de Pirque ALBACLARA Gran Reserva Sauvignon Blanc</t>
  </si>
  <si>
    <t>Harbor Town Vineyards Harbor Town Sauvignon Blanc</t>
  </si>
  <si>
    <t>Hardshore Original Gin</t>
  </si>
  <si>
    <t>Hardy Legend 1863 Cognac</t>
  </si>
  <si>
    <t>Hardy Red Corner VS Fine Cognac</t>
  </si>
  <si>
    <t>Harken Barrel Fermented Chardonnay</t>
  </si>
  <si>
    <t>Harlow Ridge Cabernet Sauvignon</t>
  </si>
  <si>
    <t>Harlow Ridge Pinot Noir</t>
  </si>
  <si>
    <t>Harp Premium Lager - 6 Pack</t>
  </si>
  <si>
    <t>Harpoon IPA - 6 Pack</t>
  </si>
  <si>
    <t>Harpoon UFO White - 6 Pack</t>
  </si>
  <si>
    <t>Hartford / Hartford Court Chardonnay</t>
  </si>
  <si>
    <t>Hartford / Hartford Court Four Hearts Vineyards Chardonnay</t>
  </si>
  <si>
    <t>Hartford / Hartford Court Land's Edge Vineyards Pinot Noir</t>
  </si>
  <si>
    <t>Hartford / Hartford Court Muldune Trail Pinot Noir</t>
  </si>
  <si>
    <t>Hartford / Hartford Court Old Vine Zinfandel</t>
  </si>
  <si>
    <t>Hartford / Hartford Court Pinot Noir</t>
  </si>
  <si>
    <t>Hartford / Hartford Court Velvet Sisters Pinot Noir</t>
  </si>
  <si>
    <t>Hartley &amp; Gibson's Amontillado Sherry Palomino</t>
  </si>
  <si>
    <t>Hartley &amp; Gibson's Blend of Oloroso Medium Dry Sherry Palomino Fino</t>
  </si>
  <si>
    <t>Hartley &amp; Gibson's Cream Palomino</t>
  </si>
  <si>
    <t>Hartley &amp; Gibson's Fino Very Dry Sherry Palomino</t>
  </si>
  <si>
    <t>Hartley and Gibson's Choice old Solera P. X. Sherry Pedro Ximenez</t>
  </si>
  <si>
    <t>Hartley Ostini Hitching Post Hometown Pinot Noir</t>
  </si>
  <si>
    <t>Hartwall Original Long Drink Gin &amp; Grapefruit - 6 Pack</t>
  </si>
  <si>
    <t>Harvest Ale - 6 Pack</t>
  </si>
  <si>
    <t>Harveys Harveys Bristol Cream Sherry Blend</t>
  </si>
  <si>
    <t>Harviestoun Bitter &amp; Twisted Golden Ale</t>
  </si>
  <si>
    <t>Harviestoun Ola Dubh 16 Year Old Special Reserve</t>
  </si>
  <si>
    <t>Harviestoun Ola Dubh 21 Year Special Reserve</t>
  </si>
  <si>
    <t>Harviestoun Ola Dubh 30 Year Special Reserve</t>
  </si>
  <si>
    <t>Harviestoun Old Engine Oil Engineer's Reserve Blackest Ale</t>
  </si>
  <si>
    <t>HARVIESTOUNS ENGINE OIL 4/6 11.2OZ - 6 Pack</t>
  </si>
  <si>
    <t>Hatozaki Finest Japanese Whisky</t>
  </si>
  <si>
    <t>Hatozaki Small Batch Japanese Whisky</t>
  </si>
  <si>
    <t>HAUT MONPLAISIR TRADITON</t>
  </si>
  <si>
    <t>Havana Club Anejo Blanco Puerto Rican Rum</t>
  </si>
  <si>
    <t>Havana Club Anejo Clasico Puerto Rican Rum</t>
  </si>
  <si>
    <t>Hawk Crest Cabernet Sauvignon</t>
  </si>
  <si>
    <t>Hay Maker Sauvignon Blanc</t>
  </si>
  <si>
    <t>HAYES RANCH CAB</t>
  </si>
  <si>
    <t>Hayes Ranch Chardonnay</t>
  </si>
  <si>
    <t>Hayes Ranch Merlot</t>
  </si>
  <si>
    <t>HAYES VALLEY MERITAGE RED   750ML</t>
  </si>
  <si>
    <t>Hayman's Old Tom London Dry Gin</t>
  </si>
  <si>
    <t>Hazlitt 1852 Vineyards Bramble Berry Catawba</t>
  </si>
  <si>
    <t>Hazlitt 1852 Vineyards Red Cat Catawba</t>
  </si>
  <si>
    <t>Heather Ales Fraoch 20th Anniversary Ale</t>
  </si>
  <si>
    <t>Heaven Hill White Label 4 Year Old Kentucky Bourbon Whiskey</t>
  </si>
  <si>
    <t>HEAVENS CLASSIC CHOCOLATE LIQUEUR</t>
  </si>
  <si>
    <t>Heaven's Door Double Barrel Whiskey</t>
  </si>
  <si>
    <t>Heaven's Door Straight Rye Whiskey</t>
  </si>
  <si>
    <t>Heaven's Door Tennessee Straight Bourbon Whiskey</t>
  </si>
  <si>
    <t>Heavy Seas Cannon Crew Sampler Can - 12 Pack</t>
  </si>
  <si>
    <t>HEAVY SEAS CRAFTED COCKTAILS ORANGE CRUSH 6/4 CANS - 4 Pack</t>
  </si>
  <si>
    <t>HEAVY SEAS CRAFTED COCKTAILS VP 3/8 CANS - 8 Pack</t>
  </si>
  <si>
    <t>HEAVY SEAS CRAFTED COCKTAILS WATERMELON 6/4 CANS - 4 Pack</t>
  </si>
  <si>
    <t>Heavy Seas Double Cannon Double IPA - 6 Pack</t>
  </si>
  <si>
    <t>Heavy Seas Loose Cannon Hop3 IPA - 6 Pack</t>
  </si>
  <si>
    <t>Heavy Seas Loose Cannon IPA Can - 6 Pack</t>
  </si>
  <si>
    <t>Heavy Seas Prosit!</t>
  </si>
  <si>
    <t>HEAVY SEAS RED FLAG 6/4PK 12OZ NR - 4 Pack</t>
  </si>
  <si>
    <t>HEAVY SEAS SIREN NOIRE 6/4 NR - 4 Pack</t>
  </si>
  <si>
    <t>Heavy Seas TropiCannon Citrus IPA - 6 Pack</t>
  </si>
  <si>
    <t>Heavy Seas TropiCannon Citrus IPA Can - 6 Pack</t>
  </si>
  <si>
    <t>He'Brew Hop Manna IPA - 4 Pack</t>
  </si>
  <si>
    <t>HEBREW JEWBILATION 16 12/22.0Z</t>
  </si>
  <si>
    <t>He'Brew Messiah Bold - 6 Pack</t>
  </si>
  <si>
    <t>Hecht &amp; Bannier Languedoc Syrah</t>
  </si>
  <si>
    <t>Heering The Original Cherry Liqueur</t>
  </si>
  <si>
    <t>Heidsieck &amp; Co. Monopole Gold Top Brut Champagne Brut</t>
  </si>
  <si>
    <t>HEIDSIECK MONOPOLE GOUT AMER EX DRY CHAMP   750ML</t>
  </si>
  <si>
    <t>Heineken</t>
  </si>
  <si>
    <t>Heineken - 12 Pack</t>
  </si>
  <si>
    <t>Heineken - 18 Pack</t>
  </si>
  <si>
    <t>Heineken - 24 Pack</t>
  </si>
  <si>
    <t>Heineken - 6 Pack</t>
  </si>
  <si>
    <t>Heineken 0.0 - 6 Pack</t>
  </si>
  <si>
    <t>Heineken 0.0 Can - 6 Pack</t>
  </si>
  <si>
    <t>HEINEKEN 0.0 NA 2/12 CAN - 12 Pack</t>
  </si>
  <si>
    <t>HEINEKEN 24 LSE 7OZ NR</t>
  </si>
  <si>
    <t>Heineken Can</t>
  </si>
  <si>
    <t>Heineken Can - 12 Pack</t>
  </si>
  <si>
    <t>Heineken Can - 18 Pack</t>
  </si>
  <si>
    <t>Heineken Can - 24 Pack</t>
  </si>
  <si>
    <t>Heineken Can - 6 Pack</t>
  </si>
  <si>
    <t>Heineken Lager Beer - 12 Pack</t>
  </si>
  <si>
    <t>Heineken Light - 6 Pack</t>
  </si>
  <si>
    <t>Heineken Light Can - 12 Pack</t>
  </si>
  <si>
    <t>HEINEKEN SILVER 12/24 OZ CAN</t>
  </si>
  <si>
    <t>HEINEKEN SILVER 2/12  CAN - 12 Pack</t>
  </si>
  <si>
    <t>HEINEKEN SILVER 2/12 NR - 12 Pack</t>
  </si>
  <si>
    <t>HEINEKEN SILVER 4/6 NR - 6 Pack</t>
  </si>
  <si>
    <t>Heinz Eifel Auslese Riesling</t>
  </si>
  <si>
    <t>Heinz Eifel Kabinett Riesling</t>
  </si>
  <si>
    <t>Heinz Eifel Shine Sweet Red Qualitatswein Dornfelder</t>
  </si>
  <si>
    <t>Heitz Cellar Cabernet Sauvignon</t>
  </si>
  <si>
    <t>Heitz Cellar Chardonnay</t>
  </si>
  <si>
    <t>Helfrich Riesling</t>
  </si>
  <si>
    <t>Hell on High Quad Bock</t>
  </si>
  <si>
    <t>HENDRICKS FLORA ADORA GIN 750ML</t>
  </si>
  <si>
    <t>Hendrick's Gin</t>
  </si>
  <si>
    <t>Hendrick's Lunar Gin</t>
  </si>
  <si>
    <t>Hendrick's Neptunia Gin</t>
  </si>
  <si>
    <t>Hendrick's Orbium Gin</t>
  </si>
  <si>
    <t>Hendry Unoaked Chardonnay</t>
  </si>
  <si>
    <t>Henkell Blanc de Blancs Dry Sec Rare White Blend</t>
  </si>
  <si>
    <t>Hennessy Black Cognac</t>
  </si>
  <si>
    <t>Hennessy V.S Cognac</t>
  </si>
  <si>
    <t>Hennessy V.S.O.P Privilege Cognac</t>
  </si>
  <si>
    <t>Hennessy XO Cognac</t>
  </si>
  <si>
    <t>Henri Bourgeois La Porte du Caillou Sancerre Sauvignon Blanc</t>
  </si>
  <si>
    <t>Henri Bourgeois Petit Bourgeois Rose Pinot Noir</t>
  </si>
  <si>
    <t>Henry McKenna Sour Mash Kentucky Straight Bourbon Whiskey</t>
  </si>
  <si>
    <t>Herbsaint Liqueur</t>
  </si>
  <si>
    <t>Herdade do Esporao Alandra Portuguese Red Blend</t>
  </si>
  <si>
    <t>Herdade do Esporao Assobio Quinta dos Murcas Portuguese Red Blend</t>
  </si>
  <si>
    <t>Herdade do Esporao Esporao Reserva Red Blend</t>
  </si>
  <si>
    <t>Herdade do Esporao Monte Velho Branco Antao Vaz</t>
  </si>
  <si>
    <t>Herdade do Esporao Monte Velho Portuguese Red Blend</t>
  </si>
  <si>
    <t>Herdade Pegos Claros Reserva Vinhas Velhas Castelao</t>
  </si>
  <si>
    <t>Herdade Sao Miguel Merino Aragonez</t>
  </si>
  <si>
    <t>Heritage BSB Brown Sugar Bourbon Whiskey</t>
  </si>
  <si>
    <t>Hermanos del Villar Ipsum Estate Bottled Verdejo</t>
  </si>
  <si>
    <t>HERON CHARD</t>
  </si>
  <si>
    <t>Heron Merlot</t>
  </si>
  <si>
    <t>Herradura Anejo Tequila</t>
  </si>
  <si>
    <t>Herradura Reposado Tequila</t>
  </si>
  <si>
    <t>Herradura Seleccion Suprema Tequila</t>
  </si>
  <si>
    <t>Herradura Silver Tequila 80 Proof</t>
  </si>
  <si>
    <t>HERRADURA TEQUILA   SILVER</t>
  </si>
  <si>
    <t>HERRADURA TEQUILA SILVER   W/GLASS</t>
  </si>
  <si>
    <t>Herradura Ultra Anejo Tequila</t>
  </si>
  <si>
    <t>HERRICKS LANE MER</t>
  </si>
  <si>
    <t>Herzog Brut American Champagne Chardonnay</t>
  </si>
  <si>
    <t>Herzog Cabernet Sauvignon</t>
  </si>
  <si>
    <t>Herzog Chardonnay</t>
  </si>
  <si>
    <t>Herzog Jeunesse Semi Sweet Cabernet Sauvignon</t>
  </si>
  <si>
    <t>Herzog Kosher Merlot</t>
  </si>
  <si>
    <t>Herzog Late Harvest Orange Muscat</t>
  </si>
  <si>
    <t>Herzog Late Harvest Zinfandel</t>
  </si>
  <si>
    <t>Herzog Lineage Rose Blend</t>
  </si>
  <si>
    <t>Herzog Merlot</t>
  </si>
  <si>
    <t>Herzog Pinot Grigio</t>
  </si>
  <si>
    <t>Herzog Sauvignon Blanc</t>
  </si>
  <si>
    <t>Herzog Selection Chateneuf Moelleux Semillon</t>
  </si>
  <si>
    <t>Herzog Special Reserve Chardonnay</t>
  </si>
  <si>
    <t>Herzog Variations / Four Cabernet Sauvignon</t>
  </si>
  <si>
    <t>Herzog White Zinfandel</t>
  </si>
  <si>
    <t>HESS SHIRTAIL CREEK P/NOIR</t>
  </si>
  <si>
    <t>Het Anker Gouden Carolus Classic - 6 Pack</t>
  </si>
  <si>
    <t>Het Anker Gouden Carolus Hopsinjoor</t>
  </si>
  <si>
    <t>Het Anker Lucifer</t>
  </si>
  <si>
    <t>Het Anker Lucifer - 6 Pack</t>
  </si>
  <si>
    <t>Hickinbotham Brooks Road Shiraz</t>
  </si>
  <si>
    <t>High Noon Black Cherry Vodka &amp; Soda - 4 Pack</t>
  </si>
  <si>
    <t>High Noon Grapefruit Vodka &amp; Soda - 4 Pack</t>
  </si>
  <si>
    <t>High Noon Pineapple Vodka &amp; Soda - 4 Pack</t>
  </si>
  <si>
    <t>High Noon Pool Pack Hard Seltzer - 8 Pack</t>
  </si>
  <si>
    <t>HIGH NOON SUN SIPS 8 PK VARIETY    RTD - 8 Pack</t>
  </si>
  <si>
    <t>HIGH NOON SUN SIPS LEMON   RTD   4PK - 4 Pack</t>
  </si>
  <si>
    <t>High Noon Sun Sips Lime Vodka &amp; Soda - 4 Pack</t>
  </si>
  <si>
    <t>High Noon Sun Sips Mango Hard Seltzer - 4 Pack</t>
  </si>
  <si>
    <t>High Noon Sun Sips Peach Vodka &amp; Soda - 4 Pack</t>
  </si>
  <si>
    <t>HIGH NOON SUN SIPS TAILGATE PACK    8PK     RTD - 8 Pack</t>
  </si>
  <si>
    <t>HIGH NOON SUN SIPS TEQUILA VARIETY PACK - 8 Pack</t>
  </si>
  <si>
    <t>High Noon Tropical Limited Edition Hard Seltzer Variety Pack - 8 Pack</t>
  </si>
  <si>
    <t>HIGH NOON VARIETY PACK   355ML   12PK - 12 Pack</t>
  </si>
  <si>
    <t>High Noon Watermelon Vodka &amp; Soda - 4 Pack</t>
  </si>
  <si>
    <t>High West American Prairie Bourbon Whiskey</t>
  </si>
  <si>
    <t>HIGH WEST BARREL AGED MV WHISKEY GIFT SET 6/2PK   375ML - 2 Pack</t>
  </si>
  <si>
    <t>HIGH WEST BOURBON 1.75L</t>
  </si>
  <si>
    <t>HIGH WEST DOUBLE RYE WHISKEY 1.75L</t>
  </si>
  <si>
    <t>High West Double Rye! Whiskey</t>
  </si>
  <si>
    <t>HIGH WEST RTD BARREL AGED MANHATTAN</t>
  </si>
  <si>
    <t>HIGH WEST RTD BARREL AGED OLD FASHIONED</t>
  </si>
  <si>
    <t>High Wire Four Grains Bourbon Whiskey</t>
  </si>
  <si>
    <t>High Wire New Southern Revival Rye Whiskey</t>
  </si>
  <si>
    <t>Highland Park 12 Year Old Single Malt Scotch Whisky</t>
  </si>
  <si>
    <t>Highland Park 15 Year Old Viking Heart Single Malt Scotch Whisky</t>
  </si>
  <si>
    <t>Highland Park 18 Year Old Single Malt Scotch Whisky</t>
  </si>
  <si>
    <t>Highland Queen Blended Scotch Whisky</t>
  </si>
  <si>
    <t>Hill Billy 86 Proof American Bourbon Whiskey</t>
  </si>
  <si>
    <t>HILLINGER SECCO</t>
  </si>
  <si>
    <t>Hillrock Double Cask Rye Whiskey</t>
  </si>
  <si>
    <t>Hillrock Madeira Cask Finished Double Cask Rye Whiskey</t>
  </si>
  <si>
    <t>Hillrock Solera Aged Bourbon Whiskey</t>
  </si>
  <si>
    <t>Hilly Billy American Bourbon Whiskey 101 Proof</t>
  </si>
  <si>
    <t>Hinman Vineyards Pinot Noir</t>
  </si>
  <si>
    <t>Hinojosa Malbec</t>
  </si>
  <si>
    <t>Hiram Walker Anisette Cocktail Mixer</t>
  </si>
  <si>
    <t>Hiram Walker Black Raspberry Liqueur 1L</t>
  </si>
  <si>
    <t>Hiram Walker Blackberry Flavored Brandy</t>
  </si>
  <si>
    <t>Hiram Walker Kirschwasser Cocktail Mixers</t>
  </si>
  <si>
    <t>Hiram Walker Peach Flavored Brandy</t>
  </si>
  <si>
    <t>Hiram Walker Triple Sec Liqueur 30 Proof</t>
  </si>
  <si>
    <t>Hiram Walker Triple Sec Liqueur 60 Proof</t>
  </si>
  <si>
    <t>HITACHINO JAPANESE CLASSIC ALE 6/4 CANS - 4 Pack</t>
  </si>
  <si>
    <t>Hitachino Nest Anbai Ale</t>
  </si>
  <si>
    <t>Hitachino Nest Dai Dai Ale</t>
  </si>
  <si>
    <t>Hitachino Nest Extra High (XH) - 6 Pack</t>
  </si>
  <si>
    <t>Hitachino Nest Japanese Classic Ale</t>
  </si>
  <si>
    <t>Hitachino Nest Real Ginger Ale</t>
  </si>
  <si>
    <t>Hitachino Nest Real Ginger Ale - 6 Pack</t>
  </si>
  <si>
    <t>Hitachino Nest Red Rice Ale - 6 Pack</t>
  </si>
  <si>
    <t>Hitachino Nest Saison Du Japon</t>
  </si>
  <si>
    <t>Hitachino Nest Weizen</t>
  </si>
  <si>
    <t>Hitachino Nest White Ale - 6 Pack</t>
  </si>
  <si>
    <t>Hitachino Nest White Ale Can - 4 Pack</t>
  </si>
  <si>
    <t>Hob Nob Vineyards Chardonnay</t>
  </si>
  <si>
    <t>Hob Nob Vineyards Merlot</t>
  </si>
  <si>
    <t>Hob Nob Vineyards Pinot Noir</t>
  </si>
  <si>
    <t>HOCHSTADTER'S ROCK&amp;RYE SLOW&amp;LOW</t>
  </si>
  <si>
    <t>Hoegaarden White - 6 Pack</t>
  </si>
  <si>
    <t>Hof Ten Dormaal Dark</t>
  </si>
  <si>
    <t>Hofbrau Dunkel - 6 Pack</t>
  </si>
  <si>
    <t>Hofbrau Freising Festbier - 6 Pack</t>
  </si>
  <si>
    <t>Hofbrau Hefe Weizen - 6 Pack</t>
  </si>
  <si>
    <t>Hofbrau Maibock - 6 Pack</t>
  </si>
  <si>
    <t>Hofbrau Munchen - 6 Pack</t>
  </si>
  <si>
    <t>HOFBRAU OKTOBERFEST 2/5LTR MINI KEGS</t>
  </si>
  <si>
    <t>HOFBRAU ORGINAL 2/5LTR MINI KEGS</t>
  </si>
  <si>
    <t>HOFBRAU VARIETY 2/12 NR - 12 Pack</t>
  </si>
  <si>
    <t>Hofbrau Winter Spezial - 6 Pack</t>
  </si>
  <si>
    <t>Hofstettner Granitbock Ice</t>
  </si>
  <si>
    <t>Hogue Cellars Chardonnay</t>
  </si>
  <si>
    <t>Hogue Cellars Genesis Meritage</t>
  </si>
  <si>
    <t>Hogue Cellars Gewurztraminer</t>
  </si>
  <si>
    <t>Hogue Cellars Riesling</t>
  </si>
  <si>
    <t>HOLLANDIA 6/4 14.9OZ CANS - 4 Pack</t>
  </si>
  <si>
    <t>Honig Cabernet Sauvignon</t>
  </si>
  <si>
    <t>Honig Sauvignon Blanc</t>
  </si>
  <si>
    <t>Honor del Castillo Afilado Reposado Tequila</t>
  </si>
  <si>
    <t>Honor del Castillo Afirmacion Anejo Tequila</t>
  </si>
  <si>
    <t>Honor Del Castillo Redencion Reposado Claro Tequila</t>
  </si>
  <si>
    <t>Honor Del Castillo Reflexion Blanco Tequila</t>
  </si>
  <si>
    <t>Honor IPA - 6 Pack</t>
  </si>
  <si>
    <t>Hope Estate Mountain Wash Chardonnay</t>
  </si>
  <si>
    <t>Hope Estate The Ripper Shiraz</t>
  </si>
  <si>
    <t>HORNITOS LIME TEQUILA SELTZER RTD 6/4 CANS - 4 Pack</t>
  </si>
  <si>
    <t>HORNITOS MANGO TEQUILA SELTZER RTD 6/4 CANS - 4 Pack</t>
  </si>
  <si>
    <t>Horton Vineyards Chateau le Cabin Blackberry Wine Petit Verdot</t>
  </si>
  <si>
    <t>Horton Vineyards Chateau le Cabin Pomegranate Syrah</t>
  </si>
  <si>
    <t>Horton Vineyards Chateau le Cabin Raspberry Cabernet Franc</t>
  </si>
  <si>
    <t>Horton Vineyards Niagara</t>
  </si>
  <si>
    <t>Horton Vineyards Norton</t>
  </si>
  <si>
    <t>Horton Vineyards Pear Port Viognier</t>
  </si>
  <si>
    <t>Horton Vineyards Rojo XOCO Rare Red Blend</t>
  </si>
  <si>
    <t>Horton Vineyards The Tower Series Blueberry Wine Petit Verdot</t>
  </si>
  <si>
    <t>Horton Vineyards Viognier</t>
  </si>
  <si>
    <t>Hotel Tango American Straight Bourbon Whiskey</t>
  </si>
  <si>
    <t>Hotel Tango Straight Rye Whiskey</t>
  </si>
  <si>
    <t>HOUSE OF DRAGON CABERNET 750ML</t>
  </si>
  <si>
    <t>HOUSE OF DRAGON PINOT NOIR 750ML</t>
  </si>
  <si>
    <t>HOUSE OF DRAGON RED 750ML</t>
  </si>
  <si>
    <t>HOUSE WINE BLUEBERRY CITRUS LEMONADE CAN   355ML</t>
  </si>
  <si>
    <t>HOUSE WINE CAB</t>
  </si>
  <si>
    <t>Hovding Norwegian Aquavit</t>
  </si>
  <si>
    <t>Howler Head Banana Infused Kentucky Straight Bourbon Whiskey</t>
  </si>
  <si>
    <t>Hpnotiq Liqueur</t>
  </si>
  <si>
    <t>HSE RHUM ARICOLE   XO</t>
  </si>
  <si>
    <t>HUDSON BARREL FIRESIDE CHAT 750ML</t>
  </si>
  <si>
    <t>HUDSON BRIGHT LIGHTS BIG BOURBON 375ML</t>
  </si>
  <si>
    <t>Hudson Bright Lights, Big Bourbon</t>
  </si>
  <si>
    <t>Hudson Do the Rye Thing</t>
  </si>
  <si>
    <t>HUDSON SHORT STACK 750ML</t>
  </si>
  <si>
    <t>Hugel &amp; fils "Hugel" Gewurztraminer</t>
  </si>
  <si>
    <t>Hugel et Fils Gentil "Hugel" Edelzwicker</t>
  </si>
  <si>
    <t>Hughes Beaulieu Picpoul de Pinet</t>
  </si>
  <si>
    <t>Hughes Belle Of Bedford Pure Straight Rye Whiskey</t>
  </si>
  <si>
    <t>Hugl Weine Gruner Veltliner</t>
  </si>
  <si>
    <t>Hugl Weine Rose Zweigelt</t>
  </si>
  <si>
    <t>Hugo Casanova Batuko Elegant Reserve Chardonnay</t>
  </si>
  <si>
    <t>Hum Botanical Spirit Liqueur</t>
  </si>
  <si>
    <t>Hunch Punch Lightin' Moonshine 80 Proof</t>
  </si>
  <si>
    <t>HUNDRED ACRE KAYLI MORGAN CAB   750ML</t>
  </si>
  <si>
    <t>Hundred Acre Winery If You See Kay Cabernet Sauvignon</t>
  </si>
  <si>
    <t>Hurricane Malt Liquor - 12 Pack</t>
  </si>
  <si>
    <t>Hyde No.6 President's Reserve 1938 Irish Whiskey</t>
  </si>
  <si>
    <t>HYSTERIA 1996 4/6 CANS - 6 Pack</t>
  </si>
  <si>
    <t>HYSTERIA BALTIMORE CHOP 6/4 16OZ CANS - 4 Pack</t>
  </si>
  <si>
    <t>HYSTERIA BREW EM HOPS UPS BLOOD ORNG 6/4 16OZ C - 4 Pack</t>
  </si>
  <si>
    <t>HYSTERIA BREW EM HOPS UPS CINNAMON 6/4 16OZ CAN - 4 Pack</t>
  </si>
  <si>
    <t>HYSTERIA DARKEST HOUR 6/4 16OZ CANS - 4 Pack</t>
  </si>
  <si>
    <t>HYSTERIA EFFYEAH 6/4 16OZ CANS - 4 Pack</t>
  </si>
  <si>
    <t>HYSTERIA MORNING AFTER 6/4 16OZ CANS - 4 Pack</t>
  </si>
  <si>
    <t>HYSTERIA OCCUPATIONAL HAZARD PAY 6/4 16OZ CANS - 4 Pack</t>
  </si>
  <si>
    <t>HYSTERIA SECRET FAMILY RECIPE 6/4 16OZ CANS - 4 Pack</t>
  </si>
  <si>
    <t>HYSTERIA SPACE PANDA 6/4 16OZ CANS - 4 Pack</t>
  </si>
  <si>
    <t>HYSTERIA THE BIG THREE 6/4 16OZ CANS - 4 Pack</t>
  </si>
  <si>
    <t>HYSTERIA TIPPING POINT 4/6 CANS - 6 Pack</t>
  </si>
  <si>
    <t>HYSTERIA TRASH PANDA 6/4 16OZ CANS - 4 Pack</t>
  </si>
  <si>
    <t>HYSTERIA WEE BUDDIES 6/4 16OZ CANS - 4 Pack</t>
  </si>
  <si>
    <t>HYSTERIA WHAT YOU WANT 4/6 CANS - 6 Pack</t>
  </si>
  <si>
    <t>I HEART WINES PROSECCO ELEGANT &amp; BUBBLY   750ML</t>
  </si>
  <si>
    <t>Ice 101 Peppermint Schnapps</t>
  </si>
  <si>
    <t>Ice Box Manhattan</t>
  </si>
  <si>
    <t>Iceberg Vodka</t>
  </si>
  <si>
    <t>Icehouse - 24 Pack</t>
  </si>
  <si>
    <t>Icehouse Can - 12 Pack</t>
  </si>
  <si>
    <t>Icehouse Can - 30 Pack</t>
  </si>
  <si>
    <t>Icehouse Edge - 12 Pack</t>
  </si>
  <si>
    <t>Ichtegem's Grand Cru - 4 Pack</t>
  </si>
  <si>
    <t>Idella Wines Premiere Coastal Vineyard Syrah</t>
  </si>
  <si>
    <t>IDLE CELLARS CAB PEACELAND VNYD</t>
  </si>
  <si>
    <t>Il Conte D'Alba Stella Rosa Pineapple Muscat</t>
  </si>
  <si>
    <t>Il Conte Stella Rosa Black L'Originale Semi Sweet Red Blend</t>
  </si>
  <si>
    <t>Il Conte Stella Rosa Blueberry Red Blend</t>
  </si>
  <si>
    <t>Il Conte Stella Rosa Imperiale Rosso Lux Semi Sweet Brachetto</t>
  </si>
  <si>
    <t>Il Conte Stella Rosa L'Originale Semi Sweet Moscato D'Asti DOCG Muscat Canelli</t>
  </si>
  <si>
    <t>Il Conte Stella Rosa L'Originale Semi Sweet Red Blend</t>
  </si>
  <si>
    <t>Il Conte Stella Rosa Peach L'Originale Semi Sweet Muscat</t>
  </si>
  <si>
    <t>Il Conte Stella Rosa Rose L'Originale Semi Sweet Brachetto</t>
  </si>
  <si>
    <t>Il Conte Stella Rosa Ruby Rose Grapefruit Malvasia</t>
  </si>
  <si>
    <t>Il Conte Stella Rosa Stella Berry L'Originale Semi Sweet Moscato Bianco</t>
  </si>
  <si>
    <t>Il Conte Stella Rosa Stella Pink L'Originale Semi Sweet Muscat</t>
  </si>
  <si>
    <t>Il Conte Stella Rosa Stella Rosso L'Originale Semi Sweet Sangiovese</t>
  </si>
  <si>
    <t>Il Conte Stella Rosa Tropical Mango Muscat Canelli</t>
  </si>
  <si>
    <t>Il Conte Stella Rosa Watermelon Muscat</t>
  </si>
  <si>
    <t>IL FALCONIERE SANG</t>
  </si>
  <si>
    <t>Il Paggio Il Greto Toscana IGT Sangiovese</t>
  </si>
  <si>
    <t>Il Poggione (Proprieta Franceschi) Riserva Vigna Paganelli Brunello di Montalcino DOCG Sangiovese</t>
  </si>
  <si>
    <t>IL Tramonto Amaretto Liqueur</t>
  </si>
  <si>
    <t>IL Tramonto Limoncello Liqueur</t>
  </si>
  <si>
    <t>Ilauri Tavo Delle Venezie IGT Pinot Grigio</t>
  </si>
  <si>
    <t>Ilegal Anejo Mezcal</t>
  </si>
  <si>
    <t>Ilegal Joven Mezcal</t>
  </si>
  <si>
    <t>Ilegal Reposado Mezcal</t>
  </si>
  <si>
    <t>Imagery Estate Winery Chardonnay</t>
  </si>
  <si>
    <t>Imagery Estate Winery Pinot Noir</t>
  </si>
  <si>
    <t>Imagery Estate Winery Sauvignon Blanc</t>
  </si>
  <si>
    <t>Immortal Rye Whiskey With Eight Immortals Tea</t>
  </si>
  <si>
    <t>Imperial Blended American Whiskey</t>
  </si>
  <si>
    <t>Impero Collection Terre di Chieti IGT Pinot Grigio, Trebbiano</t>
  </si>
  <si>
    <t>IMPERO MONTEPULCIANO ALATRI 750ML</t>
  </si>
  <si>
    <t>IMPERO PREMIUM CABERNET 750ML</t>
  </si>
  <si>
    <t>Impero Premium Terre di Chieti IGT Sangiovese</t>
  </si>
  <si>
    <t>In Sheep's Clothing Cabernet Sauvignon</t>
  </si>
  <si>
    <t>INCORRECT SHIPMENT BEER - 24 Pack</t>
  </si>
  <si>
    <t>Indaba "Mosaic" Bordeaux Blend</t>
  </si>
  <si>
    <t>Indaba Chardonnay</t>
  </si>
  <si>
    <t>Indaba Chenin Blanc</t>
  </si>
  <si>
    <t>Indaba Merlot</t>
  </si>
  <si>
    <t>Indaba Sauvignon Blanc</t>
  </si>
  <si>
    <t>Indoggo Gin 50ML</t>
  </si>
  <si>
    <t>Indoggo Strawberry Flavored Gin 750ML</t>
  </si>
  <si>
    <t>INDWE S/BLC</t>
  </si>
  <si>
    <t>INFAMOUS GOOSE S/BLC</t>
  </si>
  <si>
    <t>Infinite Monkey Theorem White Ridiculously Good Wine in a Can Muscat</t>
  </si>
  <si>
    <t>Inglenook / Rubicon Estate / Niebaum Coppola Rubicon Bordeaux Blend</t>
  </si>
  <si>
    <t>INGLENOOK CABERNET SAUVIGNON   750ML</t>
  </si>
  <si>
    <t>Ingleside Plantation Blue Crab Red Cabernet Sauvignon</t>
  </si>
  <si>
    <t>Inniskillin Icewine Vidal</t>
  </si>
  <si>
    <t>Innocent Bystander Moscato Gordo Muscat</t>
  </si>
  <si>
    <t>Innocent Bystander Pinot Noir</t>
  </si>
  <si>
    <t>Inspiration Vineyards Rose Pinot Noir</t>
  </si>
  <si>
    <t>Insurrection Shiraz</t>
  </si>
  <si>
    <t>INTERCEPT CHARDONNAY 750ML</t>
  </si>
  <si>
    <t>INTERCEPT P/NOIR</t>
  </si>
  <si>
    <t>INTERCEPT RED BLEND</t>
  </si>
  <si>
    <t>Intrinsic Wine Co. Cabernet Sauvignon</t>
  </si>
  <si>
    <t>Intrinsic Wine Co. Sauvignon Blanc</t>
  </si>
  <si>
    <t>Inver House Green Plaid Very Rare Blended Scotch Whisky</t>
  </si>
  <si>
    <t>Iona Sophie le Rose Rare Rose Blend</t>
  </si>
  <si>
    <t>Iona Sophie Te'blanche Sauvignon Blanc</t>
  </si>
  <si>
    <t>Iris Vineyards Pinot Gris</t>
  </si>
  <si>
    <t>Irish Mist Honey Liqueur</t>
  </si>
  <si>
    <t>Irish Whiskey</t>
  </si>
  <si>
    <t>Iron Oaks Winery Front Porch Merlot</t>
  </si>
  <si>
    <t>Iron Smoke Casket Strength Straight Bourbon Whiskey</t>
  </si>
  <si>
    <t>IRON SMOKE SINGLE BARREL SP RES STRAIGHT BOURB WHISKEY (MOCO)   750ML</t>
  </si>
  <si>
    <t>IRON SMOKE SP RES NEVER SECOND BEST STRAIGHT BOURB WHISKEY   750ML</t>
  </si>
  <si>
    <t>Iron Smoke Straight Bourbon Whiskey</t>
  </si>
  <si>
    <t>Ironstone Vineyards Cabernet Sauvignon</t>
  </si>
  <si>
    <t>Ironstone Vineyards Obsession Symphony</t>
  </si>
  <si>
    <t>Ironstone Vineyards Old Vine Zinfandel</t>
  </si>
  <si>
    <t>Irony Small Lot Reserve Pinot Noir</t>
  </si>
  <si>
    <t>Irvine's American Dry Gin</t>
  </si>
  <si>
    <t>Irvine's Precision Distilled Vodka</t>
  </si>
  <si>
    <t>Isaac Bowman Port Barrel Finished Small Batch Straight Bourbon Whiskey</t>
  </si>
  <si>
    <t>Isaac Fernandez Selection Acentor Garnacha</t>
  </si>
  <si>
    <t>Isaac Fernandez Selection Acentor Tempranillo</t>
  </si>
  <si>
    <t>Isaac Fernandez Selection Biutiful Brut Macabeo</t>
  </si>
  <si>
    <t>Isaac Fernandez Selection Biutiful Brut Nature Macabeo</t>
  </si>
  <si>
    <t>Isaac Fernandez Selection Biutiful Brut Rose Grenache</t>
  </si>
  <si>
    <t>Isaac Fernandez Selection Finca La Mata Tinta del Pais</t>
  </si>
  <si>
    <t>Isaac Fernandez Selection Legado del Moncayo Garnacha</t>
  </si>
  <si>
    <t>Isaac Fernandez Selection Legado del Moncayo Old Vines Montana Garnacha</t>
  </si>
  <si>
    <t>Isaac Fernandez Selection Rios de Tinta Tempranillo</t>
  </si>
  <si>
    <t>Isaac Fernandez Selection Selection Egeo Verdejo</t>
  </si>
  <si>
    <t>Isaac Fernandez Selection Sensible Tempranillo</t>
  </si>
  <si>
    <t>Islay Mist 8 Years Old The Original Blended Scotch Whisky</t>
  </si>
  <si>
    <t>Isole e Olena Estate Bottled Chianti Classico DOCG Sangiovese</t>
  </si>
  <si>
    <t>Itaipava Pilsen Can - 6 Pack</t>
  </si>
  <si>
    <t>Italo Cescon Veneto IGT Pinot Grigio</t>
  </si>
  <si>
    <t>Italo Cescon Veneto IGT Pinot Noir</t>
  </si>
  <si>
    <t>It's A Head Snapper Extra Dry Prosecco DOC Glera</t>
  </si>
  <si>
    <t>Ivanabitch Coconut Vodka</t>
  </si>
  <si>
    <t>Ivanabitch Dutch Apple Vodka</t>
  </si>
  <si>
    <t>Ivanabitch Lemmon Flavored Vodka</t>
  </si>
  <si>
    <t>Ivanabitch Peach Vodka</t>
  </si>
  <si>
    <t>Ivory &amp; Burt Bordeaux Blend</t>
  </si>
  <si>
    <t>IVORY &amp; BURT CABERNET SAUVIGNON 750ML</t>
  </si>
  <si>
    <t>Ivory &amp; Burt Zinfandel</t>
  </si>
  <si>
    <t>J &amp; B Rare Blended Scotch Whisky</t>
  </si>
  <si>
    <t>J MOURAT COLLECTION ROSE</t>
  </si>
  <si>
    <t>J PHELPS FREESTONE P/NOIR ' 21</t>
  </si>
  <si>
    <t>J ROGET BRUT SPARK   750ML</t>
  </si>
  <si>
    <t>J Vineyards &amp; Winery Brut Rose Pinot Noir</t>
  </si>
  <si>
    <t>J Vineyards &amp; Winery California Cuvee Sparkling Blend</t>
  </si>
  <si>
    <t>J Vineyards &amp; Winery Chardonnay</t>
  </si>
  <si>
    <t>J Vineyards &amp; Winery Estate Grown Chardonnay</t>
  </si>
  <si>
    <t>J Vineyards &amp; Winery Multi   Appellated Pinot Noir</t>
  </si>
  <si>
    <t>J Vineyards &amp; Winery Pinot Gris</t>
  </si>
  <si>
    <t>J Vineyards &amp; Winery Pinot Noir</t>
  </si>
  <si>
    <t>J. Christopher Basalte Medici Vineyard Pinot Noir</t>
  </si>
  <si>
    <t>J. Fernandez de Arcaya Galdiano Alate Kosher Tempranillo</t>
  </si>
  <si>
    <t>J. Lassalle Preference Premier Cru Brut Champagne</t>
  </si>
  <si>
    <t>J. Lohr Arroyo Vista Chardonnay</t>
  </si>
  <si>
    <t>J. Lohr Estates Flume Crossing Sauvignon Blanc</t>
  </si>
  <si>
    <t>J. Lohr Falcon's Perch Pinot Noir</t>
  </si>
  <si>
    <t>J. Lohr Hilltop Cabernet Sauvignon</t>
  </si>
  <si>
    <t>J. Lohr Los Osos Merlot</t>
  </si>
  <si>
    <t>J. Lohr October Night Chardonnay</t>
  </si>
  <si>
    <t>J. Lohr Pure Paso Proprietary Red Cabernet Sauvignon</t>
  </si>
  <si>
    <t>J. Lohr Riverstone Chardonnay</t>
  </si>
  <si>
    <t>J. Lohr Riverstone Estates Chardonnay</t>
  </si>
  <si>
    <t>J. Lohr Seven Oaks Cabernet Sauvignon</t>
  </si>
  <si>
    <t>J. Lohr South Ridge Syrah</t>
  </si>
  <si>
    <t>J. Lohr Tower Road Petite Sirah</t>
  </si>
  <si>
    <t>J. Lohr Vineyard Series Fog's Reach Pinot Noir</t>
  </si>
  <si>
    <t>J. Lohr White Bay Mist Riesling</t>
  </si>
  <si>
    <t>J. Lohr Wildflower Valdiguie</t>
  </si>
  <si>
    <t>J. Moreau &amp; Fils Montmains Chablis Premier Cru Chardonnay</t>
  </si>
  <si>
    <t>J. Moreau &amp; Fils Vaillons Chablis Premier Cru Chardonnay</t>
  </si>
  <si>
    <t>J. Roget Brut Sparkling Blend</t>
  </si>
  <si>
    <t>J. Vidal Fleury Cotes du Rhone Red Southern Rhone Blend</t>
  </si>
  <si>
    <t>J. Wray Gold Rum</t>
  </si>
  <si>
    <t>J.P. Wiser's 18 Year Old Canadian Whiskey</t>
  </si>
  <si>
    <t>J.W. Dant Bottled In Bond Kentucky Straight Bourbon Whiskey</t>
  </si>
  <si>
    <t>J.W. Dant's Blended Scotch Whisky</t>
  </si>
  <si>
    <t>J.W. Lees Manchester Star Ale</t>
  </si>
  <si>
    <t>J.W. MORRIS CAB</t>
  </si>
  <si>
    <t>J.W. Morris Pinot Noir</t>
  </si>
  <si>
    <t>JACK DANIELS &amp; COKE  4 PK   RTD - 4 Pack</t>
  </si>
  <si>
    <t>JACK DANIELS &amp; COKE ZERO   4 PK  RTD - 4 Pack</t>
  </si>
  <si>
    <t>Jack Daniel's Apple Fizz - 4 Pack</t>
  </si>
  <si>
    <t>JACK DANIELS BLACK W/CAPS GLASS</t>
  </si>
  <si>
    <t>JACK DANIELS BLACK W/EQUITY GLASS</t>
  </si>
  <si>
    <t>JACK DANIELS BLK W/GLASSES</t>
  </si>
  <si>
    <t>Jack Daniel's Country Cocktails Lynchburg Lemonade - 6 Pack</t>
  </si>
  <si>
    <t>Jack Daniel's Country Cocktails Watermelon Punch - 6 Pack</t>
  </si>
  <si>
    <t>Jack Daniel's Downhome Punch - 6 Pack</t>
  </si>
  <si>
    <t>Jack Daniel's Gentleman Jack Double Mellowed Tennessee Whiskey</t>
  </si>
  <si>
    <t>Jack Daniel's Gentleman Jack Rare Tennessee Whiskey</t>
  </si>
  <si>
    <t>Jack Daniel's Old No. 7 Tennesse Whiskey</t>
  </si>
  <si>
    <t>JACK DANIELS S BAREL   CAPITALS SELECTION</t>
  </si>
  <si>
    <t>Jack Daniel's Single Barrel Proof Tennessee Whiskey</t>
  </si>
  <si>
    <t>Jack Daniel's Single Barrel Select Tennessee Whiskey</t>
  </si>
  <si>
    <t>Jack Daniel's Single Barrel Tennessee Rye Whiskey</t>
  </si>
  <si>
    <t>JACK DANIELS TENNESSEE APPLE  W/GLS</t>
  </si>
  <si>
    <t>Jack Daniel's Tennessee Apple Liqueur</t>
  </si>
  <si>
    <t>JACK DANIELS TENNESSEE FIRE</t>
  </si>
  <si>
    <t>Jack Daniel's Tennessee Fire Liqueur</t>
  </si>
  <si>
    <t>Jack Daniel's Tennessee Fire Liqueur w/Glass VAP</t>
  </si>
  <si>
    <t>Jack Daniel's Tennessee Honey Liqueur</t>
  </si>
  <si>
    <t>JACK DANIELS TENNESSEE HONEY W/GLASS</t>
  </si>
  <si>
    <t>Jack Daniel's Tennessee Straight Rye Whiskey</t>
  </si>
  <si>
    <t>Jack Daniel's Tennessee Whiskey &amp; Cola Can - 4 Pack</t>
  </si>
  <si>
    <t>Jack Daniel's Tennessee Whiskey, Honey &amp; Lemonade - 4 Pack</t>
  </si>
  <si>
    <t>Jack Daniel's Winter Jack Tennessee Cider</t>
  </si>
  <si>
    <t>Jackson Morgan Peppermint Mocha Liqueur</t>
  </si>
  <si>
    <t>Jackson Morgan Salted Caramel Liqueur</t>
  </si>
  <si>
    <t>Jackson Morgan Southern Cream Banana Pudding Cream Liqueur</t>
  </si>
  <si>
    <t>Jacob's Creek Classic Cabernet Sauvignon</t>
  </si>
  <si>
    <t>Jacob's Creek Classic Chardonnay</t>
  </si>
  <si>
    <t>Jacob's Creek Classic Merlot</t>
  </si>
  <si>
    <t>Jacob's Creek Classic Moscato Muscat</t>
  </si>
  <si>
    <t>Jacob's Creek Classic Pinot Grigio</t>
  </si>
  <si>
    <t>Jacob's Creek Classic Shiraz</t>
  </si>
  <si>
    <t>Jacob's Creek Reserve Cabernet Sauvignon</t>
  </si>
  <si>
    <t>Jacob's Creek Reserve Pinot Noir</t>
  </si>
  <si>
    <t>Jacob's Creek Reserve Shiraz</t>
  </si>
  <si>
    <t>Jacob's Creek/Orlando Double Barrel Shiraz</t>
  </si>
  <si>
    <t>Jacopo Poli Ciliegie di Poli Cherry Brandy</t>
  </si>
  <si>
    <t>Jacopo Poli Moscato Grappa</t>
  </si>
  <si>
    <t>Jacquin's Rock Rye With Fruit</t>
  </si>
  <si>
    <t>Jagermeister Cold Brew Coffee Liqueur</t>
  </si>
  <si>
    <t>Jaillance Cuvee Imperiale Tradition Clairette de Die Muscat Blanc a Petits Grains</t>
  </si>
  <si>
    <t>JaM Butter Chardonnay</t>
  </si>
  <si>
    <t>JaM Cabernet Sauvignon</t>
  </si>
  <si>
    <t>Jam Jar Sweet Shiraz</t>
  </si>
  <si>
    <t>Jam Jar Sweet White Muscat</t>
  </si>
  <si>
    <t>James Buchanan's 18 Year Old Special Reserve Blended Scotch Whisky</t>
  </si>
  <si>
    <t>James E. Pepper 1776 American Brown Ale</t>
  </si>
  <si>
    <t>James E. Pepper 1776 Barrel Proof Straight Rye Whiskey</t>
  </si>
  <si>
    <t>James E. Pepper 1776 Straight Bourbon Whiskey</t>
  </si>
  <si>
    <t>James Mitchell Winery Estate Grown Cabernet Sauvignon</t>
  </si>
  <si>
    <t>JAMESON &amp; COLA   RTD 6/4PK - 4 Pack</t>
  </si>
  <si>
    <t>Jameson 18 Year Old Limited Reserve Irish Whiskey</t>
  </si>
  <si>
    <t>Jameson Black Barrel Irish Whiskey</t>
  </si>
  <si>
    <t>Jameson Black Barrel Select Reserve Irish Whiskey</t>
  </si>
  <si>
    <t>JAMESON BLACK BARREL W/GLASS</t>
  </si>
  <si>
    <t>Jameson Caskmates IPA Edition Irish Whiskey</t>
  </si>
  <si>
    <t>Jameson Caskmates Stout Edition Irish Whiskey</t>
  </si>
  <si>
    <t>Jameson Cold Brew Irish Whiskey</t>
  </si>
  <si>
    <t>JAMESON GINGER &amp; LIME   RTD  6/4PK - 4 Pack</t>
  </si>
  <si>
    <t>JAMESON LEMONADE   RTD 6/4PK - 4 Pack</t>
  </si>
  <si>
    <t>JAMESON ORANGE   1.75L</t>
  </si>
  <si>
    <t>JAMESON ORANGE   1L</t>
  </si>
  <si>
    <t>JAMESON ORANGE   750ML</t>
  </si>
  <si>
    <t>JAMESON ORANGE 10/12PK   50ML - 12 Pack</t>
  </si>
  <si>
    <t>Jameson Triple Distilled Irish Whiskey</t>
  </si>
  <si>
    <t>Jansz Wine Company Premium Rose Brut Pinot Noir</t>
  </si>
  <si>
    <t>JANURO MOSCATO</t>
  </si>
  <si>
    <t>Jas des Vignes Rose Grenache</t>
  </si>
  <si>
    <t>JAYSON NAPA CAB</t>
  </si>
  <si>
    <t>Je Suis VS Cognac</t>
  </si>
  <si>
    <t>Je Suis VSOP Cognac</t>
  </si>
  <si>
    <t>Jealous Bitch Jealous Bitch Vineyards Cabernet Sauvignon</t>
  </si>
  <si>
    <t>Jean Beauquin Louis Laurent Rose d'Anjou Cabernet Franc</t>
  </si>
  <si>
    <t>JEAN CLAUDE BACHELET ST AUBIN 1ER CRU   750ML</t>
  </si>
  <si>
    <t>Jean Claude Mas Arrogant Frog Lily Pad Red Cabernet Sauvignon</t>
  </si>
  <si>
    <t>Jean Luc Colombo Cape Bleue Rose Red Southern Rhone Blend</t>
  </si>
  <si>
    <t>Jean Marc Brocard Bougros Chablis Grand Cru Bougros Chardonnay</t>
  </si>
  <si>
    <t>Jean Marc Brocard Sainte Claire Chablis Chardonnay</t>
  </si>
  <si>
    <t>Jean Marc Brocard Vaulorent Chablis Vaulorent Chardonnay</t>
  </si>
  <si>
    <t>Jean Marc XO Vodka</t>
  </si>
  <si>
    <t>Jean Maurice Raffault Les Galuches Chinon Cabernet Franc</t>
  </si>
  <si>
    <t>Jean Michel Gautier Demi Sec Domaine de Racauderie Vouvray Chenin Blanc</t>
  </si>
  <si>
    <t>JEAN PAUL PAQUET POU/FUISSE</t>
  </si>
  <si>
    <t>Jean Paul Trocadero Tete de Cuvee Blanc de Blancs Brut Chardonnay</t>
  </si>
  <si>
    <t>Jean Pierre Boisson Domaine du Pere Caboche Cuvee Tradidtion Chateauneuf du pape Red Southern Rhone Blend</t>
  </si>
  <si>
    <t>Jean Pierre Boisson Vieilles Vignes Cuvee Elisabeth Chambellan Chateauneuf du pape Red Southern Rhone Blend</t>
  </si>
  <si>
    <t>Jean Pla Selection Le Renard Cotes du Roussillon Villages Grenache</t>
  </si>
  <si>
    <t>Jean Reverdy et Fils La Reine Blanche Sancerre Sauvignon Blanc</t>
  </si>
  <si>
    <t>Jeanne Gaillard Marsanne</t>
  </si>
  <si>
    <t>JEFFERSON'S BRBN   OCEAN RYE</t>
  </si>
  <si>
    <t>Jefferson's Ocean Aged at Sea Very Small Batch Straight Bourbon Whiskey</t>
  </si>
  <si>
    <t>JEFFERSON'S OLD RUM SINGLE CASK BRL #20</t>
  </si>
  <si>
    <t>Jefferson's Reserve Very Small Batch Very Old Kentucky Straight Bourbon Whiskey</t>
  </si>
  <si>
    <t>JEFFERSON'S RYE COGNAC SINGLE BARREL</t>
  </si>
  <si>
    <t>Jefferson's Straight Rye Whiskey Finished in Cognac Cask</t>
  </si>
  <si>
    <t>Jefferson's Very Small Batch Kentucky Straight Bourbon Whisky</t>
  </si>
  <si>
    <t>Jeppson's Malort Liqueur</t>
  </si>
  <si>
    <t>Jeremiah Weed Bourbon Liqueur 100 Proof</t>
  </si>
  <si>
    <t>Jever Pilsener - 6 Pack</t>
  </si>
  <si>
    <t>JEZEBEL P/NOIR</t>
  </si>
  <si>
    <t>Jim Barry The Lodge Hill Shiraz</t>
  </si>
  <si>
    <t>Jim Beam Apple Liqueur</t>
  </si>
  <si>
    <t>Jim Beam Black 8 Year Old Double Aged Kentucky Straight Bourbon Whiskey</t>
  </si>
  <si>
    <t>Jim Beam Black Extra Aged Kentucky Straight Bourbon Whiskey</t>
  </si>
  <si>
    <t>JIM BEAM BOURBON CREAM LIQUEUR 750ML</t>
  </si>
  <si>
    <t>Jim Beam Devil's Cut Kentucky Straight Bourbon Whiskey</t>
  </si>
  <si>
    <t>Jim Beam Double Oak Twice Barreled Kentucky Straight Bourbon Whiskey</t>
  </si>
  <si>
    <t>JIM BEAM GINGER HIGHBALL RTD 6/4 CANS - 4 Pack</t>
  </si>
  <si>
    <t>Jim Beam Honey Kentucky Straight Bourbon Whiskey</t>
  </si>
  <si>
    <t>Jim Beam Kentucky Fire Kentucky Straight Bourbon Whiskey</t>
  </si>
  <si>
    <t>Jim Beam Kentucky Straight Bourbon Whiskey</t>
  </si>
  <si>
    <t>Jim Beam Kentucky Straight Bourbon Whiskey PET 1.75L</t>
  </si>
  <si>
    <t>Jim Beam Kentucky Straight Rye Whiskey</t>
  </si>
  <si>
    <t>JIM BEAM KY COOLER 2/12 VP CAN - 12 Pack</t>
  </si>
  <si>
    <t>Jim Beam Peach Liqueur</t>
  </si>
  <si>
    <t>Jim Beam Red Stag Black Cherry Kentucky Straight Bourbon Whiskey</t>
  </si>
  <si>
    <t>Jim Beam Single Barrel Kentucky Straight Bourbon Whiskey</t>
  </si>
  <si>
    <t>Jim Beam Vanilla Liqueur</t>
  </si>
  <si>
    <t>Jinro 24 Soju</t>
  </si>
  <si>
    <t>Jinro 24 Soju 375ML</t>
  </si>
  <si>
    <t>Jinro Bok Bun Ja Joo Raspberry</t>
  </si>
  <si>
    <t>Jinro Chamisul Classic Soju</t>
  </si>
  <si>
    <t>Jinro Chamisul Fresh Soju</t>
  </si>
  <si>
    <t>Jinro Green Grape Soju</t>
  </si>
  <si>
    <t>Jinro Is Back Soju 375ML</t>
  </si>
  <si>
    <t>Jinro Maehwasoo Plum Wine</t>
  </si>
  <si>
    <t>JINRO STRAWBERRY SOJU   375ML</t>
  </si>
  <si>
    <t>Jip Jip Rocks Shiraz</t>
  </si>
  <si>
    <t>JJ CORRY THE GAEL IRISH WHISKEY</t>
  </si>
  <si>
    <t>JJ CORRY THE HANSON IRISH WHISKEY</t>
  </si>
  <si>
    <t>JLS Merlot</t>
  </si>
  <si>
    <t>JNSQ Rose Cru Grenache</t>
  </si>
  <si>
    <t>Joao Pires Branco Moscatel</t>
  </si>
  <si>
    <t>Joao Portugal Ramos Vila Santa Rabo de Ovelha</t>
  </si>
  <si>
    <t>Joao Portugal Ramos Vila Santa Rare Red Blend</t>
  </si>
  <si>
    <t>Joel Gott 815 Cabernet Sauvignon</t>
  </si>
  <si>
    <t>Joel Gott Pinot Gris</t>
  </si>
  <si>
    <t>Joel Gott Pinot Noir</t>
  </si>
  <si>
    <t>Joel Gott Sauvignon Blanc</t>
  </si>
  <si>
    <t>Joel Gott Unoaked Chardonnay</t>
  </si>
  <si>
    <t>Joel Gott Zinfandel</t>
  </si>
  <si>
    <t>Joel Richard Extra Anejo Tequila</t>
  </si>
  <si>
    <t>Joh. Jos. Prum Auslese Graacher Himmelreich Riesling</t>
  </si>
  <si>
    <t>Joh. Jos. Prum Spatlese Zeltinger Sonnenuhr Riesling</t>
  </si>
  <si>
    <t>John Barr Reserve Blended Scotch Whisky</t>
  </si>
  <si>
    <t>John D. Taylor's Velvet Falernum Liqueur</t>
  </si>
  <si>
    <t>John DeKuyper &amp; Sons 03 Premium Orange Liqueur</t>
  </si>
  <si>
    <t>John L. Sullivan Irish Bourbon Whiskey</t>
  </si>
  <si>
    <t>John Riggins 4TH &amp; 1 Pilsner</t>
  </si>
  <si>
    <t>JOHN UMBACH PS CABERNET SAUVIGNON</t>
  </si>
  <si>
    <t>John Walker &amp; Sons King George V Blended Scotch Whisky</t>
  </si>
  <si>
    <t>Johnnie Walker Black Label 12 Year Old Blended Scotch Whisky</t>
  </si>
  <si>
    <t>Johnnie Walker Blue Label Blended Scotch Whisky</t>
  </si>
  <si>
    <t>JOHNNIE WALKER BLUE W/GLASS</t>
  </si>
  <si>
    <t>Johnnie Walker Double Black Blended Scotch Whisky</t>
  </si>
  <si>
    <t>Johnnie Walker Gold Label Reserve Blended Scotch Whisky</t>
  </si>
  <si>
    <t>Johnnie Walker High Rye Blended Scotch Whisky</t>
  </si>
  <si>
    <t>JOHNNIE WALKER KING GEORGE 750ML</t>
  </si>
  <si>
    <t>Johnnie Walker Red Label Blended Scotch Whisky</t>
  </si>
  <si>
    <t>Johnnie Walker Swing Scotch Whisky</t>
  </si>
  <si>
    <t>Johnnie Walker Ultimate 18 Year Old Blended Scotch Whisky</t>
  </si>
  <si>
    <t>Johnny Drum Private Stock Kentucky Straight Bourbon Whiskey</t>
  </si>
  <si>
    <t>Johnny Smoking Gun Whiskey</t>
  </si>
  <si>
    <t>Jordan Vineyard &amp; Winery Cabernet Sauvignon</t>
  </si>
  <si>
    <t>Jordan Vineyard &amp; Winery Chardonnay</t>
  </si>
  <si>
    <t>Jorge Ordonez &amp; Co. Quadrum BIB White Verdejo</t>
  </si>
  <si>
    <t>Jorge Ordonez &amp; Co. Quadrum Red Bag in Box Tempranillo</t>
  </si>
  <si>
    <t>Jorge Ordonez &amp; Co. Quadrum Rose Bag in Box Garnacha</t>
  </si>
  <si>
    <t>Jose Antonio Chicha Sour Cocktail</t>
  </si>
  <si>
    <t>Jose Antonio Maracuya Sour</t>
  </si>
  <si>
    <t>Jose Antonio Original Pisco Sour</t>
  </si>
  <si>
    <t>JOSE CUERVO AUTHENTIC GRPEFRT TANGRNE RTD 1.75L</t>
  </si>
  <si>
    <t>Jose Cuervo Authentic Light Margarita</t>
  </si>
  <si>
    <t>Jose Cuervo Authentic Orange Pineapple Margarita</t>
  </si>
  <si>
    <t>Jose Cuervo Authentic Strawberry Light Margarita 1.75L</t>
  </si>
  <si>
    <t>JOSE CUERVO BLACKCHERRY SELTZER 6/4 CAN - 4 Pack</t>
  </si>
  <si>
    <t>Jose Cuervo Especial Gold Tequila</t>
  </si>
  <si>
    <t>Jose Cuervo Especial Silver Tequila</t>
  </si>
  <si>
    <t>Jose Cuervo Gold Especial Oro Tequila</t>
  </si>
  <si>
    <t>Jose Cuervo Golden Margarita</t>
  </si>
  <si>
    <t>Jose Cuervo Golden Rose Margarita</t>
  </si>
  <si>
    <t>Jose Cuervo Golden Strawberry Margarita</t>
  </si>
  <si>
    <t>JOSE CUERVO GRAPEFRUIT SELTZER 6/4 CAN - 4 Pack</t>
  </si>
  <si>
    <t>Jose Cuervo Light Margarita Mix</t>
  </si>
  <si>
    <t>JOSE CUERVO LIME SELTZER 6/4 CANS - 4 Pack</t>
  </si>
  <si>
    <t>JOSE CUERVO MANGO SELTZER 6/4 CANS - 4 Pack</t>
  </si>
  <si>
    <t>Jose Cuervo Margarita Classic Lime</t>
  </si>
  <si>
    <t>Jose Cuervo Margarita Classic Lime Ready to Serve</t>
  </si>
  <si>
    <t>Jose Cuervo Reserva de la Familia Extra Anejo Tequila</t>
  </si>
  <si>
    <t>JOSE CUERVO SPARKLING MARGARITA RTD 6/4 CANS - 4 Pack</t>
  </si>
  <si>
    <t>Jose Cuervo Tradicional Reposado Tequila</t>
  </si>
  <si>
    <t>Jose Cuervo Tradicional Silver Tequila</t>
  </si>
  <si>
    <t>Jose Maria da Fonseca Periquita Reserva Portuguese Red Blend</t>
  </si>
  <si>
    <t>Jose Maria da Fonseca Twin Vines Portuguese White Blend</t>
  </si>
  <si>
    <t>Josep Masachs Painous Brut Cava Blend</t>
  </si>
  <si>
    <t>Joseph A. Magnus Royal Seal Vodka</t>
  </si>
  <si>
    <t>Joseph Cartron Curacao Triple Sec Liqueur</t>
  </si>
  <si>
    <t>Joseph Drouhin Laforet Bourgogne Blanc Chardonnay</t>
  </si>
  <si>
    <t>Joseph Drouhin Laforet Bourgogne Rouge Pinot Noir</t>
  </si>
  <si>
    <t>Joseph Gold Elite Arak</t>
  </si>
  <si>
    <t>Joseph Magnus Straight Bourbon Whiskey</t>
  </si>
  <si>
    <t>Joseph Phelps Estate Grown Cabernet Sauvignon</t>
  </si>
  <si>
    <t>Joseph Victori Groupie Cabernet Sauvignon</t>
  </si>
  <si>
    <t>Joseph Zakon Kosher Kesser 770 Concord</t>
  </si>
  <si>
    <t>Joseph Zakon Kosher Kesser Eminent Dry Rare Red Blend</t>
  </si>
  <si>
    <t>Josephine Dubois Grande Reserve Bourgogne Rouge Pinot Noir</t>
  </si>
  <si>
    <t>Josh Cellars Bourbon Barrel Aged Reserve Cabernet Sauvignon</t>
  </si>
  <si>
    <t>Josh Cellars Cabernet Sauvignon</t>
  </si>
  <si>
    <t>Josh Cellars Chardonnay</t>
  </si>
  <si>
    <t>JOSH CELLARS CRAFTSMEN COLLECTION CABERNET</t>
  </si>
  <si>
    <t>JOSH CELLARS HEARTH CABERNET SAUVIGNON</t>
  </si>
  <si>
    <t>Josh Cellars Legacy Rare Red Blend</t>
  </si>
  <si>
    <t>Josh Cellars Merlot</t>
  </si>
  <si>
    <t>Josh Cellars Pinot Grigio</t>
  </si>
  <si>
    <t>Josh Cellars Pinot Noir</t>
  </si>
  <si>
    <t>Josh Cellars Prosecco Glera</t>
  </si>
  <si>
    <t>JOSH CELLARS PROSECCO ROSE</t>
  </si>
  <si>
    <t>JOSH CELLARS RESERVE BOURBON BARREL ZINFANDEL</t>
  </si>
  <si>
    <t>JOSH CELLARS RESERVE BUTTERY CHARDONNAY</t>
  </si>
  <si>
    <t>Josh Cellars Reserve Cabernet Sauvignon</t>
  </si>
  <si>
    <t>JOSH CELLARS RESERVE CABERNET SAUVIGNON PASO ROBLES</t>
  </si>
  <si>
    <t>Josh Cellars Reserve Chardonnay</t>
  </si>
  <si>
    <t>Josh Cellars Rose Rare Rose Blend</t>
  </si>
  <si>
    <t>Josh Cellars Sauvignon Blanc</t>
  </si>
  <si>
    <t>JP AZEITAO ROSE SYR</t>
  </si>
  <si>
    <t>JP TINTO RED</t>
  </si>
  <si>
    <t>Juan Ramon Lozano Mars and Venus Cabernet Sauvignon</t>
  </si>
  <si>
    <t>Juan Ramon Lozano Mars and Venus Chardonnay</t>
  </si>
  <si>
    <t>Juarez Gold Tequila</t>
  </si>
  <si>
    <t>Juarez Silver Tequila</t>
  </si>
  <si>
    <t>Juarez Triple Sec Liqueur</t>
  </si>
  <si>
    <t>JUGGERNAUT CHARDONNAY 750ML</t>
  </si>
  <si>
    <t>JUGGERNAUT RRV PINOT NOIR</t>
  </si>
  <si>
    <t>Juggernaut Wine Company Hillside Cabernet Sauvignon</t>
  </si>
  <si>
    <t>JULES LOREN ROSE BRUT 750ML</t>
  </si>
  <si>
    <t>Julia James Pinot Noir</t>
  </si>
  <si>
    <t>Julius Echter Weisbier Hell - 4 Pack</t>
  </si>
  <si>
    <t>JUNESHINE ACAI 4/6 CANS - 6 Pack</t>
  </si>
  <si>
    <t>JUNESHINE BLOOD ORANGE 4/6 CANS - 6 Pack</t>
  </si>
  <si>
    <t>JuneShine Blood Orange Mint Hard Kombucha 16oz</t>
  </si>
  <si>
    <t>JUNESHINE MIDNIGHT PAINKILLER 4/6 CANS - 6 Pack</t>
  </si>
  <si>
    <t>Junior Johnson's Midnight Moon Apple Pie Moonshine</t>
  </si>
  <si>
    <t>Junior Johnson's Midnight Moon Blackberry Moonshine</t>
  </si>
  <si>
    <t>Junior Johnson's Midnight Moon Cherry Moonshine</t>
  </si>
  <si>
    <t>Junior Johnson's Midnight Moon Strawberry Moonshine</t>
  </si>
  <si>
    <t>Justin Vineyards &amp; Winery Cabernet Sauvignon</t>
  </si>
  <si>
    <t>Justin Vineyards &amp; Winery Isosceles Bordeaux Blend</t>
  </si>
  <si>
    <t>Justin Vineyards &amp; Winery Justification Cabernet Franc</t>
  </si>
  <si>
    <t>Justin Vineyards &amp; Winery Sauvignon Blanc</t>
  </si>
  <si>
    <t>Justino's Madeira Wines</t>
  </si>
  <si>
    <t>Juve y Camps Brut Cinta Purpura Reserva Cava Blend</t>
  </si>
  <si>
    <t>JW RUTLEDGE CREAM OF KY STRAIGHT BOURB   750ML</t>
  </si>
  <si>
    <t>K VINTNERS SYR MILBRANDT VYDS</t>
  </si>
  <si>
    <t>K. Martini &amp; Sohn Gurnzan Alto Adige   Sudtirol Lagrein</t>
  </si>
  <si>
    <t>K. Martini &amp; Sohn Rulander Alto Adige   Sudtirol DOC Pinot Grigio</t>
  </si>
  <si>
    <t>KAH Anejo Tequila</t>
  </si>
  <si>
    <t>KAH Day of the Dead Blanco Tequila</t>
  </si>
  <si>
    <t>Kah Extra Anejo Tequila</t>
  </si>
  <si>
    <t>KAH Skull Reposado Tequila</t>
  </si>
  <si>
    <t>Kahlua Chili Chocolate Liqueur</t>
  </si>
  <si>
    <t>KAHLUA LIQUEUR W/GLASS</t>
  </si>
  <si>
    <t>Kahlua Mudslide</t>
  </si>
  <si>
    <t>Kahlua Original Coffee Liqueur</t>
  </si>
  <si>
    <t>Kahlua Original Rum &amp; Coffee Liqueur 40 Proof</t>
  </si>
  <si>
    <t>Kahlua White Russian</t>
  </si>
  <si>
    <t>Kaiken Reserve Cabernet Sauvignon</t>
  </si>
  <si>
    <t>Kaiyo Mizuna Oak Cask Strength Japanese Whisky</t>
  </si>
  <si>
    <t>Kakhuri Gvinis Marani Khvanchkara Semi Sweet Alexandrouli, Mudzhuretuli</t>
  </si>
  <si>
    <t>Kakhuri Gvinis Marani Kindzmarauli Red Semi Sweet Saperavi</t>
  </si>
  <si>
    <t>Kakhuri Gvinis Marani Saperavi</t>
  </si>
  <si>
    <t>Kaliber Non Alcoholic Beer - 6 Pack</t>
  </si>
  <si>
    <t>KALNAPALIS 16.9 OZ CAN - 6 Pack</t>
  </si>
  <si>
    <t>Kamchatka Vodka</t>
  </si>
  <si>
    <t>Kamenitza Lev</t>
  </si>
  <si>
    <t>Kamora Coffee Liqueur</t>
  </si>
  <si>
    <t>KANONKOP KADETTE</t>
  </si>
  <si>
    <t>Kanonkop Kadette Pinotage</t>
  </si>
  <si>
    <t>Karabunar Bulgarian Heritage Estate Bottled Misket</t>
  </si>
  <si>
    <t>Karabunar Winery Bulgarian Heritage Kilifarevo Vineyards Pinot Noir</t>
  </si>
  <si>
    <t>Karas Estate Bottled Rare Red Blend, Syrah, Tannat, Petit Verdot</t>
  </si>
  <si>
    <t>Karpackie Premium - 4 Pack</t>
  </si>
  <si>
    <t>Karpackie Super Beer  - 4 Pack</t>
  </si>
  <si>
    <t>Katarzyna Estate Mezzek White Soil Cabernet Sauvignon, Mavrud</t>
  </si>
  <si>
    <t>Katogi &amp; Strofilia S. A. Katogi Averoff Red Rare Red Blend</t>
  </si>
  <si>
    <t>Kavakl?dere Angora Rare Red Blend, Cabernet Sauvignon, Carignan, Merlot</t>
  </si>
  <si>
    <t>Kavakl?dere Angora White Sultana</t>
  </si>
  <si>
    <t>Kavakl?dere Yakut Dry Red Okuzgozu, Bogazkere, Carignan, Alicante Bouschet</t>
  </si>
  <si>
    <t>Kazematten Wipers Times 14</t>
  </si>
  <si>
    <t>Kedem Blush Chablis Rare Rose Blend</t>
  </si>
  <si>
    <t>Kedem Chablis Chardonnay</t>
  </si>
  <si>
    <t>Kedem Champagne White Blend</t>
  </si>
  <si>
    <t>KEDEM CONCARD GRAPE</t>
  </si>
  <si>
    <t>Kedem Concord</t>
  </si>
  <si>
    <t>Kedem Cream Red Concord</t>
  </si>
  <si>
    <t>Kedem Cream Rose Concord</t>
  </si>
  <si>
    <t>Kedem Marsala Grillo</t>
  </si>
  <si>
    <t>KEDEM MATUK ROUGE SOFT</t>
  </si>
  <si>
    <t>KEDEM NY CREAM WHITE NIAGARA</t>
  </si>
  <si>
    <t>Kedem Sweet Vermouth White Blend</t>
  </si>
  <si>
    <t>Kedem White Blend</t>
  </si>
  <si>
    <t>KEEP IT SIMPLE SYRUP SPEARMINT 375ML</t>
  </si>
  <si>
    <t>KEEP IT SIMPLE SYRUP SUGAR CANE 375ML</t>
  </si>
  <si>
    <t>KeKe Beach Key Lime Pie Cream Liqueur</t>
  </si>
  <si>
    <t>Kellerei Kaltern Caldaro Alto Adige   Sudtirol DOC Pinot Grigio</t>
  </si>
  <si>
    <t>Kellerei Kaltern Caldaro Alto Adige   Sudtirol Moscato Giallo</t>
  </si>
  <si>
    <t>Kellerei Kaltern Caldaro Alto Adige   Sudtirol Pinot Nero</t>
  </si>
  <si>
    <t>Kellerei Kaltern Caldaro K Vigneti Delle Dolomiti IGT Schiava</t>
  </si>
  <si>
    <t>Kelt X.O. Tour du Monde Grand Champagne Cognac</t>
  </si>
  <si>
    <t>Kendall Jackson Avant Chardonnay Low Cal</t>
  </si>
  <si>
    <t>Kendall Jackson Avant Unoaked Chardonnay</t>
  </si>
  <si>
    <t>Kendall Jackson Grand Reserve Cabernet Sauvignon</t>
  </si>
  <si>
    <t>Kendall Jackson Grand Reserve Chardonnay</t>
  </si>
  <si>
    <t>Kendall Jackson Grand Reserve Pinot Noir</t>
  </si>
  <si>
    <t>Kendall Jackson Highland Estates Camelot Highlands Chardonnay</t>
  </si>
  <si>
    <t>Kendall Jackson Jackson Estate Cabernet Sauvignon</t>
  </si>
  <si>
    <t>Kendall Jackson Jackson Estate Chardonnay</t>
  </si>
  <si>
    <t>Kendall Jackson Jackson Estate Hawkeye Mountain Cabernet Sauvignon</t>
  </si>
  <si>
    <t>Kendall Jackson Jackson Estate Pinot Noir</t>
  </si>
  <si>
    <t>Kendall Jackson Summation Vintner's Reserve Red Blend</t>
  </si>
  <si>
    <t>Kendall Jackson Vintner's Reserve Cabernet Sauvignon</t>
  </si>
  <si>
    <t>Kendall Jackson Vintner's Reserve Chardonnay</t>
  </si>
  <si>
    <t>Kendall Jackson Vintner's Reserve Merlot</t>
  </si>
  <si>
    <t>Kendall Jackson Vintner's Reserve Pinot Gris</t>
  </si>
  <si>
    <t>Kendall Jackson Vintner's Reserve Riesling</t>
  </si>
  <si>
    <t>Kendall Jackson Vintner's Reserve Rose Pinot Noir</t>
  </si>
  <si>
    <t>Kendall Jackson Vintner's Reserve Sauvignon Blanc</t>
  </si>
  <si>
    <t>Kendall Jackson Vintner's Reserve Zinfandel</t>
  </si>
  <si>
    <t>KENSEI JAPANESE WHISKY   750ML</t>
  </si>
  <si>
    <t>Kent Cob Hazelnut Whiskey</t>
  </si>
  <si>
    <t>Kentucky Gentleman Kentucky Bourbon Whiskey</t>
  </si>
  <si>
    <t>KENTUCKY OWL BATCH #12 (HAL)</t>
  </si>
  <si>
    <t>KENTUCKY OWL JAPANESE EDITION (HAL)</t>
  </si>
  <si>
    <t>KENTUCKY OWL MARDI GRAS XO CASK EDITION (HAL)</t>
  </si>
  <si>
    <t>Kentucky Owl The Wiseman American Kentucky Straight Bourbon Whiskey</t>
  </si>
  <si>
    <t>Kentucky Owl The Wiseman Kentucky Straight Rye Whiskey</t>
  </si>
  <si>
    <t>Kentucky Pumpkin Barrel Ale - 4 Pack</t>
  </si>
  <si>
    <t>Kentucky Vintage Original Sour Mash Kentucky Straight Bourbon Whiskey</t>
  </si>
  <si>
    <t>Kenwood Cabernet Sauvignon</t>
  </si>
  <si>
    <t>Kenwood Chardonnay</t>
  </si>
  <si>
    <t>Kenwood Jack London Vineyard Cabernet Sauvignon</t>
  </si>
  <si>
    <t>Kenwood Merlot</t>
  </si>
  <si>
    <t>Kenwood Pinot Noir</t>
  </si>
  <si>
    <t>Kenwood Sauvignon Blanc</t>
  </si>
  <si>
    <t>Kenwood Six Ridges Cabernet Sauvignon</t>
  </si>
  <si>
    <t>Kenwood Six Ridges Chardonnay</t>
  </si>
  <si>
    <t>KENWOOD SIX RIDGES P/NOIR</t>
  </si>
  <si>
    <t>Kenwood Six Ridges Sauvignon Blanc</t>
  </si>
  <si>
    <t>Kenwood Yulupa Cabernet Sauvignon</t>
  </si>
  <si>
    <t>Kenwood Yulupa Chardonnay</t>
  </si>
  <si>
    <t>Kenwood Yulupa Pinot Noir</t>
  </si>
  <si>
    <t>Kenwood Zinfandel</t>
  </si>
  <si>
    <t>KEO - 6 Pack</t>
  </si>
  <si>
    <t>Kermit Lynch Selections Cotes du Rhone Red Southern Rhone Blend</t>
  </si>
  <si>
    <t>Kerrygold Irish Cream Liqueur</t>
  </si>
  <si>
    <t>KESSER NIAGARA BLC</t>
  </si>
  <si>
    <t>Kessler American Blended Whiskey</t>
  </si>
  <si>
    <t>Ketel One Botanical Cucumber &amp; Mint Vodka</t>
  </si>
  <si>
    <t>Ketel One Botanical Cucumber &amp; Mint Vodka Spritz - 4 Pack</t>
  </si>
  <si>
    <t>Ketel One Botanical Grapefruit &amp; Rose Vodka</t>
  </si>
  <si>
    <t>Ketel One Botanical Grapefruit &amp; Rose Vodka Spritz - 4 Pack</t>
  </si>
  <si>
    <t>Ketel One Botanical Peach &amp; Orange Blossom Vodka</t>
  </si>
  <si>
    <t>Ketel One Botanical Peach &amp; Orange Blossom Vodka Spritz - 4 Pack</t>
  </si>
  <si>
    <t>Ketel One Citroen Vodka</t>
  </si>
  <si>
    <t>Ketel One Oranje Vodka</t>
  </si>
  <si>
    <t>Ketel One Vodka</t>
  </si>
  <si>
    <t>Keystone Cellars Duxinaro Pinot Noir</t>
  </si>
  <si>
    <t>Khortytsa Honey Hot Pepper Vodka</t>
  </si>
  <si>
    <t>Khortytsa Ice Vodka</t>
  </si>
  <si>
    <t>Khortytsa Platinum Vodka</t>
  </si>
  <si>
    <t>Kijafa Cherry Liqueur</t>
  </si>
  <si>
    <t>Kikkoman Plum Red Blend</t>
  </si>
  <si>
    <t>Kilbeggan Single Grain Irish Whiskey</t>
  </si>
  <si>
    <t>Kilbeggan Traditional Irish Whiskey</t>
  </si>
  <si>
    <t>Kilchoman Machir Bay Islay Single Malt Scotch Whisky</t>
  </si>
  <si>
    <t>Kilikia Dark</t>
  </si>
  <si>
    <t>Kilikia Premium Lager</t>
  </si>
  <si>
    <t>Kim Crawford Can Sauvignon Blanc - 2 Pack</t>
  </si>
  <si>
    <t>KIM CRAWFORD ILLUMINATE ROSE</t>
  </si>
  <si>
    <t>Kim Crawford Illuminate Sauvignon Blanc</t>
  </si>
  <si>
    <t>Kim Crawford Pinot Noir</t>
  </si>
  <si>
    <t>KIM CRAWFORD PROSECCO   750ML</t>
  </si>
  <si>
    <t>Kim Crawford Rose Can Merlot - 2 Pack</t>
  </si>
  <si>
    <t>Kim Crawford Rose Merlot</t>
  </si>
  <si>
    <t>KIM CRAWFORD S/BLANC MARLBOROUGH 6/4 250ML CAN - 4 Pack</t>
  </si>
  <si>
    <t>Kim Crawford Sauvignon Blanc</t>
  </si>
  <si>
    <t>King Estate Acrobat Pinot Gris</t>
  </si>
  <si>
    <t>King Estate Acrobat Pinot Noir</t>
  </si>
  <si>
    <t>King Estate Inscription Pinot Noir</t>
  </si>
  <si>
    <t>King Estate Pinot Gris</t>
  </si>
  <si>
    <t>King Estate Rose Acrobat Pinot Noir</t>
  </si>
  <si>
    <t>King Estate Signature Collection Pinot Noir</t>
  </si>
  <si>
    <t>Kingfisher Premium Lager - 6 Pack</t>
  </si>
  <si>
    <t>Kinky Pink Liqueur</t>
  </si>
  <si>
    <t>Kinsey "99" Bourbon Whiskey</t>
  </si>
  <si>
    <t>Kinsey 7 Year Old Whiskey</t>
  </si>
  <si>
    <t>Kinsey Cask Strength Rye Whiskey</t>
  </si>
  <si>
    <t>Kinsey Rye Whiskey</t>
  </si>
  <si>
    <t>Kiona Chenin Blanc</t>
  </si>
  <si>
    <t>Kiona Riesling</t>
  </si>
  <si>
    <t>KIR YIANNI AKAKIES SPARK ROSE   750ML</t>
  </si>
  <si>
    <t>Kirin Ichiban - 6 Pack</t>
  </si>
  <si>
    <t>Kirk and Sweeney 12 Year Old Dominican Rum</t>
  </si>
  <si>
    <t>Kirk and Sweeney 18 Year Old Dominican Rum</t>
  </si>
  <si>
    <t>Kirk and Sweeney 23 Year Old Dominican Rum</t>
  </si>
  <si>
    <t>KISTLER SONOMA MT CHARD</t>
  </si>
  <si>
    <t>Klinker Brick Old Vine Zinfandel</t>
  </si>
  <si>
    <t>Klinker Brick Rose Rare Rose Blend</t>
  </si>
  <si>
    <t>Kloud Original Gravity</t>
  </si>
  <si>
    <t>Kloud Original Gravity - 6 Pack</t>
  </si>
  <si>
    <t>Knappogue Castle 12 Year Old Very Special Reserve Single Malt Irish Whiskey</t>
  </si>
  <si>
    <t>Knappogue Castle 14 Year Old Twin Wood Single Malt Irish Whiskey</t>
  </si>
  <si>
    <t>Knappogue Castle 21 Year Old Single Malt Irish Whiskey(HAL)</t>
  </si>
  <si>
    <t>Knappogue Castle Bourbon Cask Matured 12 Year Old Single Malt Irish Whiskey</t>
  </si>
  <si>
    <t>Knappogue Castle Marchesi Di Barolo Cask 12 Year Old Single Malt Irish Whiskey</t>
  </si>
  <si>
    <t>Knob Creek 9 Year Old Single Barrel Reserve Kentucky Straight Bourbon Whiskey</t>
  </si>
  <si>
    <t>Knob Creek 9 Year Old Small Batch Kentucky Straight Bourbon Whiskey 100 Proof</t>
  </si>
  <si>
    <t>KNOB CREEK RYE BARREL 10011C 750ML</t>
  </si>
  <si>
    <t>KNOB CREEK RYE BARREL 10012B 750ML</t>
  </si>
  <si>
    <t>Knob Creek Small Batch Kentucky Straight Rye Whiskey</t>
  </si>
  <si>
    <t>Knob Creek Smoked Maple Kentucky Straight Bourbon Whiskey</t>
  </si>
  <si>
    <t>Koloa Hawaiin Kaua'I Coffee Rum</t>
  </si>
  <si>
    <t>Koloa Kaua'I Spice Rum</t>
  </si>
  <si>
    <t>Komos Extra Anejo Tequila</t>
  </si>
  <si>
    <t>Kona Big Wave Golden Ale - 6 Pack</t>
  </si>
  <si>
    <t>Kona Hanalei Island IPA - 6 Pack</t>
  </si>
  <si>
    <t>KONA LIGHT BLONDE ALE 4/6 NR - 6 Pack</t>
  </si>
  <si>
    <t>Kona Longboard Island Lager - 6 Pack</t>
  </si>
  <si>
    <t>Konig Ludwig Weissbier - 6 Pack</t>
  </si>
  <si>
    <t>Konig Pilsener Can - 4 Pack</t>
  </si>
  <si>
    <t>Kono Sauvignon Blanc</t>
  </si>
  <si>
    <t>KONYAGI CANE SPIRIT</t>
  </si>
  <si>
    <t>Kook Soon Dang Makgeolli Rice Sake</t>
  </si>
  <si>
    <t>Kooksoondang Bek Se Ju</t>
  </si>
  <si>
    <t>Kopper Kettle Whiskey</t>
  </si>
  <si>
    <t>Korbel Blanc de Noirs   Methode Champenoise Pinot Noir</t>
  </si>
  <si>
    <t>Korbel Brut California Champagne Sparkling Blend</t>
  </si>
  <si>
    <t>Korbel Brut Methode Champenoise Organic Sparkling Blend</t>
  </si>
  <si>
    <t>Korbel Brut Rose Pinot Noir</t>
  </si>
  <si>
    <t>Korbel California Brandy</t>
  </si>
  <si>
    <t>Korbel Extra Dry Methode Champenoise Sparkling Blend</t>
  </si>
  <si>
    <t>Korbel Natural Methode Champenoise Pinot Noir</t>
  </si>
  <si>
    <t>Korbel Prosecco Glera</t>
  </si>
  <si>
    <t>Korbel Rouge Methode Champenoise Rare Red Blend</t>
  </si>
  <si>
    <t>Korbel Sweet Cuvee Methode Champenoise White Blend</t>
  </si>
  <si>
    <t>Korbel Sweet Rose Methode Champenoise Pinot Noir</t>
  </si>
  <si>
    <t>Kost Ark Lady Anne White Rum</t>
  </si>
  <si>
    <t>Koster Wolf Trocken Riesling</t>
  </si>
  <si>
    <t>Kostritzer Schwarzbier - 4 Pack</t>
  </si>
  <si>
    <t>Kostritzer Schwarzbier - 6 Pack</t>
  </si>
  <si>
    <t>Kotrotsos Erasmios Moschofilero</t>
  </si>
  <si>
    <t>Kotrotsos Erasmios Red Dry Agiorgitiko</t>
  </si>
  <si>
    <t>Kourtaki Dry Red Wine Agiorgitiko</t>
  </si>
  <si>
    <t>Kourtaki Dry White Wine Savatiano</t>
  </si>
  <si>
    <t>Kourtaki Patras Mavrodaphne</t>
  </si>
  <si>
    <t>Kourtaki Retsina of Attica Savatiano</t>
  </si>
  <si>
    <t>Koval Dry Gin</t>
  </si>
  <si>
    <t>Koval Four Grain Single Barrel Whiskey</t>
  </si>
  <si>
    <t>Koval Single Barrel Bourbon Whiskey</t>
  </si>
  <si>
    <t>Koval Single Barrel Rye Whiskey</t>
  </si>
  <si>
    <t>Kozak Vodka</t>
  </si>
  <si>
    <t>Kozel Dark Can - 4 Pack</t>
  </si>
  <si>
    <t>Kozel Lezak Can - 4 Pack</t>
  </si>
  <si>
    <t>KRAKEN ATTACK MD 750ML</t>
  </si>
  <si>
    <t>Kraken Black Roast Coffee Rum</t>
  </si>
  <si>
    <t>KRIS ARTISTS CUV</t>
  </si>
  <si>
    <t>Kris Delle Venezie IGT Pinot Grigio</t>
  </si>
  <si>
    <t>Kris Terre Siciliane IGT Pinot Noir</t>
  </si>
  <si>
    <t>Kristoffel Blonde</t>
  </si>
  <si>
    <t>Kronenbourg 1664 - 6 Pack</t>
  </si>
  <si>
    <t>Kronenbourg 1664 Blanc - 6 Pack</t>
  </si>
  <si>
    <t>Kronenbourg 1664 Blanc Can - 4 Pack</t>
  </si>
  <si>
    <t>KRU 82 Vodka</t>
  </si>
  <si>
    <t>KRUG BRUT</t>
  </si>
  <si>
    <t>Krug Grande Cuvee 163eme Edition Champagne Brut</t>
  </si>
  <si>
    <t>Ktima Pavlidis Thema White Rare White Blend</t>
  </si>
  <si>
    <t>Kuentz Bas Rare White Blend</t>
  </si>
  <si>
    <t>Kuhl Weinhaus Kuhl Qualitatswein Riesling</t>
  </si>
  <si>
    <t>Kuhl Weinhaus Way Kuhl Qualitatswein Riesling</t>
  </si>
  <si>
    <t>Kuhling Gillot Qvinterra Trocken Riesling</t>
  </si>
  <si>
    <t>Kunde Estate Chardonnay</t>
  </si>
  <si>
    <t>Kunde Estate Estate Grown Magnolia Lane Sauvignon Blanc</t>
  </si>
  <si>
    <t>Kunde Estate Estate Grown Merlot</t>
  </si>
  <si>
    <t>Kunde Estate Zinfandel</t>
  </si>
  <si>
    <t>Kurant 1852 Crystal Limited Edition Vodka</t>
  </si>
  <si>
    <t>KVINT Kosher Brandy</t>
  </si>
  <si>
    <t>La Boussole Les Grandes Cotes Pinot Noir</t>
  </si>
  <si>
    <t>La Cantina Pizzolato Moscato Dolce "So Easy" Veneto IGT Muscat Blanc a Petits Grains</t>
  </si>
  <si>
    <t>La Cappuccina Campo Buri Veneto IGT Carmenere</t>
  </si>
  <si>
    <t>La Cappuccina Soave DOC Garganega</t>
  </si>
  <si>
    <t>La Catrina Cabernet Sauvignon</t>
  </si>
  <si>
    <t>La Catrina Chardonnay</t>
  </si>
  <si>
    <t>La Catrina Red Blend</t>
  </si>
  <si>
    <t>La Catrina Sangria Red Blend</t>
  </si>
  <si>
    <t>LA CELIA RESERVA CABERNET</t>
  </si>
  <si>
    <t>LA CELIA RESERVA CABERNET FRANC</t>
  </si>
  <si>
    <t>LA CELIA RESERVE PINOT GRIGIO</t>
  </si>
  <si>
    <t>La Chapelle du Bastion Picpoul de Pinet</t>
  </si>
  <si>
    <t>LA CHASSE PRETIGE CDR</t>
  </si>
  <si>
    <t>La Corte Delle Venezie IGT Pinot Grigio</t>
  </si>
  <si>
    <t>La Cotta Marinera</t>
  </si>
  <si>
    <t>La Crema Chardonnay</t>
  </si>
  <si>
    <t>La Crema Fog Veil Pinot Noir</t>
  </si>
  <si>
    <t>La Crema Kelli Ann Vineyard Chardonnay</t>
  </si>
  <si>
    <t>La Crema Pinot Gris</t>
  </si>
  <si>
    <t>La Crema Pinot Noir</t>
  </si>
  <si>
    <t>La Crema Pinot Noir Rose</t>
  </si>
  <si>
    <t>La Crema Saralee's Vineyard Chardonnay</t>
  </si>
  <si>
    <t>La Crema Sauvignon Blanc</t>
  </si>
  <si>
    <t>La Crema Shell Ridge Pinot Noir</t>
  </si>
  <si>
    <t>La Croix du Pin Cuvee Prestige Chardonnay</t>
  </si>
  <si>
    <t>La Diablada Pisco</t>
  </si>
  <si>
    <t>La Fiera Delle Venezie IGT Pinot Grigio</t>
  </si>
  <si>
    <t>La Fiera Montepulciano D'Abruzzo DOC</t>
  </si>
  <si>
    <t>La Fogata Anejo Mezcal</t>
  </si>
  <si>
    <t>La Fogata Anejo Tequila</t>
  </si>
  <si>
    <t>LA FORCINE MUSCADET</t>
  </si>
  <si>
    <t>LA FORTEZZA FIANO SANNIO   750ML</t>
  </si>
  <si>
    <t>La Fortuna Brunello di Montalcino Sangiovese</t>
  </si>
  <si>
    <t>La Fortuna Rosso di Montalcino Sangiovese</t>
  </si>
  <si>
    <t>LA GIUVA AMARONE DELLA VALPOLICELLA   750ML</t>
  </si>
  <si>
    <t>La Gritona Reposado Tequila</t>
  </si>
  <si>
    <t>LA JARA ORGANIC PROSECCO</t>
  </si>
  <si>
    <t>LA JARA SPK BRUT ROSE ORG</t>
  </si>
  <si>
    <t>La Jota Cabernet Sauvignon</t>
  </si>
  <si>
    <t>La Jota Merlot</t>
  </si>
  <si>
    <t>LA JOTA VYD HOWELL MTN CAB/FR   750ML</t>
  </si>
  <si>
    <t>La Maialina Gertrude Toscana IGT Sangiovese</t>
  </si>
  <si>
    <t>La Marca 3 Pack Prosecco Glera - 3 Pack</t>
  </si>
  <si>
    <t>La Marca Luminore Prosecco Glera</t>
  </si>
  <si>
    <t>La Marca Prosecco D.O.C Glera</t>
  </si>
  <si>
    <t>La Marca Prosecco DOC Glera</t>
  </si>
  <si>
    <t>La Marca Prosecco Glera</t>
  </si>
  <si>
    <t>LA MARCA PROSECCO ROSE</t>
  </si>
  <si>
    <t>La Merika Chardonnay</t>
  </si>
  <si>
    <t>LA MONACESCA VERD CRU</t>
  </si>
  <si>
    <t>La Mozza I Perazzi Morellino di Scansano</t>
  </si>
  <si>
    <t>La Perla del Priorat Noster Inicial Grenache</t>
  </si>
  <si>
    <t>La Perlina Moscato Muscat</t>
  </si>
  <si>
    <t>La Pinta Pomegranate Liqueur</t>
  </si>
  <si>
    <t>La Playa Estate Series Estate Bottled Cabernet Sauvignon</t>
  </si>
  <si>
    <t>La Playa Estate Series Estate Bottled LaPlaya Carmenere</t>
  </si>
  <si>
    <t>La Playa Estate Series Merlot</t>
  </si>
  <si>
    <t>La Playa Estate Series ÔøΩUn OakedÔøΩ Estate Bottled Chardonnay</t>
  </si>
  <si>
    <t>La Playa Estate Series Rare Red Blend</t>
  </si>
  <si>
    <t>La Playa Estate Series Rose Cabernet Sauvignon</t>
  </si>
  <si>
    <t>La Playa Estate Series Sauvignon Blanc</t>
  </si>
  <si>
    <t>La Posta Cocina Malbec</t>
  </si>
  <si>
    <t>LA POSTA MAL PIZZELLA</t>
  </si>
  <si>
    <t>La Quercia Montepulciano d'Abruzzo</t>
  </si>
  <si>
    <t>La Scolca White Label Bianco Secco Gavi   Cortese di Gavi</t>
  </si>
  <si>
    <t>La Sera Red Ambrosia Brachetto</t>
  </si>
  <si>
    <t>La Spinetta (Rivetti) Il Nero di Casanova Terre Di Pisa DOC Sangiovese</t>
  </si>
  <si>
    <t>La Spinetta (Rivetti) Vigneto Biancospino Moscato D'Asti DOCG Muscat Blanc a Petits Grains</t>
  </si>
  <si>
    <t>La Terre Cellars Chardonnay</t>
  </si>
  <si>
    <t>La Vieille Ferme (Perrin &amp; Fils) Blanc Luberon White Southern Rhone Blend</t>
  </si>
  <si>
    <t>La Vieille Ferme (Perrin &amp; Fils) Red Blend</t>
  </si>
  <si>
    <t>La Vieille Ferme (Perrin &amp; Fils) Red Southern Rhone Blend</t>
  </si>
  <si>
    <t>La Vieille Ferme (Perrin &amp; Fils) Rose Rare Rose Blend</t>
  </si>
  <si>
    <t>La Vieille Ferme (Perrin &amp; Fils) Rose Ventoux Cinsault</t>
  </si>
  <si>
    <t>Label 5 Classic Black Blended Scotch Whisky</t>
  </si>
  <si>
    <t>Label 5 Extra Premium 12 Year Old Blended Scotch Whisky</t>
  </si>
  <si>
    <t>LaCheteau Kiwi Cuvee BIN 086 Sauvignon Blanc</t>
  </si>
  <si>
    <t>LaCheteau Kiwi Cuvee BIN 520 Cabernet Franc</t>
  </si>
  <si>
    <t>Lacoste Borie Pauillac Bordeaux Blend</t>
  </si>
  <si>
    <t>Lady Bligh Spiced Rum</t>
  </si>
  <si>
    <t>Lagar de Costa Doelas Albarino</t>
  </si>
  <si>
    <t>Lagaria Delle Venezie IGT Pinot Grigio</t>
  </si>
  <si>
    <t>LAGARIA P/GRIG</t>
  </si>
  <si>
    <t>Lagavulin  Single Malt Scotch Whiskey</t>
  </si>
  <si>
    <t>Lagunitas A Little Sumpin' Sumpin' - 12 Pack</t>
  </si>
  <si>
    <t>LAGUNITAS DAYTIME 2/12 CANS - 12 Pack</t>
  </si>
  <si>
    <t>LAGUNITAS DISORDERLY TEAHOUSE BERRY 4/6 CANS - 6 Pack</t>
  </si>
  <si>
    <t>LAGUNITAS DISORDERLY TEAHOUSE YUZU 4/6 CANS - 6 Pack</t>
  </si>
  <si>
    <t>LAGUNITAS HAZY WONDER 2/12 CANS - 12 Pack</t>
  </si>
  <si>
    <t>LAGUNITAS HAZY WONDER 4/6 CANS - 6 Pack</t>
  </si>
  <si>
    <t>LAGUNITAS HOP REFRESHER NA 6/4 NR - 4 Pack</t>
  </si>
  <si>
    <t>Lagunitas IPA - 12 Pack</t>
  </si>
  <si>
    <t>Lagunitas IPA - 6 Pack</t>
  </si>
  <si>
    <t>LAGUNITAS IPA 2/12 CANS - 12 Pack</t>
  </si>
  <si>
    <t>LAGUNITAS IPNA NA 4/6 NR - 6 Pack</t>
  </si>
  <si>
    <t>LAGUNITAS LITTLE SUMPIN SUMPIN 2/12 CANS - 12 Pack</t>
  </si>
  <si>
    <t>Lagunitas Maximus IPA - 6 Pack</t>
  </si>
  <si>
    <t>LAGUNITAS SUMPIN SUMPIN 4/6 CANS - 6 Pack</t>
  </si>
  <si>
    <t>LAIRD'S APPLE BRANDY 100 PF BOTTLED IN BOND</t>
  </si>
  <si>
    <t>Laird's Applejack Brandy</t>
  </si>
  <si>
    <t>LAIRD'S BOURBON "BARREL FINISHED SERIES"</t>
  </si>
  <si>
    <t>LAIRD'S CORN WHISKEY "BARREL FINISHED SERIES"</t>
  </si>
  <si>
    <t>LAIRD'S IRISH WHISKEY "BARREL FINISHED SERIES"</t>
  </si>
  <si>
    <t>LAIRD'S OLD APPLE BRANDY 7.5 YR 750ML</t>
  </si>
  <si>
    <t>LAIRD'S OLD FASHIONED COCKTAIL 375ML</t>
  </si>
  <si>
    <t>Lake Chalice Skye Bubbles Sauvignon Blanc</t>
  </si>
  <si>
    <t>LAKE CHALICE THE FALCON S/BLC   750ML</t>
  </si>
  <si>
    <t>Lake Chalice The Nest Sauvignon Blanc</t>
  </si>
  <si>
    <t>Lake Sonoma Winery Cabernet Sauvignon</t>
  </si>
  <si>
    <t>Lake Sonoma Winery Chardonnay</t>
  </si>
  <si>
    <t>Lakefront New Grist Gluten Free - 6 Pack</t>
  </si>
  <si>
    <t>LAKEWOOD LONG STEM RED</t>
  </si>
  <si>
    <t>LaLuca Prosecco Glera</t>
  </si>
  <si>
    <t>LaLuca Rose Glera</t>
  </si>
  <si>
    <t>LALUCA VALDOBBIADENE PROSECCO</t>
  </si>
  <si>
    <t>LaMadrid Estate Wines Single Vineyard Reserva Cabernet Franc</t>
  </si>
  <si>
    <t>Lambay Single Malt Irish Whiskey</t>
  </si>
  <si>
    <t>Lambay Small Batch Blend Irish Whiskey</t>
  </si>
  <si>
    <t>Lamberti Extra Dry Prosecco Glera</t>
  </si>
  <si>
    <t>Lamole di Lamole Riserva Chianti Classico DOCG Sangiovese</t>
  </si>
  <si>
    <t>Lan Zur Reserva Malbec</t>
  </si>
  <si>
    <t>Lander Jenkins Cabernet Sauvignon</t>
  </si>
  <si>
    <t>Lander Jenkins Chardonnay</t>
  </si>
  <si>
    <t>Lander Jenkins Pinot Noir</t>
  </si>
  <si>
    <t>Landmark Overlook Chardonnay</t>
  </si>
  <si>
    <t>Landmark Overlook Pinot Noir</t>
  </si>
  <si>
    <t>LandShark Lager - 12 Pack</t>
  </si>
  <si>
    <t>LandShark Lager - 6 Pack</t>
  </si>
  <si>
    <t>Landy V.S.O.P Cognac</t>
  </si>
  <si>
    <t>Landy VS Cognac</t>
  </si>
  <si>
    <t>LangeTwins Caricature Cabernet Sauvignon</t>
  </si>
  <si>
    <t>LangeTwins Sand Point Cabernet Sauvignon</t>
  </si>
  <si>
    <t>Langtry Guenoc California Selection Chardonnay</t>
  </si>
  <si>
    <t>Lanson Green Label Organic Brut Champagne</t>
  </si>
  <si>
    <t>Lanson Le Black Label Brut Champagne</t>
  </si>
  <si>
    <t>Lanson Le Rose Champagne</t>
  </si>
  <si>
    <t>Lanzur Cabernet Sauvignon</t>
  </si>
  <si>
    <t>Lanzur Chardonnay</t>
  </si>
  <si>
    <t>Lanzur Merlot</t>
  </si>
  <si>
    <t>Lanzur Reserva Pinot Noir</t>
  </si>
  <si>
    <t>Lanzur Sauvignon Blanc</t>
  </si>
  <si>
    <t>Laphroaig 10 Year Old Islay Single Malt Scotch Whisky</t>
  </si>
  <si>
    <t>Laphroaig 10 Year Old Original Cask Strength Islay Single Malt Scotch Whisky</t>
  </si>
  <si>
    <t>Lapis Luna Cabernet Sauvignon</t>
  </si>
  <si>
    <t>Lapis Luna Sauvignon Blanc</t>
  </si>
  <si>
    <t>LAPOSTOLLE APALTA RED BLD 750ML</t>
  </si>
  <si>
    <t>LAPOSTOLLE CLOS APALTA RED WOOD 1.5L</t>
  </si>
  <si>
    <t>Larceny 1870 Very Special Small Batch Kentucky Straight Bourbon Whiskey</t>
  </si>
  <si>
    <t>LARCENY BOURBON W/TUMBLER</t>
  </si>
  <si>
    <t>LARCENY KY STRAIGHT BOURBON WHISKEY</t>
  </si>
  <si>
    <t>Larressingle VSOP Armagnac Brandy</t>
  </si>
  <si>
    <t>Las Perdices Cabernet Sauvignon</t>
  </si>
  <si>
    <t>Las Perdices Malbec</t>
  </si>
  <si>
    <t>Las Perdices Pinot Grigio</t>
  </si>
  <si>
    <t>Las Perdices Reserva Malbec</t>
  </si>
  <si>
    <t>Las Perdices Reserva Pinot Noir</t>
  </si>
  <si>
    <t>Las Perdices Sauvignon Blanc</t>
  </si>
  <si>
    <t>Las Perdices Viognier</t>
  </si>
  <si>
    <t>Laudun Chusclan Vignerons Cachette Cotes du Rhone Red Southern Rhone Blend</t>
  </si>
  <si>
    <t>Laughing Dog 219 Pilsner - 6 Pack</t>
  </si>
  <si>
    <t>Laughing Dog Alpha Dog Imperial IPA - 4 Pack</t>
  </si>
  <si>
    <t>Laughing Dog Anubis Imperial Coffee Porter</t>
  </si>
  <si>
    <t>Laughing Dog CSB - 4 Pack</t>
  </si>
  <si>
    <t>LAUGHING DOG DEACHSTE HOND PEACH 22Z</t>
  </si>
  <si>
    <t>Laughing Dog Devil Dog Imperial IPA</t>
  </si>
  <si>
    <t>Laughing Dog Dogzilla Black IPA - 4 Pack</t>
  </si>
  <si>
    <t>Laughing Dog Huckleberry Cream Ale - 4 Pack</t>
  </si>
  <si>
    <t>Laughing Dog Huckleberry Cream Ale Can - 6 Pack</t>
  </si>
  <si>
    <t>LAUGHING DOG IPA 24/12 OZ NR</t>
  </si>
  <si>
    <t>Laughing Dog IPA Can - 6 Pack</t>
  </si>
  <si>
    <t>Laughing Dog Pure Bred Citra APA</t>
  </si>
  <si>
    <t>Laughing Dog Rocket Dog Rye IPA</t>
  </si>
  <si>
    <t>Laughing Dog Sneaky Pete</t>
  </si>
  <si>
    <t>Laughing Dog Sneaky Pete Can - 4 Pack</t>
  </si>
  <si>
    <t>Laughing Dog The Dogfather</t>
  </si>
  <si>
    <t>Laughing Dog The Dogfather - 4 Pack</t>
  </si>
  <si>
    <t>Laurent Perrier Cuvee Rose Brut Champagne</t>
  </si>
  <si>
    <t>Laurent Perrier La Cuvee Brut Champagne</t>
  </si>
  <si>
    <t>Laurent Perrier Maison Fondee 1812 Brut Champagne</t>
  </si>
  <si>
    <t>Laurenz V. Charming Reserve Gruner Veltliner</t>
  </si>
  <si>
    <t>Lavendette Rose Grenache</t>
  </si>
  <si>
    <t>Laws Four Grain 6 Year Old Bonded Straight Bourbon Whiskey</t>
  </si>
  <si>
    <t>Laws San Luis Valley 6 Year Old Bonded Straight Rye Whiskey</t>
  </si>
  <si>
    <t>Laws San Luis Valley Straight Rye Whiskey</t>
  </si>
  <si>
    <t>LAWS ULITIMATE WHISKEY SAMPLER 4PK   100ML - 4 Pack</t>
  </si>
  <si>
    <t>Layer Cake Bourbon Barrel Aged One Hundred Percent Hand Crafted Cabernet Sauvignon</t>
  </si>
  <si>
    <t>Layer Cake One Hundred Percent Hand Crafted Malbec</t>
  </si>
  <si>
    <t>Layer Cake One Hundred Percent Hand Crafted Pinot Noir</t>
  </si>
  <si>
    <t>Layer Cake One Hundred Percent Hand Crafted Shiraz</t>
  </si>
  <si>
    <t>Layer Cake One Hundred Percent Pure Cabernet Sauvignon</t>
  </si>
  <si>
    <t>Layer Cake One Hundred Percent Pure Chardonnay</t>
  </si>
  <si>
    <t>Layer Cake One Hundred Percent Pure Puglia IGT Primitivo</t>
  </si>
  <si>
    <t>Layer Cake Sea of Stones One Hundred Percent Hand Crafted Malbec</t>
  </si>
  <si>
    <t>LAZARIDIS OENODEA RED</t>
  </si>
  <si>
    <t>Lazzaroni Amaretto Liqueur</t>
  </si>
  <si>
    <t>Lazzaroni Limoncello Liqueur</t>
  </si>
  <si>
    <t>Lazzaroni Maraschino Liqueur</t>
  </si>
  <si>
    <t>Lazzaroni Sambuca 1851 Liqueur</t>
  </si>
  <si>
    <t>LAZZARONI TRIPLO LIQUEUR 750ML</t>
  </si>
  <si>
    <t>LE G DE CH GUIRAUD BORD BLANC   750ML</t>
  </si>
  <si>
    <t>LE GRAND COURTAGE BRUT</t>
  </si>
  <si>
    <t>Le Grand Courtage Grande Cuvee Brut Rose Chardonnay</t>
  </si>
  <si>
    <t>Le Grand Noir Black Sheep Chardonnay</t>
  </si>
  <si>
    <t>Le Grand Noir Black Sheep Minervois Sauvignon Blanc</t>
  </si>
  <si>
    <t>Le Grand Noir Black Sheep Pinot Noir</t>
  </si>
  <si>
    <t>Le Grand Noir Black Sheep Rose Grenache</t>
  </si>
  <si>
    <t>Le Grand Noir Brut Reserve Chardonnay</t>
  </si>
  <si>
    <t>Le Grand Noir GSM Black Sheep Grenache</t>
  </si>
  <si>
    <t>LE GUISE PRIMATIVO</t>
  </si>
  <si>
    <t>LE MESNIL GR CRU SUBLIME ROSE BRUT</t>
  </si>
  <si>
    <t>Le Paradou Rose Cotes de Provence Rare Rose Blend</t>
  </si>
  <si>
    <t>Le Petite Frog Picpoul de Pinet</t>
  </si>
  <si>
    <t>Le Pianure Pinot Grigio</t>
  </si>
  <si>
    <t>Leacock Medium Dry Rainwater Tinta Negra Mole</t>
  </si>
  <si>
    <t>LEAF Organic Alaskan Glacial Water Vodka</t>
  </si>
  <si>
    <t>LEAF Rocky Mountain Mineral Water Organic Vodka</t>
  </si>
  <si>
    <t>Leavenworth Boulder Bend Dunkelweizen - 6 Pack</t>
  </si>
  <si>
    <t>Leavenworth Whistling Pig Hefeweizen - 6 Pack</t>
  </si>
  <si>
    <t>Leblon Cachaca</t>
  </si>
  <si>
    <t>Lechaim Kosher XO Brandy</t>
  </si>
  <si>
    <t>Leclerc Briant Brut Reserve Champagne</t>
  </si>
  <si>
    <t>L'ECOLE 41 RED</t>
  </si>
  <si>
    <t>L'ECOLE NO 41 COL VLY MER</t>
  </si>
  <si>
    <t>L'Ecole No. 41 Old Vines Chenin Blanc</t>
  </si>
  <si>
    <t>L'Ecole No. 41 Syrah</t>
  </si>
  <si>
    <t>Ledaig 10 Year Old Single Malt Scotch Whisky</t>
  </si>
  <si>
    <t>Leffe Blonde - 6 Pack</t>
  </si>
  <si>
    <t>Left Coast Cellars White Pinot Noir</t>
  </si>
  <si>
    <t>Left Hand IPA - 6 Pack</t>
  </si>
  <si>
    <t>LEFT HAND MOUNTAIN MIXER 2/12 12OZ CANS - 12 Pack</t>
  </si>
  <si>
    <t>Left Hand Nitro Milk Stout - 6 Pack</t>
  </si>
  <si>
    <t>LEGADO DE MONCAYO DRY MUSCAT</t>
  </si>
  <si>
    <t>LEGADO DE MONCAYO GARNACHA OLD VNS MONTANA 16</t>
  </si>
  <si>
    <t>Legent Kentucky Straight Bourbon Whiskey(HAL)</t>
  </si>
  <si>
    <t>Leikeim Original Steinbier</t>
  </si>
  <si>
    <t>Leikeim Premium Pils</t>
  </si>
  <si>
    <t>Leikeim Schwarzes</t>
  </si>
  <si>
    <t>Leikeim WeiÔøΩbier</t>
  </si>
  <si>
    <t>LEINENKUGEL JUICY PEACH 4/6 CAN - 6 Pack</t>
  </si>
  <si>
    <t>Leinenkugel's Summer Shandy - 6 Pack</t>
  </si>
  <si>
    <t>Leinenkugel's Summer Shandy Can - 12 Pack</t>
  </si>
  <si>
    <t>Lejon Sweet Vermouth Red Blend</t>
  </si>
  <si>
    <t>Lemelson Vineyards Thea's Selection Pinot Noir</t>
  </si>
  <si>
    <t>LEMONADE STAND LEMONADE MOSCATO</t>
  </si>
  <si>
    <t>LEMONADE STAND STRAW LEMONADE ROSE</t>
  </si>
  <si>
    <t>L'Enclos de Saint Jacques Bordeaux Superieur Bordeaux Blend</t>
  </si>
  <si>
    <t>Lenz Moser Qualitatswein Trocken Gruner Veltliner</t>
  </si>
  <si>
    <t>Leo Hillinger Pinot Gris</t>
  </si>
  <si>
    <t>Leo Hillinger Zweigelt</t>
  </si>
  <si>
    <t>Leonard Kreusch Qualitatswein Zeller Schwarze Katz Muller Thurgau</t>
  </si>
  <si>
    <t>Leopold Bros Collector's Edition Three Chamber Rye Whiskey</t>
  </si>
  <si>
    <t>Leopold's American Small Batch Gin</t>
  </si>
  <si>
    <t>Leroux Cherry Flavored Brandy</t>
  </si>
  <si>
    <t>Leroux Triple Sec Liqueur</t>
  </si>
  <si>
    <t>Les Allies Cabernet Sauvignon</t>
  </si>
  <si>
    <t>Les Allies Sauvignon Blanc</t>
  </si>
  <si>
    <t>Les Cadrans de Lassegue Saint Emilion Grand Cru Bordeaux Blend</t>
  </si>
  <si>
    <t>Les Caves du Commandeur Ame du Vin Rose Cotes de Provence Grenache</t>
  </si>
  <si>
    <t>Les Costieres de Pomerols Le Jade Sauvignon Blanc</t>
  </si>
  <si>
    <t>Les Domaines Paul Mas la Madeleine Cabernet Sauvignon</t>
  </si>
  <si>
    <t>Les Domaines Pierre Chavin Vignac Champagne Blanc de Blancs</t>
  </si>
  <si>
    <t>Les Hauts de Montfort "Les Megalithes" Minervois Grenache</t>
  </si>
  <si>
    <t>Les Maitres Vignerons de la Vidaubanaise Le Provencal Cotes de Provence Red Southern Rhone Blend</t>
  </si>
  <si>
    <t>Les Trois Couronnes Cotes du Rhone Red Southern Rhone Blend</t>
  </si>
  <si>
    <t>Les Vignerons de Tavel Les Lauzeraies Tavel Red Southern Rhone Blend</t>
  </si>
  <si>
    <t>Les Vignerons de Tavel Sol'Acantalys Cotes du Rhone Red Southern Rhone Blend</t>
  </si>
  <si>
    <t>Les Vignerons des Terroirs de la Noelle Les Ligeriens Rose d'Anjou Cabernet Sauvignon</t>
  </si>
  <si>
    <t>Les Vignerons Reunis a Buxy Cuvee Reserve Bourgogne Blanc Chardonnay</t>
  </si>
  <si>
    <t>Leth Qualitatswein Steinagrund Gruner Veltliner</t>
  </si>
  <si>
    <t>L'Excellence Vodka</t>
  </si>
  <si>
    <t>Lexicon Cabernet Sauvignon</t>
  </si>
  <si>
    <t>Lexington Finest Kentucky Bourbon Whiskey</t>
  </si>
  <si>
    <t>Leyda Classic Pinot Noir</t>
  </si>
  <si>
    <t>LEYDA S/BLC CL</t>
  </si>
  <si>
    <t>L'Heritier Guyot Creme de Cassis de Dijon Liqueur</t>
  </si>
  <si>
    <t>Liberated Wine Free Spirit Sauvignon Blanc</t>
  </si>
  <si>
    <t>Liberated Wine Graduate Pinot Noir</t>
  </si>
  <si>
    <t>Liberty Creek Pink Moscato Muscat</t>
  </si>
  <si>
    <t>Liberty Creek Sweet Red Winemaker's Selection Heritage Blend Red Blend</t>
  </si>
  <si>
    <t>Liberty Creek Winemaker's Selection Cabernet Sauvignon</t>
  </si>
  <si>
    <t>Liberty Creek Winemaker's Selection Chardonnay</t>
  </si>
  <si>
    <t>Liberty Creek Winemaker's Selection Merlot</t>
  </si>
  <si>
    <t>Liberty Creek Winemaker's Selection Moscato Muscat</t>
  </si>
  <si>
    <t>Liberty Creek Winemaker's Selection Pinot Grigio</t>
  </si>
  <si>
    <t>Liberty Creek Winemaker's Selection Pinot Noir</t>
  </si>
  <si>
    <t>Liberty Creek Winemaker's Selection White Zinfandel</t>
  </si>
  <si>
    <t>LIBERTY TAVERN EST CHARD</t>
  </si>
  <si>
    <t>LICOR 43 Cuarenta Y Tres Liqueur</t>
  </si>
  <si>
    <t>Liefmans Cuvee Brut</t>
  </si>
  <si>
    <t>Lila Wines Delle Venezie IGT Pinot Grigio</t>
  </si>
  <si>
    <t>Lila Wines Sauvignon Blanc</t>
  </si>
  <si>
    <t>Lillet Blanc</t>
  </si>
  <si>
    <t>Lillet Rose Semillon</t>
  </si>
  <si>
    <t>Lillet Rouge Bordeaux Blend</t>
  </si>
  <si>
    <t>Lindemans Apple - 4 Pack</t>
  </si>
  <si>
    <t>Lindeman's Batch No. 1 Gentleman's Collection Cabernet Sauvignon</t>
  </si>
  <si>
    <t>Lindemans Bin 40 Merlot</t>
  </si>
  <si>
    <t>Lindemans Bin 45 Cabernet Sauvignon</t>
  </si>
  <si>
    <t>Lindemans Bin 50 Shiraz</t>
  </si>
  <si>
    <t>Lindemans Bin 65 Chardonnay</t>
  </si>
  <si>
    <t>Lindemans Bin 85 Pinot Grigio</t>
  </si>
  <si>
    <t>Lindemans Bin 90 Muscat</t>
  </si>
  <si>
    <t>Lindemans Bin 95 Sauvignon Blanc</t>
  </si>
  <si>
    <t>Lindemans Bin 99 Pinot Noir</t>
  </si>
  <si>
    <t>Lindemans Cassis Lambic</t>
  </si>
  <si>
    <t>Lindemans Framboise</t>
  </si>
  <si>
    <t>Lindemans Kriek</t>
  </si>
  <si>
    <t>Lindemans Kriek Cuvee Rene</t>
  </si>
  <si>
    <t>Lindemans Oude Gueuze Cuvee Rene</t>
  </si>
  <si>
    <t>Lindemans Peche Lambic</t>
  </si>
  <si>
    <t>Lindemans Strawberry Lambic</t>
  </si>
  <si>
    <t>LINDEMANS VARIETY PACK - 4 Pack</t>
  </si>
  <si>
    <t>Linden Hardscrabble Chardonnay</t>
  </si>
  <si>
    <t>Line 39 Cabernet Sauvignon</t>
  </si>
  <si>
    <t>Line 39 Chardonnay</t>
  </si>
  <si>
    <t>Line 39 Excursion Red Blend</t>
  </si>
  <si>
    <t>Line 39 Pinot Noir</t>
  </si>
  <si>
    <t>Line 39 Sauvignon Blanc</t>
  </si>
  <si>
    <t>LINGANORE BLACK RAVEN</t>
  </si>
  <si>
    <t>Linganore Wine Cellars Aria White Blend</t>
  </si>
  <si>
    <t>Linganore Wine Cellars Mango Sangria White Blend</t>
  </si>
  <si>
    <t>Linganore Wine Cellars Mountain Red Concord</t>
  </si>
  <si>
    <t>Linganore Winecellars Bacioni Dry Red Chambourcin</t>
  </si>
  <si>
    <t>Linganore Winecellars Blackberry Red Blend</t>
  </si>
  <si>
    <t>Linganore Winecellars Blueberry Red Blend</t>
  </si>
  <si>
    <t>Linganore Winecellars Indulgence Chambourcin</t>
  </si>
  <si>
    <t>Linganore Winecellars Mango Sangria Cayuga</t>
  </si>
  <si>
    <t>Linganore Winecellars Medieval Mead Semi Sweet Honey Wine White Blend</t>
  </si>
  <si>
    <t>Linganore Winecellars Mountain Berry Red Blend</t>
  </si>
  <si>
    <t>Linganore Winecellars Mountain Red Concord</t>
  </si>
  <si>
    <t>Linganore Winecellars Mountain White White Blend</t>
  </si>
  <si>
    <t>Linganore Winecellars Peach White Blend</t>
  </si>
  <si>
    <t>Linganore Winecellars Raspberry Red Blend</t>
  </si>
  <si>
    <t>Linganore Winecellars Retriever Red Chambourcin</t>
  </si>
  <si>
    <t>Linganore Winecellars Revolution Red Blend</t>
  </si>
  <si>
    <t>Linganore Winecellars Sangria Concord</t>
  </si>
  <si>
    <t>Linganore Winecellars Seventh Rose Rare Rose Blend</t>
  </si>
  <si>
    <t>Linganore Winecellars Skipjack Cayuga</t>
  </si>
  <si>
    <t>Linganore Winecellars Steeplechase Sweet Red Rare Red Blend</t>
  </si>
  <si>
    <t>Linganore Winecellars Strawberry Red Blend</t>
  </si>
  <si>
    <t>Linganore Winecellars Sweet Wine Estate Bottled Traminette</t>
  </si>
  <si>
    <t>Linganore Winecellars Terrapin Estate Bottled Melody</t>
  </si>
  <si>
    <t>Linganore Winecellars White Blend</t>
  </si>
  <si>
    <t>Linganore Winecellars White Raven Cayuga</t>
  </si>
  <si>
    <t>LINI 910 LAMBRUSCO ROSSO</t>
  </si>
  <si>
    <t>LINI 910 METODO CLASSICO ROSSO</t>
  </si>
  <si>
    <t>Lion &amp; Dove Cabernet Sauvignon</t>
  </si>
  <si>
    <t>Lion &amp; Dove Carmenere</t>
  </si>
  <si>
    <t>Lion &amp; Dove Chardonnay</t>
  </si>
  <si>
    <t>Lion &amp; Dove Moscato</t>
  </si>
  <si>
    <t>Lion &amp; Dove Pinot Noir</t>
  </si>
  <si>
    <t>Lion &amp; Dove Sauvignon Blanc</t>
  </si>
  <si>
    <t>Lionel Gosseaume Touraine Sauvignon Blanc</t>
  </si>
  <si>
    <t>Lionel Osmin Estate Bottled Pied De Perdrix</t>
  </si>
  <si>
    <t>LIQS MANGO 1.5L   RTD</t>
  </si>
  <si>
    <t>LIQS MARGARITA   RTD</t>
  </si>
  <si>
    <t>LIQS MOJITO   RTD</t>
  </si>
  <si>
    <t>LIQS STRAWBERRY MARGARITA   RTD</t>
  </si>
  <si>
    <t>Liquid Geography Mencia</t>
  </si>
  <si>
    <t>Litmus Wines Ginking White Blend</t>
  </si>
  <si>
    <t>Little Black Dress Chardonnay</t>
  </si>
  <si>
    <t>Little Black Dress Divalicious White Rare White Blend</t>
  </si>
  <si>
    <t>LIvingston Cellars Burgundy Pinot Noir</t>
  </si>
  <si>
    <t>Livingston Cellars Chablis Blanc Reserve Chardonnay</t>
  </si>
  <si>
    <t>Livingston Cellars Red Rose Blend</t>
  </si>
  <si>
    <t>Livingston Cellars Reserve Cabernet Sauvignon</t>
  </si>
  <si>
    <t>Livingston Cellars Reserve Chardonnay</t>
  </si>
  <si>
    <t>Livingston Cellars Reserve Merlot</t>
  </si>
  <si>
    <t>Livingston Cellars White Zinfandel</t>
  </si>
  <si>
    <t>Livio Felluga Colli Orientali del Friuli Pinot Grigio</t>
  </si>
  <si>
    <t>Livon Collio Goriziano Pinot Grigio</t>
  </si>
  <si>
    <t>Livu No. 1 Turbo Bock Beer - 4 Pack</t>
  </si>
  <si>
    <t>Lobos 1707 Joven Tequila</t>
  </si>
  <si>
    <t>Lobos 1707 Reposado Tequila</t>
  </si>
  <si>
    <t>Lobster Lovers Beer - 4 Pack</t>
  </si>
  <si>
    <t>Locations CA 5 Rare Red Blend</t>
  </si>
  <si>
    <t>Locations E 4 Grenache</t>
  </si>
  <si>
    <t>Locations NZ Sauvignon Blanc</t>
  </si>
  <si>
    <t>LODALI CHARD</t>
  </si>
  <si>
    <t>Loimer Lois Gruner Veltliner</t>
  </si>
  <si>
    <t>Lombardo Fine I.P.   Ambra Sweet Marsala Grillo</t>
  </si>
  <si>
    <t>Lombardo Fine I.P. Ambra Dry Marsala Catarratto</t>
  </si>
  <si>
    <t>Lomska Dark Lager</t>
  </si>
  <si>
    <t>LOMSKA LAGER</t>
  </si>
  <si>
    <t>Lomza Export - 4 Pack</t>
  </si>
  <si>
    <t>Lone Birch Pinot Gris</t>
  </si>
  <si>
    <t>Lone Birch Red Blend</t>
  </si>
  <si>
    <t>LONE OAK 24 SESSION 6/4 16OZ CANS - 4 Pack</t>
  </si>
  <si>
    <t>LONE OAK DEEP ROOT PORTER 6/4 16OZ CANS - 4 Pack</t>
  </si>
  <si>
    <t>LONE OAK FLIP COAST 6/4 16OZ CANS - 4 Pack</t>
  </si>
  <si>
    <t>LONE OAK GENERAL SHERMAN 6/4 16OZ CANS - 4 Pack</t>
  </si>
  <si>
    <t>LONE OAK GOLDEN ROD 6/4 16OZ CANS - 4 Pack</t>
  </si>
  <si>
    <t>LONE OAK GUAVA GROOVE IT 6/4 16OZ CANS - 4 Pack</t>
  </si>
  <si>
    <t>LONE OAK HAYSTACK HAZY IPA 6/4 16OZ CANS - 4 Pack</t>
  </si>
  <si>
    <t>LONE OAK HOMETOWN CREW 6/4 16OZ CANS - 4 Pack</t>
  </si>
  <si>
    <t>LONE OAK LAGER 6/4 16OZ CANS - 4 Pack</t>
  </si>
  <si>
    <t>LONE OAK MOCO LITE 6/4 16OZ CANS - 4 Pack</t>
  </si>
  <si>
    <t>LONE OAK OAKTOBERFEST 6/4 16OZ CANS - 4 Pack</t>
  </si>
  <si>
    <t>LONE OAK OLNEY AMBER 6/4 16OZ CANS - 4 Pack</t>
  </si>
  <si>
    <t>LONE OAK PEACH HARD SELTZER  6/4 16OZ CANS - 4 Pack</t>
  </si>
  <si>
    <t>LONE OAK RASPBERRY HARD SELTZER  6/4 16OZ CANS - 4 Pack</t>
  </si>
  <si>
    <t>LONE OAK ROCK CREEK PALE ALE 6/4 16OZ CANS - 4 Pack</t>
  </si>
  <si>
    <t>LONE OAK ROSE HARD SELTZER  6/4 16OZ CANS - 4 Pack</t>
  </si>
  <si>
    <t>LONE OAK SANDBAR TROPICAL IPA 6/4 16OZ CANS - 4 Pack</t>
  </si>
  <si>
    <t>LONE OAK SEASONAL 6/4 16OZ CANS - 4 Pack</t>
  </si>
  <si>
    <t>LONE OAK STINGY JACK 6/4 16OZ CANS - 4 Pack</t>
  </si>
  <si>
    <t>LONE OAK SUNDOWN SOUR BLONDE 6/4 16OZ CANS - 4 Pack</t>
  </si>
  <si>
    <t>LONE RIVER RANCH RITA  VP 2/12 CAN - 12 Pack</t>
  </si>
  <si>
    <t>LONE RIVER RANCH WATER SELTZER VP 2/12 CAN - 12 Pack</t>
  </si>
  <si>
    <t>Long Shadows Wineries Nine Hats Riesling</t>
  </si>
  <si>
    <t>Long Shadows Wineries Pedestal Vintners Collection Merlot</t>
  </si>
  <si>
    <t>Long Shadows Wineries Poet's Leap Vintners Collection Riesling</t>
  </si>
  <si>
    <t>Long Shadows Wineries Saggi Vintners Collection Sangiovese</t>
  </si>
  <si>
    <t>Long Shadows Wineries Sequel Syrah</t>
  </si>
  <si>
    <t>Long Trail Ale - 6 Pack</t>
  </si>
  <si>
    <t>LONGEVITY DEBRA'S CUVEE ROSE PINOT NOIR 21 750ML</t>
  </si>
  <si>
    <t>Longevity Wines Cabernet Sauvignon</t>
  </si>
  <si>
    <t>Longevity Wines Chardonnay</t>
  </si>
  <si>
    <t>Longrow Peated Campbetown Single Malt Scotch Whisky</t>
  </si>
  <si>
    <t>LOOK APPLE VODKA</t>
  </si>
  <si>
    <t>LOOK MANGO VODKA 750ML</t>
  </si>
  <si>
    <t>Loosen Bros. Dr. L Riesling</t>
  </si>
  <si>
    <t>Loosen Bros. Dr. L Sparkling Riesling</t>
  </si>
  <si>
    <t>Loosen Bros. Dry Dr. L Riesling</t>
  </si>
  <si>
    <t>Lord Lieutenant Kinahan's Blended Irish Whiskey</t>
  </si>
  <si>
    <t>Loredan Gasparini Brut Montello E Colli Asolani Glera</t>
  </si>
  <si>
    <t>Lorenzo Begali Amarone della Valpolicella Classico DOCG Valpolicella Blend</t>
  </si>
  <si>
    <t>Lorenzo Begali Amarone Della Valpolicella Classico Valpolicella Blend</t>
  </si>
  <si>
    <t>Lorenzo Begali Vigneto La Cengia Valpolicella Ripasso Classico Superiore DOC Valpolicella Blend</t>
  </si>
  <si>
    <t>Lorenzo Inga Selection My Sambuca Liqueur</t>
  </si>
  <si>
    <t>Los Ailos Syrah</t>
  </si>
  <si>
    <t>LOS HAROLDOS ESTATE MALBEC</t>
  </si>
  <si>
    <t>Los Hermanos 1978 Blanco Tequila</t>
  </si>
  <si>
    <t>Los Hermanos 1978 Reposado Tequila</t>
  </si>
  <si>
    <t>Lost Angel Pinot Noir</t>
  </si>
  <si>
    <t>Lost Ark Boardwalk Coconut Rum</t>
  </si>
  <si>
    <t>Lost Ark Caramel Creams Liqueur</t>
  </si>
  <si>
    <t>Lost Ark Shipley's Vanilla Rum</t>
  </si>
  <si>
    <t>Lost Ark Terra Mariae Spiced Rum</t>
  </si>
  <si>
    <t>Lost Ark Verrazano Toasted Hazelnut &amp; Coffee Flavored Rum</t>
  </si>
  <si>
    <t>Lost Whiskey Club Rye Heavy Straight Bourbon Whiskey 375ML</t>
  </si>
  <si>
    <t>Lost Whiskey Club Wheat Heavy Straight Bourbon Whiskey 375ML</t>
  </si>
  <si>
    <t>Lote Maestro Extra Anejo Tequila</t>
  </si>
  <si>
    <t>Louis Bernard Cotes du Rhone Villages Red Southern Rhone Blend</t>
  </si>
  <si>
    <t>Louis de Jolimont Castelbeaux Grande Reserve Chardonnay</t>
  </si>
  <si>
    <t>Louis de Sacy Grand Cru Champagne Brut</t>
  </si>
  <si>
    <t>Louis Jadot Beaujolais Villages Gamay</t>
  </si>
  <si>
    <t>Louis Jadot Bourgogne Blanc Chardonnay</t>
  </si>
  <si>
    <t>Louis Jadot Bourgogne Rouge Pinot Noir</t>
  </si>
  <si>
    <t>Louis Jadot Gamay</t>
  </si>
  <si>
    <t>Louis Jadot Macon Villages Chardonnay</t>
  </si>
  <si>
    <t>Louis Jadot Pouilly fuisse Chardonnay</t>
  </si>
  <si>
    <t>Louis Latour Ardeche Chardonnay</t>
  </si>
  <si>
    <t>Louis Latour Bourgogne Rouge Pinot Noir</t>
  </si>
  <si>
    <t>Louis Latour Chameroy Beaujolais Villages Gamay</t>
  </si>
  <si>
    <t>Louis Latour Chameroy Macon Villages Chardonnay</t>
  </si>
  <si>
    <t>Louis Latour Cuvee Heritiers Latour Grand Cru Le Chambertin Pinot Noir</t>
  </si>
  <si>
    <t>Louis Latour Domaine de Valmoissine Pinot Noir</t>
  </si>
  <si>
    <t>Louis Latour Duet Chardonnay</t>
  </si>
  <si>
    <t>Louis Latour En Paradis Pouilly vinzelles Chardonnay</t>
  </si>
  <si>
    <t>Louis Latour Grand Ardeche Chardonnay</t>
  </si>
  <si>
    <t>Louis Latour Les Genievres Macon Lugny Chardonnay</t>
  </si>
  <si>
    <t>Louis Latour Les Pierres Dorees Pinot Noir</t>
  </si>
  <si>
    <t>Louis Latour Marsannay Pinot Noir</t>
  </si>
  <si>
    <t>Louis Latour Meursault Chardonnay</t>
  </si>
  <si>
    <t>Louis Latour Pouilly Fuisse Chardonnay</t>
  </si>
  <si>
    <t>Louis Latour Vignes Franches Beaune Les Vignes Franches Pinot Noir</t>
  </si>
  <si>
    <t>Louis Laurent Vouvray Chenin Blanc</t>
  </si>
  <si>
    <t>Louis M. Martini Cabernet Sauvignon</t>
  </si>
  <si>
    <t>Louis Roederer Collection 242 Champagne</t>
  </si>
  <si>
    <t>Louis Roederer Cristal Brut Champagne Brut</t>
  </si>
  <si>
    <t>Louis Royer VSOP Cognac</t>
  </si>
  <si>
    <t>Louis Sipp Pinot Blanc</t>
  </si>
  <si>
    <t>Louis Sipp Riesling</t>
  </si>
  <si>
    <t>Louis Vavasour Awatere River Pinot Noir</t>
  </si>
  <si>
    <t>Louis Vavasour Awatere River Sauvignon Blanc</t>
  </si>
  <si>
    <t>Loukatos Mastic Liqueur 60 Proof</t>
  </si>
  <si>
    <t>Loukatos of Patras Mavrodaphne</t>
  </si>
  <si>
    <t>Louthan Baltimore Oak Aged Corn Whiskey</t>
  </si>
  <si>
    <t>Love Noir Pinot Noir</t>
  </si>
  <si>
    <t>Loveblock Vintners Ltd Pinot Gris</t>
  </si>
  <si>
    <t>Loveblock Vintners Ltd Pinot Noir</t>
  </si>
  <si>
    <t>Loveblock Vintners Ltd Sauvignon Blanc</t>
  </si>
  <si>
    <t>Loveton Farms Apple Pie Rum</t>
  </si>
  <si>
    <t>Loveton Farms Gentlemen's Reserve Vodka</t>
  </si>
  <si>
    <t>Loveton Farms Hidden Treasure White Rum</t>
  </si>
  <si>
    <t>LOVISOLO GAVI</t>
  </si>
  <si>
    <t>Lovisolo Vino Spumante Brut Pinot Noir</t>
  </si>
  <si>
    <t>Luc Belaire Rare Luxe Chardonnay</t>
  </si>
  <si>
    <t>Luc Belaire Rare Rose Grenache</t>
  </si>
  <si>
    <t>Luca Bosio Barbera d'Asti DOCG</t>
  </si>
  <si>
    <t>LUCA MONTEPUL MAGNUM</t>
  </si>
  <si>
    <t>Luccio Moscato D'Asti DOCG Muscat Blanc a Petits Grains</t>
  </si>
  <si>
    <t>Luccio Peach Moscato Muscat, Malvasia</t>
  </si>
  <si>
    <t>Luce La Vite Lucente Toscana IGT Merlot</t>
  </si>
  <si>
    <t>Lucien Albrecht Brut Rose Cremant d'Alsace Pinot Noir</t>
  </si>
  <si>
    <t>Lucinda &amp; Millie Cabernet Sauvignon</t>
  </si>
  <si>
    <t>LUCINDA &amp; MILLIE CHARD</t>
  </si>
  <si>
    <t>Lucky Star Pinot Noir</t>
  </si>
  <si>
    <t>Luigi Bosca Finca La Linda Cabernet Sauvignon</t>
  </si>
  <si>
    <t>Luigi Bosca Finca La Linda Malbec</t>
  </si>
  <si>
    <t>Luigi Bosca Finca La Linda Tempranillo</t>
  </si>
  <si>
    <t>Luigi Bosca La Linda Torrontes</t>
  </si>
  <si>
    <t>Luigi Bosca Malbec</t>
  </si>
  <si>
    <t>LUJURIA MALB   750ML</t>
  </si>
  <si>
    <t>Luksusowa Original Potato Vodka</t>
  </si>
  <si>
    <t>Luna Beberide Finca la Cuesta Mencia</t>
  </si>
  <si>
    <t>Luna Beberide Mencia</t>
  </si>
  <si>
    <t>Luna Di Luna The Originals Vigneti Delle Dolomiti IGT Pinot Grigio</t>
  </si>
  <si>
    <t>LUNA NUDA ROSE 750ML</t>
  </si>
  <si>
    <t>Luna Nuda Vigneti Delle Dolomiti IGT Pinot Grigio</t>
  </si>
  <si>
    <t>Lunazul Blanco Tequila</t>
  </si>
  <si>
    <t>Lunazul Reposado Tequila</t>
  </si>
  <si>
    <t>LUSCO ALBARINO 750ML</t>
  </si>
  <si>
    <t>Lusco Licia Albarino</t>
  </si>
  <si>
    <t>Lustig Gruner Veltliner</t>
  </si>
  <si>
    <t>LUSTIG ZWEIGELT ROSE</t>
  </si>
  <si>
    <t>Luxardo Cherry ÔøΩSangue MoralccoÔøΩ Liqueur</t>
  </si>
  <si>
    <t>Luxardo Maraschino Originale Liqueur</t>
  </si>
  <si>
    <t>Lvivske Mitzne - 4 Pack</t>
  </si>
  <si>
    <t>Lvivske White Lion</t>
  </si>
  <si>
    <t>Lvov Potato Vodka</t>
  </si>
  <si>
    <t>Lyeth Cabernet Sauvignon</t>
  </si>
  <si>
    <t>Lyon Coffee Rum</t>
  </si>
  <si>
    <t>Lyon Curacao Orange Liqueur</t>
  </si>
  <si>
    <t>Lyon Distilling Co. Dark Rum</t>
  </si>
  <si>
    <t>Lyon Distilling Co. White Rum</t>
  </si>
  <si>
    <t>Lyon Rock &amp; Rum</t>
  </si>
  <si>
    <t>LYON RUM FLIGHT 50ML</t>
  </si>
  <si>
    <t>LYON RUM TRIO 375ML</t>
  </si>
  <si>
    <t>Lyon Sailors Reserve Rum</t>
  </si>
  <si>
    <t>Lysholm Linie Aquavit</t>
  </si>
  <si>
    <t>LYTOS PREM VODKA   750ML - 6 Pack</t>
  </si>
  <si>
    <t>M COSENTINO THE FRANC</t>
  </si>
  <si>
    <t>M. Chapoutier Belleruche Cotes du Rhone Red Southern Rhone Blend</t>
  </si>
  <si>
    <t>M. Chapoutier Belleruche Rose Cotes du Rhone Rare Rose Blend</t>
  </si>
  <si>
    <t>M. Chapoutier Blanc Belleruche Cotes du Rhone White Southern Rhone Blend</t>
  </si>
  <si>
    <t>M. Chapoutier Tournon Mathilda Shiraz</t>
  </si>
  <si>
    <t>Macchu Pisco</t>
  </si>
  <si>
    <t>Mackinlay's Shackleton Rare Old Highland Blended Malt Scotch Whisky</t>
  </si>
  <si>
    <t>MacMurray Estate Vineyards Pinot Noir</t>
  </si>
  <si>
    <t>MacMurray Ranch Pinot Noir</t>
  </si>
  <si>
    <t>MacNair's Lum Reek Peated Small Batch Blended Malt Scotch Whisky</t>
  </si>
  <si>
    <t>MacRostie Chardonnay</t>
  </si>
  <si>
    <t>MACROSTIE P/NOIR</t>
  </si>
  <si>
    <t>Maculan Brentino Veneto IGT Cabernet Sauvignon</t>
  </si>
  <si>
    <t>Macurichos Espadin Destilado con Cacao Mezcal</t>
  </si>
  <si>
    <t>Mad Housewife Besitos   Sweet Red Rare Red Blend</t>
  </si>
  <si>
    <t>Mad Monk Russian Vodka</t>
  </si>
  <si>
    <t>Madai Origen Mencia</t>
  </si>
  <si>
    <t>Madria Sangria Moscato Muscat</t>
  </si>
  <si>
    <t>Madria Sangria Tradicional Fresh Citrus Red Blend</t>
  </si>
  <si>
    <t>MAESTRO DOBEL ANEJO TEQUILA MOCO BRL 750ML</t>
  </si>
  <si>
    <t>MAESTRO DOBEL DIAMANTE TEQUILA MOCO BRL 750ML</t>
  </si>
  <si>
    <t>Maestro Dobel Silver Tequila</t>
  </si>
  <si>
    <t>MAESTRO SIERRA FINO SHERRY</t>
  </si>
  <si>
    <t>Magic Hat #9 Not Quite Pale Ale - 6 Pack</t>
  </si>
  <si>
    <t>MAGIC TREE ARMENIAN APRICOT BRANDY 750ML</t>
  </si>
  <si>
    <t>MAGIC TREE ARMENIAN APRICOT BRANDY RESERVE 750ML</t>
  </si>
  <si>
    <t>MAGIC TREE ARMENIAN MULBERRY BRANDY 750ML</t>
  </si>
  <si>
    <t>Magners Original Cider - 6 Pack</t>
  </si>
  <si>
    <t>Magnificent Wine Company House Wine Chardonnay</t>
  </si>
  <si>
    <t>Mahou 5 Star - 6 Pack</t>
  </si>
  <si>
    <t>MAHOU SESSION IPA 4/6 CANS - 6 Pack</t>
  </si>
  <si>
    <t>Main Street Winery Cabernet Sauvignon</t>
  </si>
  <si>
    <t>Maine Beer A Tiny Beautiful Something</t>
  </si>
  <si>
    <t>Maine Beer Another One</t>
  </si>
  <si>
    <t>Maine Beer Lunch</t>
  </si>
  <si>
    <t>Maine Beer MO Pale Ale</t>
  </si>
  <si>
    <t>Maine Beer Peeper Pale Ale</t>
  </si>
  <si>
    <t>Maine Beer Zoe</t>
  </si>
  <si>
    <t>Maine Mean Old Tom</t>
  </si>
  <si>
    <t>MAINE TITUS 12/16.9 OZ</t>
  </si>
  <si>
    <t>Maipe Bag in Box 3L Malbec</t>
  </si>
  <si>
    <t>Maipe Brut Chardonnay</t>
  </si>
  <si>
    <t>Maipe Malbec</t>
  </si>
  <si>
    <t>Maipe Reserve Bonarda</t>
  </si>
  <si>
    <t>Maipe Reserve Malbec</t>
  </si>
  <si>
    <t>Maipe Rose Malbec</t>
  </si>
  <si>
    <t>Maison Albert Bichot C'est La Vie Chardonnay</t>
  </si>
  <si>
    <t>Maison Albert Bichot C'est La Vie Pinot Noir</t>
  </si>
  <si>
    <t>Maison Arnoux &amp; Fils Cotes du Rhone Red Southern Rhone Blend</t>
  </si>
  <si>
    <t>Maison Arnoux &amp; Fils Seigneur De Lauris Vieilles Vignes Cotes du Rhone Grenache</t>
  </si>
  <si>
    <t>Maison de la Colline La Craie Pouilly Fume Sauvignon Blanc</t>
  </si>
  <si>
    <t>Maison de la Villette Cabernet Sauvignon</t>
  </si>
  <si>
    <t>Maison de la Villette Chardonnay</t>
  </si>
  <si>
    <t>Maison de la Villette Grenache</t>
  </si>
  <si>
    <t>Maison de la Villette Pinot Noir</t>
  </si>
  <si>
    <t>Maison de la Villette Viognier</t>
  </si>
  <si>
    <t>Maison Denuziere Champs de Provence Rose Cotes de Provence Rare Rose Blend</t>
  </si>
  <si>
    <t>Maison Dolin &amp; Cie Vermouth de Chambery Blanc White Blend</t>
  </si>
  <si>
    <t>Maison Dolin &amp; Cie Vermouth de Chambery Red Blend</t>
  </si>
  <si>
    <t>MAISON FABRE C'PROV SERPOLET ROSE</t>
  </si>
  <si>
    <t>Maison Guyot Cuvee Gregoire Guyot Coteaux du Lyonnais Gamay</t>
  </si>
  <si>
    <t>Maison Guyot Les Luquets Luberon Grenache</t>
  </si>
  <si>
    <t>Maison Legrand Sauvignon Blanc</t>
  </si>
  <si>
    <t>Maison L'Envoye Straight Shooter Pinot Noir</t>
  </si>
  <si>
    <t>Maison Nicolas Cabernet Sauvignon</t>
  </si>
  <si>
    <t>Maison Nicolas Chardonnay</t>
  </si>
  <si>
    <t>Maison Nicolas Merlot</t>
  </si>
  <si>
    <t>Maison Nicolas Pinot Noir</t>
  </si>
  <si>
    <t>Maison Nicolas Reserve Delle Venezie IGT Pinot Grigio</t>
  </si>
  <si>
    <t>Maison Nicolas Sauvignon Blanc</t>
  </si>
  <si>
    <t>Maison No. 9 Rose Grenache Noir</t>
  </si>
  <si>
    <t>Maison Noir Wines "Love Drunk" Chardonnay</t>
  </si>
  <si>
    <t>Maitres Vignerons de la Presqu'ile de Saint Tropez Fleur de Mer Rose Cotes de Provence Grenache</t>
  </si>
  <si>
    <t>Makara Wines Sauvignon Blanc</t>
  </si>
  <si>
    <t>Maker's Mark 46 Kentucky Bourbon Whisky</t>
  </si>
  <si>
    <t>MAKER'S MARK BOURBON HOLIDAY '22 750ML</t>
  </si>
  <si>
    <t>Maker's Mark Cask Strength Kentucky Straight Bourbon Whisky</t>
  </si>
  <si>
    <t>Maker's Mark Kentucky Straight Bourbon Whisky</t>
  </si>
  <si>
    <t>MAKER'S MARK LTO 101PROOF IN GIFT BOX   750ML</t>
  </si>
  <si>
    <t>Maldonado Los Olivos Vineyard Chardonnay</t>
  </si>
  <si>
    <t>Malibu Mango Rum</t>
  </si>
  <si>
    <t>Malibu Original Caribbean Rum 42 Proof</t>
  </si>
  <si>
    <t>Malibu Passion Fruit Rum</t>
  </si>
  <si>
    <t>MALIBU PEACH RUM PUNCH   RTD 6/4PK   355ML - 4 Pack</t>
  </si>
  <si>
    <t>MALIBU PINA COLADA RTD - 4 Pack</t>
  </si>
  <si>
    <t>Malibu Pineapple Rum</t>
  </si>
  <si>
    <t>MALIBU RUM   PEACH    1.75</t>
  </si>
  <si>
    <t>MALIBU RUM   PEACH    750ML</t>
  </si>
  <si>
    <t>Malibu Strawberry Caribbean Rum 750ML</t>
  </si>
  <si>
    <t>MALIBU STRAWBERRY DAIQUIRI RTD - 4 Pack</t>
  </si>
  <si>
    <t>Malibu Sundae Rum</t>
  </si>
  <si>
    <t>Malibu Watermelon Rum</t>
  </si>
  <si>
    <t>Malibu Watermelon Rum 50ML</t>
  </si>
  <si>
    <t>Mamamango Moscato + Mango Muscat</t>
  </si>
  <si>
    <t>Mamita Semi Sweet Red Wine Cabernet Sauvignon</t>
  </si>
  <si>
    <t>MAN VINTNERS CAB   750ML</t>
  </si>
  <si>
    <t>MAN Vintners Free Run Steen Chenin Blanc</t>
  </si>
  <si>
    <t>MAN Vintners Warrelwind Sauvignon Blanc</t>
  </si>
  <si>
    <t>Mandolin Merlot</t>
  </si>
  <si>
    <t>Mango Jack Rum</t>
  </si>
  <si>
    <t>Manischewitz Blackberry Kosher For Passover Red Blend</t>
  </si>
  <si>
    <t>Manischewitz Blackberry Kosher Not For Passover Use Red Blend</t>
  </si>
  <si>
    <t>Manischewitz Cream Red Concord</t>
  </si>
  <si>
    <t>Manischewitz Cream White Concord</t>
  </si>
  <si>
    <t>Manischewitz Kosher for Passover Concord</t>
  </si>
  <si>
    <t>Manischewitz Kosher Not For Passover Use Concord</t>
  </si>
  <si>
    <t>Manon Rose Cotes de Provence Grenache</t>
  </si>
  <si>
    <t>Manu Sauvignon Blanc</t>
  </si>
  <si>
    <t>Manuel Manzaneque Suarez Fatum Blanco Airen</t>
  </si>
  <si>
    <t>Mapreco Rose Touriga Nacional</t>
  </si>
  <si>
    <t>Marani Alazani Valley Red Medium Sweet Wine Saperavi</t>
  </si>
  <si>
    <t>MARANI KHVANCHKARA   SWEET RED   750ML</t>
  </si>
  <si>
    <t>Maraska Cherry Kosher Red Blend</t>
  </si>
  <si>
    <t>Maraska Slivovitz Old Plum Brandy</t>
  </si>
  <si>
    <t>MARC CELLARS P/NOIR</t>
  </si>
  <si>
    <t>Marcel Langoux Pouilly Fume Sauvignon Blanc</t>
  </si>
  <si>
    <t>Marcel Lapierre Morgon Gamay</t>
  </si>
  <si>
    <t>Marchesi de' Frescobaldi Castiglioni Chianti Chianti Blend</t>
  </si>
  <si>
    <t>Marchesi de' Frescobaldi Nipozzano Riserva Chianti Rufina Chianti Blend</t>
  </si>
  <si>
    <t>Marchesi de' Frescobaldi Remole Toscana IGT Sangiovese</t>
  </si>
  <si>
    <t>Marchesi di Barolo Ruvei Barbera d'Alba</t>
  </si>
  <si>
    <t>Marchesi Fassini Riserva Chianti Classico Sangiovese</t>
  </si>
  <si>
    <t>MARCHESI GRESY BARBSCO MARTIEN</t>
  </si>
  <si>
    <t>Marchesi Mazzei Poggio alla Badiola Toscana IGT Sangiovese</t>
  </si>
  <si>
    <t>Marchesi Mazzei Zisola Rosso Noto Nero d'Avola</t>
  </si>
  <si>
    <t>MARCHIGUE CAB</t>
  </si>
  <si>
    <t>Marco Felluga Molamatta Bianco Collio Goriziano Rare White Blend</t>
  </si>
  <si>
    <t>Marco Felluga Mongris Collio Goriziano Pinot Grigio</t>
  </si>
  <si>
    <t>Maredsous 10 Tripel - 6 Pack</t>
  </si>
  <si>
    <t>Margaritaville Classic Margarita Ready to Drink</t>
  </si>
  <si>
    <t>Margaritaville Gold Tequila</t>
  </si>
  <si>
    <t>Margaritaville Gold Tequila 50ML</t>
  </si>
  <si>
    <t>Margaritaville Mango Margarita Ready to Drink</t>
  </si>
  <si>
    <t>Margaritaville Silver Tequila 50ML</t>
  </si>
  <si>
    <t>Marguet Pere et Fils Rose Grand Cru Champagne Rose</t>
  </si>
  <si>
    <t>Marie Duffau Napoleon Bas Armagnac Brandy</t>
  </si>
  <si>
    <t>Marietta Cellars Arme Lot Number 1 Bordeaux Blend</t>
  </si>
  <si>
    <t>Marietta Cellars Old Vine Red Lot Number 63 Rare Red Blend</t>
  </si>
  <si>
    <t>Marini Terre Siciliane IGP Nero d'Avola</t>
  </si>
  <si>
    <t>Mark West Black Pinot Noir</t>
  </si>
  <si>
    <t>Mark West Chardonnay</t>
  </si>
  <si>
    <t>Mark West Pinot Noir</t>
  </si>
  <si>
    <t>Markham Chardonnay</t>
  </si>
  <si>
    <t>Markham Estate Grown Cabernet Sauvignon</t>
  </si>
  <si>
    <t>Markham Merlot</t>
  </si>
  <si>
    <t>Markham Sauvignon Blanc</t>
  </si>
  <si>
    <t>Marques de Caceres Crianza Tempranillo</t>
  </si>
  <si>
    <t>Marques de Caceres Rosado Rioja Red Blend</t>
  </si>
  <si>
    <t>Marques de Caceres Verdejo</t>
  </si>
  <si>
    <t>Marques de Moral Crianza Tempranillo</t>
  </si>
  <si>
    <t>MARQUES DE RISCAL ARIENZO RIOJA CRIANZA   750ML</t>
  </si>
  <si>
    <t>Marques de Riscal Reserva Rioja Red Blend</t>
  </si>
  <si>
    <t>Marques de Riscal Verdejo</t>
  </si>
  <si>
    <t>Marquis de Brun Tempranillo</t>
  </si>
  <si>
    <t>Marquis de la Tour Brut Rose Cabernet Franc</t>
  </si>
  <si>
    <t>MARRAMIERO MONTPUL DAMA 11</t>
  </si>
  <si>
    <t>Marramiero Superiore Pecorino</t>
  </si>
  <si>
    <t>Mars &amp; Venus Merlot</t>
  </si>
  <si>
    <t>Mars and Venus Sauvignon Blanc</t>
  </si>
  <si>
    <t>Mars Komagatake Nature of Shinshu Shinanotanpopo Single Malt Japanese Whisky</t>
  </si>
  <si>
    <t>Martell Blue Swift VSOP Cognac</t>
  </si>
  <si>
    <t>Martell VS Single Distillery Fine Cognac</t>
  </si>
  <si>
    <t>Martin Cendoya Reserva Rioja Red Blend</t>
  </si>
  <si>
    <t>Martin Codax Albarino</t>
  </si>
  <si>
    <t>Martin Codax Burgans Albarino</t>
  </si>
  <si>
    <t>Martin Ray Chardonnay</t>
  </si>
  <si>
    <t>MARTIN RAY NAPA CAB</t>
  </si>
  <si>
    <t>Martini &amp; Rossi Asti Muscat Blanc a Petits Grains</t>
  </si>
  <si>
    <t>MARTINI &amp; ROSSI L'APERITIVO FIERO   750ML</t>
  </si>
  <si>
    <t>Martini &amp; Rossi Martini Bianco White Blend</t>
  </si>
  <si>
    <t>Martini &amp; Rossi Prosecco Glera</t>
  </si>
  <si>
    <t>Martini &amp; Rossi Sparkling Rose Brachetto</t>
  </si>
  <si>
    <t>Martini &amp; Rossi Sweet Vermouth Rosso Red Blend</t>
  </si>
  <si>
    <t>Martini &amp; Rossi Vermouth Extra Dry White Blend</t>
  </si>
  <si>
    <t>Mas Carlot Costieres de Nimes Grenache</t>
  </si>
  <si>
    <t>Mas Carlot Rose Costieres de Nimes Grenache</t>
  </si>
  <si>
    <t>Mas de Gourgonnier Rose Les Baux de Provence Red Southern Rhone Blend</t>
  </si>
  <si>
    <t>Mas de Guiot Cabernet Sauvignon</t>
  </si>
  <si>
    <t>Mas de Guiot Grenache</t>
  </si>
  <si>
    <t>Mas de la Dame Rose du Mas Les Baux de Provence Red Southern Rhone Blend</t>
  </si>
  <si>
    <t>Mas de la Source Tradition Chardonnay</t>
  </si>
  <si>
    <t>Mas de la Source Tradition Syrah</t>
  </si>
  <si>
    <t>Masciarelli Montepulciano D'Abruzzo DOC</t>
  </si>
  <si>
    <t>MASCO DEL TACCA MONTECORE PRIMITIVO 750ML</t>
  </si>
  <si>
    <t>Masi Campofiorin Verona IGT Valpolicella Blend</t>
  </si>
  <si>
    <t>Masi Costasera Amarone della Valpolicella Classico DOCG Valpolicella Blend</t>
  </si>
  <si>
    <t>Masi Costasera Amarone Della Valpolicella Classico Valpolicella Blend</t>
  </si>
  <si>
    <t>Masi Masianco Delle Venezie IGT Rare White Blend</t>
  </si>
  <si>
    <t>Masia de la Luz Brut Cava Blend</t>
  </si>
  <si>
    <t>Maso Canali Trentino Pinot Grigio</t>
  </si>
  <si>
    <t>Maso Poli Trentino DOC Pinot Grigio</t>
  </si>
  <si>
    <t>Mason Cellars 60 North Merlot</t>
  </si>
  <si>
    <t>Mason Cellars Pomelo Sauvignon Blanc</t>
  </si>
  <si>
    <t>Mason Cellars Sauvignon Blanc</t>
  </si>
  <si>
    <t>Massandra South Coast Kagor Saperavi</t>
  </si>
  <si>
    <t>Massucco Nebbiolo d'Alba</t>
  </si>
  <si>
    <t>Master of Mixes Classic Bloody Mary Mixer</t>
  </si>
  <si>
    <t>MASTER OF MIXES COCKTAIL ESSENTIALS AGAVE 375ML</t>
  </si>
  <si>
    <t>Master Of Mixes Cocktail Essentials Grenadine Syrup</t>
  </si>
  <si>
    <t>Master of Mixes Cocktail Essentials Lime Juice</t>
  </si>
  <si>
    <t>MASTER OF MIXES COCKTAIL ESSENTIALS MANGO 375ML</t>
  </si>
  <si>
    <t>MASTER OF MIXES COCKTAIL ESSENTIALS MINT 375ML</t>
  </si>
  <si>
    <t>MASTER OF MIXES COCKTAIL ESSENTIALS PEACH 375ML</t>
  </si>
  <si>
    <t>MASTER OF MIXES COCKTAIL ESSENTIALS RASPBERRY 375ML</t>
  </si>
  <si>
    <t>Master of Mixes Cocktail Essentials Simple Syrup</t>
  </si>
  <si>
    <t>MASTER OF MIXES COCKTAIL ESSENTIALS SINGLE PRESSED LEMON 375ML</t>
  </si>
  <si>
    <t>MASTER OF MIXES COCKTAIL ESSENTIALS STRAWBERRY 375ML</t>
  </si>
  <si>
    <t>MASTER OF MIXES COCKTAIL ESSENTIALS TRIPLE SEC 375ML</t>
  </si>
  <si>
    <t>Master of Mixes Cosmopolitan</t>
  </si>
  <si>
    <t>Master of Mixes Lite Margarita Mixer</t>
  </si>
  <si>
    <t>Master of Mixes Margarita Mixer</t>
  </si>
  <si>
    <t>MASTER OF MIXES MOJITO 1.75L</t>
  </si>
  <si>
    <t>Master of Mixes Pina Colada Mix</t>
  </si>
  <si>
    <t>Master of Mixes Strawberry Daiquiri Margarita Mixer</t>
  </si>
  <si>
    <t>Master of Mixes Sweet 'n Sour Mixer</t>
  </si>
  <si>
    <t>Masterson's 10 Year Old French Oak Barrel Finished Straight Rye Whiskey</t>
  </si>
  <si>
    <t>MASUT EST VYD PINOT NOIR   750ML</t>
  </si>
  <si>
    <t>Mata Hari Absinthe Bohemian</t>
  </si>
  <si>
    <t>Matakana Estate Pinot Gris</t>
  </si>
  <si>
    <t>Matakana Estate Sauvignon Blanc</t>
  </si>
  <si>
    <t>MATANZAS CREEK CHAR 12/CS</t>
  </si>
  <si>
    <t>Matanzas Creek Winery Chardonnay</t>
  </si>
  <si>
    <t>Matanzas Creek Winery Merlot</t>
  </si>
  <si>
    <t>Matanzas Creek Winery Sauvignon Blanc</t>
  </si>
  <si>
    <t>Matchbook Estate Bottled Cabernet Sauvignon</t>
  </si>
  <si>
    <t>Matchbook Old Head Chardonnay</t>
  </si>
  <si>
    <t>Matchbook Old Head Estate Bottled Chardonnay</t>
  </si>
  <si>
    <t>Matchbook The Arsonist Bordeaux Blend</t>
  </si>
  <si>
    <t>Matetic Vineyards EQ Coastal Sauvignon Blanc</t>
  </si>
  <si>
    <t>Mathilde Orange XO Liqueur</t>
  </si>
  <si>
    <t>Mathilde Peche Liqueur</t>
  </si>
  <si>
    <t>Matsui The Hakuto Gin</t>
  </si>
  <si>
    <t>Matsui The Hakuto Premium Gin</t>
  </si>
  <si>
    <t>Matthews Blackboard Red Wine Cabernet Sauvignon</t>
  </si>
  <si>
    <t>Matthews Claret Red Blend</t>
  </si>
  <si>
    <t>Matthews Sauvignon Blanc</t>
  </si>
  <si>
    <t>Matthias et Emile Roblin Ammonites Sancerre Sauvignon Blanc</t>
  </si>
  <si>
    <t>Matua Valley Pinot Noir</t>
  </si>
  <si>
    <t>Matua Valley Rose Elegant &amp; Dry Pinot Noir</t>
  </si>
  <si>
    <t>Matua Valley Sauvignon Blanc</t>
  </si>
  <si>
    <t>Maui Brewing Big Swell IPA - 6 Pack</t>
  </si>
  <si>
    <t>Maui Brewing Bikini Blonde Lager - 6 Pack</t>
  </si>
  <si>
    <t>Maui Brewing Coconut Hiwa Porter - 4 Pack</t>
  </si>
  <si>
    <t>Maui Wine Maui Blanc Pineapple White Blend</t>
  </si>
  <si>
    <t>Maurice ecard Bourgogne Blanc Chardonnay</t>
  </si>
  <si>
    <t>Maurice ecard Bourgogne Rouge Pinot Noir</t>
  </si>
  <si>
    <t>Maurice Lapalus &amp; Fils Bourgogne Rouge Pinot Noir</t>
  </si>
  <si>
    <t>Maxime Trijol VS Cognac</t>
  </si>
  <si>
    <t>Maxime VSOP Trijol Cognac</t>
  </si>
  <si>
    <t>Maxlrainer Schloss Gold</t>
  </si>
  <si>
    <t>Maynard's 10 Years Old Aged Tawny Porto Red Port</t>
  </si>
  <si>
    <t>Maynard's 20 Years Old Aged Tawny Red Port</t>
  </si>
  <si>
    <t>Maynards 40 Years Old Aged Tawny Red Port</t>
  </si>
  <si>
    <t>Maynard's Fine Touriga Nacional</t>
  </si>
  <si>
    <t>MB Roland Kentucky Apple Pie Moonshine 45 Proof</t>
  </si>
  <si>
    <t>McAfee's Benchmark Old No. 8 Brand Kentucky Straight Bourbon Whiskey</t>
  </si>
  <si>
    <t>McBride Sisters Black Girl Magic Red Blend Cabernet Sauvignon</t>
  </si>
  <si>
    <t>McBride Sisters Black Girl Magic Riesling</t>
  </si>
  <si>
    <t>McBride Sisters Black Girl Magic Rose Pinot Noir</t>
  </si>
  <si>
    <t>MCBRIDE SISTERS SHE CAN ISLAND CITRUS DRY ROSE   375ML CAN</t>
  </si>
  <si>
    <t>McClelland's Highland Single Malt Scotch Whisky</t>
  </si>
  <si>
    <t>McClelland's Islay Single Malt Scotch Whisky</t>
  </si>
  <si>
    <t>Mcclelland's Lowland Single Malt Scotch Whisky</t>
  </si>
  <si>
    <t>Mcclellands Speyside Single Malt Scotch Whisky</t>
  </si>
  <si>
    <t>McClintock Blood Orange Saffron Cordial 375ML</t>
  </si>
  <si>
    <t>McClintock Bootjack Rye Whiskey</t>
  </si>
  <si>
    <t>McClintock Coffee Liqueur</t>
  </si>
  <si>
    <t>MCCLINTOCK DIST CO GRAPEFRUIT VANILLA CORDIAL   375ML</t>
  </si>
  <si>
    <t>McClintock Epiphany Vodka</t>
  </si>
  <si>
    <t>McClintock Forager Gin</t>
  </si>
  <si>
    <t>McClintock Gardener's Gin</t>
  </si>
  <si>
    <t>Mcclintock Ginger Lime Cordial</t>
  </si>
  <si>
    <t>McClintock Innovation Series Frederick Series Gin</t>
  </si>
  <si>
    <t>McClintock Maryland Heritage White Whiskey</t>
  </si>
  <si>
    <t>MCCLINTOCK MATCHSTICK FIGGY PUDDING STRAIGHT BOURB WHISKEY   750ML</t>
  </si>
  <si>
    <t>McClintock Matchstick Straight Bourbon Whiskey</t>
  </si>
  <si>
    <t>McClintock Oro Cucumber Lime Vodka</t>
  </si>
  <si>
    <t>McClintock Spiced Pear Cordial</t>
  </si>
  <si>
    <t>McClintock's Reserve Finished in Cognac Barrels Gin</t>
  </si>
  <si>
    <t>McConnell's 5 Year Old Irish Whisky</t>
  </si>
  <si>
    <t>McEwan's Scotch Ale - 4 Pack</t>
  </si>
  <si>
    <t>McKenzie's Original Hard Cider</t>
  </si>
  <si>
    <t>McManis Family Vineyards Cabernet Sauvignon</t>
  </si>
  <si>
    <t>McManis Family Vineyards Chardonnay</t>
  </si>
  <si>
    <t>McManis Family Vineyards Merlot</t>
  </si>
  <si>
    <t>McManis Family Vineyards Petite Sirah</t>
  </si>
  <si>
    <t>McManis Family Vineyards Pinot Noir</t>
  </si>
  <si>
    <t>McManis Family Vineyards Zinfandel</t>
  </si>
  <si>
    <t>McNab Ridge Petite Sirah</t>
  </si>
  <si>
    <t>McNab Ridge ZinZilla Zinfandel</t>
  </si>
  <si>
    <t>MD 2020 PNAPPL SPKD PUNCH 4/6 16OZ CN - 6 Pack</t>
  </si>
  <si>
    <t>MD 2020 TANGY ORANGE 4/6 16OZ CN - 6 Pack</t>
  </si>
  <si>
    <t>Me Oko Ginger Vodka</t>
  </si>
  <si>
    <t>Meadowcroft Chardonnay</t>
  </si>
  <si>
    <t>MEDALLA LIGHT 24/12OZ NR</t>
  </si>
  <si>
    <t>Medley's Private Stock 10 Year Old Kentucky Straight Bourbon Whiskey</t>
  </si>
  <si>
    <t>Meerlust Rubicon Bordeaux Blend</t>
  </si>
  <si>
    <t>MEIOMI BRIGHT PINOT NOIR 750ML</t>
  </si>
  <si>
    <t>Meiomi Cabernet Sauvignon</t>
  </si>
  <si>
    <t>Meiomi Chardonnay</t>
  </si>
  <si>
    <t>Meiomi Pinot Noir</t>
  </si>
  <si>
    <t>Meiomi Red Blend</t>
  </si>
  <si>
    <t>Meiomi Rose Pinot Noir</t>
  </si>
  <si>
    <t>MELEA TEMPRANILLO ORGANIC 750ML</t>
  </si>
  <si>
    <t>MELEA VERDEJO SAUVIGNON BLANC ORGANIC 750ML</t>
  </si>
  <si>
    <t>Meletti 1870 Bitter</t>
  </si>
  <si>
    <t>Melillo Fine I.P. Dry Marsala Inzolia</t>
  </si>
  <si>
    <t>Melillo Fine I.P. Sweet Marsala Catarratto</t>
  </si>
  <si>
    <t>Mellow Corn Bottled in Bond Kentucky Straight Corn Whiskey</t>
  </si>
  <si>
    <t>MELSHEIMER RIES QBA</t>
  </si>
  <si>
    <t>Melville Clone 76 Inox Estate Chardonnay</t>
  </si>
  <si>
    <t>Melville Estate Chardonnay</t>
  </si>
  <si>
    <t>MENABREA AMBRATA(AMBER) BEER 4/6 NR   12OZ - 6 Pack</t>
  </si>
  <si>
    <t>Menabrea Birra Leggera Bionda - 6 Pack</t>
  </si>
  <si>
    <t>Menage a Trois Lavish Merlot</t>
  </si>
  <si>
    <t>Menage a Trois Limelight Pinot Grigio</t>
  </si>
  <si>
    <t>Menage a Trois Limelight Pinot Grigio - 3 Pack</t>
  </si>
  <si>
    <t>Menage a Trois Luscious Pinot Noir</t>
  </si>
  <si>
    <t>Menage a Trois Midnight Rare Red Blend</t>
  </si>
  <si>
    <t>MENAGE A TROIS SWEET COLLECTION DOLCE RED</t>
  </si>
  <si>
    <t>MENAGE A TROIS SWEET COLLECTION HOT PINK</t>
  </si>
  <si>
    <t>MENAGE A TROIS SWEET COLLECTION SULTRY RED</t>
  </si>
  <si>
    <t>Mendoza Vineyards 1907 Vineyards Selection Malbec</t>
  </si>
  <si>
    <t>Mendoza Vineyards Reserva Agua de Piedra Malbec</t>
  </si>
  <si>
    <t>Mendoza Vineyards Unsung Hero Malbec</t>
  </si>
  <si>
    <t>Menhir Salento Menhir Primitivo di Manduria</t>
  </si>
  <si>
    <t>Mer Soleil Reserve Chardonnay</t>
  </si>
  <si>
    <t>Mer Soleil Silver Unoaked Chardonnay</t>
  </si>
  <si>
    <t>MERCER &amp; PRINCE CANADIAN WHISKEY</t>
  </si>
  <si>
    <t>Mercer Estates Merlot</t>
  </si>
  <si>
    <t>Merf Chardonnay</t>
  </si>
  <si>
    <t>MERICAN MULE MEXICAN STLYE 6/4 CANS - 4 Pack</t>
  </si>
  <si>
    <t>MERICAN MULE VP 3/8 CANS - 8 Pack</t>
  </si>
  <si>
    <t>Meridian Vineyards Breezy &amp; Fresh Chardonnay</t>
  </si>
  <si>
    <t>Meridian Vineyards Cabernet Sauvignon</t>
  </si>
  <si>
    <t>Meridian Vineyards Merlot</t>
  </si>
  <si>
    <t>MERRY EDWARDS R/R P/NOIR</t>
  </si>
  <si>
    <t>Merry Edwards Sauvignon Blanc</t>
  </si>
  <si>
    <t>Merryvale Starmont Bordeaux Blend</t>
  </si>
  <si>
    <t>Merryvale Starmont Merlot</t>
  </si>
  <si>
    <t>MESTA GARNACHA ORGANIC</t>
  </si>
  <si>
    <t>Meta Beer - 6 Pack</t>
  </si>
  <si>
    <t>Metaxa 5 Star Brandy</t>
  </si>
  <si>
    <t>Metaxa 7 Star Brandy</t>
  </si>
  <si>
    <t>Metaxa Grande Fine Brandy</t>
  </si>
  <si>
    <t>Metaxa Ouzo Liqueur</t>
  </si>
  <si>
    <t>Mettler Family Vineyards Estate Grown Petite Sirah</t>
  </si>
  <si>
    <t>METZ ROAD CHARD</t>
  </si>
  <si>
    <t>Meukow VS Cognac</t>
  </si>
  <si>
    <t>Meurgey Croses Macon Uchizy Chardonnay</t>
  </si>
  <si>
    <t>Meyer Family Cellars Syrah</t>
  </si>
  <si>
    <t>MEZCAL VAGO ELOTE AQUILINO GARCIA LOPEZ   750ML</t>
  </si>
  <si>
    <t>Mezcal Vago Espadin Emigdio Jarquin</t>
  </si>
  <si>
    <t>Mezzacorona Estate Grown Vigneti Delle Dolomiti IGT Pinot Grigio</t>
  </si>
  <si>
    <t>Mi Amore Red Dolce Cagnina di Romagna Refosco</t>
  </si>
  <si>
    <t>Mi Campo Blanco Tequila</t>
  </si>
  <si>
    <t>Mi Campo Blanco Tequila 1L</t>
  </si>
  <si>
    <t>Mi Campo Reposado Tequila</t>
  </si>
  <si>
    <t>MICH ULTRA PURE ORGAINC SLTZR VP #1 12PK CN - 12 Pack</t>
  </si>
  <si>
    <t>MICH ULTRA PURE ORGAINC SLTZR VP #2 12PK CN - 12 Pack</t>
  </si>
  <si>
    <t>MICH ULTRA PURE ORGAINC SLTZR VP #3 12PK CN - 12 Pack</t>
  </si>
  <si>
    <t>Michael Dante Reserve Zinfandel</t>
  </si>
  <si>
    <t>MICHAEL DAVID CHARDONNAY 750ML</t>
  </si>
  <si>
    <t>Michael David Vineyards 6th Sense Syrah</t>
  </si>
  <si>
    <t>Michael David Vineyards 7 Deadly Cab Cabernet Sauvignon</t>
  </si>
  <si>
    <t>Michael David Vineyards Earthquake Cabernet Sauvignon</t>
  </si>
  <si>
    <t>Michael David Vineyards Earthquake Petite Sirah</t>
  </si>
  <si>
    <t>Michael David Vineyards Freakshow Cabernet Sauvignon</t>
  </si>
  <si>
    <t>Michael David Vineyards Freakshow Red Rare Red Blend</t>
  </si>
  <si>
    <t>Michael David Vineyards Freakshow Zinfandel</t>
  </si>
  <si>
    <t>Michael David Vineyards Incognito Red Blend</t>
  </si>
  <si>
    <t>Michael David Vineyards Petite Petit Petite Sirah</t>
  </si>
  <si>
    <t>Michael David Vineyards Seven Deadly Red Red Blend</t>
  </si>
  <si>
    <t>Michael David Vineyards The Seven Deadly Zins Old Vine Zinfandel</t>
  </si>
  <si>
    <t>Michael Godard The Spa Treatment Gin</t>
  </si>
  <si>
    <t>Michael Pozzan Winery Annabella Special Selection Cabernet Sauvignon</t>
  </si>
  <si>
    <t>Michael Pozzan Winery Annabella Special Selection Chardonnay</t>
  </si>
  <si>
    <t>Michael Pozzan Winery Annabella Special Selection Pinot Noir</t>
  </si>
  <si>
    <t>Michel Lynch Grand Vin de Bordeaux Sauvignon Blanc</t>
  </si>
  <si>
    <t>Michel Torino / Bodega El Esteco Cuma Organic Estate Cabernet Sauvignon</t>
  </si>
  <si>
    <t>Michel Torino / Bodega El Esteco Cuma Organic Malbec</t>
  </si>
  <si>
    <t>Michel Torino / Bodega El Esteco Don David Reserve Tannat</t>
  </si>
  <si>
    <t>Michel Torino / Bodega El Esteco Don David Reserve Torrontes</t>
  </si>
  <si>
    <t>Michel Torino Cuma Organic Torrontes</t>
  </si>
  <si>
    <t>Michele Chiarlo Le Orme Barbera d'Asti</t>
  </si>
  <si>
    <t>Michele Chiarlo Nivole Moscato d'Asti Muscat Blanc a Petits Grains</t>
  </si>
  <si>
    <t>Michelob Original Lager - 12 Pack</t>
  </si>
  <si>
    <t>Michelob Ultra - 12 Pack</t>
  </si>
  <si>
    <t>Michelob Ultra - 24 Pack</t>
  </si>
  <si>
    <t>Michelob Ultra - 6 Pack</t>
  </si>
  <si>
    <t>MICHELOB ULTRA 18PK NR - 18 Pack</t>
  </si>
  <si>
    <t>MICHELOB ULTRA 6/4 16OZ CAN - 4 Pack</t>
  </si>
  <si>
    <t>Michelob Ultra Aluminum Bottle - 8 Pack</t>
  </si>
  <si>
    <t>Michelob Ultra Can - 18 Pack</t>
  </si>
  <si>
    <t>Michelob Ultra Can - 30 Pack</t>
  </si>
  <si>
    <t>MICHELOB ULTRA PRICKLY PEAR LIME INFUSION NR - 6 Pack</t>
  </si>
  <si>
    <t>Michelob Ultra Pure Gold - 6 Pack</t>
  </si>
  <si>
    <t>Michlits Werner GmbH Biokult Gruner Veltliner</t>
  </si>
  <si>
    <t>Michter's US 1 Single Barrel Kentucky Straight Rye Whiskey</t>
  </si>
  <si>
    <t>Michter's US 1 Small Batch Kentucky Straight Bourbon Whiskey</t>
  </si>
  <si>
    <t>MICKEYS 40OZ NR - 12 Pack</t>
  </si>
  <si>
    <t>Mickey's Fine Malt Liquor - 24 Pack</t>
  </si>
  <si>
    <t>Middle Sister Drama Queen Pinot Grigio</t>
  </si>
  <si>
    <t>Middle Sister Goodie Two Shoes Pinot Noir</t>
  </si>
  <si>
    <t>Middle Sister Mischief Maker Cabernet Sauvignon</t>
  </si>
  <si>
    <t>Middle Sister Rebel Red Zinfandel</t>
  </si>
  <si>
    <t>Middle Sister Smarty Pants Chardonnay</t>
  </si>
  <si>
    <t>Middle Sister Surfer Chick Sauvignon Blanc</t>
  </si>
  <si>
    <t>Middle Sister Sweet &amp; Sassy Moscato Muscat</t>
  </si>
  <si>
    <t>Middle Sister Sweetie Pie Rare Red Blend</t>
  </si>
  <si>
    <t>Midori Melon Liqueur</t>
  </si>
  <si>
    <t>Migration (Duckhorn Vineyards) Chardonnay</t>
  </si>
  <si>
    <t>Migration (Duckhorn Vineyards) Pinot Noir</t>
  </si>
  <si>
    <t>MIGUEL MERINO RIOJA RES</t>
  </si>
  <si>
    <t>Miguel Pons Brut Nature Cava Blend</t>
  </si>
  <si>
    <t>Miguel Torres Las Mulas Reserve Sauvignon Blanc</t>
  </si>
  <si>
    <t>MIGUEL TORRES O/V VIGNO CORDILLERA CARIGNAN   750ML</t>
  </si>
  <si>
    <t>MIGUEL TORRES RESA ESP CORDILLERA DE LOS ANDES CAB   750ML</t>
  </si>
  <si>
    <t>Miguel Torres Sangre de Toro Garnacha Tinta</t>
  </si>
  <si>
    <t>Miguel Torres Sangre de Toro Tempranillo</t>
  </si>
  <si>
    <t>Mija Sangria Red Blend</t>
  </si>
  <si>
    <t>Mike's Hard Black Cherry Lemonade - 6 Pack</t>
  </si>
  <si>
    <t>Mike's Hard Black Raspberry Lemonade - 6 Pack</t>
  </si>
  <si>
    <t>Mike's Hard Cranberry Lemonade Passion Fruit - 6 Pack</t>
  </si>
  <si>
    <t>Mike's Hard Lemonade - 6 Pack</t>
  </si>
  <si>
    <t>MIKES HARD LEMONADE SELTZER VP 2/12 CAN - 12 Pack</t>
  </si>
  <si>
    <t>Mike's Hard Mango - 6 Pack</t>
  </si>
  <si>
    <t>Mike's Hard Peach Lemonade - 6 Pack</t>
  </si>
  <si>
    <t>Mike's Hard Strawberry Margarita - 6 Pack</t>
  </si>
  <si>
    <t>MIKES HARDER VARIETY PACK 3/8PK 16OZ CANS - 8 Pack</t>
  </si>
  <si>
    <t>MIKES STRAWBERRY KIWI (SEAS) 4/6 NR - 6 Pack</t>
  </si>
  <si>
    <t>MIKES VARIETY 12 PK NR - 12 Pack</t>
  </si>
  <si>
    <t>Mikkeller It's Alive!</t>
  </si>
  <si>
    <t>Milagro Anejo Tequila</t>
  </si>
  <si>
    <t>Milagro Reposado Tequila</t>
  </si>
  <si>
    <t>Milagro Reposado Tequila 1.75L</t>
  </si>
  <si>
    <t>Milagro Select Barrel Reserve Anejo Tequila</t>
  </si>
  <si>
    <t>Milagro Select Barrel Reserve Reposado Tequila</t>
  </si>
  <si>
    <t>Milagro Select Barrel Reserve Silver Tequila</t>
  </si>
  <si>
    <t>Milagro Silver Tequila</t>
  </si>
  <si>
    <t>Milbrandt Vineyards Traditions Cabernet Sauvignon</t>
  </si>
  <si>
    <t>Milbrandt Vineyards Traditions Chardonnay</t>
  </si>
  <si>
    <t>Milbrandt Vineyards Traditions Merlot</t>
  </si>
  <si>
    <t>Milbrandt Vineyards Traditions Pinot Gris</t>
  </si>
  <si>
    <t>Milbrandt Vineyards Traditions Riesling</t>
  </si>
  <si>
    <t>Milk &amp; Honey Elements Peated Single Malt Whiskey</t>
  </si>
  <si>
    <t>Milk &amp; Honey Levantine Gin</t>
  </si>
  <si>
    <t>MILK &amp; HONEY SINGLE CASK SINGLE MALT WHISKY 115.4P PLDC   750ML</t>
  </si>
  <si>
    <t>MILK AND HONEY WHISKY CLASSIC SINGLE MALT KOS   750ML</t>
  </si>
  <si>
    <t>MILK AND HONEY WHISKY IN BLOOM YOUNG SINGLE MALT KOS   750ML</t>
  </si>
  <si>
    <t>Miller Genuine Draft - 24 Pack</t>
  </si>
  <si>
    <t>Miller Genuine Draft Can - 30 Pack</t>
  </si>
  <si>
    <t>Miller High Life - 12 Pack</t>
  </si>
  <si>
    <t>Miller High Life - 18 Pack</t>
  </si>
  <si>
    <t>Miller High Life - 24 Pack</t>
  </si>
  <si>
    <t>Miller High Life Can - 12 Pack</t>
  </si>
  <si>
    <t>Miller High Life Can - 30 Pack</t>
  </si>
  <si>
    <t>Miller Lite - 12 Pack</t>
  </si>
  <si>
    <t>Miller Lite - 18 Pack</t>
  </si>
  <si>
    <t>Miller Lite - 24 Pack</t>
  </si>
  <si>
    <t>Miller Lite Can - 12 Pack</t>
  </si>
  <si>
    <t>Miller Lite Can - 18 Pack</t>
  </si>
  <si>
    <t>Miller Lite Can - 24 Pack</t>
  </si>
  <si>
    <t>Miller Lite Can - 30 Pack</t>
  </si>
  <si>
    <t>Milwaukee's Best Ice Can - 12 Pack</t>
  </si>
  <si>
    <t>Milwaukee's Best Ice Can - 15 Pack</t>
  </si>
  <si>
    <t>Milwaukee's Best Light Can - 15 Pack</t>
  </si>
  <si>
    <t>Minke Gin Irish</t>
  </si>
  <si>
    <t>Minor Case Sherry Cask Finished Straight Rye Whiskey</t>
  </si>
  <si>
    <t>Mionetto Brut Prestige Collection 1887 Prosecco di Treviso Glera</t>
  </si>
  <si>
    <t>Mionetto Extra Dry Prosecco di Treviso Glera</t>
  </si>
  <si>
    <t>Mionetto IL "The" Gentle Sparkling Moscato Muscat</t>
  </si>
  <si>
    <t>Mionetto Il "The" Gentle Sparkling Wine Prosecco Glera</t>
  </si>
  <si>
    <t>MIONETTO IL PROSECCO</t>
  </si>
  <si>
    <t>MIONETTO ORGANIC PROSECCO   750ML</t>
  </si>
  <si>
    <t>MIONETTO PRESTIGE COLL 1887 PROSECCO BRUT   750ML</t>
  </si>
  <si>
    <t>Miquel Pons Brut Nature Gran Reserva Macabeo</t>
  </si>
  <si>
    <t>Mirabeau Belle Annee Rose Grenache</t>
  </si>
  <si>
    <t>Mirassou Vineyards Cabernet Sauvignon</t>
  </si>
  <si>
    <t>Mirassou Vineyards Chardonnay</t>
  </si>
  <si>
    <t>Mirassou Vineyards Merlot</t>
  </si>
  <si>
    <t>Mirassou Vineyards Moscato Muscat</t>
  </si>
  <si>
    <t>Mirassou Vineyards Pinot Grigio</t>
  </si>
  <si>
    <t>Mirassou Vineyards Pinot Noir</t>
  </si>
  <si>
    <t>MIRONE OV GREN</t>
  </si>
  <si>
    <t>MISC CORN WHISKY 750ML</t>
  </si>
  <si>
    <t>Miscellaneous Dew Point Rum</t>
  </si>
  <si>
    <t>Miscellaneous Gertrude's 100% Rye Whisky</t>
  </si>
  <si>
    <t>Miscellaneous Gregarious Gin</t>
  </si>
  <si>
    <t>Miscellaneous Popi's Finest Rum</t>
  </si>
  <si>
    <t>Miscellaneous Risky Rum</t>
  </si>
  <si>
    <t>Misfits Wine Company Acai Raspberry Cabernet Sauvignon</t>
  </si>
  <si>
    <t>Misfits Wine Company Blackberry Merlot</t>
  </si>
  <si>
    <t>Misfits Wine Company Coconut Lime Riesling</t>
  </si>
  <si>
    <t>Misfits Wine Company Creme Brulee Red Port</t>
  </si>
  <si>
    <t>Misfits Wine Company Dragon Fruit Raspberry Shiraz</t>
  </si>
  <si>
    <t>Misfits Wine Company Peach Chardonnay</t>
  </si>
  <si>
    <t>Misfits Wine Company Pumpkin Pie Spice Red Blend</t>
  </si>
  <si>
    <t>Misfits Wine Company Watermelon White Merlot</t>
  </si>
  <si>
    <t>MISPILLION RIVER NOT TODAY SATAN IPA 4/6 CANS - 6 Pack</t>
  </si>
  <si>
    <t>MISPILLION RIVER PINEAPPLE EXPRESS JUICY 4/6 CANS - 6 Pack</t>
  </si>
  <si>
    <t>Mitolo Jester Cabernet Sauvignon</t>
  </si>
  <si>
    <t>Mitolo Jester Shiraz</t>
  </si>
  <si>
    <t>Mitravelas Estate Red on Black Agiorgitiko</t>
  </si>
  <si>
    <t>Moa Five Hop - 6 Pack</t>
  </si>
  <si>
    <t>Moa St. Josephs - 4 Pack</t>
  </si>
  <si>
    <t>Moa St. Josephs - 6 Pack</t>
  </si>
  <si>
    <t>Modelito Especial 24 Pack - 24 Pack</t>
  </si>
  <si>
    <t>Modelo Chelada Especial</t>
  </si>
  <si>
    <t>MODELO CHELADA LIMON &amp; SAL 2/12 CAN - 12 Pack</t>
  </si>
  <si>
    <t>Modelo Chelada Limon Y Sal</t>
  </si>
  <si>
    <t>Modelo Chelada Naranja Picosa</t>
  </si>
  <si>
    <t>Modelo Chelada Pina Picante</t>
  </si>
  <si>
    <t>MODELO CHELADA SANDIA PICANTE 24OZ CAN</t>
  </si>
  <si>
    <t>MODELO CHELADA VP 2/12 CAN - 12 Pack</t>
  </si>
  <si>
    <t>Modelo Especial - 12 Pack</t>
  </si>
  <si>
    <t>Modelo Especial - 24 Pack</t>
  </si>
  <si>
    <t>Modelo Especial - 6 Pack</t>
  </si>
  <si>
    <t>Modelo Especial Can</t>
  </si>
  <si>
    <t>Modelo Especial Can - 12 Pack</t>
  </si>
  <si>
    <t>Modelo Especial Can - 18 Pack</t>
  </si>
  <si>
    <t>Modelo Especial Can - 24 Pack</t>
  </si>
  <si>
    <t>Modelo Especial Can - 6 Pack</t>
  </si>
  <si>
    <t>MODELO ESPECIAL CHELADA  2/12 CAN - 12 Pack</t>
  </si>
  <si>
    <t>Modelo Negra - 12 Pack</t>
  </si>
  <si>
    <t>Modelo Negra - 6 Pack</t>
  </si>
  <si>
    <t>MODELO ORO 2/12 CAN - 12 Pack</t>
  </si>
  <si>
    <t>MODELO ORO 24OZ CAN</t>
  </si>
  <si>
    <t>Moet &amp; Chandon Brut Imperial Champagne</t>
  </si>
  <si>
    <t>Moet &amp; Chandon Brut Imperial Mini Champagne</t>
  </si>
  <si>
    <t>Moet &amp; Chandon Brut Imperial Rose Champagne</t>
  </si>
  <si>
    <t>Moet &amp; Chandon Grand Vintage Brut Champagne</t>
  </si>
  <si>
    <t>Moet &amp; Chandon Ice Imperial Champagne</t>
  </si>
  <si>
    <t>Moet &amp; Chandon Imperial Reserve Brut Champagne</t>
  </si>
  <si>
    <t>Moet &amp; Chandon Nectar Imperial Champagne</t>
  </si>
  <si>
    <t>Moet &amp; Chandon Nectar Imperial Rose Champagne</t>
  </si>
  <si>
    <t>Mogen David Blackberry Red Blend</t>
  </si>
  <si>
    <t>Mogen David Classic American Kosher Concord</t>
  </si>
  <si>
    <t>Mogen David MD 20/20 Banana Red Blend</t>
  </si>
  <si>
    <t>Mogen David MD 20/20 Blue Raspberry White Blend</t>
  </si>
  <si>
    <t>Mogen David MD 20/20 Dragon Fruit Red Blend</t>
  </si>
  <si>
    <t>Mogen David MD 20/20 Electric Melon Red Blend</t>
  </si>
  <si>
    <t>Mogen David MD 20/20 Orange Jubilee White Blend</t>
  </si>
  <si>
    <t>Mogen David MD 20/20 Peaches and Cream White Blend</t>
  </si>
  <si>
    <t>Mogen David MD 20/20 Red Grape Red Blend</t>
  </si>
  <si>
    <t>Mohua Sauvignon Blanc</t>
  </si>
  <si>
    <t>Molinos de Dulcinea Cencibel</t>
  </si>
  <si>
    <t>Mollydooker Blue Eyed Boy Shiraz</t>
  </si>
  <si>
    <t>Mollydooker Carnival of Love Shiraz</t>
  </si>
  <si>
    <t>Mollydooker Enchanted Path Shiraz</t>
  </si>
  <si>
    <t>Mollydooker The Boxer Shiraz</t>
  </si>
  <si>
    <t>Mollydooker The Maitre D' Cabernet Sauvignon</t>
  </si>
  <si>
    <t>Mollydooker Two Left Feet Shiraz</t>
  </si>
  <si>
    <t>Molson Canadian Lager - 12 Pack</t>
  </si>
  <si>
    <t>Molson Golden - 12 Pack</t>
  </si>
  <si>
    <t>Molson Ice - 12 Pack</t>
  </si>
  <si>
    <t>Molson Ice Can</t>
  </si>
  <si>
    <t>Molson XXX Super Premium Beer - 6 Pack</t>
  </si>
  <si>
    <t>MOM WATER VARIETY PACK 8PK 355ML - 8 Pack</t>
  </si>
  <si>
    <t>MOMENT DE PLAISIR</t>
  </si>
  <si>
    <t>Mommy's Time Out Delle Venezie IGT Garganega</t>
  </si>
  <si>
    <t>Momo Sauvignon Blanc</t>
  </si>
  <si>
    <t>MOMOKAWA MOONSTONE ASIAN PEAR   750ml</t>
  </si>
  <si>
    <t>Momokawa Pearl Junmai Nigori Genshu Sake</t>
  </si>
  <si>
    <t>Momokawa Silver Sake</t>
  </si>
  <si>
    <t>Mon Ami Winery Merlot</t>
  </si>
  <si>
    <t>Moncao Danaide Tinto Cao</t>
  </si>
  <si>
    <t>Monkey 47 Schwarzwald Dry Gin</t>
  </si>
  <si>
    <t>Monkey 47 Schwarzwald Dry Gin 750ML</t>
  </si>
  <si>
    <t>Monkey Bay Sauvignon Blanc</t>
  </si>
  <si>
    <t>Monkey Shoulder Batch 27 Blended Malt Scotch Whisky</t>
  </si>
  <si>
    <t>MONKS CAFE ALE 6/4 CANS - 4 Pack</t>
  </si>
  <si>
    <t>MONKS CAFE ALE 750ML</t>
  </si>
  <si>
    <t>MONKS GRAND CRU SOUR ALE 750ML</t>
  </si>
  <si>
    <t>Monmousseau Justin Monmousseau Vouvray Chenin Blanc</t>
  </si>
  <si>
    <t>Monocacy Brewtus Coffee Imperial Stout - 4 Pack</t>
  </si>
  <si>
    <t>Monocacy H.L. Rex - 6 Pack</t>
  </si>
  <si>
    <t>Monocacy Riot Rye Pale Ale - 6 Pack</t>
  </si>
  <si>
    <t>MONOPOLIO LAGER CLARA 4/6 CANS - 6 Pack</t>
  </si>
  <si>
    <t>MONOPOLIO NEGRA 4/6 CANS - 6 Pack</t>
  </si>
  <si>
    <t>Monsieur Touton Blanc Sauvignon Blanc</t>
  </si>
  <si>
    <t>Montasolo Veneto IGT Pinot Grigio</t>
  </si>
  <si>
    <t>Monte Alban Con Gusano Mezcal</t>
  </si>
  <si>
    <t>Monte Alban Reposado Tequila 1L</t>
  </si>
  <si>
    <t>Monte Alban Silver Tequila 1L</t>
  </si>
  <si>
    <t>Monte Antico Toscana IGT Sangiovese</t>
  </si>
  <si>
    <t>Monte Azul Plata Tequila</t>
  </si>
  <si>
    <t>Monte Cicogna Beana Garda Lombardy Groppello</t>
  </si>
  <si>
    <t>Monte da Gloria Estremoz Aragones</t>
  </si>
  <si>
    <t>Monte Degli Angeli Collezione del Barone Barolo Nebbiolo</t>
  </si>
  <si>
    <t>Monte Degli Angeli Collezione del Barone Piemonte DOC Pinot Noir</t>
  </si>
  <si>
    <t>Monte Degli Angeli Sangiovese</t>
  </si>
  <si>
    <t>Monte Degli Angeli Terre Siciliane IGT Nero d'Avola</t>
  </si>
  <si>
    <t>MONTE MARIO RES CHN</t>
  </si>
  <si>
    <t>Montebello Long Island Iced Tea</t>
  </si>
  <si>
    <t>Montebuena Cuvee KPF Tempranillo</t>
  </si>
  <si>
    <t>Montecappone Mirizzi Verdicchio Dei Castelli di Jesi Classico</t>
  </si>
  <si>
    <t>Monteforte d'Alpone Casa Lunardi Delle Venezie IGT Pinot Grigio</t>
  </si>
  <si>
    <t>Montefresco Montepulciano D'Abruzzo DOC</t>
  </si>
  <si>
    <t>MONTEFRESCO PINOT GRIGIO</t>
  </si>
  <si>
    <t>MONTEFRESCO PROSECCO NV</t>
  </si>
  <si>
    <t>Montelobos Joven Mezcal</t>
  </si>
  <si>
    <t>MONTELVINI SUPERIORE PROSECCO</t>
  </si>
  <si>
    <t>Montepescini Levante Sangiovese</t>
  </si>
  <si>
    <t>Montes Alpha Syrah</t>
  </si>
  <si>
    <t>Montes Classic Series Cabernet Sauvignon</t>
  </si>
  <si>
    <t>Montes Classic Series Chardonnay</t>
  </si>
  <si>
    <t>Montes Classic Series Sauvignon Blanc</t>
  </si>
  <si>
    <t>Montesel Extra Dry Vigna del Paradiso Conegliano Valdobbiadene Superiore di Cartizze Glera</t>
  </si>
  <si>
    <t>Montevina Glass Falls Pinot Grigio</t>
  </si>
  <si>
    <t>Montezuma Aztec Gold Tequila</t>
  </si>
  <si>
    <t>Montezuma Blue Tequila</t>
  </si>
  <si>
    <t>Montezuma Triple Sec Liqueur</t>
  </si>
  <si>
    <t>Montezuma White Tequila</t>
  </si>
  <si>
    <t>MONTGRAVET CDL BLC</t>
  </si>
  <si>
    <t>Montgravet Rose Cinsault</t>
  </si>
  <si>
    <t>Montgravet Vieilles Vignes Grand Cuvee Carignan</t>
  </si>
  <si>
    <t>Montpeyroux Le Roc Blanc Coteaux du Languedoc Carignan</t>
  </si>
  <si>
    <t>Monty Python's Holy Grail Black Knight's Reserve</t>
  </si>
  <si>
    <t>Monty Python's Holy Grail Black Knight's Reserve - 2 Pack</t>
  </si>
  <si>
    <t>MONUMENT CITY 51 RYE IPA 4/6 CANS - 6 Pack</t>
  </si>
  <si>
    <t>MONUMENT CITY BATTE IPA 4/6 CANS - 6 Pack</t>
  </si>
  <si>
    <t>MONUMENT CITY BROWN ALE 4/6 CANS - 6 Pack</t>
  </si>
  <si>
    <t>MONUMENT CITY CAMPFIRE VANILLA PORTER 4/6 CANS - 6 Pack</t>
  </si>
  <si>
    <t>MONUMENT CITY DOUBLE DRY KELLER PILS 4/6 CANS - 6 Pack</t>
  </si>
  <si>
    <t>MONUMENT CITY EARLY LIGHT LAGER 2/12 16OZ CANS - 12 Pack</t>
  </si>
  <si>
    <t>MONUMENT CITY HAND HEWN 6/4 16OZ CANS - 4 Pack</t>
  </si>
  <si>
    <t>MONUMENT CITY KINDRED SOULS 6/4 16OZ CANS - 4 Pack</t>
  </si>
  <si>
    <t>MONUMENT CITY MELODY CARAVAN 4/6 CANS - 6 Pack</t>
  </si>
  <si>
    <t>MONUMENT CITY PAGODA PALE ALE 4/6 CANS - 6 Pack</t>
  </si>
  <si>
    <t>MONUMENT CITY PENCHANT PILS 4/6 CANS - 6 Pack</t>
  </si>
  <si>
    <t>MONUMENT CITY SOBO IPA 6/4 16OZ CANS - 4 Pack</t>
  </si>
  <si>
    <t>MONUMENT CITY TRAIL RUN 4/6 CANS - 6 Pack</t>
  </si>
  <si>
    <t>MONUMENT CITY WOODSTOVE STOUT 4/6 CANS - 6 Pack</t>
  </si>
  <si>
    <t>Moorhouse's Blond Witch - 4 Pack</t>
  </si>
  <si>
    <t>Morad Lychee Wine White Blend</t>
  </si>
  <si>
    <t>Morad Winery Passion Fruit White Blend</t>
  </si>
  <si>
    <t>Morad Winery Pomegranate Wine Red Blend</t>
  </si>
  <si>
    <t>Morada Sangria</t>
  </si>
  <si>
    <t>Morgadio Legado del Conde Albarino</t>
  </si>
  <si>
    <t>Morgan Twelve Clones Pinot Noir</t>
  </si>
  <si>
    <t>MORITZ LAGER 4/6 CANS - 6 Pack</t>
  </si>
  <si>
    <t>Morli Neri Chianti DOCG Chianti Blend</t>
  </si>
  <si>
    <t>MOSELLAND ARSVITIS WINTER SCENE</t>
  </si>
  <si>
    <t>Moselland Black Cat Zeller Schwarze Katz Riesling</t>
  </si>
  <si>
    <t>Moselland Pink Cat Riesling</t>
  </si>
  <si>
    <t>MOSELLAND VALENTINE CATS COMBO</t>
  </si>
  <si>
    <t>Mosketto Muscat</t>
  </si>
  <si>
    <t>MOSKOVSKAYA VODKA</t>
  </si>
  <si>
    <t>MOSS ROXX ANCIENT VINES ZINF   750ML</t>
  </si>
  <si>
    <t>Mother's Apple Pie Liqueur</t>
  </si>
  <si>
    <t>MOTORHEAD ROAD CREW 6/4 16OZ CANS - 4 Pack</t>
  </si>
  <si>
    <t>Motorhead Shiraz</t>
  </si>
  <si>
    <t>Motta Baluffi Canapi Molo 8 Lambrusco Mantovano</t>
  </si>
  <si>
    <t>Moulin des Vrilleres (Lauverjat) Rose Sancerre Pinot Noir</t>
  </si>
  <si>
    <t>Moulin des Vrilleres (Lauverjat) Sancerre Sauvignon Blanc</t>
  </si>
  <si>
    <t>Mount Fishtail Sauvignon Blanc</t>
  </si>
  <si>
    <t>Mount Gay Black Barrel Rum</t>
  </si>
  <si>
    <t>Mount Gay Eclipse Rum</t>
  </si>
  <si>
    <t>Mount Peak Winery Gravity Red Blend</t>
  </si>
  <si>
    <t>Mount Peak Winery Rattlesnake Zinfandel</t>
  </si>
  <si>
    <t>MOUNT PEAK WINERY SENTINEL CAB</t>
  </si>
  <si>
    <t>Mount Tabor Estate Cabernet Sauvignon</t>
  </si>
  <si>
    <t>Mount Tabor Estate Merlot</t>
  </si>
  <si>
    <t>Mount Tabor Estate Shiraz</t>
  </si>
  <si>
    <t>MOUNTAIN VIEW TABLE WH</t>
  </si>
  <si>
    <t>Mountain View Vintners Highlands Red Rare Red Blend</t>
  </si>
  <si>
    <t>Mouton Noir Wines Other People's Pinot Pinot Noir</t>
  </si>
  <si>
    <t>Mozart Chocolate Coffee Liqueur</t>
  </si>
  <si>
    <t>Mozart Chocolate Cream Liqueur</t>
  </si>
  <si>
    <t>Mozart Pumpkin Spice Chocolate Cream Liqueur 750ML</t>
  </si>
  <si>
    <t>Mozart White Chocolate Vanilla Cream Liqueur</t>
  </si>
  <si>
    <t>MR BOSTON BLUE CURACAO</t>
  </si>
  <si>
    <t>Mr. Boston Amaretto Liqueur</t>
  </si>
  <si>
    <t>Mr. Boston Black Raspberry Liqueur</t>
  </si>
  <si>
    <t>Mr. Boston Blue Curacao Liqueur</t>
  </si>
  <si>
    <t>Mr. Boston Peach Schnapps</t>
  </si>
  <si>
    <t>Mr. Boston Sour Apple Schnapps</t>
  </si>
  <si>
    <t>Mr. Boston Triple Sec Liqueur 750ML</t>
  </si>
  <si>
    <t>MT VEEDER MT BRAVE MER</t>
  </si>
  <si>
    <t>Mt. Brave Cabernet Sauvignon</t>
  </si>
  <si>
    <t>Mt. Brave Malbec</t>
  </si>
  <si>
    <t>Mt. Defiance Absinthe Superieure</t>
  </si>
  <si>
    <t>MT. DEFIANCE ABSINTHE SUPERIEURE 750ML</t>
  </si>
  <si>
    <t>Mt. Defiance Amaretto Liqueur</t>
  </si>
  <si>
    <t>Mt. Defiance Cassis Liqueur</t>
  </si>
  <si>
    <t>Mt. Defiance Dark Rum</t>
  </si>
  <si>
    <t>Mt. Defiance Dos Gringos Agave Spirit</t>
  </si>
  <si>
    <t>Mt. Defiance Farmhouse Style Cider</t>
  </si>
  <si>
    <t>Mt. Defiance Ginger Hard Cider</t>
  </si>
  <si>
    <t>Mt. Defiance Old Volstead's Homemade Cider</t>
  </si>
  <si>
    <t>Mt. Defiance Old Volstead's Single Barrel Straight Bourbon Whiskey</t>
  </si>
  <si>
    <t>Mt. Defiance Sweet Vermouth</t>
  </si>
  <si>
    <t>Mt. Monster Shiraz</t>
  </si>
  <si>
    <t>Mt. Tabor Gewurztraminer</t>
  </si>
  <si>
    <t>Mud House Wines Sauvignon Blanc</t>
  </si>
  <si>
    <t>MUKUZANI MARANI</t>
  </si>
  <si>
    <t>Mulderbosch (Steen Op Hout) Chenin Blanc</t>
  </si>
  <si>
    <t>Mulderbosch Rose Cabernet Sauvignon</t>
  </si>
  <si>
    <t>Mulderbosch Sauvignon Blanc</t>
  </si>
  <si>
    <t>Mumm Napa Blanc de Blancs Methode Traditionelle Chardonnay</t>
  </si>
  <si>
    <t>Mumm Napa Brut Prestige Sparkling Blend</t>
  </si>
  <si>
    <t>Mumm Napa Brut Rose Methode Traditionelle Champagne</t>
  </si>
  <si>
    <t>MUMM NAPA CUVEE M</t>
  </si>
  <si>
    <t>MURFATLAR MUSCAT OTTONEL</t>
  </si>
  <si>
    <t>Murphy Goode Cabernet Sauvignon</t>
  </si>
  <si>
    <t>Murphy Goode Chardonnay</t>
  </si>
  <si>
    <t>Murphy Goode Dealer's Choice Cabernet Sauvignon</t>
  </si>
  <si>
    <t>Murphy Goode Liar's Dice Zinfandel</t>
  </si>
  <si>
    <t>Murphy Goode Merlot</t>
  </si>
  <si>
    <t>Murphy Goode Pinot Noir</t>
  </si>
  <si>
    <t>Murphy Goode Red Blend Rare Red Blend</t>
  </si>
  <si>
    <t>Murphy Goode Rose Pinot Noir</t>
  </si>
  <si>
    <t>Murphy Goode The Fume Sauvignon Blanc</t>
  </si>
  <si>
    <t>Murray Hill Club Blended Bourbon Whiskey</t>
  </si>
  <si>
    <t>Murrieta's Well Livermore Vly</t>
  </si>
  <si>
    <t>Murrieta's Well The Spur Bordeaux Blend</t>
  </si>
  <si>
    <t>Musaragno Lison pramaggiore Cabernet Franc</t>
  </si>
  <si>
    <t>Musaragno Trattoria Busa Alla Torre Da Lele Veneto IGT Pinot Grigio</t>
  </si>
  <si>
    <t>MUSCADET SERVE ET MAINE GRENAU</t>
  </si>
  <si>
    <t>Mussel Bay Sauvignon Blanc</t>
  </si>
  <si>
    <t>MY FAVORITE NEIGHBOR CAB SAUV   750ML</t>
  </si>
  <si>
    <t>Myeongin Andong Soju</t>
  </si>
  <si>
    <t>Myers's Original Dark Rum</t>
  </si>
  <si>
    <t>Myers's Platinum White Rum</t>
  </si>
  <si>
    <t>Mythos Lager - 6 Pack</t>
  </si>
  <si>
    <t>Mythos Red - 6 Pack</t>
  </si>
  <si>
    <t>Myungjak Bokbunja</t>
  </si>
  <si>
    <t>Myx Fusions Moscato &amp; Peach Muscat</t>
  </si>
  <si>
    <t>Myx Fusions Moscato Muscat</t>
  </si>
  <si>
    <t>Napa Cellars Cabernet Sauvignon</t>
  </si>
  <si>
    <t>Napa Cellars Chardonnay</t>
  </si>
  <si>
    <t>Napa Cellars Pinot Noir</t>
  </si>
  <si>
    <t>Napa Cellars Sauvignon Blanc</t>
  </si>
  <si>
    <t>Narragansett Del's Shandy - 6 Pack</t>
  </si>
  <si>
    <t>NASHVILLE BARREL CO STRAIGHT BOURB WHISKEY PLDC CASK STRENGTH   750ML</t>
  </si>
  <si>
    <t>Nasiakos Dry Red Agiorgitiko</t>
  </si>
  <si>
    <t>Nasiakos Moschofilero</t>
  </si>
  <si>
    <t>National Bohemian Beer Can - 24 Pack</t>
  </si>
  <si>
    <t>National Bohemian Beer Can - 30 Pack</t>
  </si>
  <si>
    <t>Natural Ice Can - 30 Pack</t>
  </si>
  <si>
    <t>NATURAL LIGHT 18PK CAN - 18 Pack</t>
  </si>
  <si>
    <t>Natural Light Black Cherry Lemonade Flavored Vodka</t>
  </si>
  <si>
    <t>Natural Light Can - 30 Pack</t>
  </si>
  <si>
    <t>Natural Light Lemonade Flavored Vodka</t>
  </si>
  <si>
    <t>Natural Light Naturdays - 18 Pack</t>
  </si>
  <si>
    <t>Natural Light Strawberry lemonade Vodka</t>
  </si>
  <si>
    <t>NATURAL LT NATURDAYS PNAPPLE LEM 2/12CN - 12 Pack</t>
  </si>
  <si>
    <t>Nautilus Estate Sauvignon Blanc</t>
  </si>
  <si>
    <t>Naveran Brut Nature Millessime Cava Blend</t>
  </si>
  <si>
    <t>Naveran Brut Vintage Rose Cava Blend</t>
  </si>
  <si>
    <t>NB VOODOO FRUIT FORCE 4/6 CAN - 6 Pack</t>
  </si>
  <si>
    <t>NB VOODOO RANGER HOPPY VP 2/12 CAN - 12 Pack</t>
  </si>
  <si>
    <t>NB VOODOO RANGER JUICE FORCE 4/6 CANS - 6 Pack</t>
  </si>
  <si>
    <t>Nederburg The Winemaster's Reserve Cabernet Sauvignon</t>
  </si>
  <si>
    <t>Nederburg Winemaster's Reserve Pinotage</t>
  </si>
  <si>
    <t>Nederburg Winemaster's Reserve Sauvignon Blanc</t>
  </si>
  <si>
    <t>Nektar Pivo - 6 Pack</t>
  </si>
  <si>
    <t>NELSON BROTHERS CLASSIC BOURBON 750ML</t>
  </si>
  <si>
    <t>NELSON BROTHERS RESERVE BOURBON 750ML</t>
  </si>
  <si>
    <t>NELSON'S GREEN BRIER TENN WHISKEY</t>
  </si>
  <si>
    <t>NETZL CHARD</t>
  </si>
  <si>
    <t>Nevskoye Classic</t>
  </si>
  <si>
    <t>New Amsterdam Apple Vodka</t>
  </si>
  <si>
    <t>New Amsterdam Coconut Vodka</t>
  </si>
  <si>
    <t>New Amsterdam Gin</t>
  </si>
  <si>
    <t>New Amsterdam Grapefruit Vodka</t>
  </si>
  <si>
    <t>New Amsterdam Mango Vodka</t>
  </si>
  <si>
    <t>New Amsterdam Passionfruit Vodka 1.75L</t>
  </si>
  <si>
    <t>New Amsterdam Passionfruit Vodka 50ML</t>
  </si>
  <si>
    <t>New Amsterdam Passionfruit Vodka 750ML</t>
  </si>
  <si>
    <t>New Amsterdam Peach Vodka</t>
  </si>
  <si>
    <t>New Amsterdam Pineapple Vodka</t>
  </si>
  <si>
    <t>New Amsterdam Pink Whitney Vodka</t>
  </si>
  <si>
    <t>New Amsterdam Pink Whitney Vodka 375ML</t>
  </si>
  <si>
    <t>New Amsterdam Pink Whitney Vodka 50ML</t>
  </si>
  <si>
    <t>New Amsterdam Raspberry Vodka</t>
  </si>
  <si>
    <t>New Amsterdam Stratusphere London Dry Gin</t>
  </si>
  <si>
    <t>New Amsterdam Vodka</t>
  </si>
  <si>
    <t>NEW AMSTERDAM VODKA   PINK WHITNEY  1.75L</t>
  </si>
  <si>
    <t>New Amsterdam Vodka 100 Proof</t>
  </si>
  <si>
    <t>New Amsterdam Watermelon Vodka</t>
  </si>
  <si>
    <t>New Belgium / Knob Creek Oakspire Bourbon Barrel Ale - 6 Pack</t>
  </si>
  <si>
    <t>New Belgium 1554 Black Lager - 6 Pack</t>
  </si>
  <si>
    <t>New Belgium Accumulation White IPA - 6 Pack</t>
  </si>
  <si>
    <t>New Belgium Fat Tire Amber Ale - 12 Pack</t>
  </si>
  <si>
    <t>New Belgium Fat Tire Amber Ale - 6 Pack</t>
  </si>
  <si>
    <t>New Belgium Ranger IPA - 6 Pack</t>
  </si>
  <si>
    <t>New Belgium Tartastic Raspberry Lime Ale - 6 Pack</t>
  </si>
  <si>
    <t>New Belgium Trippel Belgian Style Ale - 6 Pack</t>
  </si>
  <si>
    <t>New Belgium VooDoo Ranger Atomic Pumpkin Ale - 6 Pack</t>
  </si>
  <si>
    <t>New Belgium Voodoo Ranger Imperial IPA - 6 Pack</t>
  </si>
  <si>
    <t>New Belgium Voodoo Ranger Juicy Haze IPA Can - 6 Pack</t>
  </si>
  <si>
    <t>New Deal 33 Portland Dry Gin</t>
  </si>
  <si>
    <t>NEW RIFF BALBOA RYE   750ML</t>
  </si>
  <si>
    <t>New Riff Bottled in Bond Kentucky Straight Bourbon Whiskey</t>
  </si>
  <si>
    <t>New Riff Bottled in Bond Kentucky Straight Rye Whiskey</t>
  </si>
  <si>
    <t>New Riff Kentucky Bourbon Barreled Wild Gin</t>
  </si>
  <si>
    <t>New Riff Kentucky Wild Gin</t>
  </si>
  <si>
    <t>NEW RIFF SINGLE BARREL BOURBON BARREL SELECT</t>
  </si>
  <si>
    <t>New Riff Single Barrel Bourbon Whiskey</t>
  </si>
  <si>
    <t>New Riff Single Barrel Rye Whiskey</t>
  </si>
  <si>
    <t>New York Distilling Company Perry's Tot Navy Strength Gin</t>
  </si>
  <si>
    <t>Newcastle Brown Ale - 6 Pack</t>
  </si>
  <si>
    <t>Newman's Own Cabernet Sauvignon</t>
  </si>
  <si>
    <t>Newman's Own Chardonnay</t>
  </si>
  <si>
    <t>Newton Claret Merlot</t>
  </si>
  <si>
    <t>NEWTON JOHNSON CHARD FELICITE</t>
  </si>
  <si>
    <t>Newton Unfiltered Chardonnay</t>
  </si>
  <si>
    <t>Neyers Chardonnay</t>
  </si>
  <si>
    <t>Nickel &amp; Nickel Branding Iron Cabernet Sauvignon</t>
  </si>
  <si>
    <t>Nickel &amp; Nickel C.C. Ranch Cabernet Sauvignon</t>
  </si>
  <si>
    <t>Nickel &amp; Nickel State Ranch Cabernet Sauvignon</t>
  </si>
  <si>
    <t>Nico Lazaridi Solitaire Trebbiano</t>
  </si>
  <si>
    <t>Nicolas Feuillatte Brut Reserve Champagne</t>
  </si>
  <si>
    <t>Nicolas Feuillatte Brut Rose Champagne</t>
  </si>
  <si>
    <t>Nicolas Rossignol Pommard Pinot Noir</t>
  </si>
  <si>
    <t>Niederkirchener Weinmacher Blue Fish Original Riesling</t>
  </si>
  <si>
    <t>Niederkirchener Weinmacher Blue Fish Pinot Grigio</t>
  </si>
  <si>
    <t>Nielson by Byron Pinot Noir</t>
  </si>
  <si>
    <t>Nifo Sarrapochiello Taburno Falanghina</t>
  </si>
  <si>
    <t>Nikita Corn Vodka 1.75L</t>
  </si>
  <si>
    <t>Nikka Coffey Gin</t>
  </si>
  <si>
    <t>Nikka Coffey Grain Whisky</t>
  </si>
  <si>
    <t>Nikka Coffey Malt Whisky</t>
  </si>
  <si>
    <t>Nikka Coffey Vodka</t>
  </si>
  <si>
    <t>NIKKA Taketsuru Pure Malt Whisky</t>
  </si>
  <si>
    <t>Nine North Wine Company Rock &amp; Vine "Three Ranches" Cabernet Sauvignon</t>
  </si>
  <si>
    <t>Nine North Wine Company Twenty Bench Bordeaux Blend</t>
  </si>
  <si>
    <t>Ninety+ Cellars Lot 33 Rose Languedoc Syrah</t>
  </si>
  <si>
    <t>Ninety+ Cellars Lot 42 Trentino Pinot Grigio</t>
  </si>
  <si>
    <t>Ninety+ Cellars Lot 66 Riesling</t>
  </si>
  <si>
    <t>Ninkasi Noir Milk Stout - 1 Pack</t>
  </si>
  <si>
    <t>Ninkasi Sleigh'R Winter Ale - 6 Pack</t>
  </si>
  <si>
    <t>Nino Jesus Figaro Tinto Grenache</t>
  </si>
  <si>
    <t>Nixta Licor de Elote Liqueur</t>
  </si>
  <si>
    <t>Noah's Mill Bourbon Whiskey</t>
  </si>
  <si>
    <t>Nobilo Regional Collection Sauvignon Blanc</t>
  </si>
  <si>
    <t>Noble House (Dr. Pauly Bergweiler) Riesling</t>
  </si>
  <si>
    <t>Noble Oak Double Oak Bourbon Whiskey</t>
  </si>
  <si>
    <t>Noble Oak Double Oak Rye Whiskey</t>
  </si>
  <si>
    <t>Noble Vines 152 Pinot Grigio</t>
  </si>
  <si>
    <t>Noble Vines 181 Merlot</t>
  </si>
  <si>
    <t>Noble Vines 337 Cabernet Sauvignon</t>
  </si>
  <si>
    <t>Noble Vines 446 Chardonnay</t>
  </si>
  <si>
    <t>Noble Vines 667 Pinot Noir</t>
  </si>
  <si>
    <t>Noble Vines Marquis Red Blend</t>
  </si>
  <si>
    <t>Noble Vines Single Vineyard 242 Sauvignon Blanc</t>
  </si>
  <si>
    <t>Noilly Prat Extra Dry Vermouth White Blend</t>
  </si>
  <si>
    <t>Noilly Prat Rouge Vermouth Red Blend</t>
  </si>
  <si>
    <t>Nolet's Silver Dry Gin</t>
  </si>
  <si>
    <t>Non Chill Filtered Casg Annamh Small Batch Highland Single Malt Scotch Whisky Batch No.1</t>
  </si>
  <si>
    <t>North Coast Acme California IPA - 6 Pack</t>
  </si>
  <si>
    <t>North Coast Acme California Pale Ale - 6 Pack</t>
  </si>
  <si>
    <t>North Coast Barrel Aged Old Rasputin XVI</t>
  </si>
  <si>
    <t>North Coast Blue Star Wheat Beer - 6 Pack</t>
  </si>
  <si>
    <t>North Coast Brother Thelonious</t>
  </si>
  <si>
    <t>North Coast Brother Thelonious - 6 Pack</t>
  </si>
  <si>
    <t>North Coast Class of '88 Barley Wine</t>
  </si>
  <si>
    <t>North Coast Grand Cru</t>
  </si>
  <si>
    <t>North Coast Le Merle</t>
  </si>
  <si>
    <t>North Coast Le Merle - 4 Pack</t>
  </si>
  <si>
    <t>North Coast Old No. 38 Stout - 6 Pack</t>
  </si>
  <si>
    <t>NORTH COAST OLD RASPUTIN 6/4 16OZ CANS - 4 Pack</t>
  </si>
  <si>
    <t>North Coast Old Rasputin Russian Imperial Stout</t>
  </si>
  <si>
    <t>North Coast Old Rasputin Russian Imperial Stout - 4 Pack</t>
  </si>
  <si>
    <t>North Coast PranQster - 4 Pack</t>
  </si>
  <si>
    <t>North Coast Puck The Beer Petite Saison - 4 Pack</t>
  </si>
  <si>
    <t>North Coast Red Seal Ale - 6 Pack</t>
  </si>
  <si>
    <t>North Coast Scrimshaw - 6 Pack</t>
  </si>
  <si>
    <t>North Coast Steller IPA</t>
  </si>
  <si>
    <t>Northern Light Blended Canadian Whisky</t>
  </si>
  <si>
    <t>Northstar Merlot</t>
  </si>
  <si>
    <t>Nortico Alvarinho</t>
  </si>
  <si>
    <t>NOSTRO VINO ROSSO RED</t>
  </si>
  <si>
    <t>Not Your Father's Root Beer - 6 Pack</t>
  </si>
  <si>
    <t>Noteworthy Reserve 90 Proof Small Batch Honey Flavored Bourbon Whiskey</t>
  </si>
  <si>
    <t>Noteworthy Small Batch Reserve 90 Proof Bourbon Whiskey</t>
  </si>
  <si>
    <t>Noteworthy Small Batch Reserve 90 Proof Rye Whiskey</t>
  </si>
  <si>
    <t>Nova Terra Veneto IGT Pinot Noir</t>
  </si>
  <si>
    <t>Novelty Hill Cabernet Sauvignon</t>
  </si>
  <si>
    <t>Novelty Hill Merlot</t>
  </si>
  <si>
    <t>Novelty Hill Stillwater Creek Vineyard Chardonnay</t>
  </si>
  <si>
    <t>Novelty Hill Syrah</t>
  </si>
  <si>
    <t>Nuestra Soledad San Luis del Rio Mezcal</t>
  </si>
  <si>
    <t>Nuestra Soledad Stgo Matatlan Mezcal</t>
  </si>
  <si>
    <t>Nulu Reserve Straight Bourbon Whiskey 115 Proof</t>
  </si>
  <si>
    <t>NULU TOASTED RYE WHISKEY 117P   750ML</t>
  </si>
  <si>
    <t>Nulu Toasted Small Batch Bourbon Whiskey 118.4 Proof</t>
  </si>
  <si>
    <t>NUMERO ITALIANO LAM DE'LL EMILIA</t>
  </si>
  <si>
    <t>NUNA BONARDA RES</t>
  </si>
  <si>
    <t>Nuna Reserve Malbec</t>
  </si>
  <si>
    <t>NUTRL VODKA SODA CRANBERRY VARIETY RTD 3/8 CAN - 8 Pack</t>
  </si>
  <si>
    <t>NUTRL VODKA SODA FRUIT VARIETY RTD 3/8 CAN - 8 Pack</t>
  </si>
  <si>
    <t>NUTRL VODKA SODA LEMONADE VARIETY RTD 3/8 CAN - 8 Pack</t>
  </si>
  <si>
    <t>NxNW Rare Rose Blend</t>
  </si>
  <si>
    <t>NxNW The Explorer Series Red Blend</t>
  </si>
  <si>
    <t>NxNW The Explorer Series Riesling</t>
  </si>
  <si>
    <t>Oak Ridge Winery 3 Girls Cabernet Sauvignon</t>
  </si>
  <si>
    <t>Oak Ridge Winery Old Vine Maggio Family Vineyards Zinfandel</t>
  </si>
  <si>
    <t>Oak Ridge Winery OVZ Old Vine Zinfandel</t>
  </si>
  <si>
    <t>Oban 18 Year Old Limited Edition Single Malt Scotch Whisky</t>
  </si>
  <si>
    <t>Oban Highland Single Malt Scotch Whisky</t>
  </si>
  <si>
    <t>OBERON CAB</t>
  </si>
  <si>
    <t>Obolon Bile</t>
  </si>
  <si>
    <t>Obolon Lager</t>
  </si>
  <si>
    <t>Obolon Magnat</t>
  </si>
  <si>
    <t>OBOLON MITZNE 20/16.9.0Z NR</t>
  </si>
  <si>
    <t>Obolon Oksamytove Beer - 4 Pack</t>
  </si>
  <si>
    <t>Obolon Porter - 4 Pack</t>
  </si>
  <si>
    <t>Obolon Premium</t>
  </si>
  <si>
    <t>Obolon Premium Beer Can - 6 Pack</t>
  </si>
  <si>
    <t>Obolon Pshenychne Original Wheat Beer - 4 Pack</t>
  </si>
  <si>
    <t>OBOLON ZHIGULLVSKE LAGER 20/16.9OZ NR</t>
  </si>
  <si>
    <t>OBSESSION RED 375ML CANS</t>
  </si>
  <si>
    <t>OBSESSION ROSE 375ML CANS</t>
  </si>
  <si>
    <t>OBSESSION WHITE SYMPHONY 375ML CANS</t>
  </si>
  <si>
    <t>OBSIDIAN RIDGE CAB</t>
  </si>
  <si>
    <t>Ocean Organic Vodka</t>
  </si>
  <si>
    <t>OCHAKOVO LAGER 15/16.9 OZ</t>
  </si>
  <si>
    <t>Octave Albarino</t>
  </si>
  <si>
    <t>Octavia Cabernet Sauvignon</t>
  </si>
  <si>
    <t>Ocucaje Puro Quebranta Pisco</t>
  </si>
  <si>
    <t>O'Doul's Amber Non Alcoholic Beer - 6 Pack</t>
  </si>
  <si>
    <t>O'Doul's Premium Non Alcoholic Beer - 6 Pack</t>
  </si>
  <si>
    <t>O'dwyers Creek Chardonnay</t>
  </si>
  <si>
    <t>O'dwyers Creek Kosher Sauvignon Blanc</t>
  </si>
  <si>
    <t>Off Color Apex Predator</t>
  </si>
  <si>
    <t>OFF COLOR BEER FOR BRUNCH 6/4 16OZ CANS</t>
  </si>
  <si>
    <t>OFF COLOR BEER FOR PIZZA 6/4 16OZ CANS</t>
  </si>
  <si>
    <t>OFF COLOR BEER FOR PIZZA CHERRY 6/4 16OZ CANS</t>
  </si>
  <si>
    <t>OFF COLOR BEER FOR TACOS 6/4 16OZ CANS - 4 Pack</t>
  </si>
  <si>
    <t>Off Color Dino S'mores - 4 Pack</t>
  </si>
  <si>
    <t>OFF COLOR DINO S'MORES 6/4 16OZ CANS - 4 Pack</t>
  </si>
  <si>
    <t>OFF COLOR DINO S'MORES COFFEE 6/4 16OZ CANS - 4 Pack</t>
  </si>
  <si>
    <t>OFF COLOR KILOBEER 6/4 16OZ CANS - 4 Pack</t>
  </si>
  <si>
    <t>Off Color Scurry</t>
  </si>
  <si>
    <t>Off Color Troublesome - 4 Pack</t>
  </si>
  <si>
    <t>OFF COLOR VERY VERY VERY FAR 6/4 16OZ CANS</t>
  </si>
  <si>
    <t>OG Original Gangster X.O. Brandy</t>
  </si>
  <si>
    <t>Oggi Pinot Grigio</t>
  </si>
  <si>
    <t>Oh Be Joyful Sweet Deutscher Qualitatswein Dornfelder</t>
  </si>
  <si>
    <t>Oh' Rome Moscato d'Asti Muscat Blanc a Petits Grains</t>
  </si>
  <si>
    <t>O'Hara's Irish Red - 6 Pack</t>
  </si>
  <si>
    <t>O'Hara's Irish Stout - 4 Pack</t>
  </si>
  <si>
    <t>O'HARA'S IRISH STOUT 6/4 NR - 4 Pack</t>
  </si>
  <si>
    <t>Ohishi 8 Year Old Sherry Cask Japanese Whisky</t>
  </si>
  <si>
    <t>Ohishi Sakura Cask Whisky</t>
  </si>
  <si>
    <t>Oko Prosecco Glera</t>
  </si>
  <si>
    <t>Okocim O.K. Beer Lager - 10 Pack</t>
  </si>
  <si>
    <t>Old Bardstown Estate Bottled Kentucky Straight Bourbon Whiskey</t>
  </si>
  <si>
    <t>Old Barrel Handcrafted Vodka</t>
  </si>
  <si>
    <t>Old Bay Vodka</t>
  </si>
  <si>
    <t>Old Camp Peach Pecan Whiskey</t>
  </si>
  <si>
    <t>Old Crow Kentucky Straight Bourbon Whiskey</t>
  </si>
  <si>
    <t>Old Dominion Cherry Blossom Lager - 6 Pack</t>
  </si>
  <si>
    <t>Old Elk Armagnac Cask Finish Blended Straight Bourbon Whiskey</t>
  </si>
  <si>
    <t>Old Elk Blended Straight Bourbon Whiskey</t>
  </si>
  <si>
    <t>Old Elk Cognac Cask Finish Blended Straight Bourbon Whiskey</t>
  </si>
  <si>
    <t>OLD ELK INFINITY BLEND 114.9P LIMIT REL   750ML</t>
  </si>
  <si>
    <t>Old Elk Port Cask Finish Blended Straight Bourbon Whiskey</t>
  </si>
  <si>
    <t>OLD ELK SOUR MASH RES STRAIGHT BOURB WHISKEY   750ML</t>
  </si>
  <si>
    <t>Old Forester 1870 Original Batch Kentucky Straight Bourbon Whisky</t>
  </si>
  <si>
    <t>Old Forester 1897 Bottled in Bond Kentucky Straight Bourbon Whisky</t>
  </si>
  <si>
    <t>Old Forester 1910 Old Fine Kentucky Straight Bourbon Whisky</t>
  </si>
  <si>
    <t>Old Forester 1920 Prohibition Style Kentucky Straight Bourbon Whisky</t>
  </si>
  <si>
    <t>Old Forester Classic Kentucky Straight Bourbon Whisky 86 Proof</t>
  </si>
  <si>
    <t>Old Forester Kentucky Straight Rye Whisky</t>
  </si>
  <si>
    <t>Old Forester Mint Julep Bourbon Cocktail</t>
  </si>
  <si>
    <t>Old Forester Signature Kentucky Straight Bourbon Whisky 100 Proof</t>
  </si>
  <si>
    <t>Old Forester Statesman Kentucky Straight Bourbon Whisky</t>
  </si>
  <si>
    <t>Old Grand Dad 114 Proof Kentucky Straight Bourbon Whiskey</t>
  </si>
  <si>
    <t>Old Grand Dad Bonded Kentucky Straight Bourbon Whiskey</t>
  </si>
  <si>
    <t>Old Grand Dad High Rye Mash Bill Kentucky Straight Bourbon Whiskey</t>
  </si>
  <si>
    <t>Old Line Aged Caribbean Single Malt Cask Finished Rum</t>
  </si>
  <si>
    <t>OLD LINE AMERICAN SINGLE MALT WHISKEY 750ML</t>
  </si>
  <si>
    <t>OLD LINE AMERICAN SNGL MLT WHSKY ARMC CASK 750ML</t>
  </si>
  <si>
    <t>OLD LINE AMERICAN SNGL MLT WHSKY CNGNC CASK 750ML</t>
  </si>
  <si>
    <t>Old Line Caribbean Rum Cask Finished American Single Malt Whiskey</t>
  </si>
  <si>
    <t>OLD LINE CASE 1 RUM 750ML</t>
  </si>
  <si>
    <t>OLD LINE CASE 1 RUM NAVY STRENGTH 750ML</t>
  </si>
  <si>
    <t>OLD LINE CASE 1 VODKA 750ML</t>
  </si>
  <si>
    <t>Old Line Cask Strength Single Malt American Whiskey</t>
  </si>
  <si>
    <t>Old Line Golden Edition American Single Malt Whiskey</t>
  </si>
  <si>
    <t>Old Line Madeira Cask Finish American Single Malt Whiskey</t>
  </si>
  <si>
    <t>Old Line Port Cask Finish American Single Malt Whiskey</t>
  </si>
  <si>
    <t>OLD LINE PRIVATE BARREL PATS PICK 750ML</t>
  </si>
  <si>
    <t>OLD LINE PRIVATE BARREL PERENNIAL PICK 750ML</t>
  </si>
  <si>
    <t>Old Line Shery Cask American Single Malt Whiskey</t>
  </si>
  <si>
    <t>Old Line Single Malt American Whiskey</t>
  </si>
  <si>
    <t>Old Monk Supreme XXX Rum</t>
  </si>
  <si>
    <t>Old Overholt Straight Rye Whiskey</t>
  </si>
  <si>
    <t>Old Rare The Grand Whisky Usquaebach 2015 Blended Scotch Whisky</t>
  </si>
  <si>
    <t>OLD SOUL CAB LODI   750ML</t>
  </si>
  <si>
    <t>Old Soul Estate Grown Pinot Noir</t>
  </si>
  <si>
    <t>Old Speckled Hen - 6 Pack</t>
  </si>
  <si>
    <t>Old Speckled Hen Can - 4 Pack</t>
  </si>
  <si>
    <t>OLD TAVERN WH DESSERT</t>
  </si>
  <si>
    <t>Old Tub Bottled in Bond Kentucky Straight Bourbon Whiskey</t>
  </si>
  <si>
    <t>Old Woodhouse Red Blend Merlot</t>
  </si>
  <si>
    <t>Ole Smoky Apple Pie Moonshine</t>
  </si>
  <si>
    <t>Ole Smoky Apple Pie Moonshine 70 Proof</t>
  </si>
  <si>
    <t>OLE SMOKY BANANA PUDD 35 50ML</t>
  </si>
  <si>
    <t>OLE SMOKY BANANA PUDD 35 750ML</t>
  </si>
  <si>
    <t>Ole Smoky Blackberry Moonshine</t>
  </si>
  <si>
    <t>Ole Smoky Butter Pecan Moonshine</t>
  </si>
  <si>
    <t>OLE SMOKY COCKTAIL APPLE PIE GINGER 6/4PK   12OZ CAN - 4 Pack</t>
  </si>
  <si>
    <t>OLE SMOKY COCKTAIL BLACKBERRY LEMONADE 6/4PK   12OZ CAN - 4 Pack</t>
  </si>
  <si>
    <t>OLE SMOKY COCKTAIL MOUNTAIN MULE 6/4PK   12OZ CAN - 4 Pack</t>
  </si>
  <si>
    <t>OLE SMOKY COCKTAIL MOUNTAIN RITA 6/4PK   12OZ CAN - 4 Pack</t>
  </si>
  <si>
    <t>Ole Smoky Hunch Punch Lightnin' Moonshine</t>
  </si>
  <si>
    <t>Ole Smoky Mango Habanero Tennessee Whiskey</t>
  </si>
  <si>
    <t>OLE SMOKY MOONSHINE PINEAPPLES 40 750ML</t>
  </si>
  <si>
    <t>OLE SMOKY MOONSHINE STRAWBERRY CREAM 35 50ML</t>
  </si>
  <si>
    <t>OLE SMOKY ORANGE SHINESICLE CREAM MOONSHINE   750ML</t>
  </si>
  <si>
    <t>Ole Smoky Peach Tennessee Moonshine</t>
  </si>
  <si>
    <t>Ole Smoky Pickles Moonshine</t>
  </si>
  <si>
    <t>Ole Smoky Pumpkin Pie Moonshine</t>
  </si>
  <si>
    <t>OLE SMOKY PUMPKIN SPICE CREAM MOONSHINE   750ML</t>
  </si>
  <si>
    <t>Ole Smoky Salty Caramel Tennessee Whiskey</t>
  </si>
  <si>
    <t>Ole Smoky Salty Watermelon Tennessee Whiskey</t>
  </si>
  <si>
    <t>OLE SMOKY SHINE NOG CREAM MOONSHINE   50ML</t>
  </si>
  <si>
    <t>Ole Smoky Shine Nog Moonshine</t>
  </si>
  <si>
    <t>OLE SMOKY SOUR RAZZIN 40 750ML</t>
  </si>
  <si>
    <t>OLE SMOKY SOUR WATERMELON 40 750ML</t>
  </si>
  <si>
    <t>OLE SMOKY TENN CINNAMON WHISKEY   750ML</t>
  </si>
  <si>
    <t>OLE SMOKY TENN COOKIE DOUGH WHISKEY   750ML</t>
  </si>
  <si>
    <t>OLE SMOKY TENN SALTY CARAMEL WHISKEY   375ML</t>
  </si>
  <si>
    <t>Ole Smoky Tennessee Moonshine Cherries</t>
  </si>
  <si>
    <t>Ole Smoky Tennessee Peanut Butter Whiskey</t>
  </si>
  <si>
    <t>Ole Smoky White Chocolate Strawberry Cream Moonshine</t>
  </si>
  <si>
    <t>Ole Smoky White Lightnin' Moonshine</t>
  </si>
  <si>
    <t>Olivier Leflaive Puligny montrachet Chardonnay</t>
  </si>
  <si>
    <t>Olmeca Altos Anejo Tequila</t>
  </si>
  <si>
    <t>Olmeca Altos Plata Tequila</t>
  </si>
  <si>
    <t>Olmeca Altos Reposado Tequila</t>
  </si>
  <si>
    <t>OLMECA ALTOS STRAW   MARGARITA  RTD</t>
  </si>
  <si>
    <t>OLMECA ALTOS TEQ   MARGARITA  RTD</t>
  </si>
  <si>
    <t>Olney Winery Acai Raspberry Cabernet Sauvignon</t>
  </si>
  <si>
    <t>OLNEY WINERY BLACK CHERRY BLAST 750ML</t>
  </si>
  <si>
    <t>Olney Winery Blackberry Merlot</t>
  </si>
  <si>
    <t>Olney Winery Peach Chardonnay</t>
  </si>
  <si>
    <t>OLNEY WINERY WILDBERRY BLAST 750ML</t>
  </si>
  <si>
    <t>Omar Sherry Barrel Cask Single Malt Whisky</t>
  </si>
  <si>
    <t>OMISSION BRIGHT EYED IPA NA 4/6 CN - 6 Pack</t>
  </si>
  <si>
    <t>Omission IPA - 6 Pack</t>
  </si>
  <si>
    <t>OMMEGANG 3 PHILOSOPHERS 6/4 16OZ CANS - 4 Pack</t>
  </si>
  <si>
    <t>Ommegang Abbey Ale</t>
  </si>
  <si>
    <t>Ommegang Abbey Ale - 4 Pack</t>
  </si>
  <si>
    <t>OMMEGANG DRY CIDER 6/4 CANS - 4 Pack</t>
  </si>
  <si>
    <t>Ommegang Fruittanomyces</t>
  </si>
  <si>
    <t>Ommegang Hennepin - 4 Pack</t>
  </si>
  <si>
    <t>OMMEGANG NEON RAINBOWS 6/4 16OZ CANS - 4 Pack</t>
  </si>
  <si>
    <t>Ommegang Nirvana IPA - 6 Pack</t>
  </si>
  <si>
    <t>OMMEGANG ROSE CIDER 6/4 CANS - 4 Pack</t>
  </si>
  <si>
    <t>OMMEGANG ROSETTA 6/4 CANS - 4 Pack</t>
  </si>
  <si>
    <t>Ommegang Shadow Brewer</t>
  </si>
  <si>
    <t>OMMEGANG SLEEVELESS 6/4 16OZ CANS</t>
  </si>
  <si>
    <t>OMMEGANG SOLERA 6/4 CANS</t>
  </si>
  <si>
    <t>Ommegang Three Philosophers</t>
  </si>
  <si>
    <t>Ommegang Three Philosophers - 4 Pack</t>
  </si>
  <si>
    <t>Omnipollo Abrahadabra IPA</t>
  </si>
  <si>
    <t>Omnipollo Fatamorgana</t>
  </si>
  <si>
    <t>Omnipollo Nebuchadnezzar</t>
  </si>
  <si>
    <t>ON THE ROCKS BASIL HAYDEN MANHATTAN RTD 375ML</t>
  </si>
  <si>
    <t>On The Rocks Cruzan The Mai Tai Premium Cocktail</t>
  </si>
  <si>
    <t>On The Rocks Effen Cosmopolitan Premium Cocktails</t>
  </si>
  <si>
    <t>ON THE ROCKS EFFEN ESPRESSO MARTINI RTD 375ML</t>
  </si>
  <si>
    <t>On The Rocks Hornitos Margarita Premium Cocktails</t>
  </si>
  <si>
    <t>On the Rocks Larios The Aviation Premium Cocktail</t>
  </si>
  <si>
    <t>On The Rocks The Aviation Crafted with Larios 100ML</t>
  </si>
  <si>
    <t>Onabay Great Blue Heron Merlot</t>
  </si>
  <si>
    <t>Once Upon a Vine A Charming Pinot Noir</t>
  </si>
  <si>
    <t>Once Upon a Vine The Fairest Chardonnay</t>
  </si>
  <si>
    <t>Oncore Vodka</t>
  </si>
  <si>
    <t>One Hope Cabernet Sauvignon</t>
  </si>
  <si>
    <t>One Hope Chardonnay</t>
  </si>
  <si>
    <t>ÔøΩvyturys Baltijos - 4 Pack</t>
  </si>
  <si>
    <t>ÔøΩvyturys Ekstra - 4 Pack</t>
  </si>
  <si>
    <t>ÔøΩvyturys Ekstra Draught</t>
  </si>
  <si>
    <t>ÔøΩvyturys Old Port Ale</t>
  </si>
  <si>
    <t>Opera Rigoletto Chianti DOCG Sangiovese</t>
  </si>
  <si>
    <t>Opici Destello Brut Reserva Cava Blend</t>
  </si>
  <si>
    <t>Opici Emilia IGT Lambrusco</t>
  </si>
  <si>
    <t>Opici Homemade Barberone Box Red Blend</t>
  </si>
  <si>
    <t>Opici Homemade Barberone Red Blend</t>
  </si>
  <si>
    <t>Opici Sangria Tempranillo</t>
  </si>
  <si>
    <t>Opici Sherry</t>
  </si>
  <si>
    <t>Opici Vineyards Burgundy Pinot Noir</t>
  </si>
  <si>
    <t>OPIPARO PEDRO XIMENEZ</t>
  </si>
  <si>
    <t>OPUS ONE 2017</t>
  </si>
  <si>
    <t>OPUS ONE 2019</t>
  </si>
  <si>
    <t>Or Haganuz Namura Single Vineyard Special Reserve Cabernet Sauvignon</t>
  </si>
  <si>
    <t>ORCHID CELL CYSER MELUSINE   750ML</t>
  </si>
  <si>
    <t>ORCHID CELL MAEVE   750ML</t>
  </si>
  <si>
    <t>Oregon Trails Wine Co. Pinot Noir</t>
  </si>
  <si>
    <t>Orgo Rkatsiteli</t>
  </si>
  <si>
    <t>ORIGIN CHARD   750ML</t>
  </si>
  <si>
    <t>Original African &amp; Caribbean Rum</t>
  </si>
  <si>
    <t>Original House Wine Malbec</t>
  </si>
  <si>
    <t>Original Irish Cream</t>
  </si>
  <si>
    <t>Original Pinkus Alt</t>
  </si>
  <si>
    <t>ORIGINAL SIN APPLE 4/6 CANS - 6 Pack</t>
  </si>
  <si>
    <t>Original Sin Apricot Cider - 4 Pack</t>
  </si>
  <si>
    <t>Original Sin Cherry Tree Cider</t>
  </si>
  <si>
    <t>Original Sin Hard Cider - 6 Pack</t>
  </si>
  <si>
    <t>Original Wincarnis The English Aperitif Wine</t>
  </si>
  <si>
    <t>Orin Swift 8 Years In The Desert Red Blend</t>
  </si>
  <si>
    <t>Orin Swift Abstract Rare Red Blend</t>
  </si>
  <si>
    <t>Orin Swift Machete Rare Red Blend</t>
  </si>
  <si>
    <t>Orin Swift Mannequin Rare White Blend</t>
  </si>
  <si>
    <t>ORIN SWIFT MERCURY HEAD CAB</t>
  </si>
  <si>
    <t>Orin Swift Palermo Cabernet Sauvignon</t>
  </si>
  <si>
    <t>Orin Swift Papillon Bordeaux Blend</t>
  </si>
  <si>
    <t>Orin Swift Slander Pinot Noir</t>
  </si>
  <si>
    <t>Orkney Skull Splitter - 4 Pack</t>
  </si>
  <si>
    <t>Orlando Abrigo Roreto Barbera d'Alba DOC</t>
  </si>
  <si>
    <t>Orleans Hill Cote Zero Red Southern Rhone Blend</t>
  </si>
  <si>
    <t>ORLEANS HILL OUR DAILY RED</t>
  </si>
  <si>
    <t>ORLEANS HILL SYR</t>
  </si>
  <si>
    <t>Ornella Molon Piave Pinot Grigio</t>
  </si>
  <si>
    <t>ORNELLAIA LA SERRA NUOVO RED 750ML</t>
  </si>
  <si>
    <t>Orval Trappist Ale</t>
  </si>
  <si>
    <t>OSKAR BLUES ALL MONDE 6/4 CANS - 4 Pack</t>
  </si>
  <si>
    <t>Oskar Blues Dale's Pale Ale</t>
  </si>
  <si>
    <t>Oskar Blues Dale's Pale Ale - 6 Pack</t>
  </si>
  <si>
    <t>OSKAR BLUES DEATH BY AFFOGATO 6/4 CANS - 4 Pack</t>
  </si>
  <si>
    <t>Oskar Blues Death By Coconut - 4 Pack</t>
  </si>
  <si>
    <t>Oskar Blues Mama's Little Yella Pils - 6 Pack</t>
  </si>
  <si>
    <t>Oskar Blues Old Chub Scotch Ale - 6 Pack</t>
  </si>
  <si>
    <t>OSKAR BLUES ONEY 2/12 CANS - 12 Pack</t>
  </si>
  <si>
    <t>Oskar Blues Ten FIDY Imperial Stout - 4 Pack</t>
  </si>
  <si>
    <t>Osocalis Rare Alambic Brandy</t>
  </si>
  <si>
    <t>Oud Beersel Bzart Kriekenlambiek</t>
  </si>
  <si>
    <t>Oude Gueuze Tilquin a L'Ancienne</t>
  </si>
  <si>
    <t>Oude Quetsche Tilquin a L'Ancienne</t>
  </si>
  <si>
    <t>Our Daily Cab Organic Cabernet Sauvignon</t>
  </si>
  <si>
    <t>Our Daily Red Organic Syrah</t>
  </si>
  <si>
    <t>Ouzo Of Plomari Isidoros Arvanitis</t>
  </si>
  <si>
    <t>Owen Roe Sinister Hand Grenache</t>
  </si>
  <si>
    <t>OWENS CRAFT MIXERS GINGER LIME 750ML</t>
  </si>
  <si>
    <t>OWENS TRANSFUSION MIX 6X4 CANS 8.2OZ</t>
  </si>
  <si>
    <t>OXFORD LANDING CAB</t>
  </si>
  <si>
    <t>Oxford Landing Chardonnay</t>
  </si>
  <si>
    <t>Oxford Landing Merlot</t>
  </si>
  <si>
    <t>Oxford Landing Pinot Grigio</t>
  </si>
  <si>
    <t>Oxford Landing Sauvignon Blanc</t>
  </si>
  <si>
    <t>Oxford Landing Shiraz</t>
  </si>
  <si>
    <t>Oxley Cold Distilled London Dry Gin</t>
  </si>
  <si>
    <t>OYO Bourbon Michelone Reserve Whiskey</t>
  </si>
  <si>
    <t>Oyster Bay Chardonnay</t>
  </si>
  <si>
    <t>Oyster Bay Merlot</t>
  </si>
  <si>
    <t>Oyster Bay Pinot Gris</t>
  </si>
  <si>
    <t>Oyster Bay Pinot Noir</t>
  </si>
  <si>
    <t>Oyster Bay Rose Pinot Noir</t>
  </si>
  <si>
    <t>OYSTER BAY S/BLC</t>
  </si>
  <si>
    <t>Oyster Bay Sauvignon Blanc</t>
  </si>
  <si>
    <t>Ozeki Premium Junmai Sake</t>
  </si>
  <si>
    <t>OZV RED BLEND</t>
  </si>
  <si>
    <t>OZV ROSE</t>
  </si>
  <si>
    <t>Pabst Blue Ribbon Can - 12 Pack</t>
  </si>
  <si>
    <t>Pabst Blue Ribbon Can - 24 Pack</t>
  </si>
  <si>
    <t>Pabst Blue Ribbon Can - 30 Pack</t>
  </si>
  <si>
    <t>PABST HARD PEACH TEA 4/6 CANS - 6 Pack</t>
  </si>
  <si>
    <t>PACIFIC EDGE CHARD</t>
  </si>
  <si>
    <t>PACIFIC EDGE MER</t>
  </si>
  <si>
    <t>Pacific Redwood Organic Pinot Noir</t>
  </si>
  <si>
    <t>PACIFIC REDWOOD ORGANIC RED</t>
  </si>
  <si>
    <t>Pacific Rim Winemakers Riesling</t>
  </si>
  <si>
    <t>Pacific Rim Winemakers Sweet Riesling</t>
  </si>
  <si>
    <t>Pacifica Evan's Collection Pinot Noir</t>
  </si>
  <si>
    <t>Pacifico Clara - 12 Pack</t>
  </si>
  <si>
    <t>Pacifico Clara - 6 Pack</t>
  </si>
  <si>
    <t>Pacifico Clara Can - 12 Pack</t>
  </si>
  <si>
    <t>PADDY BORTHWICK S/BLC   750ML</t>
  </si>
  <si>
    <t>Pago de Valdetruchas La Muria Mencia</t>
  </si>
  <si>
    <t>Pahlmeyer Jayson Red Wine Bordeaux Blend</t>
  </si>
  <si>
    <t>Painted Wolf Wines The Den Pinotage</t>
  </si>
  <si>
    <t>PALA CENTOSERE CANNONAU 750ML</t>
  </si>
  <si>
    <t>Pala Chiaro di Stelle Isola Dei Nuraghi IGT Rose Blend</t>
  </si>
  <si>
    <t>Pala I Fiori Cannonau di Sardegna DOC</t>
  </si>
  <si>
    <t>Pala I Fiori Vermentino di Sardegna DOC</t>
  </si>
  <si>
    <t>PALA SOPRASOLE VERMENTINO DI SARDEGNA   750ML</t>
  </si>
  <si>
    <t>Pala Stellato Vermentino di Sardegna DOC</t>
  </si>
  <si>
    <t>Palacio de Bornos Verdejo</t>
  </si>
  <si>
    <t>PALACIO DEL BURGO RIOJA TINTO</t>
  </si>
  <si>
    <t>Palacio Del Burgo Tinto Bodega Burgo Viejo Crianza Rioja Red Blend</t>
  </si>
  <si>
    <t>Palazzo Bandino Chianti Colli Senesi DOCG Chianti Blend</t>
  </si>
  <si>
    <t>Palestra Portuguese Red Blend</t>
  </si>
  <si>
    <t>Palissade Sauvignon Blanc</t>
  </si>
  <si>
    <t>Palladio Chianti DOCG Chianti Blend</t>
  </si>
  <si>
    <t>Pallini Limoncello Liqueur</t>
  </si>
  <si>
    <t>PAMA Pomegranate Liqueur</t>
  </si>
  <si>
    <t>Pampero Aniversario Reserva Exclusiva Rum</t>
  </si>
  <si>
    <t>Pamponete Grapefruit Rose Rose Blend</t>
  </si>
  <si>
    <t>Papagayo Organic Spiced Rum</t>
  </si>
  <si>
    <t>Papa's Pilar Blonde Rum</t>
  </si>
  <si>
    <t>Papa's Pilar Dark Rum</t>
  </si>
  <si>
    <t>Papi Demi Sec Cabernet Sauvignon</t>
  </si>
  <si>
    <t>Papi Demi Sec Estate Bottled Cabernet Sauvignon</t>
  </si>
  <si>
    <t>Papi Demi Sec Estate Bottled Merlot</t>
  </si>
  <si>
    <t>Papi Moscato Muscat</t>
  </si>
  <si>
    <t>PARADOSSO MONTEPULCIANO D'ABRUZZO</t>
  </si>
  <si>
    <t>PARADOSSO VENETO PINOT GRIGIO 750</t>
  </si>
  <si>
    <t>Paraduxx (Duckhorn Vineyards) Proprietary Red Cabernet Sauvignon</t>
  </si>
  <si>
    <t>Paraduxx (Duckhorn Vineyards) Proprietary Red Zinfandel</t>
  </si>
  <si>
    <t>Parce 12 Years Old Straight Colombian Rum</t>
  </si>
  <si>
    <t>Parce 8 Year Old Straight Colombian Rum</t>
  </si>
  <si>
    <t>PARCELEROS MALBEC MENDOZA</t>
  </si>
  <si>
    <t>PARDICCI PETITE SYRAH</t>
  </si>
  <si>
    <t>PARDUCCI MER</t>
  </si>
  <si>
    <t>Parducci Small Lot Pinot Noir</t>
  </si>
  <si>
    <t>Pares Balta Ros de Pacs R Grenache</t>
  </si>
  <si>
    <t>Paringa Shiraz</t>
  </si>
  <si>
    <t>Paringa Sparkling Shiraz</t>
  </si>
  <si>
    <t>Parini Rosso Classico Vermouth</t>
  </si>
  <si>
    <t>Paris Valley Road Chardonnay</t>
  </si>
  <si>
    <t>Parker's Heritage Collection Cask Strength Kentucky Straight Bourbon Whiskey</t>
  </si>
  <si>
    <t>Parrot Bay Coconut Rum 90 Proof 1.75ML</t>
  </si>
  <si>
    <t>Parrot Bay Mango Rum</t>
  </si>
  <si>
    <t>Parrot Bay Pineapple Rum 1.75L</t>
  </si>
  <si>
    <t>Parrot Bay Strawberry Rum</t>
  </si>
  <si>
    <t>Partida Blanco Tequila</t>
  </si>
  <si>
    <t>Parusso Barolo DOCG Nebbiolo</t>
  </si>
  <si>
    <t>Pascal Jolivet Attitude Sauvignon Blanc</t>
  </si>
  <si>
    <t>Pascal Jolivet Pouilly Fume Sauvignon Blanc</t>
  </si>
  <si>
    <t>Pascal Jolivet Sancerre Sauvignon Blanc</t>
  </si>
  <si>
    <t>Pasco Grion Delle Venezie IGT Pinot Grigio</t>
  </si>
  <si>
    <t>Pascual Toso Barrancas Vineyards Malbec</t>
  </si>
  <si>
    <t>Pascual Toso Brut Chardonnay</t>
  </si>
  <si>
    <t>Pascual Toso Estate Bottled Malbec</t>
  </si>
  <si>
    <t>Pascual Toso Reserva Barrancas Vineyards Malbec</t>
  </si>
  <si>
    <t>Pasion de Tango Estate Bottled Malbec</t>
  </si>
  <si>
    <t>Paso Creek Cabernet Sauvignon</t>
  </si>
  <si>
    <t>Paso Creek Merlot</t>
  </si>
  <si>
    <t>Paso Creek Zinfandel</t>
  </si>
  <si>
    <t>Pasote Anejo Tequila</t>
  </si>
  <si>
    <t>Pasote Blanco Tequila</t>
  </si>
  <si>
    <t>Pasote Reposado Tequila</t>
  </si>
  <si>
    <t>Passa Tempo Montepulciano d'Abruzzo</t>
  </si>
  <si>
    <t>PASSATEMPO CHN</t>
  </si>
  <si>
    <t>Passion Fruit Vodka &amp; Soda - 4 Pack</t>
  </si>
  <si>
    <t>Passoa Passion Fruit Liqueur</t>
  </si>
  <si>
    <t>Patient Cottat Le Grand Caillou Sauvignon Blanc</t>
  </si>
  <si>
    <t>Patron Anejo Barrel Select Tequila</t>
  </si>
  <si>
    <t>PATRON ANEJO TEQ #4 BARREL SEL   750ML</t>
  </si>
  <si>
    <t>PATRON ANEJO TEQ #9 BARREL SEL   750ML</t>
  </si>
  <si>
    <t>Patron Anejo Tequila</t>
  </si>
  <si>
    <t>Patron Cask Collection Sherry Cask Aged Anejo Tequila</t>
  </si>
  <si>
    <t>Patron Citronge Lime Liqueur</t>
  </si>
  <si>
    <t>Patron Citronge Orange Liqueur</t>
  </si>
  <si>
    <t>Patron Extra Anejo Tequila</t>
  </si>
  <si>
    <t>PATRON REPOSADO TEQ #2 BARREL SEL   750ML</t>
  </si>
  <si>
    <t>Patron Reposado Tequila</t>
  </si>
  <si>
    <t>Patz &amp; Hall Chardonnay</t>
  </si>
  <si>
    <t>Patz &amp; Hall Dutton Ranch Chardonnay</t>
  </si>
  <si>
    <t>Paul Direder Gruner Veltliner</t>
  </si>
  <si>
    <t>Paul Dolan Vineyards Sauvignon Blanc</t>
  </si>
  <si>
    <t>Paul Durdilly Les Grandes Coasses Gamay</t>
  </si>
  <si>
    <t>Paul Florian Scarlet of Paris Pinot Noir</t>
  </si>
  <si>
    <t>Paul Giraud XO Grande Champagne Cognac</t>
  </si>
  <si>
    <t>PAUL HOBBS COOMBSVILLE CAB</t>
  </si>
  <si>
    <t>Paul Hobbs CrossBarn Chardonnay</t>
  </si>
  <si>
    <t>PAUL HOBBS P/NOIR CROSSBARN</t>
  </si>
  <si>
    <t>Paul Jaboulet Aine Parallele ÔøΩ45ÔøΩ Cotes du Rhone Red Southern Rhone Blend</t>
  </si>
  <si>
    <t>Paul Masson Apple Grande Amber Brandy</t>
  </si>
  <si>
    <t>Paul Masson Madeira Malvasia</t>
  </si>
  <si>
    <t>Paul Masson Peach Grande Amber Brandy</t>
  </si>
  <si>
    <t>Paul Masson Vin Rose Rare Rose Blend</t>
  </si>
  <si>
    <t>Paul Masson VS Grande Amber 3 Year Old Brandy</t>
  </si>
  <si>
    <t>Paul Masson VS Grande Amber Brandy 50ML</t>
  </si>
  <si>
    <t>PAUL VALMER MERLOT 1.5L</t>
  </si>
  <si>
    <t>Paulaner Hefe Weizen Natural Wheat - 6 Pack</t>
  </si>
  <si>
    <t>PAULANER HEFEWEIZEN 6/4 16.9 OZ CANS - 4 Pack</t>
  </si>
  <si>
    <t>Paulaner Original Munich Lager - 6 Pack</t>
  </si>
  <si>
    <t>Paulaner Salvator - 6 Pack</t>
  </si>
  <si>
    <t>Pauwel Kwak - 4 Pack</t>
  </si>
  <si>
    <t>Pazo de Senorans Albarino</t>
  </si>
  <si>
    <t>Peach Margarita Wine Cocktail 100% Di Agave</t>
  </si>
  <si>
    <t>Peach Tea - 4 Pack</t>
  </si>
  <si>
    <t>Peachy Canyon Incredible Red Zinfandel</t>
  </si>
  <si>
    <t>Peak Organic Summer Session IPA Can - 24 Pack</t>
  </si>
  <si>
    <t>Peak Organic Super Fresh - 4 Pack</t>
  </si>
  <si>
    <t>Peak Organic The Juice - 4 Pack</t>
  </si>
  <si>
    <t>PEAK TASTY TREATS 4/6 CANS - 6 Pack</t>
  </si>
  <si>
    <t>PEAK THE JUICE 4/6 CANS - 6 Pack</t>
  </si>
  <si>
    <t>Pearl Coconut Vodka</t>
  </si>
  <si>
    <t>Pearl Cucumber Vodka</t>
  </si>
  <si>
    <t>Pearl Peach Vodka</t>
  </si>
  <si>
    <t>Pearl Plum Vodka</t>
  </si>
  <si>
    <t>Pearl Vodka</t>
  </si>
  <si>
    <t>Pebble Lane Sustainably Grown Pinot Noir</t>
  </si>
  <si>
    <t>Pedro Luis Martinez Genio Espanol Roble Monastrell</t>
  </si>
  <si>
    <t>Pedroncelli F. Johnson Vineyard Chardonnay</t>
  </si>
  <si>
    <t>Pedroncelli friends.red Red Blend</t>
  </si>
  <si>
    <t>Pedroncelli Three Vineyards Cabernet Sauvignon</t>
  </si>
  <si>
    <t>Peerless Barrel Proof Kentucky Straight Rye Whiskey</t>
  </si>
  <si>
    <t>Peirano Estate Vineyards Illusion Red Blend</t>
  </si>
  <si>
    <t>Peirano Estate Vineyards The Heritage Collection "Six Clones" Merlot</t>
  </si>
  <si>
    <t>Peirano Estate Vineyards The Other Cabernet Sauvignon</t>
  </si>
  <si>
    <t>Peirano Estate Vineyards The Other Rare White Blend</t>
  </si>
  <si>
    <t>Peloton de la Muerte Criollo Mezcal</t>
  </si>
  <si>
    <t>Peloton De La Muerte Joven Artesanal Mezcal</t>
  </si>
  <si>
    <t>Peloton de la Muerte Vegan Pechuga Mezcal</t>
  </si>
  <si>
    <t>PELOTON LA MUERTE</t>
  </si>
  <si>
    <t>Pendleton Blended Canadian Whisky</t>
  </si>
  <si>
    <t>Pendleton Directors' Reserve 20 Year Old Blended Canadian Whisky</t>
  </si>
  <si>
    <t>Pendulum Red Cabernet Sauvignon</t>
  </si>
  <si>
    <t>Penelope Barrel Strength Straight Bourbon Whiskey</t>
  </si>
  <si>
    <t>PENELOPE BOURBON TOASTED PRIV BARREL 23 1020 750ML</t>
  </si>
  <si>
    <t>Penelope Four Grain Straight Bourbon Whiskey</t>
  </si>
  <si>
    <t>Penelope Toasted Series Barrel Strength Straight Bourbon Whiskey</t>
  </si>
  <si>
    <t>Penfolds Bin 389 Cabernet Sauvignon</t>
  </si>
  <si>
    <t>Penfolds Bin 600 Cabernet Sauvignon</t>
  </si>
  <si>
    <t>PENFOLDS BIN 704 CAB</t>
  </si>
  <si>
    <t>Penfolds Bin 8 Cabernet Sauvignon</t>
  </si>
  <si>
    <t>Penfolds Bin 9 Cabernet Sauvignon</t>
  </si>
  <si>
    <t>Penfolds Koonunga Hill Shiraz</t>
  </si>
  <si>
    <t>Penley Estate Phoenix Cabernet Sauvignon</t>
  </si>
  <si>
    <t>PENNER ASH EST P/NOIR   750ML</t>
  </si>
  <si>
    <t>Pennsylvania Dutch Egg Nog Liqueur</t>
  </si>
  <si>
    <t>Pepe Lopez Gold Tequila</t>
  </si>
  <si>
    <t>Pepperwood Grove Chardonnay</t>
  </si>
  <si>
    <t>Pepperwood Grove Merlot</t>
  </si>
  <si>
    <t>Pere Anselme Reserve De L'Aube Syrah</t>
  </si>
  <si>
    <t>Pere Anselme Reserve De L'Aube Viognier</t>
  </si>
  <si>
    <t>Perelada Brut Reserva Cava Blend</t>
  </si>
  <si>
    <t>Perennial Abraxas</t>
  </si>
  <si>
    <t>Perfectus Pinot Grigio</t>
  </si>
  <si>
    <t>Perlage Perlapp Spumante Extra Dry Glera</t>
  </si>
  <si>
    <t>Pernod Absinthe Superieure 68 Proof</t>
  </si>
  <si>
    <t>Peroni Nastro Azzurro - 12 Pack</t>
  </si>
  <si>
    <t>Peroni Nastro Azzurro - 6 Pack</t>
  </si>
  <si>
    <t>Perrier Jouet Belle Epoque Champagne</t>
  </si>
  <si>
    <t>Perrier Jouet Blason Rose Champagne</t>
  </si>
  <si>
    <t>Perrier Jouet Grand Brut Champagne</t>
  </si>
  <si>
    <t>PERTINACE BARBARESCO NERVO   750ML</t>
  </si>
  <si>
    <t>PERTINACE DOLCETTO</t>
  </si>
  <si>
    <t>Peshterska Matured Grape Brandy</t>
  </si>
  <si>
    <t>Peshterska Muskat Grape Brandy</t>
  </si>
  <si>
    <t>Peter Vella Chablis Chardonnay</t>
  </si>
  <si>
    <t>Peter Vella Delicious Blush Rose Blend</t>
  </si>
  <si>
    <t>Peter Vella Delicious Red Rare Red Blend</t>
  </si>
  <si>
    <t>Peter Vella Delicious White Rare White Blend</t>
  </si>
  <si>
    <t>Peter Vella Moscato Sangria Muscat Blanc a Petits Grains</t>
  </si>
  <si>
    <t>Peter Vella Sangria Red Blend</t>
  </si>
  <si>
    <t>Peter Vella White Zinfandel</t>
  </si>
  <si>
    <t>Peter Yealands Estate Grown Pinot Noir</t>
  </si>
  <si>
    <t>Peter Yealands Estate Grown Sauvignon Blanc</t>
  </si>
  <si>
    <t>Petra Zingari Toscana IGT Sangiovese</t>
  </si>
  <si>
    <t>Philippe Fontaine Tradition Brut Champagne</t>
  </si>
  <si>
    <t>Philipponnat Royale Reserve Brut Champagne</t>
  </si>
  <si>
    <t>PHOENICIAN MALBEC 750ML</t>
  </si>
  <si>
    <t>Phoenix Brand Gao Liang Chiew</t>
  </si>
  <si>
    <t>Pian Delle Vigne (Antinori) Brunello di Montalcino Sangiovese</t>
  </si>
  <si>
    <t>Picaroon Maryland Dark Rum</t>
  </si>
  <si>
    <t>Picaroon White Rum</t>
  </si>
  <si>
    <t>Piccini Chianti Classico Chianti Blend</t>
  </si>
  <si>
    <t>Piccini Chianti Sangiovese</t>
  </si>
  <si>
    <t>Piccini Memoro Rare Red Blend</t>
  </si>
  <si>
    <t>PICCINI P/GRIG</t>
  </si>
  <si>
    <t>Piccolo Tesoro Delle Venezie IGT Pinot Grigio</t>
  </si>
  <si>
    <t>Piccolo Tesoro Moscato Raspberry Muscat</t>
  </si>
  <si>
    <t>Piccolo Tesoro Prosecco Glera</t>
  </si>
  <si>
    <t>Pico Maccario Lavignone Rosato Barbera</t>
  </si>
  <si>
    <t>Pico Maccario Villa della Rosa Barbera d'Asti DOCG</t>
  </si>
  <si>
    <t>Piera Martellozzo Blu Giovello Delle Venezie IGT Pinot Grigio</t>
  </si>
  <si>
    <t>Piera Martellozzo Blu Giovello Moscato Puglia IGT Muscat</t>
  </si>
  <si>
    <t>Piera Martellozzo Blu Giovello Prosecco Glera</t>
  </si>
  <si>
    <t>Pieropan La Rocca Soave Classico Garganega</t>
  </si>
  <si>
    <t>Pieropan Soave Classico Soave Blend</t>
  </si>
  <si>
    <t>Pieropan Soave DOC Soave Blend</t>
  </si>
  <si>
    <t>PIERRE CHAVIN RED</t>
  </si>
  <si>
    <t>Pierre Ferrand Ambre Cognac</t>
  </si>
  <si>
    <t>Pierre Ferrand Dry Orange Curacao Triple Sec Liqueur</t>
  </si>
  <si>
    <t>Pierre Gimonnet &amp; Fils Blanc de Blancs Cuis Premier Cru Brut Champagne</t>
  </si>
  <si>
    <t>Pierre Henri Merlot</t>
  </si>
  <si>
    <t>Pierre Marcel Mellow Reserve Red Blend</t>
  </si>
  <si>
    <t>Pierre Patou VS Cognac</t>
  </si>
  <si>
    <t>Pierre Qui Roule Rolling Stone Sauvignon Blanc</t>
  </si>
  <si>
    <t>Pierre Sparr Pinot Blanc</t>
  </si>
  <si>
    <t>Pierrick Harang Le Petit Balthazar Cinsaut</t>
  </si>
  <si>
    <t>PIETRA SANTA CAB</t>
  </si>
  <si>
    <t>Pietra Santa Route 152 Pinot Noir</t>
  </si>
  <si>
    <t>PIKE ROAD PINOT NOIR</t>
  </si>
  <si>
    <t>Pikes Hills &amp; Valleys Riesling</t>
  </si>
  <si>
    <t>Pikes The Red Mullet Red Southern Rhone Blend</t>
  </si>
  <si>
    <t>Pils Hellas - 6 Pack</t>
  </si>
  <si>
    <t>Pilsner Urquell - 6 Pack</t>
  </si>
  <si>
    <t>PILSNER URQUELL 2/12 NR - 12 Pack</t>
  </si>
  <si>
    <t>Pimm's The Original No.1 Cup Liqueur</t>
  </si>
  <si>
    <t>Pine Ridge Cabernet Sauvignon</t>
  </si>
  <si>
    <t>Pine Ridge Forefront Cabernet Sauvignon</t>
  </si>
  <si>
    <t>Pine Ridge Rare White Blend</t>
  </si>
  <si>
    <t>PINHOOK BOURBON FLAGSHIP</t>
  </si>
  <si>
    <t>PINHOOK BOURBON FLAGSHIP HP</t>
  </si>
  <si>
    <t>PINHOOK BOURBON RYE FLAGSHIP</t>
  </si>
  <si>
    <t>PINHOOK SMALL BATCH BOURBON BARREL 750ML</t>
  </si>
  <si>
    <t>Pinkus Organic Hefe Weizen</t>
  </si>
  <si>
    <t>Pinkus Organic Ur Pils</t>
  </si>
  <si>
    <t>Pinnacle Blackberry Vodka</t>
  </si>
  <si>
    <t>Pinnacle Blueberry Vodka</t>
  </si>
  <si>
    <t>Pinnacle Cake Vodka</t>
  </si>
  <si>
    <t>Pinnacle Cherry Vodka</t>
  </si>
  <si>
    <t>PInnacle Chocolate Whipped Vodka</t>
  </si>
  <si>
    <t>Pinnacle Citrus Vodka</t>
  </si>
  <si>
    <t>Pinnacle Coconut Vodka</t>
  </si>
  <si>
    <t>Pinnacle Cucumber Vodka</t>
  </si>
  <si>
    <t>Pinnacle Grape Vodka</t>
  </si>
  <si>
    <t>Pinnacle Kiwi Strawberry Vodka</t>
  </si>
  <si>
    <t>Pinnacle Le Double Espresso Vodka</t>
  </si>
  <si>
    <t>Pinnacle London Dry Gin</t>
  </si>
  <si>
    <t>Pinnacle Mango Vodka</t>
  </si>
  <si>
    <t>Pinnacle Orange Whipped Vodka</t>
  </si>
  <si>
    <t>Pinnacle Original Vodka</t>
  </si>
  <si>
    <t>Pinnacle Peach Vodka</t>
  </si>
  <si>
    <t>Pinnacle Raspberry Vodka</t>
  </si>
  <si>
    <t>Pinnacle Red Berry Vodka</t>
  </si>
  <si>
    <t>Pinnacle Ruby Red Grapefruit Vodka</t>
  </si>
  <si>
    <t>Pinnacle Salted Caramel Vodka</t>
  </si>
  <si>
    <t>Pinnacle Vanilla Vodka</t>
  </si>
  <si>
    <t>Pinnacle Whipped Vodka</t>
  </si>
  <si>
    <t>Pinot Evil Cellars Pinot Noir</t>
  </si>
  <si>
    <t>Pio Cesare Barbera d'Alba DOC</t>
  </si>
  <si>
    <t>Pio Cesare Barolo Nebbiolo</t>
  </si>
  <si>
    <t>Piper Heidsieck 1785</t>
  </si>
  <si>
    <t>Piper Heidsieck Brut Champagne</t>
  </si>
  <si>
    <t>Piper Heidsieck Brut Rose Sauvage Champagne</t>
  </si>
  <si>
    <t>Piper Sonoma Blanc de Blancs Chardonnay</t>
  </si>
  <si>
    <t>Piper Sonoma Brut Champagne Blend</t>
  </si>
  <si>
    <t>Piraat Triple Hop</t>
  </si>
  <si>
    <t>Piraat Triple Hop - 4 Pack</t>
  </si>
  <si>
    <t>Pirassununga 51 Cachaca</t>
  </si>
  <si>
    <t>Pisa Nut Liqueur</t>
  </si>
  <si>
    <t>Pisco Capel Moai Reservado</t>
  </si>
  <si>
    <t>Pisco Picasso Italia Grape</t>
  </si>
  <si>
    <t>Pisco Picasso Mosto Verde Acholado</t>
  </si>
  <si>
    <t>Pitu Cachaca</t>
  </si>
  <si>
    <t>Placido Chianti Sangiovese</t>
  </si>
  <si>
    <t>Placido Delle Venezie IGT Pinot Grigio</t>
  </si>
  <si>
    <t>Planeta Cerasuolo di Vittoria DOCG Nero d'Avola</t>
  </si>
  <si>
    <t>Planeta La Segreta Rosso Rare Red Blend</t>
  </si>
  <si>
    <t>Planeta Rose Nero d'Avola</t>
  </si>
  <si>
    <t>Plantation 3 Stars Rum</t>
  </si>
  <si>
    <t>Plantation 5 Year Old Grande Reserve Barbados Rum</t>
  </si>
  <si>
    <t>Plantation O.F.T.D. Overproof Rum</t>
  </si>
  <si>
    <t>Plantation Stiggins' Fancy Pineapple Dark Rum</t>
  </si>
  <si>
    <t>Plantation XO 20th Anniversary Barbados Rum</t>
  </si>
  <si>
    <t>Platinum 7X Vodka 50ML</t>
  </si>
  <si>
    <t>Platinum 7X Vodka Seven Times Distilled</t>
  </si>
  <si>
    <t>Plume &amp; Petal Cucumber Splash Vodka</t>
  </si>
  <si>
    <t>Plume &amp; Petal Lemon Drift Vodka</t>
  </si>
  <si>
    <t>Plume &amp; Petal Peach Wave Vodka</t>
  </si>
  <si>
    <t>Plumpjack Estate Cabernet Sauvignon</t>
  </si>
  <si>
    <t>PLUSH PLUM VODKA 50ML</t>
  </si>
  <si>
    <t>PLUSH PLUM VODKA 750ML</t>
  </si>
  <si>
    <t>PLUSH VODKA 50ML</t>
  </si>
  <si>
    <t>PLUSH VODKA 750ML</t>
  </si>
  <si>
    <t>Plymouth Gin</t>
  </si>
  <si>
    <t>Plymouth Traditional Sloe Gin</t>
  </si>
  <si>
    <t>Pocas Junior 10 Year Old Tawny Red Port</t>
  </si>
  <si>
    <t>Podere Canneta Fiore Rosso Toscana IGT Sangiovese</t>
  </si>
  <si>
    <t>Podere Castorani Cadetto Organic Montepulciano D'Abruzzo DOC</t>
  </si>
  <si>
    <t>Podere La Marronaia Capriforno Chianti Colli Senesi Chianti Blend</t>
  </si>
  <si>
    <t>Poema Brut Cava Metodo Tradicional Macabeo</t>
  </si>
  <si>
    <t>POEMA ROSE</t>
  </si>
  <si>
    <t>Poggio al Tesoro Sondraia Bolgheri DOC Red Blend</t>
  </si>
  <si>
    <t>Poggio Anima Raphael Terre Siciliane IGT Rare Rose Blend</t>
  </si>
  <si>
    <t>Poilvert Jacques Brut Champagne</t>
  </si>
  <si>
    <t>POL ROGER BRUT NV</t>
  </si>
  <si>
    <t>Pol Roger Cuvee Sir Winston Churchill Champagne</t>
  </si>
  <si>
    <t>Poland Select Wodka Vodka</t>
  </si>
  <si>
    <t>Polar Bear Vodka</t>
  </si>
  <si>
    <t>Poli Miele Honey Liqueur</t>
  </si>
  <si>
    <t>POLI VERMOUTH BIANCO GRAN BASSANO</t>
  </si>
  <si>
    <t>POLI VERMOUTH ROSSO GRAN BASSANO 750ML</t>
  </si>
  <si>
    <t>Poma Aurea Sidra De Asturias</t>
  </si>
  <si>
    <t>POMEGRANTE RED SEMI SWEET</t>
  </si>
  <si>
    <t>Pommery Brut Royal Champagne</t>
  </si>
  <si>
    <t>Ponche Kuba Cream Liqueur</t>
  </si>
  <si>
    <t>ponga. Sauvignon Blanc</t>
  </si>
  <si>
    <t>Pont du Rhone Passion Terriors Cotes du Rhone Red Blend</t>
  </si>
  <si>
    <t>PONTE DE LIMA VINHO VERDE</t>
  </si>
  <si>
    <t>Popov Vodka</t>
  </si>
  <si>
    <t>Popov Vodka 375ML</t>
  </si>
  <si>
    <t>Poppy Chardonnay</t>
  </si>
  <si>
    <t>Poppy Pinot Noir</t>
  </si>
  <si>
    <t>Porch Pounder Brut Rose Grenache</t>
  </si>
  <si>
    <t>PORCH POUNDER CHARDONNAY 1/12PK CANS</t>
  </si>
  <si>
    <t>Porch Pounder Red Pinot Noir</t>
  </si>
  <si>
    <t>Porch Pounder Rose Can Pinot Noir</t>
  </si>
  <si>
    <t>PORT CITY BEACH DRIVE GOLDEN ALE 4/6 CANS - 6 Pack</t>
  </si>
  <si>
    <t>PORT CITY COLOSSAL TWO 4/6 NR - 6 Pack</t>
  </si>
  <si>
    <t>Port City Downright Pilsner - 6 Pack</t>
  </si>
  <si>
    <t>PORT CITY DUNKEL 6/4 16OZ CANS - 4 Pack</t>
  </si>
  <si>
    <t>Port City Essential American Pale Ale - 6 Pack</t>
  </si>
  <si>
    <t>PORT CITY FRANCONIAN KELLERBIER 6/4 16OZ CANS - 4 Pack</t>
  </si>
  <si>
    <t>PORT CITY HAZY IPA 6/4 16OZ CANS - 4 Pack</t>
  </si>
  <si>
    <t>Port City Monumental IPA - 6 Pack</t>
  </si>
  <si>
    <t>Port City Oktoberfest - 6 Pack</t>
  </si>
  <si>
    <t>Port City Optimal Wit - 4 Pack</t>
  </si>
  <si>
    <t>Port City Optimal Wit - 6 Pack</t>
  </si>
  <si>
    <t>PORT CITY OPTIMAL WIT 2/12 CANS - 12 Pack</t>
  </si>
  <si>
    <t>Port City Porter - 6 Pack</t>
  </si>
  <si>
    <t>PORT CITY VARIETY PACK 2/12 NR - 12 Pack</t>
  </si>
  <si>
    <t>PORT CITY WAYS &amp; MEANS 6/4 16OZ CANS - 4 Pack</t>
  </si>
  <si>
    <t>Port Royal Ultra Dark Rum</t>
  </si>
  <si>
    <t>Porta Palo Terre Siciliane IGT Cabernet Sauvignon</t>
  </si>
  <si>
    <t>Porta Palo Terre Siciliane IGT Merlot</t>
  </si>
  <si>
    <t>PORTADA MEDIUM SWEET RED</t>
  </si>
  <si>
    <t>PORTAL FIDALGO ALVARINHO</t>
  </si>
  <si>
    <t>Porter Creek Estate Bottled Pinot Noir</t>
  </si>
  <si>
    <t>POST MERIDIEM COSMOPOLITAN 24/100ML</t>
  </si>
  <si>
    <t>POST MERIDIEM ESPRESSO MARTINI 24/100ML</t>
  </si>
  <si>
    <t>POST MERIDIEM SOUTHSIDE 24/100ML</t>
  </si>
  <si>
    <t>Pow Wow Botanical Straight Rye Whiskey</t>
  </si>
  <si>
    <t>Powers Gold Label Irish Whiskey</t>
  </si>
  <si>
    <t>POZZAN R/R CHARD</t>
  </si>
  <si>
    <t>Praga Premium Pils - 6 Pack</t>
  </si>
  <si>
    <t>PRAIRIE ARTISAN BOURBON WEEKEND 1/12 NR</t>
  </si>
  <si>
    <t>PRAIRIE ARTISAN BUNTASTIC CARROT CAKE IMP 1/12 NR</t>
  </si>
  <si>
    <t>Prairie Organic Vodka</t>
  </si>
  <si>
    <t>Pravda Vodka</t>
  </si>
  <si>
    <t>Prearis Grand Cru Grand Marnier BA</t>
  </si>
  <si>
    <t>Predator Cabernet Sauvignon</t>
  </si>
  <si>
    <t>Predator Old Vine Zinfandel</t>
  </si>
  <si>
    <t>Preminger Lager Beer - 4 Pack</t>
  </si>
  <si>
    <t>Premium Wines Widows Walk Merlot</t>
  </si>
  <si>
    <t>PRESIDENTE 2/12 NR - 12 Pack</t>
  </si>
  <si>
    <t>Presidente Brandy</t>
  </si>
  <si>
    <t>Presidente Cerveza - 6 Pack</t>
  </si>
  <si>
    <t>Presidential 10 Year Old Tawny Red Port</t>
  </si>
  <si>
    <t>Presidential 20 Year Old Tawny Red Port</t>
  </si>
  <si>
    <t>Presidential 30 Year Old Tawny Red Port</t>
  </si>
  <si>
    <t>Presidential 40 Year Old Tawny Red Port</t>
  </si>
  <si>
    <t>Presidential Late Bottled Vintage Red Port</t>
  </si>
  <si>
    <t>Presidential Ruby Red Port</t>
  </si>
  <si>
    <t>Presidential Tawny Red Port</t>
  </si>
  <si>
    <t>PRESTIGE LAGER 4/6 NR - 6 Pack</t>
  </si>
  <si>
    <t>Prichard's Double Barreled Bourbon Whiskey</t>
  </si>
  <si>
    <t>Prichard's Fudge Brownie Cream Liqueur</t>
  </si>
  <si>
    <t>Prichard's Lincoln County Lightning Tennessee Corn Whiskey</t>
  </si>
  <si>
    <t>Pride Mountain Vineyards Cabernet Sauvignon</t>
  </si>
  <si>
    <t>Pride Mountain Vineyards Merlot</t>
  </si>
  <si>
    <t>Primarius Pinot Noir</t>
  </si>
  <si>
    <t>Primaterra Delle Venezie IGT Pinot Grigio</t>
  </si>
  <si>
    <t>Primaterra Prosecco Glera</t>
  </si>
  <si>
    <t>Primaterra Puglia IGT Sangiovese</t>
  </si>
  <si>
    <t>Prime Brume Soave DOC Garganega</t>
  </si>
  <si>
    <t>Prince Lordon 10 Year Old Blended Malt Scotch Whisky</t>
  </si>
  <si>
    <t>PRISONER GIFT SET 4/3PK   375ML - 3 Pack</t>
  </si>
  <si>
    <t>Prisoner Wine Company Chardonnay</t>
  </si>
  <si>
    <t>Prisoner Wine Company Pinot Noir</t>
  </si>
  <si>
    <t>Prisoner Wine Company The Prisoner Cabernet Sauvignon</t>
  </si>
  <si>
    <t>Prisoner Wine Company The Prisoner Red Wine</t>
  </si>
  <si>
    <t>Prisoner Wine Company Unshackled Cabernet Sauvignon</t>
  </si>
  <si>
    <t>Proclamation Blended Irish Whiskey</t>
  </si>
  <si>
    <t>PRODUTTORI DEL BARBARESCO BARB   750ML</t>
  </si>
  <si>
    <t>Professor Fritz Briem 1809 Berliner Weisse</t>
  </si>
  <si>
    <t>PROPE TREBBIANO D'ABRUZZO</t>
  </si>
  <si>
    <t>Proper No. Twelve Triple Distilled Irish Whiskey</t>
  </si>
  <si>
    <t>Proper No. Twelve Triple Distilled Irish Whiskey 1.75L</t>
  </si>
  <si>
    <t>Prophecy Wine Co Sauvignon Blanc</t>
  </si>
  <si>
    <t>Prophecy Wines Delle Venezie IGT Pinot Grigio</t>
  </si>
  <si>
    <t>Prophecy Wines Pinot Noir</t>
  </si>
  <si>
    <t>Prophecy Wines Red Blend</t>
  </si>
  <si>
    <t>Prophecy Wines Rose Blend</t>
  </si>
  <si>
    <t>Prophecy Wines The Emperor Cabernet Sauvignon</t>
  </si>
  <si>
    <t>Proshyan Dragon Armenian Brandy</t>
  </si>
  <si>
    <t>Proshyan Sword and Scabbard Brandy</t>
  </si>
  <si>
    <t>Prosper Maufoux Bourgogne Rouge Pinot Noir</t>
  </si>
  <si>
    <t>Prospero Anejo Tequila</t>
  </si>
  <si>
    <t>Prospero Blanco Tequila</t>
  </si>
  <si>
    <t>Prospero Reposado Tequila</t>
  </si>
  <si>
    <t>Proud Pour The Oyster Sauvignon Blanc</t>
  </si>
  <si>
    <t>Proud Pour This Wine Saves Bee Species Pinot Noir</t>
  </si>
  <si>
    <t>Prova Cega Portuguese Red Blend</t>
  </si>
  <si>
    <t>PROVENANCE MERLOT</t>
  </si>
  <si>
    <t>Proyecto Garnachas De Espana Salvaje del Moncayo Garnacha</t>
  </si>
  <si>
    <t>Psagot Chardonnay</t>
  </si>
  <si>
    <t>Psagot Edom Bordeaux Blend</t>
  </si>
  <si>
    <t>Psagot Jerusalem Mountain Vineyards Cabernet Sauvignon</t>
  </si>
  <si>
    <t>Psagot Rose Jerusalem Mountain Vineyards Rare Rose Blend</t>
  </si>
  <si>
    <t>PUERTO VIEJO MALB</t>
  </si>
  <si>
    <t>Pure Kentucky XO Small Batch Kentucky Straight Bourbon Whiskey</t>
  </si>
  <si>
    <t>Purple Cowboy Night Rider Merlot</t>
  </si>
  <si>
    <t>Purple Cowboy Tenacious Red Cabernet Sauvignon</t>
  </si>
  <si>
    <t>Purple Hands Kropf Vineyard Pinot Noir</t>
  </si>
  <si>
    <t>Purple Hands Pinot Noir</t>
  </si>
  <si>
    <t>Purus Organic Wheat Vodka</t>
  </si>
  <si>
    <t>Pusser's Original Admiralty Blend (Blue Label) Rum</t>
  </si>
  <si>
    <t>Putinka Classic Premium Russian Vodka</t>
  </si>
  <si>
    <t>Putinka Limited Edition Premium Russian Vodka</t>
  </si>
  <si>
    <t>Pyrat XO Reserve Rum</t>
  </si>
  <si>
    <t>PZ Svir?e Kvalitetno Vino Quality Dry Red Hvar Vineyard Plavac Mali</t>
  </si>
  <si>
    <t>Q Ginger Beer 500ML</t>
  </si>
  <si>
    <t>Q Ginger Beer Can - 4 Pack</t>
  </si>
  <si>
    <t>Quadri Pinot Grigio</t>
  </si>
  <si>
    <t>Quady Winery Essensia Muscat</t>
  </si>
  <si>
    <t>QUARA ESTATE MAL</t>
  </si>
  <si>
    <t>Querciavalle Chianti Classico DOCG Sangiovese</t>
  </si>
  <si>
    <t>Quilt Cabernet Sauvignon</t>
  </si>
  <si>
    <t>Quinta da Devesa Tinto Touriga Nacional</t>
  </si>
  <si>
    <t>Quinta da Pigarca 100 Marias Aragones</t>
  </si>
  <si>
    <t>Quinta das Arcas Arca Nova Rose Espadeiro</t>
  </si>
  <si>
    <t>Quinta das Arcas Conde Villar Loureiro</t>
  </si>
  <si>
    <t>QUINTA DE BONS VENTOS RED</t>
  </si>
  <si>
    <t>Quinta de Cabriz Colheita Selecionada Alfrocheiro Preto</t>
  </si>
  <si>
    <t>Quinta de la Rosa Late Bottled Vintage Red Port</t>
  </si>
  <si>
    <t>Quinta de la Rosa Tonel No. 12 Ten Year Old Tawny Port Red Port</t>
  </si>
  <si>
    <t>Quinta de Soalheiro Soalheiro Alvarinho</t>
  </si>
  <si>
    <t>QUINTA DO ANJO VINHAS DO LASSO BLANCO</t>
  </si>
  <si>
    <t>Quinta do Casal Branco Estate Bottled Rare Red Blend</t>
  </si>
  <si>
    <t>Quinta do Casal Branco Terra de Lobos Portuguese White Blend</t>
  </si>
  <si>
    <t>Quinta do Casal Branco Vinho Branco Fernao Pires</t>
  </si>
  <si>
    <t>Quinta do Noval 10 Year Old Tawny Red Port</t>
  </si>
  <si>
    <t>Quinta do Noval Fine Ruby Red Port</t>
  </si>
  <si>
    <t>Quinta do Pinto Vinhas do Lasso Colheita Seleccionada Tinto Portuguese Red Blend</t>
  </si>
  <si>
    <t>Quinta do Vallado Tinto Portuguese Red Blend</t>
  </si>
  <si>
    <t>Quintessa Bordeaux Blend</t>
  </si>
  <si>
    <t>Qupe Bien Nacido Cuvee Chardonnay</t>
  </si>
  <si>
    <t>Qupe Syrah</t>
  </si>
  <si>
    <t>R MONDAVI PRIVATE SELECTION 100 CAB</t>
  </si>
  <si>
    <t>R Wines Bitch Grenache</t>
  </si>
  <si>
    <t>R Wines Evil Cabernet Sauvignon</t>
  </si>
  <si>
    <t>R. Jelinek 10 Year Old Gold Slivovitz Plum Brandy</t>
  </si>
  <si>
    <t>R. Jelinek 5 Year Kosher Slivovitz Plum Brandy</t>
  </si>
  <si>
    <t>R. Jelinek Silver Slivovitz Plum Brandy</t>
  </si>
  <si>
    <t>R.E.N. 2 Copas Syrah</t>
  </si>
  <si>
    <t>R.J. Rockers First Snow Ale - 6 Pack</t>
  </si>
  <si>
    <t>R.J. Rockers Peachy King - 4 Pack</t>
  </si>
  <si>
    <t>R.J. Rockers Son of a Peach - 6 Pack</t>
  </si>
  <si>
    <t>R.J. Rockers Strawberry Bomber - 4 Pack</t>
  </si>
  <si>
    <t>RAATS CH/BLC ORIGINAL UNWOODED</t>
  </si>
  <si>
    <t>Raats Original Unwooded Chenin Blanc</t>
  </si>
  <si>
    <t>Rabbit Hole Boxergrail Kentucky Straight Rye Whiskey</t>
  </si>
  <si>
    <t>Rabbit Hole Cavehill Kentucky Straight Bourbon Whiskey</t>
  </si>
  <si>
    <t>Rabbit Hole Dareringer PX Sherry Casks Finish Straight Bourbon Whiskey</t>
  </si>
  <si>
    <t>Rabbit Hole Heigold Kentucky Straight Bourbon Whiskey</t>
  </si>
  <si>
    <t>Rabbit Ridge Allure de Robles Grenache</t>
  </si>
  <si>
    <t>Rabble Force of Nature Rare Red Blend</t>
  </si>
  <si>
    <t>RABBLE PASO ROBLES CAB</t>
  </si>
  <si>
    <t>RABBLE ROSE</t>
  </si>
  <si>
    <t>RABBLE ZINFANDEL</t>
  </si>
  <si>
    <t>Raeburn Chardonnay</t>
  </si>
  <si>
    <t>Ragged Branch Double Oaked Signature Virginia Straight Bourbon Whiskey Bottled in Bond</t>
  </si>
  <si>
    <t>Ragged Branch Rye Virginia Straight Whiskey Bottled in Bond</t>
  </si>
  <si>
    <t>Ragged Branch Signature Bourbon Virginia Straight Bourbon Whiskey</t>
  </si>
  <si>
    <t>Ragged Branch Wheated Bourbon Virginia Straight Bourbon Whiskey</t>
  </si>
  <si>
    <t>Rainstorm "Rainstorm" Pinot Gris</t>
  </si>
  <si>
    <t>Ramazzotti Amaro Liqueur</t>
  </si>
  <si>
    <t>Ramey Chardonnay</t>
  </si>
  <si>
    <t>Ramian Estate Payout Cabernet Franc</t>
  </si>
  <si>
    <t>RAMON BILBAO CRIANZA   750ML</t>
  </si>
  <si>
    <t>RAMON BILBAO MIRTO RIOJA   750ML</t>
  </si>
  <si>
    <t>RAMON CARDOVA CRIANZA</t>
  </si>
  <si>
    <t>Ramon Cardova Garnacha</t>
  </si>
  <si>
    <t>Ramon Cardova Tempranillo</t>
  </si>
  <si>
    <t>Ramos Pinto Fine Ruby Estate Grown Red Port</t>
  </si>
  <si>
    <t>Ramsay Petite Sirah</t>
  </si>
  <si>
    <t>RANCHO LA GLORIA AGAVIDA MANGO</t>
  </si>
  <si>
    <t>RANCHO LA GLORIA FROZEN VARIETY PACK - 12 Pack</t>
  </si>
  <si>
    <t>RANCHO LA GLORIA LIME MARGARITA</t>
  </si>
  <si>
    <t>RANCHO LA GLORIA LIME SKINNY MARGARITA</t>
  </si>
  <si>
    <t>Rancho La Gloria Mango Margarita 1.5L</t>
  </si>
  <si>
    <t>RANCHO LA GLORIA RTD MARGARITA</t>
  </si>
  <si>
    <t>RANCHO LA GLORIA RTD STRAWBERRY WINE COCKTAIL</t>
  </si>
  <si>
    <t>RANCHO LA GLORIA RUBY RED PALOMA</t>
  </si>
  <si>
    <t>Rancho La Gloria Watermelon Margarita Wine Cocktail</t>
  </si>
  <si>
    <t>Ranga Ranga Estate Grown Sauvignon Blanc</t>
  </si>
  <si>
    <t>Ransom Old Tom Gin</t>
  </si>
  <si>
    <t>Ransom Rye Barley Wheat Whiskey</t>
  </si>
  <si>
    <t>Raphael Mallon Bourgogne Aligote</t>
  </si>
  <si>
    <t>Rare Wine Co. (Vinhos Barbeito) Historic Series Baltimore Rainwater Medium Dry Verdelho</t>
  </si>
  <si>
    <t>Rashi Claret Semi Sweet Red Wine Red Blend</t>
  </si>
  <si>
    <t>Rashi Extra Heavy Concord</t>
  </si>
  <si>
    <t>RASHI JOYVIN LIGHT WHITE</t>
  </si>
  <si>
    <t>Rashi Joyvin Red Cabernet Sauvignon</t>
  </si>
  <si>
    <t>Rashi Joyvin Sangria Red Blend</t>
  </si>
  <si>
    <t>Rashi Light Red Concord</t>
  </si>
  <si>
    <t>Rashi Light White Concord</t>
  </si>
  <si>
    <t>Rattlesnake Rosie's Apple Pie Whiskey 1L</t>
  </si>
  <si>
    <t>RATTLESNAKE ROSIE'S CHOCOLATE PEANUT BUTTER PIE BOURB CREAM   750ML</t>
  </si>
  <si>
    <t>Rattlesnake Rosie's Maple Bacon Whiskey 1L</t>
  </si>
  <si>
    <t>Ravenswood Vintners Blend Cabernet Sauvignon</t>
  </si>
  <si>
    <t>RAYMOND R COLLECTION CAB</t>
  </si>
  <si>
    <t>Raymond Vineyard &amp; Cellar Reserve Selection Cabernet Sauvignon</t>
  </si>
  <si>
    <t>Raymond Vineyard &amp; Cellar Reserve Selection Chardonnay</t>
  </si>
  <si>
    <t>Raymond Vineyard &amp; Cellar Sommelier Selection Cabernet Sauvignon</t>
  </si>
  <si>
    <t>Raynal VSOP Rare Old French Brandy</t>
  </si>
  <si>
    <t>Razberi Vodka 70 Proof</t>
  </si>
  <si>
    <t>RCH Ale Mary</t>
  </si>
  <si>
    <t>RdV Vineyards Rendezvous Bordeaux Blend</t>
  </si>
  <si>
    <t>REAL AGAVE INFUSED SYRUP 16.9 OZ</t>
  </si>
  <si>
    <t>REAL MANGO INFUSED SYRUP 16.9OZ</t>
  </si>
  <si>
    <t>REAL PEACH INFUSED SYRUP</t>
  </si>
  <si>
    <t>REAL PINEAPPLE INFUSED SYRUP 16.9OZ</t>
  </si>
  <si>
    <t>Rebel Yell Kentucky Straight Bourbon Whiskey 100 Proof</t>
  </si>
  <si>
    <t>Rebel Yell Kentucky Straight Bourbon Whiskey 80 Proof</t>
  </si>
  <si>
    <t>Rebel Yell Root Beer Whiskey</t>
  </si>
  <si>
    <t>Rebel Yell Small Batch Straight Rye Whiskey</t>
  </si>
  <si>
    <t>Rebuli Extra Dry Glera</t>
  </si>
  <si>
    <t>Rebuli Extra Dry Prosecco di Conegliano Valdobbiadene Glera</t>
  </si>
  <si>
    <t>Recanati Diamond Cabernet Sauvignon</t>
  </si>
  <si>
    <t>Recanati Merlot</t>
  </si>
  <si>
    <t>Recanati Yasmin Red Cabernet Sauvignon</t>
  </si>
  <si>
    <t>Recanati Yasmin White Rare White Blend</t>
  </si>
  <si>
    <t>Red Diamond Malbec</t>
  </si>
  <si>
    <t>Red Diamond Merlot</t>
  </si>
  <si>
    <t>Red Diamond Winery Chardonnay</t>
  </si>
  <si>
    <t>Red Diamond Winery Pinot Noir</t>
  </si>
  <si>
    <t>Red Eye Louie's Vodquila</t>
  </si>
  <si>
    <t>Red Horse Beer - 6 Pack</t>
  </si>
  <si>
    <t>Red Rock Reserve Merlot</t>
  </si>
  <si>
    <t>RED STRIPE 2/12 NR - 12 Pack</t>
  </si>
  <si>
    <t>Red Stripe Lager</t>
  </si>
  <si>
    <t>Red Stripe Lager - 6 Pack</t>
  </si>
  <si>
    <t>Red Tail Ridge Winery Good Karma Riesling</t>
  </si>
  <si>
    <t>Redbreast 12 Year Old Single Pot Still Irish Whiskey</t>
  </si>
  <si>
    <t>Redd's Apple Ale - 6 Pack</t>
  </si>
  <si>
    <t>Redd's Wicked Apple Ale - 12 Pack</t>
  </si>
  <si>
    <t>Redemption Bourbon Pre Prohibition Whiskey Revival Bourbon Whiskey</t>
  </si>
  <si>
    <t>Redemption High Rye Bourbon Pre Prohibition Rye Revival Whiskey</t>
  </si>
  <si>
    <t>Redemption Rye Whiskey</t>
  </si>
  <si>
    <t>Redheads Studio Yard Dog White Rare White Blend</t>
  </si>
  <si>
    <t>Redneck Riviera American Blended Whiskey</t>
  </si>
  <si>
    <t>REDSTONE TRAD 750ML NR</t>
  </si>
  <si>
    <t>REDWOOD EMPIRE CASK STRENGTH EMERALD GIANT RYE WHISKEY   750ML</t>
  </si>
  <si>
    <t>REDWOOD EMPIRE CASK STRENGTH LOST MONARCH BLEND STRAIGHT WHISKEYS   750ML</t>
  </si>
  <si>
    <t>REDWOOD EMPIRE CASK STRENGTH PIPE DREAM BOURB WHISKEY   750ML</t>
  </si>
  <si>
    <t>Redwood Empire Emerald Giant Rye Whiskey</t>
  </si>
  <si>
    <t>REDWOOD EMPIRE GRIZZLY BEAST BIB STRAIGHT BOURB WHISKEY   750ML</t>
  </si>
  <si>
    <t>Redwood Empire Lost Monarch Blended Straight Whiskey</t>
  </si>
  <si>
    <t>Redwood Empire Pipe Dream Bourbon Whiskey</t>
  </si>
  <si>
    <t>REDWOOD EMPIRE ROCKET TOP STRAIGHT RYE WHISKEY   750ML</t>
  </si>
  <si>
    <t>Redwood Vineyards Cabernet Sauvignon</t>
  </si>
  <si>
    <t>Redwood Vineyards Pinot Noir</t>
  </si>
  <si>
    <t>REFOSK VINA KOPER</t>
  </si>
  <si>
    <t>REGGIANO MEDERFIL LAMB</t>
  </si>
  <si>
    <t>REGUENGOS RED</t>
  </si>
  <si>
    <t>Reissdorf Kolsch</t>
  </si>
  <si>
    <t>Remhoogte Bushvine Estate Pinotage</t>
  </si>
  <si>
    <t>Remhoogte Honeybunch Reserve Chenin Blanc</t>
  </si>
  <si>
    <t>Remy Martin 1738 Accord Royal Cognac</t>
  </si>
  <si>
    <t>Remy Martin Louis XIII Cognac</t>
  </si>
  <si>
    <t>Remy Martin VSOP Cognac</t>
  </si>
  <si>
    <t>Remy Martin XO Cognac</t>
  </si>
  <si>
    <t>Remy Pannier Sauvignon Blanc</t>
  </si>
  <si>
    <t>Remy Pannier Vouvray Chenin Blanc</t>
  </si>
  <si>
    <t>Renato Ratti Marcenasco Barolo DOCG Nebbiolo</t>
  </si>
  <si>
    <t>Rene Geoffroy Expression Brut Premier Cru Champagne</t>
  </si>
  <si>
    <t>Renegade Wine Co. Rose Syrah</t>
  </si>
  <si>
    <t>RENZO MASI CHN</t>
  </si>
  <si>
    <t>Renzo Masi Riserva Chianti Rufina Sangiovese</t>
  </si>
  <si>
    <t>Reposado Rosa Tequila 100% de Agave</t>
  </si>
  <si>
    <t>Reposado Tequila 100% de Agave</t>
  </si>
  <si>
    <t>Republic Restoratives Civic Vodka</t>
  </si>
  <si>
    <t>RESERVA DE LA SAURINE RED</t>
  </si>
  <si>
    <t>Reservoir Bourbon Whiskey</t>
  </si>
  <si>
    <t>Reservoir Hunter &amp; Scott Bourbon Whiskey</t>
  </si>
  <si>
    <t>Reservoir Rye Whiskey</t>
  </si>
  <si>
    <t>Reservoir Wheat Whiskey</t>
  </si>
  <si>
    <t>Residence Act Vodka</t>
  </si>
  <si>
    <t>Resso Old Vines Garnacha</t>
  </si>
  <si>
    <t>Resurgent Straight Rye Whiskey</t>
  </si>
  <si>
    <t>Resurgent Young American Bourbon Whiskey</t>
  </si>
  <si>
    <t>ReVah Pomegranate Vodka</t>
  </si>
  <si>
    <t>Reyka Small Batch Vodka</t>
  </si>
  <si>
    <t>RGS Lolea No. 1 Sangria Tempranillo</t>
  </si>
  <si>
    <t>RGS Lolea No. 2 White Sangria Macabeo</t>
  </si>
  <si>
    <t>RHIANNON RED</t>
  </si>
  <si>
    <t>Rhum Barbancourt 4 Year Old 3 Star Rum</t>
  </si>
  <si>
    <t>Rhum Barbancourt 5 Star 8 Year Old Reserve Speciale Rum</t>
  </si>
  <si>
    <t>Rhum Barbancourt Estate Reserve 15 Year Old Rum</t>
  </si>
  <si>
    <t>Rhum Clement Creole Shrubb Liqueur d'Orange</t>
  </si>
  <si>
    <t>Rhum Clement Sirop De Canne</t>
  </si>
  <si>
    <t>Riazul Plata Tequila</t>
  </si>
  <si>
    <t>Ribafreixo Gaudio Verdelho</t>
  </si>
  <si>
    <t>Ricard Pastis De Marselle</t>
  </si>
  <si>
    <t>Richards Wine Company Wild Irish Rose</t>
  </si>
  <si>
    <t>Rickshaw Chardonnay</t>
  </si>
  <si>
    <t>Ricura Horchata Cream Liqueur</t>
  </si>
  <si>
    <t>Ridge Benito Dusi Ranch Zinfandel</t>
  </si>
  <si>
    <t>RIDGE CAL ZIN PASO ROBLES</t>
  </si>
  <si>
    <t>Ridge Crest Cabernet Sauvignon</t>
  </si>
  <si>
    <t>Ridge Monte Bello Estate Vineyards Chardonnay</t>
  </si>
  <si>
    <t>Ridge Pagani Ranch Zinfandel</t>
  </si>
  <si>
    <t>Ridge Three Valleys Zinfandel</t>
  </si>
  <si>
    <t>RIDGE ZIN LYTTON SPRINGS</t>
  </si>
  <si>
    <t>Ridgeback The Lion Hound Mischief Brut Champagne Blend</t>
  </si>
  <si>
    <t>Ridgeback The Lionhound Red Rare Red Blend</t>
  </si>
  <si>
    <t>Ridgeview Fitzrovia Rose Chardonnay</t>
  </si>
  <si>
    <t>RIDGEWAY BAD ELF 12/500ML</t>
  </si>
  <si>
    <t>Ridgeway Lump of Coal Dark Holiday Stout</t>
  </si>
  <si>
    <t>Ridgeway Santas Butt Winter Porter</t>
  </si>
  <si>
    <t>RIDGEWAY WARM WELCOME 12/500ML - 4 Pack</t>
  </si>
  <si>
    <t>Riebeek Cellars Cabernet Sauvignon</t>
  </si>
  <si>
    <t>Riebeek Cellars Chardonnay</t>
  </si>
  <si>
    <t>Riebeek Cellars Chenin Blanc</t>
  </si>
  <si>
    <t>Riebeek Cellars Pinotage</t>
  </si>
  <si>
    <t>RIEBEEK CELLARS S/BLC</t>
  </si>
  <si>
    <t>RIEBEEK MER</t>
  </si>
  <si>
    <t>RIEGERS CAFFE AMARO 750ML</t>
  </si>
  <si>
    <t>RIEGERS KC WHISKEY 92 PROOF 750ML</t>
  </si>
  <si>
    <t>RIEGERS MIDWEST. DRY GIN 750ML</t>
  </si>
  <si>
    <t>RIEGERS PREMIUM WHEAT VODKA 750ML</t>
  </si>
  <si>
    <t>Rift Valley Dry Merlot</t>
  </si>
  <si>
    <t>Riga Black Balzams Liqueur</t>
  </si>
  <si>
    <t>RIGHT COAST VODKA WHIPS VARIETY PACK 3/8 CANS - 8 Pack</t>
  </si>
  <si>
    <t>Rinaldi Bug Juice Moscato D'Asti DOCG Muscat Blanc a Petits Grains</t>
  </si>
  <si>
    <t>Rinaldi La Bricca Barbera d'Asti DOCG</t>
  </si>
  <si>
    <t>Rinaldi Red Dream Malvasia Nera</t>
  </si>
  <si>
    <t>Ringbolt Cabernet Sauvignon</t>
  </si>
  <si>
    <t>RinkuÔøΩkiai Gedimino - 4 Pack</t>
  </si>
  <si>
    <t>RinkuÔøΩkiai ÔøΩaibo - 4 Pack</t>
  </si>
  <si>
    <t>RinkuÔøΩkiai Werewolf 5.2% - 4 Pack</t>
  </si>
  <si>
    <t>RinkuÔøΩkiai Werewolf 8.2% - 4 Pack</t>
  </si>
  <si>
    <t>RIO SECO MAL</t>
  </si>
  <si>
    <t>RIONDO PROSECCO SPUMANTE   750ML</t>
  </si>
  <si>
    <t>RISATA DARK RED BLEND (RAVEN)   750ML</t>
  </si>
  <si>
    <t>RISATA MOSCATO D'ASTI</t>
  </si>
  <si>
    <t>RISATA MOSCATO D'ASTI   750ML</t>
  </si>
  <si>
    <t>Risata Moscato D'Asti DOCG Muscat Blanc a Petits Grains</t>
  </si>
  <si>
    <t>RISATA PINK MOSCATO   750ML</t>
  </si>
  <si>
    <t>Risata Raven Brachetto</t>
  </si>
  <si>
    <t>RISATA RED MOSCATO   750ML</t>
  </si>
  <si>
    <t>Risata Sparkling Rose Chardonnay</t>
  </si>
  <si>
    <t>Risata Sweet Red Moscato Muscat</t>
  </si>
  <si>
    <t>RIUNITE FRUIT FRESHERS BLACK CHERRY</t>
  </si>
  <si>
    <t>RIUNITE FRUIT FRESHERS PEACH ROSEHIP</t>
  </si>
  <si>
    <t>RIUNITE FRUIT FRESHERS STRAWBEERY BELLINI</t>
  </si>
  <si>
    <t>Riunite Lambrusco</t>
  </si>
  <si>
    <t>Riunite Moscato Puglia IGT White Blend</t>
  </si>
  <si>
    <t>Riunite Movendo Moscato Provincia di Pavia IGT Muscat</t>
  </si>
  <si>
    <t>Riunite Rosato Lambrusco Marani</t>
  </si>
  <si>
    <t>Riva Leone Barbera</t>
  </si>
  <si>
    <t>RIVA REY TEMPRANILLO</t>
  </si>
  <si>
    <t>River View Vineyards Front Porch Cabernet Sauvignon</t>
  </si>
  <si>
    <t>RIZZI BARBARESCO   750ML</t>
  </si>
  <si>
    <t>RJ Rockers Black Perle  - 6 Pack</t>
  </si>
  <si>
    <t>RJ Rockers Brown Eyed Squirrel  - 6 Pack</t>
  </si>
  <si>
    <t>RJ Rockers Good Boy Stout  - 4 Pack</t>
  </si>
  <si>
    <t>RJ Rockers Hop Quake IPA - 6 Pack</t>
  </si>
  <si>
    <t>RJ Rockers Patriot Pale Ale - 6 Pack</t>
  </si>
  <si>
    <t>RJ Rockers Witty Twister - 4 Pack</t>
  </si>
  <si>
    <t>Robert Debuisson Pouilly fuisse Chardonnay</t>
  </si>
  <si>
    <t>Robert Hall Cabernet Sauvignon</t>
  </si>
  <si>
    <t>Robert Hall Merlot</t>
  </si>
  <si>
    <t>Robert Hall Paso Red Petite Sirah</t>
  </si>
  <si>
    <t>ROBERT HALL S/BLC</t>
  </si>
  <si>
    <t>Robert Mondavi Winery Cabernet Sauvignon</t>
  </si>
  <si>
    <t>Robert Mondavi Winery Fume Blanc Dry Sauvignon Blanc</t>
  </si>
  <si>
    <t>Robert Mondavi Winery Fume Blanc Reserve To Kalon Vineyard Sauvignon Blanc</t>
  </si>
  <si>
    <t>Robert Mondavi Winery Private Selection 100% Chardonnay</t>
  </si>
  <si>
    <t>Robert Mondavi Winery Private Selection Aged in Bourbon Barrels Cabernet Sauvignon</t>
  </si>
  <si>
    <t>Robert Mondavi Winery Private Selection Aged in Bourbon Barrels Chardonnay</t>
  </si>
  <si>
    <t>Robert Mondavi Winery Private Selection Aged in Rum Barrels Merlot</t>
  </si>
  <si>
    <t>Robert Mondavi Winery Private Selection Aged in Rye Barrels Red Blend Merlot</t>
  </si>
  <si>
    <t>Robert Mondavi Winery Private Selection Cabernet Sauvignon</t>
  </si>
  <si>
    <t>Robert Mondavi Winery Private Selection Chardonnay</t>
  </si>
  <si>
    <t>Robert Mondavi Winery Private Selection Merlot</t>
  </si>
  <si>
    <t>Robert Mondavi Winery Private Selection Pinot Grigio</t>
  </si>
  <si>
    <t>Robert Mondavi Winery Private Selection Pinot Noir</t>
  </si>
  <si>
    <t>Robert Mondavi Winery Private Selection Sauvignon Blanc</t>
  </si>
  <si>
    <t>Robert Oatley Pikorua Sauvignon Blanc</t>
  </si>
  <si>
    <t>Robert Oatley Signature Chardonnay</t>
  </si>
  <si>
    <t>Robert Oatley Signature Series Cabernet Sauvignon</t>
  </si>
  <si>
    <t>Robert Oatley Wild Oats Estate Grown Chardonnay</t>
  </si>
  <si>
    <t>Robertson Winery Cabernet Sauvignon</t>
  </si>
  <si>
    <t>Robertson Winery Chardonnay</t>
  </si>
  <si>
    <t>Robertson Winery Natural Sweet Red Ruby Cabernet</t>
  </si>
  <si>
    <t>Robinsons Iron Maiden Trooper Can - 4 Pack</t>
  </si>
  <si>
    <t>Roblar Cabernet Sauvignon</t>
  </si>
  <si>
    <t>Roc Saint andre Bordeaux Blend</t>
  </si>
  <si>
    <t>Roca Patron Silver Tequila</t>
  </si>
  <si>
    <t>Rocca Bella Puglia IGT Negroamaro</t>
  </si>
  <si>
    <t>ROCCA DELLE MACIE CHN</t>
  </si>
  <si>
    <t>Rocca delle Macie Head to Head Red Toscana IGT Rare Red Blend</t>
  </si>
  <si>
    <t>Rocca delle MacÔøΩe Campo Maccione Morellino di Scansano Sangiovese</t>
  </si>
  <si>
    <t>Rocca delle MacÔøΩe Chianti Classico Chianti Blend</t>
  </si>
  <si>
    <t>Roccamena Toscana IGT Chianti Blend</t>
  </si>
  <si>
    <t>ROCCHE COSTAMAGNA NEB</t>
  </si>
  <si>
    <t>Rocche Costamagna Rocche Dell'Annunziata Barolo Nebbiolo</t>
  </si>
  <si>
    <t>ROCHIOLI RRV P/NOIR   750ML</t>
  </si>
  <si>
    <t>Rock Creek White Whiskey</t>
  </si>
  <si>
    <t>Rock Town Basil Flavored Vodka</t>
  </si>
  <si>
    <t>Rock Town Grapefruit Vodka</t>
  </si>
  <si>
    <t>Rock Town Mandarin Orange Flavored Vodka</t>
  </si>
  <si>
    <t>Rock Town Small Batch Arkansas Bourbon Whiskey</t>
  </si>
  <si>
    <t>Rock Town Small Batch Handcrafted Vodka</t>
  </si>
  <si>
    <t>ROCKLIN RANCH P/NOIR</t>
  </si>
  <si>
    <t>RODENBACH VINTAGE 6/750ML</t>
  </si>
  <si>
    <t>Rodney Strong Cabernet Sauvignon</t>
  </si>
  <si>
    <t>Rodney Strong Chardonnay</t>
  </si>
  <si>
    <t>Rodney Strong Charlotte's Home Estate Vineyards Sauvignon Blanc</t>
  </si>
  <si>
    <t>Rodney Strong Estate Vineyards Cabernet Sauvignon</t>
  </si>
  <si>
    <t>Rodney Strong Estate Vineyards Chardonnay</t>
  </si>
  <si>
    <t>Rodney Strong Estate Vineyards Pinot Noir</t>
  </si>
  <si>
    <t>Rodney Strong Merlot</t>
  </si>
  <si>
    <t>Rodney Strong Symmetry Meritage</t>
  </si>
  <si>
    <t>Roe &amp; Co Blended Irish Whiskey</t>
  </si>
  <si>
    <t>Roederer Estate Brut Estate Bottled Sparkling Blend</t>
  </si>
  <si>
    <t>Roederer Estate Brut Rose Estate Bottled Champagne Blend</t>
  </si>
  <si>
    <t>Roger d'Anoia Metodo Tradicional Brut Cava Blend</t>
  </si>
  <si>
    <t>Roger Moreux Chavignol Les Bouffants Sancerre Sauvignon Blanc</t>
  </si>
  <si>
    <t>Roger Moreux Tradition Sancerre Sauvignon Blanc</t>
  </si>
  <si>
    <t>Rogue Dead Guy Whiskey</t>
  </si>
  <si>
    <t>Roku Riesling</t>
  </si>
  <si>
    <t>Rolling Rock Extra Pale - 12 Pack</t>
  </si>
  <si>
    <t>Rolling Rock Extra Pale - 18 Pack</t>
  </si>
  <si>
    <t>Rolling Rock Extra Pale - 24 Pack</t>
  </si>
  <si>
    <t>Rolling Rock Extra Pale Can - 18 Pack</t>
  </si>
  <si>
    <t>Romana Sambuca Black Liqueur</t>
  </si>
  <si>
    <t>Romana Sambuca Liquore Classico</t>
  </si>
  <si>
    <t>Romariz Fine Ruby Red Port</t>
  </si>
  <si>
    <t>Romariz Fine White White Port</t>
  </si>
  <si>
    <t>Rombauer Vineyards Cabernet Sauvignon</t>
  </si>
  <si>
    <t>Rombauer Vineyards Chardonnay</t>
  </si>
  <si>
    <t>Rombauer Vineyards Zinfandel</t>
  </si>
  <si>
    <t>Romeo From Verona Veneto IGT Merlot</t>
  </si>
  <si>
    <t>Ron Abuelo Anejo 12 Anos Gran Reserva Rum</t>
  </si>
  <si>
    <t>Ron Barcelo Imperial Rum</t>
  </si>
  <si>
    <t>Ron Matusalem Classico 10 Year Old Rum</t>
  </si>
  <si>
    <t>Ron Matusalem Platino Rum</t>
  </si>
  <si>
    <t>Ron Pablo Imported West Indies Rum</t>
  </si>
  <si>
    <t>Ron Zacapa 23 Sistema Solera Gran Reserva Rum</t>
  </si>
  <si>
    <t>Ron Zacapa XO Solera Gran Reserva Especial Rum</t>
  </si>
  <si>
    <t>Ronco Blanchis Collio Goriziano Pinot Grigio</t>
  </si>
  <si>
    <t>RonDiaz Coconut Rum</t>
  </si>
  <si>
    <t>RonDiaz Silver Premium Extra Smooth Rum</t>
  </si>
  <si>
    <t>Ronrico Gold Label Caribbean Rum</t>
  </si>
  <si>
    <t>Ronrico Silver Caribbean Rum</t>
  </si>
  <si>
    <t>Rooiberg Winery Red Muscadel Muscat de Frontignan</t>
  </si>
  <si>
    <t>Rooiberg Winery Roodewyn Cabernet Sauvignon</t>
  </si>
  <si>
    <t>Rooster Rojo Anejo Tequila</t>
  </si>
  <si>
    <t>Rooster Rojo Pineapple Anejo Tequila</t>
  </si>
  <si>
    <t>ROOSTER ROJO PINEAPPLE ANEJO TEQUILA   50ML</t>
  </si>
  <si>
    <t>Rooster Rojo Reposado Tequila 750ML</t>
  </si>
  <si>
    <t>Root:1 [The Original Ungrafted] Cabernet Sauvignon</t>
  </si>
  <si>
    <t>Root:1 [The Original Ungrafted] Carmenere</t>
  </si>
  <si>
    <t>Root:1 [The Original Ungrafted] Pinot Noir</t>
  </si>
  <si>
    <t>Root:1 [The Original Ungrafted] Sauvignon Blanc</t>
  </si>
  <si>
    <t>Roots Run Deep Winery Educated Guess Cabernet Sauvignon</t>
  </si>
  <si>
    <t>Roots Run Deep Winery Educated Guess Chardonnay</t>
  </si>
  <si>
    <t>Roots Run Deep Winery Educated Guess Merlot</t>
  </si>
  <si>
    <t>Roots Run Deep Winery Educated Guess Pinot Noir</t>
  </si>
  <si>
    <t>Roque Colas Tinto Alhama de Aragon Rare Red Blend</t>
  </si>
  <si>
    <t>ROQUEVALE 80 VINHO REGIONAL ALENTEJANO</t>
  </si>
  <si>
    <t>Roscato Dark Red Blend Teroldego</t>
  </si>
  <si>
    <t>Roscato Prosecco Glera</t>
  </si>
  <si>
    <t>Roscato Rose Dolce Delle Venezie IGT Pinot Noir</t>
  </si>
  <si>
    <t>Roscato Rosso Dolce Sweet Red Provincia di Pavia IGT Rare Red Blend</t>
  </si>
  <si>
    <t>Roscato Teroldego</t>
  </si>
  <si>
    <t>Rosenblum Cellars Vintner's Cuvee Cabernet Sauvignon</t>
  </si>
  <si>
    <t>ROSIE CHEEKS CAMPFIRE 750ML</t>
  </si>
  <si>
    <t>ROSIE CHEEKS CARMEL APPLE 750ML</t>
  </si>
  <si>
    <t>ROSIE CHEEKS CHERRY PIE 750ML</t>
  </si>
  <si>
    <t>ROSIE CHEEKS PEACH COBBLER 750ML</t>
  </si>
  <si>
    <t>ROSIE CHEEKS PUMPKIN SPICE 750ML</t>
  </si>
  <si>
    <t>ROSIE CHEEKS SIPPIN APPLE 750ML</t>
  </si>
  <si>
    <t>ROSSIGNOL VOLNAY 1ER CRU CLOS ANGLES   750ML</t>
  </si>
  <si>
    <t>Rossville Union Master Crafted Barrel Proof Straight Rye Whiskey</t>
  </si>
  <si>
    <t>Rossville Union Master Crafted Straight Rye Whiskey</t>
  </si>
  <si>
    <t>Roth Estate Heritage Red Blend</t>
  </si>
  <si>
    <t>Rothaus Pils Tannenzapfle - 6 Pack</t>
  </si>
  <si>
    <t>Rothman &amp; Winter Creme de Violette Liqueur</t>
  </si>
  <si>
    <t>Rough Day Cabernet Sauvignon</t>
  </si>
  <si>
    <t>Rough Day Chardonnay</t>
  </si>
  <si>
    <t>Rough Day Pinot Noir</t>
  </si>
  <si>
    <t>Rough Day Rose Cabernet Sauvignon</t>
  </si>
  <si>
    <t>Rough Rider Bull Moose Three Barrel Rye Whisky</t>
  </si>
  <si>
    <t>Rough Rider Double Casked Straight Bourbon Whisky</t>
  </si>
  <si>
    <t>Rough Rider Happy Warrior Cask Strength Straight Bourbon Whisky</t>
  </si>
  <si>
    <t>Rough Rider The Big Stick Cask Strength Rye Whisky</t>
  </si>
  <si>
    <t>Rough Rider Wilderness Hunter Single Cask Straight Bourbon Whisky</t>
  </si>
  <si>
    <t>Round Hill Cabernet Sauvignon</t>
  </si>
  <si>
    <t>Round Hill Chardonnay</t>
  </si>
  <si>
    <t>Round Hill Merlot</t>
  </si>
  <si>
    <t>ROUND POND KITH AND KIN CAB 750ML</t>
  </si>
  <si>
    <t>ROUTE STOCK CAB</t>
  </si>
  <si>
    <t>Rowan's Creek Kentucky Straight Bourbon Whiskey</t>
  </si>
  <si>
    <t>Rowdy Hop Forward Rye Ale Can - 6 Pack</t>
  </si>
  <si>
    <t>Royal Challenge Premium Lager</t>
  </si>
  <si>
    <t>Royal Tokaji Wine Co. Aszu 5 Puttonyos Tokaji Blend, Furmint</t>
  </si>
  <si>
    <t>Royale Merlot</t>
  </si>
  <si>
    <t>Royale Vouvray Moelleux Chenin Blanc</t>
  </si>
  <si>
    <t>Roy's Demon Shochu</t>
  </si>
  <si>
    <t>RUBEN A. HILL LONDON DRY GIN 750ML</t>
  </si>
  <si>
    <t>RUBIN A. HILL WHISKEY 750ML</t>
  </si>
  <si>
    <t>Rubin Car Lazar Red Blend, Prokupac, Vranac, Merlot</t>
  </si>
  <si>
    <t>Rubus Blanc de Blancs Brut Ugni Blanc</t>
  </si>
  <si>
    <t>Rubus Chardonnay</t>
  </si>
  <si>
    <t>Rubus Old Vine Zinfandel</t>
  </si>
  <si>
    <t>RUBUS R/R RES PINOT NOIR   750ML</t>
  </si>
  <si>
    <t>Rubus Shiraz</t>
  </si>
  <si>
    <t>Rubus White Blend Colombard</t>
  </si>
  <si>
    <t>Rubus Wine Selections Cabernet Sauvignon</t>
  </si>
  <si>
    <t>RUBY RED CARBONATED ROSE FIRST PRESS</t>
  </si>
  <si>
    <t>Ruby Red Rose with Grapefruit Rose Blend</t>
  </si>
  <si>
    <t>Ruca Malen Classic Malbec</t>
  </si>
  <si>
    <t>RUDD CROSSROADS CAB   750ML</t>
  </si>
  <si>
    <t>Ruffino Aziano Chianti Classico Sangiovese</t>
  </si>
  <si>
    <t>Ruffino Chianti DOCG Chianti Blend</t>
  </si>
  <si>
    <t>Ruffino Lumina Delle Venezie IGT Pinot Grigio</t>
  </si>
  <si>
    <t>Ruffino Moscato D'Asti DOCG Moscato Bianco</t>
  </si>
  <si>
    <t>Ruffino Orvieto Classico Orvieto White Blend</t>
  </si>
  <si>
    <t>Ruffino Prosecco D.O.C Glera</t>
  </si>
  <si>
    <t>Ruffino Prosecco Glera</t>
  </si>
  <si>
    <t>Ruffino Riserva Ducale Chianti Classico Sangiovese</t>
  </si>
  <si>
    <t>Ruffino Riserva Ducale Oro Chianti Classico Sangiovese</t>
  </si>
  <si>
    <t>Ruffino Sparkling Rose Glera</t>
  </si>
  <si>
    <t>Rui Roboredo Madeira Espirito Do Coa Tempranillo</t>
  </si>
  <si>
    <t>Ruinart Brut Blanc de Blancs Champagne</t>
  </si>
  <si>
    <t>Ruinart Brut Rose Champagne</t>
  </si>
  <si>
    <t>RUJERO SINGANI   750ML</t>
  </si>
  <si>
    <t>Rum Cask Finish Blended Bourbon Whiskey 90 Proof</t>
  </si>
  <si>
    <t>RUM CHATA    COCONUT CREAM</t>
  </si>
  <si>
    <t>RUM CHATA PEPPERMINT BARK</t>
  </si>
  <si>
    <t>RumChata Horchata Con Ron Cream Liqueur</t>
  </si>
  <si>
    <t>RumChata Limon</t>
  </si>
  <si>
    <t>RumHaven Coconut Rum Liqueur</t>
  </si>
  <si>
    <t>Rumple Minze Peppermint Schnapps</t>
  </si>
  <si>
    <t>Rupert &amp; Rothschild Classique Bordeaux Blend</t>
  </si>
  <si>
    <t>Rusalka Russian Vodka</t>
  </si>
  <si>
    <t>Russell's Reserve 10 Year Old Kentucky Straight Bourbon Whiskey</t>
  </si>
  <si>
    <t>Russell's Reserve 6 Year Old Kentucky Straight Rye Whiskey</t>
  </si>
  <si>
    <t>Russell's Reserve Single Barrel Kentucky Straight Bourbon Whiskey</t>
  </si>
  <si>
    <t>Russell's Reserve Single Barrel Kentucky Straight Rye Whiskey</t>
  </si>
  <si>
    <t>RUSSIAN DIAMOND VODKA</t>
  </si>
  <si>
    <t>RUSSIAN GARANTH/RADISH VODKA</t>
  </si>
  <si>
    <t>Russian Ice Export Vodka</t>
  </si>
  <si>
    <t>Russian Standard Platinum Vodka</t>
  </si>
  <si>
    <t>Russian Standard Vodka</t>
  </si>
  <si>
    <t>Rustic Canyon Chardonnay</t>
  </si>
  <si>
    <t>Ruta 22 Malbec</t>
  </si>
  <si>
    <t>Rutherford Hill Cabernet Sauvignon</t>
  </si>
  <si>
    <t>Rutherford Hill Merlot</t>
  </si>
  <si>
    <t>Rutherford Ranch Cabernet Sauvignon</t>
  </si>
  <si>
    <t>Rutherford Wine Company Clyde's Cabernet Sauvignon</t>
  </si>
  <si>
    <t>Rutherford Wine Company Clyde's Chardonnay</t>
  </si>
  <si>
    <t>Rutherford Wine Company Clyde's Merlot</t>
  </si>
  <si>
    <t>Ryan's Irish Style Cream Liqueur</t>
  </si>
  <si>
    <t>S. Stefano Belbo I Italia Diama Sparkle Rose Extra Dry Rare Rose Blend</t>
  </si>
  <si>
    <t>S.A. Prum Essence Riesling</t>
  </si>
  <si>
    <t>Sable Ridge Terra Alta Vineyard Syrah</t>
  </si>
  <si>
    <t>Sabra Chocolate Orange Liqueur</t>
  </si>
  <si>
    <t>SABRA COFFEE LIQUEUR   750ML</t>
  </si>
  <si>
    <t>Saddleworth Hills Reserve Shiraz</t>
  </si>
  <si>
    <t>Sagamore Distiller's Select: Tequila Finish Rye Whiskey</t>
  </si>
  <si>
    <t>SAGAMORE RYE CLYDES BARREL SELECT 2023</t>
  </si>
  <si>
    <t>SAGAMORE RYE MC BARREL 137</t>
  </si>
  <si>
    <t>SAGAMORE RYE MC BARREL PICK 1</t>
  </si>
  <si>
    <t>SAGAMORE SPIRIT 8 YEAR OLD RYE 750ML</t>
  </si>
  <si>
    <t>SAGAMORE SPIRIT BARREL 175 SELECT RYE 750ML</t>
  </si>
  <si>
    <t>SAGAMORE SPIRIT BARREL 90 SELECT RYE 750ML</t>
  </si>
  <si>
    <t>Sagamore Spirit Black Eyed Rye Whiskey Cocktail - 4 Pack</t>
  </si>
  <si>
    <t>Sagamore Spirit Cask Strength Straight Rye Whiskey</t>
  </si>
  <si>
    <t>Sagamore Spirit Double Oak Straight Rye Whiskey</t>
  </si>
  <si>
    <t>SAGAMORE SPIRIT HONEY PALOMA - 4 Pack</t>
  </si>
  <si>
    <t>Sagamore Spirit Lemon Tea Fizz Rye Whiskey Cocktail - 4 Pack</t>
  </si>
  <si>
    <t>SAGAMORE SPIRIT ORANGE CRUSH  355ML - 4 Pack</t>
  </si>
  <si>
    <t>SAGAMORE SPIRIT PINEAPPLE RYEGARITA  355ML - 4 Pack</t>
  </si>
  <si>
    <t>Sagamore Spirit Rum Cask Finish Rye Whiskey</t>
  </si>
  <si>
    <t>SAGAMORE SPIRIT RYE BARREL 110</t>
  </si>
  <si>
    <t>SAGAMORE SPIRIT RYE BARREL 33</t>
  </si>
  <si>
    <t>SAGAMORE SPIRIT SHERRY FINISH 750ML</t>
  </si>
  <si>
    <t>Sagamore Spirit Signature Straight Rye Whiskey 83 Proof</t>
  </si>
  <si>
    <t>SAGAMORE SPIRIT VARIETY PACK 4/6PK 355ML - 6 Pack</t>
  </si>
  <si>
    <t>SAGRES 4/6PK 12OZ - 6 Pack</t>
  </si>
  <si>
    <t>SAGRES BOHEMIA 330 ML 4/6 - 6 Pack</t>
  </si>
  <si>
    <t>Sagres Preta - 6 Pack</t>
  </si>
  <si>
    <t>Sailor Jerry Navy Spiced Rum</t>
  </si>
  <si>
    <t>Sailor Jerry Spiced Rum</t>
  </si>
  <si>
    <t>Saint Brendan's Irish Cream Liqueur</t>
  </si>
  <si>
    <t>Saint Clair Family Estate Sauvignon Blanc</t>
  </si>
  <si>
    <t>Saint Cosme Blanc Cotes du Rhone White Southern Rhone Blend</t>
  </si>
  <si>
    <t>Saint Cosme Chateauneuf du pape Red Southern Rhone Blend</t>
  </si>
  <si>
    <t>Saint Cosme Cotes du Rhone Syrah</t>
  </si>
  <si>
    <t>Saint Hilaire Brut Estate Bottled Blanquette de Limoux Sparkling Blend</t>
  </si>
  <si>
    <t>Saint Hilaire Cremant de Limoux Sparkling Blend</t>
  </si>
  <si>
    <t>Saint Hilaire d'Ozilhan Reserve de la Dame a l'Oiseau Cotes du Rhone Red Southern Rhone Blend</t>
  </si>
  <si>
    <t>Saint Hilaire Semi Sweet Estate Bottled Blanquette de Limoux Mauzac</t>
  </si>
  <si>
    <t>Saintsbury Pinot Noir</t>
  </si>
  <si>
    <t>Saison Dupont</t>
  </si>
  <si>
    <t>Saison Dupont Cuvee Dry Hopping</t>
  </si>
  <si>
    <t>Saison Dupont Vieille Provision</t>
  </si>
  <si>
    <t>Saison Dupont Vieille Provision - 4 Pack</t>
  </si>
  <si>
    <t>Saku Original - 6 Pack</t>
  </si>
  <si>
    <t>Salasar Brut Cremant de Limoux Chardonnay</t>
  </si>
  <si>
    <t>Salignac V.S Cognac</t>
  </si>
  <si>
    <t>Salmon Creek Brut Champagne Blend</t>
  </si>
  <si>
    <t>Salmon Creek Chardonnay</t>
  </si>
  <si>
    <t>Salted Caramel Irish Cream Liqueur</t>
  </si>
  <si>
    <t>Salvano Fosco Dolcetto di Diano d'Alba</t>
  </si>
  <si>
    <t>SAM ADAMS CHOCOLATE BOCK 4/6 LN - 6 Pack</t>
  </si>
  <si>
    <t>SAM ADAMS SPRING VARIETY 2/12 NR - 12 Pack</t>
  </si>
  <si>
    <t>SAM ADAMS SUMMER CRAFT CAN VARIETY 12PK - 12 Pack</t>
  </si>
  <si>
    <t>SAM ADAMS SUMMER VARIETY 12PK NR - 12 Pack</t>
  </si>
  <si>
    <t>SAM ADAMS SWTER WEATHER 12PK NR - 12 Pack</t>
  </si>
  <si>
    <t>SAM ADAMS WICKED VARIETY 2/12 CN - 12 Pack</t>
  </si>
  <si>
    <t>Samartzis Two Rivers Red Dry Merlot</t>
  </si>
  <si>
    <t>Samichlaus Classic - 6 Pack</t>
  </si>
  <si>
    <t>Samichlaus Helles</t>
  </si>
  <si>
    <t>Samuel Adams Boston Lager - 12 Pack</t>
  </si>
  <si>
    <t>Samuel Adams Boston Lager - 6 Pack</t>
  </si>
  <si>
    <t>Samuel Adams Cherry Wheat - 6 Pack</t>
  </si>
  <si>
    <t>Samuel Adams Harvest Hefe - 6 Pack</t>
  </si>
  <si>
    <t>Samuel Adams Lemon Wheat Summer Ale - 6 Pack</t>
  </si>
  <si>
    <t>Samuel Adams New England IPA - 6 Pack</t>
  </si>
  <si>
    <t>Samuel Adams Octoberfest - 12 Pack</t>
  </si>
  <si>
    <t>Samuel Adams Octoberfest - 6 Pack</t>
  </si>
  <si>
    <t>Samuel Adams Porch Rocker - 6 Pack</t>
  </si>
  <si>
    <t>Samuel Adams Sam '76 Can - 6 Pack</t>
  </si>
  <si>
    <t>Samuel Adams Summer Ale - 12 Pack</t>
  </si>
  <si>
    <t>Samuel Adams Summer Ale Can - 12 Pack</t>
  </si>
  <si>
    <t>Samuel Adams White Christmas - 6 Pack</t>
  </si>
  <si>
    <t>Samuel Adams Winter Lager - 6 Pack</t>
  </si>
  <si>
    <t>Samuel Baron Touraine Sauvignon Blanc</t>
  </si>
  <si>
    <t>Samuel Smith India Ale</t>
  </si>
  <si>
    <t>Samuel Smith India Ale - 4 Pack</t>
  </si>
  <si>
    <t>Samuel Smith Oatmeal Stout</t>
  </si>
  <si>
    <t>Samuel Smith Oatmeal Stout - 4 Pack</t>
  </si>
  <si>
    <t>Samuel Smith Organic Apricot Fruit Beer</t>
  </si>
  <si>
    <t>Samuel Smith Organic Cherry Fruit Beer</t>
  </si>
  <si>
    <t>Samuel Smith Organic Cider</t>
  </si>
  <si>
    <t>Samuel Smith Organic Cider - 4 Pack</t>
  </si>
  <si>
    <t>Samuel Smith Organic Pale Ale</t>
  </si>
  <si>
    <t>Samuel Smith Organic Pale Ale - 4 Pack</t>
  </si>
  <si>
    <t>Samuel Smith Organic Raspberry Fruit Beer</t>
  </si>
  <si>
    <t>Samuel Smith Organic Strawberry Fruit Beer</t>
  </si>
  <si>
    <t>Samuel Smith Pure Brewed Organic Lager</t>
  </si>
  <si>
    <t>Samuel Smith Pure Brewed Organic Lager - 4 Pack</t>
  </si>
  <si>
    <t>Samuel Smith's Imperial Stout - 4 Pack</t>
  </si>
  <si>
    <t>Samuel Smith's Nut Brown Ale</t>
  </si>
  <si>
    <t>Samuel Smith's Nut Brown Ale - 4 Pack</t>
  </si>
  <si>
    <t>Samuel Smith's Organic Chocolate Stout</t>
  </si>
  <si>
    <t>Samuel Smith's Organic Chocolate Stout - 4 Pack</t>
  </si>
  <si>
    <t>Samuel Smith's Organic Perry Sparkling Pear Cider</t>
  </si>
  <si>
    <t>Samuel Smith's The Famous Taddy Porter</t>
  </si>
  <si>
    <t>Samuel Smith's The Famous Taddy Porter - 4 Pack</t>
  </si>
  <si>
    <t>Samuel Smith's Winter Welcome Ale</t>
  </si>
  <si>
    <t>Samuel Smith's Winter Welcome Ale - 4 Pack</t>
  </si>
  <si>
    <t>San Antonio Winery American Sweet Red Cardinale</t>
  </si>
  <si>
    <t>San Antonio Winery Imperial Red Semi Sweet Ruby Cabernet</t>
  </si>
  <si>
    <t>San Elias Cabernet Sauvignon</t>
  </si>
  <si>
    <t>San Elias Chardonnay</t>
  </si>
  <si>
    <t>San Elias Sauvignon Blanc</t>
  </si>
  <si>
    <t>San Lorenzo Montepulciano d'Abruzzo</t>
  </si>
  <si>
    <t>San Lorenzo Trebbiano d'Abruzzo</t>
  </si>
  <si>
    <t>San Miguel Pale Pilsen - 6 Pack</t>
  </si>
  <si>
    <t>San Pedro Apostol Campellares Tempranillo</t>
  </si>
  <si>
    <t>San Pietro Pinot Grigio</t>
  </si>
  <si>
    <t>San Salvatore La Capranera Paestum IGT Aglianico</t>
  </si>
  <si>
    <t>San Salvatore La Capranera Paestum IGT Falanghina</t>
  </si>
  <si>
    <t>Sanctuary Estates Bien Nacido Vineyard Pinot Noir</t>
  </si>
  <si>
    <t>Sand Point Family Vineyards Chardonnay</t>
  </si>
  <si>
    <t>Sand Point Family Vineyards Pinot Noir</t>
  </si>
  <si>
    <t>Sand Point Family Vineyards Sauvignon Blanc</t>
  </si>
  <si>
    <t>Sandeman 20 Year Old Tawny Red Port</t>
  </si>
  <si>
    <t>Sandeman Founders Reserve Red Port</t>
  </si>
  <si>
    <t>Sandeman Ruby Red Port</t>
  </si>
  <si>
    <t>Sandeman Tawny Red Port</t>
  </si>
  <si>
    <t>Sandy Bottom Sparkling Rum Cocktail</t>
  </si>
  <si>
    <t>Sanford Flor de Campo Pinot Noir</t>
  </si>
  <si>
    <t>Sanford Pinot Noir</t>
  </si>
  <si>
    <t>Santa Barbara Winery Chardonnay</t>
  </si>
  <si>
    <t>Santa Barbara Winery Pinot Noir</t>
  </si>
  <si>
    <t>Santa Clara Rompope Liqueur</t>
  </si>
  <si>
    <t>Santa Cristina (Antinori) Chianti Superiore Sangiovese</t>
  </si>
  <si>
    <t>Santa Cristina (Antinori) Santa Cristina Delle Venezie IGT Pinot Grigio</t>
  </si>
  <si>
    <t>Santa Cristina (Antinori) Toscana IGT Sangiovese</t>
  </si>
  <si>
    <t>SANTA DUE CDR</t>
  </si>
  <si>
    <t>SANTA EMA MER</t>
  </si>
  <si>
    <t>Santa Ema Select Terroir Carmenere</t>
  </si>
  <si>
    <t>SANTA GIULIANA TREVISO PROSECCO</t>
  </si>
  <si>
    <t>Santa Julia Brut Rose Pinot Noir</t>
  </si>
  <si>
    <t>Santa Julia Organica Rose Malbec</t>
  </si>
  <si>
    <t>SANTA JULIA ORGANICA TEMP</t>
  </si>
  <si>
    <t>SANTA JULIA RESERVA 2PACK</t>
  </si>
  <si>
    <t>Santa Julia Reserva Cabernet Sauvignon</t>
  </si>
  <si>
    <t>Santa Julia Tintillo Bonarda</t>
  </si>
  <si>
    <t>Santa Margherita Alto Adige   Sudtirol Pinot Grigio</t>
  </si>
  <si>
    <t>Santa Margherita Brut Rose Spumante Sparkling Blend</t>
  </si>
  <si>
    <t>Santa Margherita Brut Valdobbiadene Prosecco Superiore DOCG Glera</t>
  </si>
  <si>
    <t>Santa Margherita Riserva Chianti Classico Chianti Blend</t>
  </si>
  <si>
    <t>Santa Margherita Riserva Chianti Classico DOCG Chianti Blend</t>
  </si>
  <si>
    <t>Santa Quiteria BT Bodega Tintoralba Spanish Inspiration Garnacha Tintorera</t>
  </si>
  <si>
    <t>Santa Sofia Lugana   Veneto Verdicchio</t>
  </si>
  <si>
    <t>Santa Sofia Valpolicella Classico DOC Valpolicella Blend</t>
  </si>
  <si>
    <t>Santa Teresa 1796 Ron Antiguo de Solera Rum</t>
  </si>
  <si>
    <t>Santa Teresa Rhum Orange Liqueur</t>
  </si>
  <si>
    <t>Santero Asti Muscat</t>
  </si>
  <si>
    <t>SANTERO D'ASTI</t>
  </si>
  <si>
    <t>Santero Moscato</t>
  </si>
  <si>
    <t>Santero Moscato &amp; Coconut Muscat</t>
  </si>
  <si>
    <t>Santero Moscato &amp; Strawberry Muscat</t>
  </si>
  <si>
    <t>Santero Moscato and Passion Fruit Muscat</t>
  </si>
  <si>
    <t>Santero Moscato Rose Vino Spumante Dolce Muscat</t>
  </si>
  <si>
    <t>Santi Sortesele Delle Venezie IGT Pinot Grigio</t>
  </si>
  <si>
    <t>Santiago Queirolo Gran Vino Borgona</t>
  </si>
  <si>
    <t>Santiago Queirolo Intipalka Valle Del Sol Chardonnay</t>
  </si>
  <si>
    <t>Santiago Queirolo Intipalka Valle Del Sol Reserva Cabernet Sauvignon, Syrah</t>
  </si>
  <si>
    <t>Santiago Queirolo Intipalka Valle Del Sol Sauvignon Blanc</t>
  </si>
  <si>
    <t>Santiago Queirolo Quebranta Pisco</t>
  </si>
  <si>
    <t>Santiago Queirolo Rose Shiraz</t>
  </si>
  <si>
    <t>Santiago Ruiz O Rosal Albarino</t>
  </si>
  <si>
    <t>Santini Fine I.P. Dry Marsala Catarratto</t>
  </si>
  <si>
    <t>Santini Fine I.P. Marsala Catarratto</t>
  </si>
  <si>
    <t>Santo Fino Blanco Tequila</t>
  </si>
  <si>
    <t>Santo Puro Mezquila</t>
  </si>
  <si>
    <t>Santo Reposado Tequila</t>
  </si>
  <si>
    <t>SANTODENO SANGIOVESE APPASSIMENTO 750ML</t>
  </si>
  <si>
    <t>Sant'Or Saint George Agiorgitiko</t>
  </si>
  <si>
    <t>Sao Paulo Cachaca</t>
  </si>
  <si>
    <t>Sao Paulo Cachaca 1L</t>
  </si>
  <si>
    <t>Sapporo Premium Beer - 6 Pack</t>
  </si>
  <si>
    <t>Sapporo Premium Beer Can</t>
  </si>
  <si>
    <t>Sapporo Premium Beer Can - 4 Pack</t>
  </si>
  <si>
    <t>Sapporo Reserve Beer Can</t>
  </si>
  <si>
    <t>Saracco Moscato d'Asti Muscat Blanc a Petits Grains</t>
  </si>
  <si>
    <t>SARAJEVO LAGER 6/4 330ML NR - 4 Pack</t>
  </si>
  <si>
    <t>Sartarelli Balciana Verdicchio Dei Castelli di Jesi Classico</t>
  </si>
  <si>
    <t>Sartori di Verona Corte Bra Amarone Della Valpolicella Classico Valpolicella Blend</t>
  </si>
  <si>
    <t>Saucony Creek Hexerei White Ale - 6 Pack</t>
  </si>
  <si>
    <t>Saucony Creek Hop Suplex Ale - 4 Pack</t>
  </si>
  <si>
    <t>Saucony Creek Kutztown Lager - 6 Pack</t>
  </si>
  <si>
    <t>Saucony Creek Maple Mistress Ale - 6 Pack</t>
  </si>
  <si>
    <t>Saucony Creek North Ramp Stout  - 6 Pack</t>
  </si>
  <si>
    <t>Saucony Creek Schnickelfritz Chocolate Stout - 6 Pack</t>
  </si>
  <si>
    <t>Saucony Creek Stonefly IPA - 4 Pack</t>
  </si>
  <si>
    <t>SAUTIOR ST GEO RED</t>
  </si>
  <si>
    <t>Sauvion Rose d'Anjou Groslot Gris</t>
  </si>
  <si>
    <t>Sauvion Vouvray Chenin Blanc</t>
  </si>
  <si>
    <t>Sauza Conmemorativo Anejo Tequila</t>
  </si>
  <si>
    <t>Sauza Extra Gold Tequila</t>
  </si>
  <si>
    <t>Sauza Giro Gold Tequila</t>
  </si>
  <si>
    <t>Sauza Gold Tequila</t>
  </si>
  <si>
    <t>SAUZA HACIENDA GOLD TEQUILA 1.75L</t>
  </si>
  <si>
    <t>Sauza Hacienda Silver Tequila</t>
  </si>
  <si>
    <t>SAUZA HACIENDA SILVER TEQUILA 1.75L</t>
  </si>
  <si>
    <t>Sauza Hornitos Black Barrel Anejo Tequila</t>
  </si>
  <si>
    <t>Sauza Hornitos Cristalino Anejo Tequila</t>
  </si>
  <si>
    <t>Sauza Hornitos Plata Tequila</t>
  </si>
  <si>
    <t>Sauza Hornitos Plata Tequila 1.75L</t>
  </si>
  <si>
    <t>Sauza Hornitos Reposado Tequila</t>
  </si>
  <si>
    <t>Sauza Hornitos Reposado Tequila 1.75L</t>
  </si>
  <si>
    <t>Sauza Silver Tequila</t>
  </si>
  <si>
    <t>Sauza Tres Generaciones Anejo Tequila</t>
  </si>
  <si>
    <t>Sauza Tres Generaciones Plata Tequila</t>
  </si>
  <si>
    <t>Save Me</t>
  </si>
  <si>
    <t>Savee Sea Sauvignon Blanc</t>
  </si>
  <si>
    <t>Savory &amp; James Cream Sherry Blend</t>
  </si>
  <si>
    <t>Savory &amp; James Deluxe Dry Sherry Fino Palomino</t>
  </si>
  <si>
    <t>Savory &amp; James Deluxe Medium Sherry Amontillado Palomino</t>
  </si>
  <si>
    <t>Sawbuck Cabernet Sauvignon</t>
  </si>
  <si>
    <t>Sawbuck Malbec</t>
  </si>
  <si>
    <t>SBRAGIA HOME RANCH CHARD 15/750ML</t>
  </si>
  <si>
    <t>SCA Les Vignerons Reunis de Monsegur Baron Saint Pierre Merlot</t>
  </si>
  <si>
    <t>Scaldis Refermentee</t>
  </si>
  <si>
    <t>Scaldis Special Ale</t>
  </si>
  <si>
    <t>Scarbolo Merlot</t>
  </si>
  <si>
    <t>Scheldebrouwerij Hop Ruiter</t>
  </si>
  <si>
    <t>SCHLAFLY BOOMERANG 4/6 CANS - 6 Pack</t>
  </si>
  <si>
    <t>Schlafly Coffee Stout - 6 Pack</t>
  </si>
  <si>
    <t>SCHLAFLY NEIPA 4/6 CANS - 6 Pack</t>
  </si>
  <si>
    <t>Schlafly Oatmeal Stout - 6 Pack</t>
  </si>
  <si>
    <t>Schlafly Oktoberfest - 6 Pack</t>
  </si>
  <si>
    <t>Schlafly Raspberry Hefeweizen - 6 Pack</t>
  </si>
  <si>
    <t>SCHLAFLY STOUTBOUT VARIETY 2/12 NR - 12 Pack</t>
  </si>
  <si>
    <t>SCHLAFLY SUMMER LAGER 4/6 CANS - 6 Pack</t>
  </si>
  <si>
    <t>SCHLAFLY TAZMANIA IPA 4/6 CANS - 6 Pack</t>
  </si>
  <si>
    <t>SCHLAFLY TROPICAL SAISON 4/6 CANS - 6 Pack</t>
  </si>
  <si>
    <t>SCHLAFLY WINTER HAZE 4/6 CANS - 6 Pack</t>
  </si>
  <si>
    <t>Schlitz High Gravity VSL - 12 Pack</t>
  </si>
  <si>
    <t>SCHLITZ MALT 12/24OZ CAN - 12 Pack</t>
  </si>
  <si>
    <t>SCHLITZ MALT 12/40OZ NR - 12 Pack</t>
  </si>
  <si>
    <t>Schlitz Malt Liquor O.M.L Can - 24 Pack</t>
  </si>
  <si>
    <t>Schlitz Red Bull Can</t>
  </si>
  <si>
    <t>Schloss Gobelsburg Gobelsburger Gruner Veltliner</t>
  </si>
  <si>
    <t>Schlumberger Sparkling Brut Methode Traditionnelle Rare White Blend</t>
  </si>
  <si>
    <t>Schmitt Sohne Blue Bottle Clean &amp; Crisp Kabinett Riesling</t>
  </si>
  <si>
    <t>Schmitt Sohne Blue Bottle Crisp &amp; Fruity Riesling</t>
  </si>
  <si>
    <t>Schmitt Sohne Blue Bottle Intense &amp; Fruity Spatlese Riesling</t>
  </si>
  <si>
    <t>Schmitt Sohne Blue Bottle Sweet &amp; Luscious Auslese Riesling</t>
  </si>
  <si>
    <t>Schmitt Sohne Crisp &amp; Fruity Riesling</t>
  </si>
  <si>
    <t>Schmitt Sohne Liebfraumilch   Qualitatswein Riesling</t>
  </si>
  <si>
    <t>Schmitt Sohne Relax Riesling</t>
  </si>
  <si>
    <t>SCHNEIDER AVENTINUS 6/4 16OZ CANS</t>
  </si>
  <si>
    <t>SCHNEIDER AVENTINUS BA 6/25.4 0Z NR</t>
  </si>
  <si>
    <t>SCHNEIDER HELLE WEIS 6/4 16OZ CANS</t>
  </si>
  <si>
    <t>Schneider Vineyards Potato Barn Chardonnay</t>
  </si>
  <si>
    <t>Schneider Weisse Aventinus Eisbock</t>
  </si>
  <si>
    <t>Schneider Weisse Aventinus Eisbock - 6 Pack</t>
  </si>
  <si>
    <t>Schneider Weisse Aventinus Wheat Dopplebock Ale</t>
  </si>
  <si>
    <t>Schneider Weisse Tap 4 Weisen Edel Weisse</t>
  </si>
  <si>
    <t>Schneider Weisse Tap X Aventinus Cuvee Barrique</t>
  </si>
  <si>
    <t>Schneider Weisse Tap7 Original</t>
  </si>
  <si>
    <t>Schneider Weisse Tap7 Original - 4 Pack</t>
  </si>
  <si>
    <t>Schofferhofer Grapefruit - 6 Pack</t>
  </si>
  <si>
    <t>Schofferhofer Grapefruit Can - 4 Pack</t>
  </si>
  <si>
    <t>Schramsberg Vineyards Blanc de Blancs Methode Traditionnelle Brut Chardonnay</t>
  </si>
  <si>
    <t>Schramsberg Vineyards Blanc de Noirs Brut Pinot Noir</t>
  </si>
  <si>
    <t>Schramsberg Vineyards Brut Rose Pinot Noir</t>
  </si>
  <si>
    <t>Schramsberg Vineyards Cremant Demi Sec Flora</t>
  </si>
  <si>
    <t>Schug Brut Rouge de Noirs Pinot Noir</t>
  </si>
  <si>
    <t>Schug Cabernet Sauvignon</t>
  </si>
  <si>
    <t>Schug Chardonnay</t>
  </si>
  <si>
    <t>Schug Pinot Noir</t>
  </si>
  <si>
    <t>Schug Rose Pinot Noir</t>
  </si>
  <si>
    <t>Schug Sauvignon Blanc</t>
  </si>
  <si>
    <t>Scotto Cellars 99 Vines Pinot Noir</t>
  </si>
  <si>
    <t>Scotto Cellars Between the Vines Pinot Noir</t>
  </si>
  <si>
    <t>Scotty's Vodka 1.75L</t>
  </si>
  <si>
    <t>SCOTTY'S VODKA 375ML</t>
  </si>
  <si>
    <t>SCOTTY'S VODKA 50ML</t>
  </si>
  <si>
    <t>Scotty's Vodka 750ML</t>
  </si>
  <si>
    <t>Se Busca Joven Mezcal</t>
  </si>
  <si>
    <t>Sea Dog Wild Blueberry Wheat Ale Can - 6 Pack</t>
  </si>
  <si>
    <t>Sea Pearl Sauvignon Blanc</t>
  </si>
  <si>
    <t>Sea Ridge Cabernet Sauvignon</t>
  </si>
  <si>
    <t>Sea Ridge Chardonnay</t>
  </si>
  <si>
    <t>Sea Ridge Merlot</t>
  </si>
  <si>
    <t>SEACRETS BOURBON WHISKEY 750ML</t>
  </si>
  <si>
    <t>Seacrets Bumbleberry Vodka</t>
  </si>
  <si>
    <t>Seacrets Coconut Rum</t>
  </si>
  <si>
    <t>Seacrets Distilling Company Gin</t>
  </si>
  <si>
    <t>Seacrets Distilling Company Spiced Rum</t>
  </si>
  <si>
    <t>Seacrets Distilling Company White Rum</t>
  </si>
  <si>
    <t>Seacrets Distilling Passion Fruit Vodka</t>
  </si>
  <si>
    <t>Seacrets Lemon Drop Vodka</t>
  </si>
  <si>
    <t>Seacrets Orange Vodka</t>
  </si>
  <si>
    <t>Seacrets Pumpkin Spiced Rum</t>
  </si>
  <si>
    <t>Seacrets Ruby Red Grapefruit Vodka</t>
  </si>
  <si>
    <t>Seacrets Vodka</t>
  </si>
  <si>
    <t>Seacrets WildFire Cinnamon Flavored Whiskey</t>
  </si>
  <si>
    <t>Seaglass Cabernet Sauvignon</t>
  </si>
  <si>
    <t>Seaglass Pinot Grigio</t>
  </si>
  <si>
    <t>Seaglass Pinot Noir</t>
  </si>
  <si>
    <t>SeaGlass Riesling</t>
  </si>
  <si>
    <t>Seaglass Sauvignon Blanc</t>
  </si>
  <si>
    <t>Seaglass Unoaked Chardonnay</t>
  </si>
  <si>
    <t>SEAGRAM HARD SELTZER VP 2/12 CAN - 12 Pack</t>
  </si>
  <si>
    <t>SEAGRAM VARIETY 12 PAK NR - 12 Pack</t>
  </si>
  <si>
    <t>Seagram's 7 Crown American Blended Whiskey</t>
  </si>
  <si>
    <t>Seagram's 7 Crown Dark Honey Blended Whiskey</t>
  </si>
  <si>
    <t>Seagram's Bahama Mama Orange &amp; Pineapple - 4 Pack</t>
  </si>
  <si>
    <t>Seagram's Distiller's Reserve Gin 94 Proof</t>
  </si>
  <si>
    <t>Seagram's Escapes Calypso Colada - 4 Pack</t>
  </si>
  <si>
    <t>Seagram's Escapes Classic Lime Margarita - 4 Pack</t>
  </si>
  <si>
    <t>Seagram's Escapes Jamaican Me Happy - 4 Pack</t>
  </si>
  <si>
    <t>Seagram's Escapes Peach Fuzzy Navel - 4 Pack</t>
  </si>
  <si>
    <t>Seagram's Escapes Strawberry Daiquiri - 4 Pack</t>
  </si>
  <si>
    <t>Seagram's Escapes Wild Berries - 4 Pack</t>
  </si>
  <si>
    <t>Seagram's Extra Dry Gin</t>
  </si>
  <si>
    <t>Seagram's Extra Smooth Vodka</t>
  </si>
  <si>
    <t>Seagram's Gin &amp; Juice Green Dragon</t>
  </si>
  <si>
    <t>Seagram's Gin and Juice Citrus</t>
  </si>
  <si>
    <t>Seagram's Lime Twisted Gin</t>
  </si>
  <si>
    <t>Seagram's Red Berry Flavored Vodka</t>
  </si>
  <si>
    <t>Seagram's VO Canadian Whisky</t>
  </si>
  <si>
    <t>Seagram's VO Gold 8 Year Old Canadian Whisky</t>
  </si>
  <si>
    <t>Seagrass Rye Whiskey Finished In Matinique Rum Madeira &amp; Apricot Brandy Barrels</t>
  </si>
  <si>
    <t>Sean Minor Chardonnay</t>
  </si>
  <si>
    <t>Sean Minor Four Bears Cabernet Sauvignon</t>
  </si>
  <si>
    <t>Sean Minor Four Bears Chardonnay</t>
  </si>
  <si>
    <t>Sean Minor Pinot Noir</t>
  </si>
  <si>
    <t>SEAN MINOR SONOMA COAST P/NOIR</t>
  </si>
  <si>
    <t>Seaside Cellars Pinot Noir</t>
  </si>
  <si>
    <t>Seaside Cellars Portuguese White Blend</t>
  </si>
  <si>
    <t>Seaside Cellars Rose Rare Rose Blend</t>
  </si>
  <si>
    <t>Seaside Cellars Sauvignon Blanc</t>
  </si>
  <si>
    <t>SEAWOLF BEAT ARMY 4/6 CANS - 6 Pack</t>
  </si>
  <si>
    <t>SEAWOLF BEAT NAVY 4/6 CANS - 6 Pack</t>
  </si>
  <si>
    <t>SEAWOLF SPECIAL HOPS IPA 4/6 CANS - 6 Pack</t>
  </si>
  <si>
    <t>Sebastiani Vineyards &amp; Winery Cabernet Sauvignon</t>
  </si>
  <si>
    <t>Secco Italian Bubbles Brut Piave Rare Rose Blend</t>
  </si>
  <si>
    <t>SECRET CELLARS PASO ROBLES CAB</t>
  </si>
  <si>
    <t>Segal's Fusion Dry Red Bordeaux Blend</t>
  </si>
  <si>
    <t>Segal's Fusion Dry White Chardonnay</t>
  </si>
  <si>
    <t>Segal's Special Reserve Cabernet Sauvignon</t>
  </si>
  <si>
    <t>Seghesio Family Vineyards Old Vines Zinfandel</t>
  </si>
  <si>
    <t>Seghesio Family Vineyards Zinfandel</t>
  </si>
  <si>
    <t>SEGHESIO SONOMA CTY ZIN 12/CS</t>
  </si>
  <si>
    <t>Segura Viudas Aria Estate Brut Methode Traditionelle Cava Blend</t>
  </si>
  <si>
    <t>Segura Viudas Brut Cava Blend</t>
  </si>
  <si>
    <t>Segura Viudas Brut Reserva Heredad Macabeo</t>
  </si>
  <si>
    <t>Segura Viudas Brut Rosado Cava Blend</t>
  </si>
  <si>
    <t>Segura Viudas Organic Brut Chardonnay</t>
  </si>
  <si>
    <t>Seifried Old Coach Road Sauvignon Blanc</t>
  </si>
  <si>
    <t>Seifried Sauvignon Blanc</t>
  </si>
  <si>
    <t>Sektkellerei Fitz Sekt Extra Trocken Riesling</t>
  </si>
  <si>
    <t>Selbach Incline Riesling</t>
  </si>
  <si>
    <t>Selbach Riesling</t>
  </si>
  <si>
    <t>Selkirk Abbey 10ÔøΩ</t>
  </si>
  <si>
    <t>Selkirk Abbey Afterlife IPA</t>
  </si>
  <si>
    <t>Selkirk Abbey Guilt Belgian Coffee Porter</t>
  </si>
  <si>
    <t>Selkirk Abbey St. Augustine Rye Saison</t>
  </si>
  <si>
    <t>Sella &amp; Mosca La Cala Vermentino di Sardegna DOC</t>
  </si>
  <si>
    <t>Sella &amp; Mosca Riserva Cannonau di Sardegna DOC Grenache</t>
  </si>
  <si>
    <t>Sempe V.S.O.P. Armagnac Brandy</t>
  </si>
  <si>
    <t>Senda Verde Albarino</t>
  </si>
  <si>
    <t>Senor Sangria Classic White Sauvignon Blanc</t>
  </si>
  <si>
    <t>SENSUAL MAL</t>
  </si>
  <si>
    <t>SEOUL BEER - 4 Pack</t>
  </si>
  <si>
    <t>Seoul Jangsoo Walmae Makkoli Rice Wine</t>
  </si>
  <si>
    <t>Septem Monday's Pilsner</t>
  </si>
  <si>
    <t>Sequoia Grove Cabernet Sauvignon</t>
  </si>
  <si>
    <t>Sequoia Grove Chardonnay</t>
  </si>
  <si>
    <t>SERA LUCE CANS</t>
  </si>
  <si>
    <t>Seresin Sauvignon Blanc</t>
  </si>
  <si>
    <t>Sesma Prunus Persica</t>
  </si>
  <si>
    <t>Seven Daughters Crisp White Winemaker's Blend Rare White Blend</t>
  </si>
  <si>
    <t>Seven Daughters Moscato Muscat</t>
  </si>
  <si>
    <t>Seven Daughters Rich Red Winemaker's Blend Rare Red Blend</t>
  </si>
  <si>
    <t>Seven Falls Cellars Merlot</t>
  </si>
  <si>
    <t>Seven Tiki Spiced Rum</t>
  </si>
  <si>
    <t>Severo Anejo Christalino Tequila</t>
  </si>
  <si>
    <t>Severo Anejo Tequila</t>
  </si>
  <si>
    <t>Severo Plata Tequila</t>
  </si>
  <si>
    <t>Severo Reposado Tequila</t>
  </si>
  <si>
    <t>Shafer Hillside Select Cabernet Sauvignon</t>
  </si>
  <si>
    <t>SHAFER NAPA VLY TD 9</t>
  </si>
  <si>
    <t>Shafer One Point Five Cabernet Sauvignon</t>
  </si>
  <si>
    <t>Shafer Red Shoulder Ranch Chardonnay</t>
  </si>
  <si>
    <t>Shafer Relentless Syrah</t>
  </si>
  <si>
    <t>Shakka Apple Liqueur</t>
  </si>
  <si>
    <t>Shakka Grape Liqueur</t>
  </si>
  <si>
    <t>Shandy Carib Ginger Lager - 6 Pack</t>
  </si>
  <si>
    <t>Shandy Carib Lime - 6 Pack</t>
  </si>
  <si>
    <t>Shandy Carib Sorrel Imported Lager Beer - 6 Pack</t>
  </si>
  <si>
    <t>Shannon Ridge Vineyard Old Pearl Chardonnay</t>
  </si>
  <si>
    <t>Shannon Ridge Vineyard Wrangler Red High Elevation Collection Rare Red Blend</t>
  </si>
  <si>
    <t>Shao Xing Huadew Chinese Rice Wine</t>
  </si>
  <si>
    <t>Sheep Dog Peanut Butter Whiskey 50ML</t>
  </si>
  <si>
    <t>Sheep Dog Peanut Butter Whiskey 750ML</t>
  </si>
  <si>
    <t>Sheffield Cellars Cream Sherry</t>
  </si>
  <si>
    <t>Sheffield Cellars Tawny Port Red Blend</t>
  </si>
  <si>
    <t>Sheffield Cellars Very Dry Sherry Palomino</t>
  </si>
  <si>
    <t>Shiloh Chardonnay</t>
  </si>
  <si>
    <t>Shiloh Legend Rare Red Blend</t>
  </si>
  <si>
    <t>SHILOH RES CAB SECRET MEVUSHAL</t>
  </si>
  <si>
    <t>Shiloh Secret Reserve Merlot</t>
  </si>
  <si>
    <t>Shiloh Shor Barbera</t>
  </si>
  <si>
    <t>Shine Peanut Butter &amp; Jelly Moonshine</t>
  </si>
  <si>
    <t>Shiner Bock - 6 Pack</t>
  </si>
  <si>
    <t>SHINER BREWERS TOUR 4/6 CAN - 6 Pack</t>
  </si>
  <si>
    <t>Shiner Cold Brew Coffee Ale - 6 Pack</t>
  </si>
  <si>
    <t>Shiner Strawberry Blonde - 6 Pack</t>
  </si>
  <si>
    <t>SHINER TEXHEX BRUJA BREW IPA 4/6 CAN - 6 Pack</t>
  </si>
  <si>
    <t>SHINER TEXHEX DESERT MRAGE HZY IPA 4/6 CAN - 6 Pack</t>
  </si>
  <si>
    <t>Shinju Japanese Whisky</t>
  </si>
  <si>
    <t>Shinshu Mars Iwai Japanese Whisky</t>
  </si>
  <si>
    <t>Shinshu Mars Iwai Tradition Japanese Whisky</t>
  </si>
  <si>
    <t>Shipyard Export - 6 Pack</t>
  </si>
  <si>
    <t>SHIPYARD HARD SELTZER PUMPKINHEAD 4/6 CANS - 6 Pack</t>
  </si>
  <si>
    <t>Shipyard Melonhead</t>
  </si>
  <si>
    <t>Shipyard Monkey Fist IPA - 6 Pack</t>
  </si>
  <si>
    <t>Shipyard Pumpkinhead - 6 Pack</t>
  </si>
  <si>
    <t>Shipyard Pumpkinhead Can - 6 Pack</t>
  </si>
  <si>
    <t>Shmaltz He'brew Hop Manna IPA</t>
  </si>
  <si>
    <t>Shmidt Cobalt Rye Whiskey</t>
  </si>
  <si>
    <t>Shmidt Silver Whiskey</t>
  </si>
  <si>
    <t>Shmidt Viridian Gin</t>
  </si>
  <si>
    <t>Sho Chiku Bai Classic Junmai Sake</t>
  </si>
  <si>
    <t>Sho Chiku Bai Nigori Silky Mild Sake</t>
  </si>
  <si>
    <t>SHO CHIKU BAI SAKE</t>
  </si>
  <si>
    <t>Shock Top Belgian White - 12 Pack</t>
  </si>
  <si>
    <t>Shock Top Belgian White - 6 Pack</t>
  </si>
  <si>
    <t>Shock Top Belgian White Can - 15 Pack</t>
  </si>
  <si>
    <t>Shoofly Shiraz</t>
  </si>
  <si>
    <t>Shooting Star (Jed Steele) Zinfandel</t>
  </si>
  <si>
    <t>SHOOTING STAR BLUE FRANC</t>
  </si>
  <si>
    <t>SHOOTING STAR SCARLET RED</t>
  </si>
  <si>
    <t>Shumi Winery Zigu Red Blend</t>
  </si>
  <si>
    <t>Siatista Winery DioFili Xynomavro</t>
  </si>
  <si>
    <t>SICANI BIANCO</t>
  </si>
  <si>
    <t>Sidewise Pinot Noir</t>
  </si>
  <si>
    <t>Siduri Pinot Noir</t>
  </si>
  <si>
    <t>Siema Vineyards Pinot Grigio</t>
  </si>
  <si>
    <t>Siema Vineyards Terre Siciliane IGT Cabernet Sauvignon</t>
  </si>
  <si>
    <t>Siema Wines 901 Summit Cabernet Sauvignon</t>
  </si>
  <si>
    <t>Sierra Nevada 2017 Edition Hoptimum Triple IPA - 6 Pack</t>
  </si>
  <si>
    <t>Sierra Nevada 2017 Oktoberfest - 12 Pack</t>
  </si>
  <si>
    <t>Sierra Nevada Atomic Torpedo Can 19.2 oz</t>
  </si>
  <si>
    <t>Sierra Nevada Beer Camp Golden IPA - 6 Pack</t>
  </si>
  <si>
    <t>Sierra Nevada Big Little Thing 19.2oz</t>
  </si>
  <si>
    <t>SIERRA NEVADA BIG LITTLE THING IPA 4/6 CAN   12OZ - 6 Pack</t>
  </si>
  <si>
    <t>Sierra Nevada Bigfoot Barleywine Style Ale - 6 Pack</t>
  </si>
  <si>
    <t>Sierra Nevada Celebration IPA - 6 Pack</t>
  </si>
  <si>
    <t>SIERRA NEVADA DANKFUL IPA 4/6PK 12OZ CAN - 6 Pack</t>
  </si>
  <si>
    <t>Sierra Nevada Hazy Little Thing IPA</t>
  </si>
  <si>
    <t>Sierra Nevada Hazy Little Thing IPA - 6 Pack</t>
  </si>
  <si>
    <t>SIERRA NEVADA HAZY LITTLE THING IPA 2/12 CANS - 12 Pack</t>
  </si>
  <si>
    <t>Sierra Nevada Hop Bullet Double IPA - 12 Pack</t>
  </si>
  <si>
    <t>SIERRA NEVADA HOP SPLASH NA 4/6 CAN - 6 Pack</t>
  </si>
  <si>
    <t>SIERRA NEVADA JUICY LITTLE THING 4/6 CN - 6 Pack</t>
  </si>
  <si>
    <t>SIERRA NEVADA LIQ HOPPINESS 4/6CN - 6 Pack</t>
  </si>
  <si>
    <t>Sierra Nevada Narwhal Imperial Stout - 6 Pack</t>
  </si>
  <si>
    <t>Sierra Nevada Northern Hemisphere Harvest Wet Hop IPA - 6 Pack</t>
  </si>
  <si>
    <t>Sierra Nevada Ovila White Ale</t>
  </si>
  <si>
    <t>Sierra Nevada Pale Ale - 12 Pack</t>
  </si>
  <si>
    <t>Sierra Nevada Pale Ale - 6 Pack</t>
  </si>
  <si>
    <t>Sierra Nevada Pale Ale Can - 12 Pack</t>
  </si>
  <si>
    <t>Sierra Nevada Summerfest - 6 Pack</t>
  </si>
  <si>
    <t>SIERRA NEVADA SUMMERFEST 4/6 CAN - 6 Pack</t>
  </si>
  <si>
    <t>Sierra Nevada Torpedo Extra IPA - 12 Pack</t>
  </si>
  <si>
    <t>Sierra Nevada Torpedo Extra IPA - 6 Pack</t>
  </si>
  <si>
    <t>SIERRA NEVADA TORPEDO EXTRA IPA 2/12 CN - 12 Pack</t>
  </si>
  <si>
    <t>Sierra Norte Fuenteseca Macabeo</t>
  </si>
  <si>
    <t>Sierra Norte Fuenteseca Rose Blend</t>
  </si>
  <si>
    <t>Siete Fincas Selected Vineyards Malbec</t>
  </si>
  <si>
    <t>Sileni Cellar Selection Sauvignon Blanc</t>
  </si>
  <si>
    <t>Silly Scotch - 4 Pack</t>
  </si>
  <si>
    <t>Silly Sour - 4 Pack</t>
  </si>
  <si>
    <t>SILLY STUPID SOUR 750ML</t>
  </si>
  <si>
    <t>SILVER BRANCH BEYOND THE GOME WORLD 4/6 CANS - 6 Pack</t>
  </si>
  <si>
    <t>SILVER BRANCH CLOUD 9 4/6 CANS - 6 Pack</t>
  </si>
  <si>
    <t>SILVER BRANCH CLOUD NINE 4/6 CANS - 6 Pack</t>
  </si>
  <si>
    <t>SILVER BRANCH COMIC FALL 4/6 CANS - 6 Pack</t>
  </si>
  <si>
    <t>SILVER BRANCH COSMIC SERIES 4/6 CANS - 6 Pack</t>
  </si>
  <si>
    <t>SILVER BRANCH COSMIC SPRING 6/4 16OZ CANS - 4 Pack</t>
  </si>
  <si>
    <t>SILVER BRANCH COSMIC SUMMER 4/6 CANS - 6 Pack</t>
  </si>
  <si>
    <t>SILVER BRANCH COSMIC WINTER 4/6 CANS - 6 Pack</t>
  </si>
  <si>
    <t>SILVER BRANCH DOPPELGANG 4/6 CANS - 6 Pack</t>
  </si>
  <si>
    <t>SILVER BRANCH DR. JUICY 4/6 CANS - 6 Pack</t>
  </si>
  <si>
    <t>SILVER BRANCH FLYING HIGH 6/4 16OZ CANS - 4 Pack</t>
  </si>
  <si>
    <t>SILVER BRANCH GLASS CASTLE 4/6 CANS - 6 Pack</t>
  </si>
  <si>
    <t>SILVER BRANCH GNOME FOR THE HOLIDAYS 4/6 CANS - 6 Pack</t>
  </si>
  <si>
    <t>SILVER BRANCH GNOMENCLATURE 4/6 CANS - 6 Pack</t>
  </si>
  <si>
    <t>SILVER BRANCH GOLDEN GOAT 4/6 CANS - 6 Pack</t>
  </si>
  <si>
    <t>SILVER BRANCH HEAVENLY HELL 4/6 CANS - 6 Pack</t>
  </si>
  <si>
    <t>SILVER BRANCH HIGH TIMES 6/4 16OZ CANS - 4 Pack</t>
  </si>
  <si>
    <t>SILVER BRANCH ITS GOING SWIMMINGLY 6/4 16OZ CANS - 4 Pack</t>
  </si>
  <si>
    <t>SILVER BRANCH LAGER SERIES 4/6 CANS   6 Pack - 6 Pack</t>
  </si>
  <si>
    <t>SILVER BRANCH LANDBIER 4/6 CANS - 6 Pack</t>
  </si>
  <si>
    <t>SILVER BRANCH LOST IN THE FOG 4/6 CANS - 6 Pack</t>
  </si>
  <si>
    <t>SILVER BRANCH METRO GNOME 4/6 CANS - 6 Pack</t>
  </si>
  <si>
    <t>SILVER BRANCH OBSIDIAN CASTLE 4/6 CANS - 6 Pack</t>
  </si>
  <si>
    <t>SILVER BRANCH OKTOBERFEST 4/6 CANS - 6 Pack</t>
  </si>
  <si>
    <t>SILVER BRANCH RUBY DRAGON 4/6 CANS - 6 Pack</t>
  </si>
  <si>
    <t>SILVER BRANCH SILVER SAINT 4/6 CANS - 6 Pack</t>
  </si>
  <si>
    <t>SILVER BRANCH SISYPHUS 6/4 16OZ CANS - 4 Pack</t>
  </si>
  <si>
    <t>SILVER BRANCH SQUEEGEE MASTER 4/6 CANS - 6 Pack</t>
  </si>
  <si>
    <t>SILVER BRANCH SQUEEGEE MASTR CRANB LIME 4/6 CAN - 6 Pack</t>
  </si>
  <si>
    <t>SILVER BRANCH TRAIN TO MIDNIGHT 4/6 CANS - 6 Pack</t>
  </si>
  <si>
    <t>SILVER BRANCH TRAIN TO MIDNIGHT 6/4 16OZ CANS - 4 Pack</t>
  </si>
  <si>
    <t>SILVER BRANCH VESPUCCI CONNECTION 4/6 CAN - 6 Pack</t>
  </si>
  <si>
    <t>Silver Creek Vineyard Cabernet Sauvignon</t>
  </si>
  <si>
    <t>SILVER OAK A/V CAB</t>
  </si>
  <si>
    <t>Silver Oak Bordeaux Blend</t>
  </si>
  <si>
    <t>Silver Oak Cabernet Sauvignon</t>
  </si>
  <si>
    <t>Silver Palm Cabernet Sauvignon</t>
  </si>
  <si>
    <t>Silver Palm Pinot Noir</t>
  </si>
  <si>
    <t>Silver Palm Sauvignon Blanc</t>
  </si>
  <si>
    <t>Silver Ridge Cabernet Sauvignon</t>
  </si>
  <si>
    <t>Silverado Vineyards Estate Grown Mount George Vineyard Merlot</t>
  </si>
  <si>
    <t>SILVERADO VYDS CAB SAUV   750ML</t>
  </si>
  <si>
    <t>Silvio Meletti Amaro Liqueur</t>
  </si>
  <si>
    <t>SIMI BRIGHTFUL CHARDONNAY 750ML</t>
  </si>
  <si>
    <t>Simi Cabernet Sauvignon</t>
  </si>
  <si>
    <t>Simi Chardonnay</t>
  </si>
  <si>
    <t>SIMI CS P/NOIR   750ML</t>
  </si>
  <si>
    <t>Simi Landslide Cabernet Sauvignon</t>
  </si>
  <si>
    <t>Simi Reserve Chardonnay</t>
  </si>
  <si>
    <t>Simi Sauvignon Blanc</t>
  </si>
  <si>
    <t>Simonetti Delle Venezie IGT Pinot Grigio</t>
  </si>
  <si>
    <t>Simonetti Montepulciano D'Abruzzo DOC</t>
  </si>
  <si>
    <t>Simonnet Febvre 100 Series Pinot Noir</t>
  </si>
  <si>
    <t>Simonnet Febvre Brut Cremant de Bourgogne Chardonnay</t>
  </si>
  <si>
    <t>SIMONNET FEBVRE CREMANT RSE</t>
  </si>
  <si>
    <t>Simonnet Febvre Saint bris Sauvignon Blanc</t>
  </si>
  <si>
    <t>Simonnet Febvre Vaillons Chablis Vaillons Chardonnay</t>
  </si>
  <si>
    <t>Simonsig Chenin Blanc</t>
  </si>
  <si>
    <t>Simonsig Pinotage</t>
  </si>
  <si>
    <t>SIMPLY SPIKED LEMONADE 4/6 CAN - 6 Pack</t>
  </si>
  <si>
    <t>SIMPLY SPIKED PEACH VP 2/12 PK CAN - 12 Pack</t>
  </si>
  <si>
    <t>SIMPLY SPIKED SIGNATURE LEMONADE 12/24OZ CAN</t>
  </si>
  <si>
    <t>SIMPLY SPIKED STRWBRYLEMONADE 12/24OZ CAN</t>
  </si>
  <si>
    <t>SIMPLY SPIKED VP 2/12 PK CAN - 12 Pack</t>
  </si>
  <si>
    <t>Singani 63 Brandy</t>
  </si>
  <si>
    <t>Singha Lager - 6 Pack</t>
  </si>
  <si>
    <t>Single Batch Port Cask Finish Irish Whiskey</t>
  </si>
  <si>
    <t>SIP Moscato Orange Muscat</t>
  </si>
  <si>
    <t>Sipsmith London Dry Gin</t>
  </si>
  <si>
    <t>Six &amp; Twenty 5 Grain Bourbon Whiskey</t>
  </si>
  <si>
    <t>Six Saints Carribean Rum</t>
  </si>
  <si>
    <t>SIXPOINT ATOMIC RES 6/4 16OZ CANS - 4 Pack</t>
  </si>
  <si>
    <t>Sixpoint Bengali - 6 Pack</t>
  </si>
  <si>
    <t>SIXPOINT HIGH VOLUME VARIETY 2/12 CAN - 12 Pack</t>
  </si>
  <si>
    <t>Sixpoint Higher Volume Variety 15 Pack - 15 Pack</t>
  </si>
  <si>
    <t>Sixpoint Resin - 6 Pack</t>
  </si>
  <si>
    <t>SIXPOINT SHATTER 4/6 CANS - 6 Pack</t>
  </si>
  <si>
    <t>SIXPOINT SPRITZER BOMB 4/6 CANS - 6 Pack</t>
  </si>
  <si>
    <t>Sixpoint Sweet Action - 6 Pack</t>
  </si>
  <si>
    <t>Sixpoint The Crisp Pilz - 6 Pack</t>
  </si>
  <si>
    <t>Skinnygirl Bare Naked Vodka</t>
  </si>
  <si>
    <t>Skinnygirl Margarita</t>
  </si>
  <si>
    <t>Skinnygirl Muscat</t>
  </si>
  <si>
    <t>Skinnygirl Sweet 'n Tart Grapefruit Margarita</t>
  </si>
  <si>
    <t>Skinnygirl Sweet'arita</t>
  </si>
  <si>
    <t>Skinnygirl White Cranberry Cosmo</t>
  </si>
  <si>
    <t>Skinos Mastiha Spirit Liqueur</t>
  </si>
  <si>
    <t>Skol Vodka</t>
  </si>
  <si>
    <t>Skrewball Peanut Butter Whiskey</t>
  </si>
  <si>
    <t>SKREWBALL PEANUT BUTTER WHISKEY 750ML</t>
  </si>
  <si>
    <t>Skyy Infusions Blood Orange Vodka</t>
  </si>
  <si>
    <t>Skyy Infusions Cherry Vodka</t>
  </si>
  <si>
    <t>Skyy Infusions Citrus Vodka</t>
  </si>
  <si>
    <t>Skyy Infusions Georgia Peach Vodka</t>
  </si>
  <si>
    <t>Skyy Infusions Pineapple Vodka</t>
  </si>
  <si>
    <t>Skyy Infusions Raspberry Vodka</t>
  </si>
  <si>
    <t>Skyy Infusions Wild Strawberry Vodka</t>
  </si>
  <si>
    <t>Skyy Vodka</t>
  </si>
  <si>
    <t>SLANE IRISH WHISKEY   40TH ANNIVERSARY</t>
  </si>
  <si>
    <t>Slane Triple Casked Irish Whiskey</t>
  </si>
  <si>
    <t>Slaughter House American Whiskey</t>
  </si>
  <si>
    <t>Slavutich Mitzne</t>
  </si>
  <si>
    <t>Sledgehammer Cabernet Sauvignon</t>
  </si>
  <si>
    <t>SLO BREW MANGO HEFEWEIZEN 6/4 16OZ CANS - 4 Pack</t>
  </si>
  <si>
    <t>SLO BREW ORANGE HEFEWEIZEN 6/4 16OZ CANS - 4 Pack</t>
  </si>
  <si>
    <t>SLO BREW TROPICAL POG CALI SQUEEZE 6/4 16OZ CAN - 4 Pack</t>
  </si>
  <si>
    <t>Sloop Betty Caramel Flavored Vodka</t>
  </si>
  <si>
    <t>Slow Press Wines Oak Barrel Aged Cabernet Sauvignon</t>
  </si>
  <si>
    <t>Sly Fox Pikeland Pilsner - 6 Pack</t>
  </si>
  <si>
    <t>Small Batch Blanco Tequila 100% Agave Azul</t>
  </si>
  <si>
    <t>Small Batch Reposado Tequila 100% Agave Azul</t>
  </si>
  <si>
    <t>Small's American Dry Gin</t>
  </si>
  <si>
    <t>SMIRNF ICE RW MERRY PNCH VP 2/12 CAN - 12 Pack</t>
  </si>
  <si>
    <t>Smirnoff Blueberry Vodka</t>
  </si>
  <si>
    <t>Smirnoff Cherry Vodka</t>
  </si>
  <si>
    <t>Smirnoff Citrus Vodka</t>
  </si>
  <si>
    <t>Smirnoff Fluffed Marshmallow Vodka</t>
  </si>
  <si>
    <t>Smirnoff Green Apple Vodka</t>
  </si>
  <si>
    <t>SMIRNOFF ICE BLUE RASPBERRY NR - 6 Pack</t>
  </si>
  <si>
    <t>Smirnoff Ice Mango - 6 Pack</t>
  </si>
  <si>
    <t>SMIRNOFF ICE NEON LEMONADE VP 2/12 CAN - 12 Pack</t>
  </si>
  <si>
    <t>Smirnoff Ice Original</t>
  </si>
  <si>
    <t>Smirnoff Ice Original - 12 Pack</t>
  </si>
  <si>
    <t>Smirnoff Ice Original - 6 Pack</t>
  </si>
  <si>
    <t>Smirnoff Ice Pineapple - 6 Pack</t>
  </si>
  <si>
    <t>SMIRNOFF ICE PINK LEMONADE NR - 6 Pack</t>
  </si>
  <si>
    <t>SMIRNOFF ICE POCO PICO VP 2/12 CAN - 12 Pack</t>
  </si>
  <si>
    <t>Smirnoff Ice Raspberry - 6 Pack</t>
  </si>
  <si>
    <t>SMIRNOFF ICE RD WHT MRRY PNCH 11.2Z BTL - 6 Pack</t>
  </si>
  <si>
    <t>SMIRNOFF ICE RED WHITE BERRY 11.2Z BTL - 6 Pack</t>
  </si>
  <si>
    <t>Smirnoff Ice Screwdriver</t>
  </si>
  <si>
    <t>Smirnoff Ice Screwdriver - 6 Pack</t>
  </si>
  <si>
    <t>Smirnoff Ice Triple Black - 6 Pack</t>
  </si>
  <si>
    <t>SMIRNOFF ICE VARIETY SLIM CAN 2/12PK 12OZ CAN - 12 Pack</t>
  </si>
  <si>
    <t>Smirnoff Ice Watermelon Mimosa - 6 Pack</t>
  </si>
  <si>
    <t>Smirnoff Kissed Caramel Vodka</t>
  </si>
  <si>
    <t>SMIRNOFF NEON LEMONADE SELTZER VP 2/12 CN - 12 Pack</t>
  </si>
  <si>
    <t>Smirnoff No. 21 Vodka</t>
  </si>
  <si>
    <t>SMIRNOFF PARTY PACK 2/12 NR - 12 Pack</t>
  </si>
  <si>
    <t>Smirnoff Peach Vodka</t>
  </si>
  <si>
    <t>Smirnoff Raspberry Vodka</t>
  </si>
  <si>
    <t>SMIRNOFF RED WHITE BERRY SELTZER 2/12PK 12OZ CAN - 12 Pack</t>
  </si>
  <si>
    <t>Smirnoff Red, White and Berry Limited Edition Vodka</t>
  </si>
  <si>
    <t>Smirnoff Ruby Red Grapefruit Vodka</t>
  </si>
  <si>
    <t>Smirnoff Silver Vodka 90 Proof</t>
  </si>
  <si>
    <t>Smirnoff Sorbet Light Mango Passion Fruit Vodka</t>
  </si>
  <si>
    <t>Smirnoff Sorbet Light Raspberry Pomegranate Vodka</t>
  </si>
  <si>
    <t>Smirnoff Sour Fruit Punch Vodka</t>
  </si>
  <si>
    <t>Smirnoff Sour Green Apple Vodka</t>
  </si>
  <si>
    <t>Smirnoff Sour Watermelon Vodka</t>
  </si>
  <si>
    <t>Smirnoff Sourced Pineapple Vodka</t>
  </si>
  <si>
    <t>Smirnoff Sourced Ruby Red Grapefruit Vodka</t>
  </si>
  <si>
    <t>Smirnoff Strawberry Vodka</t>
  </si>
  <si>
    <t>Smirnoff Twist Of Citrus Vodka</t>
  </si>
  <si>
    <t>Smirnoff Twist Of Cranberry Vodka</t>
  </si>
  <si>
    <t>Smirnoff Twist Of Lime Vodka</t>
  </si>
  <si>
    <t>Smirnoff Twist of Orange Vodka</t>
  </si>
  <si>
    <t>Smirnoff Twist Of Raspberry Vodka</t>
  </si>
  <si>
    <t>Smirnoff Twist of Strawberry Vodka</t>
  </si>
  <si>
    <t>Smirnoff Twist of Vanilla Vodka</t>
  </si>
  <si>
    <t>Smirnoff Twist of Watermelon Vodka</t>
  </si>
  <si>
    <t>Smirnoff Twisted Green Apple Beer - 6 Pack</t>
  </si>
  <si>
    <t>Smirnoff Vanilla Vodka</t>
  </si>
  <si>
    <t>SMIRNOFF VODKA    PEPPERMINT TWIST</t>
  </si>
  <si>
    <t>SMIRNOFF VODKA   PEACH LEMONADE</t>
  </si>
  <si>
    <t>SMIRNOFF VODKA   PEPPERMINT TWIST</t>
  </si>
  <si>
    <t>SMIRNOFF VODKA   PINK LEMONADE</t>
  </si>
  <si>
    <t>SMIRNOFF VODKA   RED WHITE &amp; BERRY</t>
  </si>
  <si>
    <t>SMIRNOFF VODKA   SPICY TAMARIND</t>
  </si>
  <si>
    <t>Smirnoff Vodka 100 Proof</t>
  </si>
  <si>
    <t>Smirnoff Watermelon Vodka</t>
  </si>
  <si>
    <t>Smirnoff Whipped Cream Vodka</t>
  </si>
  <si>
    <t>Smith &amp; Cross Traditional Jamaica Rum</t>
  </si>
  <si>
    <t>Smithwick's Superior Irish Ale - 6 Pack</t>
  </si>
  <si>
    <t>Smoking Loon Red Loon Rare Red Blend</t>
  </si>
  <si>
    <t>Smoking Loon Steelbird Unoaked Chardonnay</t>
  </si>
  <si>
    <t>Smoking Loon The Original Cabernet Sauvignon</t>
  </si>
  <si>
    <t>Smoking Loon The Original Chardonnay</t>
  </si>
  <si>
    <t>Smoking Loon The Original Pinot Grigio</t>
  </si>
  <si>
    <t>Smoking Loon The Original Pinot Noir</t>
  </si>
  <si>
    <t>Smoking Loon The Original Sauvignon Blanc</t>
  </si>
  <si>
    <t>Smoking Loon The Original Syrah</t>
  </si>
  <si>
    <t>Smooth Ambler Contradiction Rye Whiskey</t>
  </si>
  <si>
    <t>Smooth Ambler Contradiction Straight Bourbon Whiskey</t>
  </si>
  <si>
    <t>Smooth Ambler Old Scout 7 Years Old Straight Bourbon Whiskey</t>
  </si>
  <si>
    <t>Snoqualmie Vineyards Chardonnay</t>
  </si>
  <si>
    <t>Snoqualmie Vineyards Eco Made with Organic Grapes Riesling</t>
  </si>
  <si>
    <t>Snoqualmie Vineyards Gewurztraminer</t>
  </si>
  <si>
    <t>Snoqualmie Vineyards Naked Organic Chardonnay</t>
  </si>
  <si>
    <t>Snoqualmie Vineyards Sauvignon Blanc</t>
  </si>
  <si>
    <t>Sobieski Vodka</t>
  </si>
  <si>
    <t>Societe Cooperative Castelmaure Col des Vents Corbieres Red Southern Rhone Blend</t>
  </si>
  <si>
    <t>Societe Cooperative Castelmaure Grande Cuvee Corbieres Syrah</t>
  </si>
  <si>
    <t>Societe Cooperative Castelmaure La Buvette Grenache</t>
  </si>
  <si>
    <t>Societe Cooperative Castelmaure Vin~Gris Corbieres Grenache</t>
  </si>
  <si>
    <t>Soho Lychee</t>
  </si>
  <si>
    <t>Sojourn Rodgers Creek Vineyard Pinot Noir</t>
  </si>
  <si>
    <t>Sokol Blosser Evolution 19th Edition Lucky No.9 Winemaker's White Blend Riesling</t>
  </si>
  <si>
    <t>Sokol Blosser Evolution Sparkling Methode Tradinionelle Rare White Blend</t>
  </si>
  <si>
    <t>Sokol Blosser Pinot Gris</t>
  </si>
  <si>
    <t>Sokol Blosser Pinot Noir</t>
  </si>
  <si>
    <t>Sol Cerveza Original - 6 Pack</t>
  </si>
  <si>
    <t>Sola Chardonnay</t>
  </si>
  <si>
    <t>Sola Meritage</t>
  </si>
  <si>
    <t>SOLA P/NOIR</t>
  </si>
  <si>
    <t>SOLA SYR</t>
  </si>
  <si>
    <t>Soldeica Pisco Acholado</t>
  </si>
  <si>
    <t>Soldeica Quebranta Pisco</t>
  </si>
  <si>
    <t>Soleil Mimosa Classic Can</t>
  </si>
  <si>
    <t>Soleil Mimosa Mango</t>
  </si>
  <si>
    <t>Soleil Mimosa Pineapple</t>
  </si>
  <si>
    <t>Solerno Blood Orange Liqueur</t>
  </si>
  <si>
    <t>Solletico Prosecco Glera</t>
  </si>
  <si>
    <t>Sombra Mezcal</t>
  </si>
  <si>
    <t>SOMOS TOKAJI SZAMORODNI</t>
  </si>
  <si>
    <t>SONO BLAZE CINNAMON WHISKEY 750ML</t>
  </si>
  <si>
    <t>SONO BLAZE ESPRESSO MARTINI 24/3PK 50ML - 3 Pack</t>
  </si>
  <si>
    <t>SONO BLAZE ESPRESSO MARTINI 8/3PK 50ML - 3 Pack</t>
  </si>
  <si>
    <t>Sonoma Cutrer Estate Bottled Russian River Ranches Chardonnay</t>
  </si>
  <si>
    <t>Sonoma Cutrer Grower Vintner Chardonnay</t>
  </si>
  <si>
    <t>Sonoma Cutrer Russian River Ranches Estate Bottled Chardonnay</t>
  </si>
  <si>
    <t>Sonoma Oaks Pinot Noir</t>
  </si>
  <si>
    <t>SOUTHERN COMFORT 2/60PK   50ML</t>
  </si>
  <si>
    <t>Southern Comfort Liqueur 100 Proof</t>
  </si>
  <si>
    <t>Southern Comfort Original Liqueur</t>
  </si>
  <si>
    <t>Southern Right Pinotage</t>
  </si>
  <si>
    <t>Southern Right Sauvignon Blanc</t>
  </si>
  <si>
    <t>Southern Tier 2XIPA - 6 Pack</t>
  </si>
  <si>
    <t>SOUTHERN TIER MUSE 4/6 CANS - 6 Pack</t>
  </si>
  <si>
    <t>SOUTHERN TIER NITRO COFFEE PUMKING 6/4 16OZ CAN - 4 Pack</t>
  </si>
  <si>
    <t>SOUTHERN TIER NITRO CREME BRULEE 6/4 CANS - 4 Pack</t>
  </si>
  <si>
    <t>SOUTHERN TIER NITRO IMPERIAL PUMKING 6/4 16OZ CAN - 4 Pack</t>
  </si>
  <si>
    <t>SOUTHERN TIER NU HAZE 4/6 CANS - 6 Pack</t>
  </si>
  <si>
    <t>SOUTHERN TIER OVERPACK'D 1/15PK CANS - 15 Pack</t>
  </si>
  <si>
    <t>SOUTHERN TIER PACK O PALE 2/12 NR   12OZ - 12 Pack</t>
  </si>
  <si>
    <t>SOUTHERN TIER SONNET 12/750ML NR</t>
  </si>
  <si>
    <t>Souverain Cabernet Sauvignon</t>
  </si>
  <si>
    <t>Souverain Chardonnay</t>
  </si>
  <si>
    <t>Souverain Merlot</t>
  </si>
  <si>
    <t>Souverain Pinot Noir</t>
  </si>
  <si>
    <t>SPADE &amp; SPARROWS CABERNET 750ML</t>
  </si>
  <si>
    <t>SPADE &amp; SPARROWS PINOT GRIGIO 750ML</t>
  </si>
  <si>
    <t>SPADE &amp; SPARROWS PINOT NOIR 750ML</t>
  </si>
  <si>
    <t>SPADE &amp; SPARROWS ROSE 750ML</t>
  </si>
  <si>
    <t>Spasso Pinot Grigio</t>
  </si>
  <si>
    <t>Spaten Premium Lager - 6 Pack</t>
  </si>
  <si>
    <t>Spellbound Chardonnay</t>
  </si>
  <si>
    <t>Spellbound Petite Sirah</t>
  </si>
  <si>
    <t>Spencer Hill Goose Bay Small Batch Pinot Noir</t>
  </si>
  <si>
    <t>SPIRE MOUNTAIN APPLE CIDER 4/6 - 6 Pack</t>
  </si>
  <si>
    <t>Spire Mountain Dark &amp; Dry Apple Cider - 6 Pack</t>
  </si>
  <si>
    <t>Spire Mountain Sparkling Pear Cider - 6 Pack</t>
  </si>
  <si>
    <t>Springbank 10 Year Old Campbeltown Single Malt Scotch Whisky</t>
  </si>
  <si>
    <t>Spy Valley Pinot Noir</t>
  </si>
  <si>
    <t>Spy Valley Sauvignon Blanc</t>
  </si>
  <si>
    <t>SQRRL Peanut Butter Whiskey</t>
  </si>
  <si>
    <t>Square One Bergamot Orange Flavored Organic Vodka</t>
  </si>
  <si>
    <t>Square One Cucumber Organic Vodka</t>
  </si>
  <si>
    <t>St Feuillien Biere de L'Amitie</t>
  </si>
  <si>
    <t>ST GEORGE BRUTO AMERICANO   750ML</t>
  </si>
  <si>
    <t>ST GEORGE SINGLE MALT 40TH ANNIVER WHISKEY   750ML</t>
  </si>
  <si>
    <t>ST GEORGE SINGLE MALT WHISKEY LOT 22   750ML</t>
  </si>
  <si>
    <t>St Huberts The Stag Cabernet Sauvignon</t>
  </si>
  <si>
    <t>ST HUBERTS THE STAG CHARD</t>
  </si>
  <si>
    <t>ST INNOCENT P/NOIR SHEA</t>
  </si>
  <si>
    <t>St Michael Weinkellerei GMBH Auslese Riesling</t>
  </si>
  <si>
    <t>ST PETERS PORTER - 4 Pack</t>
  </si>
  <si>
    <t>ST PETERS SORGHAM - 4 Pack</t>
  </si>
  <si>
    <t>St. Bernardus Abt 12</t>
  </si>
  <si>
    <t>St. Bernardus Christmas Ale - 4 Pack</t>
  </si>
  <si>
    <t>ST. BERNARDUS GIFT PACK - 6 Pack</t>
  </si>
  <si>
    <t>St. Bernardus Prior 8</t>
  </si>
  <si>
    <t>St. Bernardus Tripel</t>
  </si>
  <si>
    <t>St. Bernardus Tripel - 4 Pack</t>
  </si>
  <si>
    <t>ST. BERNARDUS VARIETY PK</t>
  </si>
  <si>
    <t>St. Bernardus Wit</t>
  </si>
  <si>
    <t>St. Elder Natural Elderflower Liqueur</t>
  </si>
  <si>
    <t>St. Elizabeth Allspice Dram Liqueur</t>
  </si>
  <si>
    <t>St. Feuillien Grisette Blanche - 4 Pack</t>
  </si>
  <si>
    <t>St. Feuillien Triple</t>
  </si>
  <si>
    <t>St. Francis Cabernet Sauvignon</t>
  </si>
  <si>
    <t>St. Francis Chardonnay</t>
  </si>
  <si>
    <t>St. Francis Claret Bordeaux Blend</t>
  </si>
  <si>
    <t>St. Francis Merlot</t>
  </si>
  <si>
    <t>St. Francis Old Vines Zinfandel</t>
  </si>
  <si>
    <t>St. George Baller Single Malt Whiskey</t>
  </si>
  <si>
    <t>St. George Beer Premium Lager</t>
  </si>
  <si>
    <t>St. George Botanivore Gin</t>
  </si>
  <si>
    <t>St. George California Citrus Vodka</t>
  </si>
  <si>
    <t>St. George Green Chile Vodka</t>
  </si>
  <si>
    <t>St. George Lot 21 Single Malt Whiskey</t>
  </si>
  <si>
    <t>St. George Nola Coffee Liqueur</t>
  </si>
  <si>
    <t>St. George Single Malt Whiskey</t>
  </si>
  <si>
    <t>St. George Spiced Pear Liqueur</t>
  </si>
  <si>
    <t>St. George Terroir Gin</t>
  </si>
  <si>
    <t>St. Germain Elderflower Liqueur</t>
  </si>
  <si>
    <t>St. Hilaire Brut Methode Traditionelle Cote Mas Cremant de Limoux Rare White Blend</t>
  </si>
  <si>
    <t>St. Ides High Gravity Malt Liquor</t>
  </si>
  <si>
    <t>St. Innocent Temperance Hill Pinot Noir</t>
  </si>
  <si>
    <t>St. Kilda Chardonnay</t>
  </si>
  <si>
    <t>St. Kilda Shiraz</t>
  </si>
  <si>
    <t>St. Michael Qualitatswein Riesling</t>
  </si>
  <si>
    <t>St. Michaels Winery Chocolate Zinfandel</t>
  </si>
  <si>
    <t>St. Michaels Winery Gollywobbler Black Sweet Blackberry Red Merlot</t>
  </si>
  <si>
    <t>St. Michaels Winery Gollywobbler Pink Rose Blend</t>
  </si>
  <si>
    <t>St. Michaels Winery Gollywobbler Red Concord</t>
  </si>
  <si>
    <t>St. Michaels Winery Gollywobbler White Niagara</t>
  </si>
  <si>
    <t>St. Pauli Girl N.A. - 6 Pack</t>
  </si>
  <si>
    <t>St. Peter's Dirty Tackle</t>
  </si>
  <si>
    <t>St. Remy VSOP Brandy</t>
  </si>
  <si>
    <t>St. Remy XO Brandy</t>
  </si>
  <si>
    <t>St. Supery Vineyards &amp; Winery Estate Bottled Cabernet Sauvignon</t>
  </si>
  <si>
    <t>St. Supery Vineyards &amp; Winery Sauvignon Blanc</t>
  </si>
  <si>
    <t>St. Urbans Hof Nikweis Selection Urban Riesling</t>
  </si>
  <si>
    <t>STAGS LEAP THE INVESTOR RED</t>
  </si>
  <si>
    <t>Stag's Leap Wine Cellars 40th Anniversary Vintage Stag's Leap Vineyards Cabernet Sauvignon</t>
  </si>
  <si>
    <t>Stag's Leap Wine Cellars Artemis Cabernet Sauvignon</t>
  </si>
  <si>
    <t>Stag's Leap Wine Cellars Aveta Sauvignon Blanc</t>
  </si>
  <si>
    <t>Stag's Leap Wine Cellars Hands of Time Red Cabernet Sauvignon</t>
  </si>
  <si>
    <t>Stag's Leap Wine Cellars Karia Chardonnay</t>
  </si>
  <si>
    <t>Stags' Leap Winery Chardonnay</t>
  </si>
  <si>
    <t>Stags' Leap Winery Petite Sirah</t>
  </si>
  <si>
    <t>Stags' Leap Winery Viognier</t>
  </si>
  <si>
    <t>Starborough Sauvignon Blanc</t>
  </si>
  <si>
    <t>Starling Castle Riesling</t>
  </si>
  <si>
    <t>Starmont Bordeaux Blend</t>
  </si>
  <si>
    <t>Starmont Sauvignon Blanc</t>
  </si>
  <si>
    <t>Stateside Urbancraft Vodka</t>
  </si>
  <si>
    <t>Stateside Urbancraft Vodka 1.75L</t>
  </si>
  <si>
    <t>Stave &amp; Steel Bourbon Barrel Aged Cabernet Sauvignon</t>
  </si>
  <si>
    <t>Steel Blu Gluten Free Vodka</t>
  </si>
  <si>
    <t>STEEL RESERVE 12/24OZ CAN - 12 Pack</t>
  </si>
  <si>
    <t>STEEL RESERVE 2/12 CAN - 24 Pack</t>
  </si>
  <si>
    <t>Steel Reserve 211 Alloy Series Hard Pineapple</t>
  </si>
  <si>
    <t>Steel Reserve Alloy Series Blk Berry 211 - 12 Pack</t>
  </si>
  <si>
    <t>STEEL RESERVE SPKD WATERMELON 12/24OZ CAN</t>
  </si>
  <si>
    <t>Steele Wines Pinot Noir</t>
  </si>
  <si>
    <t>Stella Artois</t>
  </si>
  <si>
    <t>Stella Artois - 12 Pack</t>
  </si>
  <si>
    <t>Stella Artois - 18 Pack</t>
  </si>
  <si>
    <t>Stella Artois - 24 Pack</t>
  </si>
  <si>
    <t>STELLA ARTOIS 6/4 16OZ CAN - 4 Pack</t>
  </si>
  <si>
    <t>Stella Artois Can - 12 Pack</t>
  </si>
  <si>
    <t>Stella Artois Cidre - 6 Pack</t>
  </si>
  <si>
    <t>Stella Artois Lager - 6 Pack</t>
  </si>
  <si>
    <t>STELLA ARTOIS LSE 24 PK 11.2OZ CN</t>
  </si>
  <si>
    <t>STELLA LIBERTE NA 4/6 NR - 6 Pack</t>
  </si>
  <si>
    <t>Stella Montepulciano d'Abruzzo</t>
  </si>
  <si>
    <t>STELLA MOSCATO</t>
  </si>
  <si>
    <t>Stella Pinot Grigio</t>
  </si>
  <si>
    <t>STELLAR ORGANICS CHARD</t>
  </si>
  <si>
    <t>Stellar Organics Chardonnay</t>
  </si>
  <si>
    <t>Stellar Organics Merlot</t>
  </si>
  <si>
    <t>Stellar Organics No Added Sulfites Cabernet Sauvignon</t>
  </si>
  <si>
    <t>Stellar Organics No Added Sulfites Pinotage</t>
  </si>
  <si>
    <t>Stellar Organics No Added Sulfites Shiraz</t>
  </si>
  <si>
    <t>Stellar Winery Live A Little Really Ravishing Red Shiraz</t>
  </si>
  <si>
    <t>Stellar Winery Live a Little Slightly Sweet and Shameless Muscat</t>
  </si>
  <si>
    <t>Stellar Winery Live a Little Wildly Wicked White Rare White Blend</t>
  </si>
  <si>
    <t>Stellar Winery Live a Lot Really Ravishing Red Organic Shiraz</t>
  </si>
  <si>
    <t>Stellina di Notte Prosecco Glera</t>
  </si>
  <si>
    <t>STELLUM BOURB EQUINOX BLEND #1 (117.26P BLACK LABEL)   750ML</t>
  </si>
  <si>
    <t>Stellum Bourbon Whiskey</t>
  </si>
  <si>
    <t>Stellum Rye Cask Strength Blend Straight Rye Whiskey</t>
  </si>
  <si>
    <t>STELLUM RYE FIBONACCI BLEND #1 (115.12P BLACK LABEL)   750ML</t>
  </si>
  <si>
    <t>STELLUM SINGLE BARREL BOURB PERSEUS E2 STAY TOASTY 113.72P   750ML</t>
  </si>
  <si>
    <t>STELLUM SINGLE BARREL BOURB PERSEUS E6 VANILLUM 115.76P   750ML</t>
  </si>
  <si>
    <t>STELLUM SINGLE BOURB BARREL LYRA HALF SMOKE WHISKEY MOCO SEL   750ML</t>
  </si>
  <si>
    <t>STELLUM SINGLE RYE BARREL ASK ME RYE CASK STRENGTH WHISKEY MOCO SEL   750ML</t>
  </si>
  <si>
    <t>STELLUM SINGLE RYE BARREL PEAK SEASON CASK STRENGTH WHISKEY MOCO SEL   750ML</t>
  </si>
  <si>
    <t>STELLUM SINGLE RYE BARREL SERPENS RIGHT BETWEEN THE RYES WHISKEY MOCO SEL   750M</t>
  </si>
  <si>
    <t>Stephen Vincent Chardonnay</t>
  </si>
  <si>
    <t>Stephen Vincent Crimson Syrah</t>
  </si>
  <si>
    <t>Sterling Vineyards Cabernet Sauvignon</t>
  </si>
  <si>
    <t>Sterling Vineyards Chardonnay</t>
  </si>
  <si>
    <t>Sterling Vineyards Vintner's Collection Cabernet Sauvignon</t>
  </si>
  <si>
    <t>Sterling Vineyards Vintner's Collection Chardonnay</t>
  </si>
  <si>
    <t>Sterling Vineyards Vintner's Collection Meritage</t>
  </si>
  <si>
    <t>Sterling Vineyards Vintner's Collection Merlot</t>
  </si>
  <si>
    <t>Sterling Vineyards Vintner's Collection Pinot Grigio</t>
  </si>
  <si>
    <t>Sterling Vineyards Vintner's Collection Pinot Noir</t>
  </si>
  <si>
    <t>Sterling Vineyards Vintner's Collection Sauvignon Blanc</t>
  </si>
  <si>
    <t>Stiegl Goldbrau - 6 Pack</t>
  </si>
  <si>
    <t>Stiegl Grapefruit Radler - 6 Pack</t>
  </si>
  <si>
    <t>Stiegl Grapefruit Radler Can - 4 Pack</t>
  </si>
  <si>
    <t>Stillwater Classique - 6 Pack</t>
  </si>
  <si>
    <t>Stillwater Dank Dank - 4 Pack</t>
  </si>
  <si>
    <t>STILLWATER GIVEAWAY</t>
  </si>
  <si>
    <t>STILLWATER GOSE GONE WILD</t>
  </si>
  <si>
    <t>Stillwater Moneytree$</t>
  </si>
  <si>
    <t>Stillwater Premium</t>
  </si>
  <si>
    <t>Stillwater Readymade Vacuum - 4 Pack</t>
  </si>
  <si>
    <t>STILLWATER WHY CANT I.B.U - 4 Pack</t>
  </si>
  <si>
    <t>Stillwater Yacht Dry Hopped Session Lager - 4 Pack</t>
  </si>
  <si>
    <t>Stimson Estate Cellars (Chateau Ste. Michelle) Cabernet Sauvignon</t>
  </si>
  <si>
    <t>Stimson Estate Cellars (Chateau Ste. Michelle) Chardonnay</t>
  </si>
  <si>
    <t>Stimson Estate Cellars (Chateau Ste. Michelle) Merlot</t>
  </si>
  <si>
    <t>Stirrings Dirty Martini Mix</t>
  </si>
  <si>
    <t>Stirrings Ginger All Natural Liqueur</t>
  </si>
  <si>
    <t>Stirrings Simple Bloody Mary</t>
  </si>
  <si>
    <t>Stirrings Simple Lemon Drop Martini Mix</t>
  </si>
  <si>
    <t>Stirrings Simple Margarita Cocktail Mix</t>
  </si>
  <si>
    <t>Stirrings Simple Mojito</t>
  </si>
  <si>
    <t>Stirrings Simple Syrup</t>
  </si>
  <si>
    <t>Stock Extra Dry Vermouth Recipe Originale White Blend</t>
  </si>
  <si>
    <t>Stoli Blueberi Vodka</t>
  </si>
  <si>
    <t>Stoli Citros Vodka</t>
  </si>
  <si>
    <t>Stoli Crushed Pineapple Vodka</t>
  </si>
  <si>
    <t>Stoli Crushed Ruby Red Grapefruit Vodka</t>
  </si>
  <si>
    <t>Stoli Elit New Zealand Edition Vodka</t>
  </si>
  <si>
    <t>Stoli Ginger Beer - 4 Pack</t>
  </si>
  <si>
    <t>Stoli Gluten Free Vodka</t>
  </si>
  <si>
    <t>Stoli Hot Jalapeno Vodka</t>
  </si>
  <si>
    <t>Stoli Lime Vodka</t>
  </si>
  <si>
    <t>Stoli Ohranj Vodka</t>
  </si>
  <si>
    <t>Stoli Peachik Vodka</t>
  </si>
  <si>
    <t>Stoli Premium Vodka</t>
  </si>
  <si>
    <t>Stoli Razberi Vodka</t>
  </si>
  <si>
    <t>Stoli Salted Karamel Vodka</t>
  </si>
  <si>
    <t>Stoli Strasberi Vodka</t>
  </si>
  <si>
    <t>STOLI UKRAINE LIMITED EDITION 1L</t>
  </si>
  <si>
    <t>STOLI UKRAINE LIMITED EDITION 750ML</t>
  </si>
  <si>
    <t>Stoli Vanil Vodka</t>
  </si>
  <si>
    <t>STOLI VODKA HARVEY MILK EDITION</t>
  </si>
  <si>
    <t>STOLI VODKA OHRANJ</t>
  </si>
  <si>
    <t>STOLI WINTER MULE VAP</t>
  </si>
  <si>
    <t>STONE 12 DAYS OF IPA'S 2/12 NR - 12 Pack</t>
  </si>
  <si>
    <t>Stone Cellars Pinot Grigio</t>
  </si>
  <si>
    <t>STONE DELICIOUS IPA 4/6 CANS - 6 Pack</t>
  </si>
  <si>
    <t>STONE FEATURES AND BENEFITS 4/6 NR - 6 Pack</t>
  </si>
  <si>
    <t>Stone Fruit Riesling</t>
  </si>
  <si>
    <t>Stone Go To IPA - 6 Pack</t>
  </si>
  <si>
    <t>Stone Hill Estate Bottled Dry White Vidal Blanc</t>
  </si>
  <si>
    <t>Stone IPA - 6 Pack</t>
  </si>
  <si>
    <t>STONE LIQUID POEM 4/6 NR - 6 Pack</t>
  </si>
  <si>
    <t>STONE MIXED 12PK 2/12PK 12.0Z - 12 Pack</t>
  </si>
  <si>
    <t>Stone RuinTen Triple IPA</t>
  </si>
  <si>
    <t>Stonecap Estate Grown Cabernet Sauvignon</t>
  </si>
  <si>
    <t>Stonecap Estate Grown Chardonnay</t>
  </si>
  <si>
    <t>Stonecap Estate Grown Merlot</t>
  </si>
  <si>
    <t>Stonecap Estate Grown Riesling</t>
  </si>
  <si>
    <t>Stonecap Estate Grown Syrah</t>
  </si>
  <si>
    <t>Stonehedge Pinot Noir</t>
  </si>
  <si>
    <t>Stoneleigh Sauvignon Blanc</t>
  </si>
  <si>
    <t>Stone's Original Green Ginger Wine White Blend</t>
  </si>
  <si>
    <t>Stonestreet Cabernet Sauvignon</t>
  </si>
  <si>
    <t>Stonestreet Chardonnay</t>
  </si>
  <si>
    <t>Stonestreet Legacy Bordeaux Blend</t>
  </si>
  <si>
    <t>Stonestreet Rockfall Cabernet Sauvignon</t>
  </si>
  <si>
    <t>Stonestreet Upper Barn Chardonnay</t>
  </si>
  <si>
    <t>Stonewall American Rum</t>
  </si>
  <si>
    <t>STORE SPECIAL LIQUOR 1 LITER</t>
  </si>
  <si>
    <t>STORE SPECIAL LIQUOR 1.75L</t>
  </si>
  <si>
    <t>STORE SPECIAL LIQUOR 200ML</t>
  </si>
  <si>
    <t>STORE SPECIAL LIQUOR 375ML</t>
  </si>
  <si>
    <t>STORE SPECIAL LIQUOR 500ML</t>
  </si>
  <si>
    <t>STORE SPECIAL LIQUOR 50ML</t>
  </si>
  <si>
    <t>STORE SPECIAL LIQUOR 750ML</t>
  </si>
  <si>
    <t>STORE SPECIAL WINE</t>
  </si>
  <si>
    <t>STORE SPECIAL WINE 1 LITER</t>
  </si>
  <si>
    <t>STORE SPECIAL WINE 1.5 LITER</t>
  </si>
  <si>
    <t>STORE SPECIAL WINE 100 ML</t>
  </si>
  <si>
    <t>STORE SPECIAL WINE 187 ML</t>
  </si>
  <si>
    <t>STORE SPECIAL WINE 3 LITER</t>
  </si>
  <si>
    <t>STORE SPECIAL WINE 355 ML</t>
  </si>
  <si>
    <t>STORE SPECIAL WINE 375 ML</t>
  </si>
  <si>
    <t>STORE SPECIAL WINE 4 LITER</t>
  </si>
  <si>
    <t>STORE SPECIAL WINE 5 LITER</t>
  </si>
  <si>
    <t>STORE SPECIAL WINE 50 ML</t>
  </si>
  <si>
    <t>STORE SPECIAL WINE 500 ML</t>
  </si>
  <si>
    <t>Storypoint Vineyards Cabernet Sauvignon</t>
  </si>
  <si>
    <t>Storypoint Vineyards Chardonnay</t>
  </si>
  <si>
    <t>Stout Barreled Whiskey</t>
  </si>
  <si>
    <t>Straccali Chianti Sangiovese</t>
  </si>
  <si>
    <t>STRADA CHN</t>
  </si>
  <si>
    <t>STRADIVARI VIOLIN WHITE MOSCATO</t>
  </si>
  <si>
    <t>Straffe Hendrik Quadruple</t>
  </si>
  <si>
    <t>Straffe Hendrik Quadruple - 4 Pack</t>
  </si>
  <si>
    <t>Straffe Hendrik Tripel - 4 Pack</t>
  </si>
  <si>
    <t>Straight Edge Bourbon Whiskey</t>
  </si>
  <si>
    <t>Stranahan's Colorado Whiskey</t>
  </si>
  <si>
    <t>Stroh 160 Spiced Rum</t>
  </si>
  <si>
    <t>Strongbow Gold Apple Hard Cider - 6 Pack</t>
  </si>
  <si>
    <t>Stronghold Wines Mandala Rare Red Blend</t>
  </si>
  <si>
    <t>Stumbras 999 Herbal Flavored Vodka</t>
  </si>
  <si>
    <t>Subarashii Kudamono Asian Pear Eau de Vie</t>
  </si>
  <si>
    <t>SUBERBIRD 6/4 CANS - 4 Pack</t>
  </si>
  <si>
    <t>Substance Cabernet Sauvignon</t>
  </si>
  <si>
    <t>SUBSTANCE CHARDONNAY</t>
  </si>
  <si>
    <t>SUBSTANCE P/NOIR</t>
  </si>
  <si>
    <t>SUBSTANCE S/BLC</t>
  </si>
  <si>
    <t>Suerte Anejo Tequila</t>
  </si>
  <si>
    <t>Suerte Blanco Tequila</t>
  </si>
  <si>
    <t>Suerte Reposado Tequila</t>
  </si>
  <si>
    <t>Sugarlands Appalachian Banana Pudding Sippin' Cream Liqueur</t>
  </si>
  <si>
    <t>Sugarlands Appalachian Banana Pudding Sippin' Cream Liqueur 50ML - 6 Pack</t>
  </si>
  <si>
    <t>Sugarlands Appalachian Butter Pecan Sippin' Cream Liqueur</t>
  </si>
  <si>
    <t>Sugarlands Appalachian Butter Pecan Sippin' Cream Liqueur 50ML - 6 Pack</t>
  </si>
  <si>
    <t>Sugarlands Appalachian Dark Chocolate Coffee Sippin' Cream Liqueur</t>
  </si>
  <si>
    <t>Sugarlands Appalachian Dark Chocolate Coffee Sippin' Cream Liqueur 50ML - 6 Pack</t>
  </si>
  <si>
    <t>Sugarlands Appalachian Eggnog Sippin' Cream Liqueur</t>
  </si>
  <si>
    <t>Sugarlands Appalachian Pumpkin Spice Latte Sippin' Cream Liqueur</t>
  </si>
  <si>
    <t>Sugarlands Bristol Motor Speedway 60th Anniversary Corn Whiskey</t>
  </si>
  <si>
    <t>Sugarlands Jim Tom Hendrick's Unaged Rye Moonshine</t>
  </si>
  <si>
    <t>Sugarlands Maple Bacon Moonshine</t>
  </si>
  <si>
    <t>Sugarlands Mark Rogers American Peach Moonshine</t>
  </si>
  <si>
    <t>Sugarlands Shine Appalachian Apple Pie Moonshine</t>
  </si>
  <si>
    <t>Sugarlands Shine Appalachian Apple Pie Moonshine 50ML - 6 Pack</t>
  </si>
  <si>
    <t>Sugarlands Shine Chipper Jones' Sweet Tea Moonshine</t>
  </si>
  <si>
    <t>Sugarlands Shine Mark Rogers' American Peach Moonshine 50ML</t>
  </si>
  <si>
    <t>Sugarlands Shine O.A.R. Jammin' Peach Moonshine Cocktail - 4 Pack</t>
  </si>
  <si>
    <t>Sugarlands Shine One Two Punch Moonshine Cocktail - 4 Pack</t>
  </si>
  <si>
    <t>Sugarlands Shine Silver Cloud Tennessee Sour Mash Moonshine</t>
  </si>
  <si>
    <t>Sugarlands Shine Sweet Tea Lemonade Moonshine Cocktail - 4 Pack</t>
  </si>
  <si>
    <t>Sugarlands Shine Tickle's Dynamite Cinnamon Moonshine</t>
  </si>
  <si>
    <t>Sugarloaf Mountain Vineyard Cabernet Franc</t>
  </si>
  <si>
    <t>Sugarloaf Mountain Vineyard Chardonnay</t>
  </si>
  <si>
    <t>Sugarloaf Mountain Vineyard Comus Bordeaux Blend</t>
  </si>
  <si>
    <t>Sugarloaf Mountain Vineyard Pinot Grigio</t>
  </si>
  <si>
    <t>Sugarloaf Mountain Vineyard Rose Rare Rose Blend</t>
  </si>
  <si>
    <t>Sugarloaf Mountain Vineyard Viognier</t>
  </si>
  <si>
    <t>Sula Vineyards Estate Bottled Sauvignon Blanc</t>
  </si>
  <si>
    <t>Sulin Malvasia di Casorzo d'Asti Malvasia Nera</t>
  </si>
  <si>
    <t>Sun Garden Dornfelder</t>
  </si>
  <si>
    <t>Sun Garden Gewurztraminer</t>
  </si>
  <si>
    <t>Sun Garden Riesling</t>
  </si>
  <si>
    <t>Sun Goddess Ramato Pinot Grigio</t>
  </si>
  <si>
    <t>SUNNY WITH A CHANCE OF FLOWERS CAB</t>
  </si>
  <si>
    <t>SUNNY WITH A CHANCE OF FLOWERS CHARD</t>
  </si>
  <si>
    <t>SUNNY WITH A CHANCE OF FLOWERS P/NOIR</t>
  </si>
  <si>
    <t>SUNNY WITH A CHANCE OF FLOWERS ROSE</t>
  </si>
  <si>
    <t>SUNNY WITH A CHANCE OF FLOWERS S/BLANC</t>
  </si>
  <si>
    <t>Suntory Roku Gin</t>
  </si>
  <si>
    <t>Suntory Toki Japanese Whisky 1L</t>
  </si>
  <si>
    <t>Suntory Toki Japanese Whisky(HAL)</t>
  </si>
  <si>
    <t>Super Bock - 6 Pack</t>
  </si>
  <si>
    <t>Super Brew 15</t>
  </si>
  <si>
    <t>SUPERBOCK STOUT DARK BEER 24/11.2OZ - 6 Pack</t>
  </si>
  <si>
    <t>Susquehanna Goldencold Lager - 6 Pack</t>
  </si>
  <si>
    <t>Susquehanna Pumpkin Ale - 6 Pack</t>
  </si>
  <si>
    <t>Susquehanna Shady Spot Lemon Shandy - 6 Pack</t>
  </si>
  <si>
    <t>Susquehanna So Wheat Ale - 6 Pack</t>
  </si>
  <si>
    <t>Sutter Home Family Vineyards Merlot</t>
  </si>
  <si>
    <t>SUTTER HOME FRUIT INFUSION BLUEBERRY WATERMELON  6/1.5L</t>
  </si>
  <si>
    <t>SUTTER HOME FRUIT INFUSION BLUEBERRY WATERMELON 12/750ML</t>
  </si>
  <si>
    <t>SUTTER HOME FRUIT INFUSION BLUEBERRY WATERMELON 24/187ML 4PK - 4 Pack</t>
  </si>
  <si>
    <t>SUTTER HOME FRUIT INFUSION STRAWBERRY BLOOD ORANGE 12/750ML</t>
  </si>
  <si>
    <t>SUTTER HOME FRUIT INFUSION STRAWBERRY BLOOD ORANGE 24/187ML 4PK - 4 Pack</t>
  </si>
  <si>
    <t>SUTTER HOME FRUIT INFUSION STRAWBERRY BLOOD ORANGE 6/1.5L</t>
  </si>
  <si>
    <t>SUTTER HOME LEMONADE WINE COCKTAIL 12/750ML</t>
  </si>
  <si>
    <t>SUTTER HOME LEMONADE WINE COCKTAIL 24/187ML 4PK - 4 Pack</t>
  </si>
  <si>
    <t>SUTTER HOME LEMONADE WINE COCKTAIL 6/1.5L</t>
  </si>
  <si>
    <t>SUTTER HOME PEACH TEA WINE COCKTAIL 12/750ML</t>
  </si>
  <si>
    <t>SUTTER HOME PEACH TEA WINE COCKTAIL 6/1.5L</t>
  </si>
  <si>
    <t>SUTTER HOME SWEET TEA WINE COCKTAIL 12/750ML</t>
  </si>
  <si>
    <t>SUTTER HOME SWEET TEA WINE COCKTAIL 6/1.5L</t>
  </si>
  <si>
    <t>SUTTER HOME SWEET WINE PEACH TEA 24/187ML 4PK - 4 Pack</t>
  </si>
  <si>
    <t>SUTTER HOME SWEET WINE TEA &amp; LEMON 24/187ML 4PK - 4 Pack</t>
  </si>
  <si>
    <t>Sutter Home Winery Cabernet Sauvignon</t>
  </si>
  <si>
    <t>Sutter Home Winery Chardonnay</t>
  </si>
  <si>
    <t>Sutter Home Winery Fre Alcohol Removed Chardonnay</t>
  </si>
  <si>
    <t>Sutter Home Winery Fre Alcohol Removed White Zinfandel</t>
  </si>
  <si>
    <t>Sutter Home Winery Fruit Infusion Wild Berry Rose Blend</t>
  </si>
  <si>
    <t>Sutter Home Winery Fruit Infusions Sweet Peach White Blend</t>
  </si>
  <si>
    <t>Sutter Home Winery Fruit Infusions Sweet Peach White Blend - 4 Pack</t>
  </si>
  <si>
    <t>Sutter Home Winery Fruit Infusions Tropical Pineapple White Blend</t>
  </si>
  <si>
    <t>Sutter Home Winery Fruit Infusions Tropical Pineapple White Blend - 4 Pack</t>
  </si>
  <si>
    <t>Sutter Home Winery Fruit Infusions Wild Berry Rose Blend</t>
  </si>
  <si>
    <t>Sutter Home Winery Fruit Infusions Wild Berry Rose Blend - 4 Pack</t>
  </si>
  <si>
    <t>Sutter Home Winery Moscato Muscat</t>
  </si>
  <si>
    <t>Sutter Home Winery Moscato Sangria Muscat</t>
  </si>
  <si>
    <t>Sutter Home Winery Pink Moscato Muscat</t>
  </si>
  <si>
    <t>Sutter Home Winery Pink Moscato Muscat - 4 Pack</t>
  </si>
  <si>
    <t>Sutter Home Winery Pinot Grigio</t>
  </si>
  <si>
    <t>Sutter Home Winery Red Blend Zinfandel</t>
  </si>
  <si>
    <t>Sutter Home Winery Riesling</t>
  </si>
  <si>
    <t>Sutter Home Winery Sangria Zinfandel</t>
  </si>
  <si>
    <t>Sutter Home Winery Sauvignon Blanc</t>
  </si>
  <si>
    <t>Sutter Home Winery Sweet Red Merlot</t>
  </si>
  <si>
    <t>Sutter Home Winery The Original White Zinfandel</t>
  </si>
  <si>
    <t>Sutter Home Winery White Merlot</t>
  </si>
  <si>
    <t>Suvorov Vin Grand Moscato Peach Muscat</t>
  </si>
  <si>
    <t>Suvorov Vin SRL Grand Mango White Blend</t>
  </si>
  <si>
    <t>Svedka Blue Raspberry Vodka</t>
  </si>
  <si>
    <t>Svedka Cherry Limeade Vodka 1.75L</t>
  </si>
  <si>
    <t>Svedka Citron Vodka</t>
  </si>
  <si>
    <t>Svedka Gin</t>
  </si>
  <si>
    <t>Svedka Mango Pineapple Vodka</t>
  </si>
  <si>
    <t>Svedka Peach Vodka</t>
  </si>
  <si>
    <t>Svedka Pure Infusions Dragonfruit Melon Vodka</t>
  </si>
  <si>
    <t>Svedka Pure Infusions Ginger Lime Vodka</t>
  </si>
  <si>
    <t>Svedka Pure Infusions Strawberry Guava Vodka 750ML</t>
  </si>
  <si>
    <t>Svedka Raspberry Vodka</t>
  </si>
  <si>
    <t>SVEDKA RTD BLACK CHERRY LIME VODKA 6/4PK   355ML CAN - 4 Pack</t>
  </si>
  <si>
    <t>SVEDKA RTD MANGO PINEAPPLE VODKA 6/4PK   355ML CAN - 4 Pack</t>
  </si>
  <si>
    <t>SVEDKA RTD STRAWBERRY LEMONADE VODKA 6/4PK   355ML CAN - 4 Pack</t>
  </si>
  <si>
    <t>Svedka Strawberry Lemonade Vodka</t>
  </si>
  <si>
    <t>Svedka Strawberry Pineapple Gin</t>
  </si>
  <si>
    <t>Svedka Tropics Vodka Tea Variety Pack - 8 Pack</t>
  </si>
  <si>
    <t>Svedka Vodka 80 Proof</t>
  </si>
  <si>
    <t>Svyturys Baltas White</t>
  </si>
  <si>
    <t>Swamp Ape IPA - 4 Pack</t>
  </si>
  <si>
    <t>SWEET BITCH CHARD</t>
  </si>
  <si>
    <t>Sweet Bitch Mango Moscato Muscat</t>
  </si>
  <si>
    <t>Sweet Bitch Moscato Peach Bubbly Muscat</t>
  </si>
  <si>
    <t>Sweet Bitch Moscato Provincia di Pavia IGT Muscat</t>
  </si>
  <si>
    <t>Sweet Bitch Moscato Rose Bubbly Muscat</t>
  </si>
  <si>
    <t>Sweet Bitch Moscato Rose Muscat</t>
  </si>
  <si>
    <t>Sweet Bitch Pinot Grigio</t>
  </si>
  <si>
    <t>Sweet Bitch Smooth &amp; Fruity Cabernet Sauvignon</t>
  </si>
  <si>
    <t>Sweet Bitch Smooth &amp; Fruity Chardonnay</t>
  </si>
  <si>
    <t>Sweet Bitch Smooth &amp; Fruity Merlot</t>
  </si>
  <si>
    <t>Sweet Bitch Smooth &amp; Fruity Rose Moscato</t>
  </si>
  <si>
    <t>Sweet Bitch Smooth &amp; Fruity Shiraz</t>
  </si>
  <si>
    <t>SWEET HEART STRAWBERRY</t>
  </si>
  <si>
    <t>Sweetland Cellars Sangria White Blend</t>
  </si>
  <si>
    <t>Sweetland Cellars Spiced Wassail Red Blend</t>
  </si>
  <si>
    <t>Sweetland Cellars White Sangria White Blend</t>
  </si>
  <si>
    <t>Sweetland Cellars Zinberry Zinfandel</t>
  </si>
  <si>
    <t>Sycamore Lane Cellars Chardonnay</t>
  </si>
  <si>
    <t>Sycamore Lane Cellars Pinot Grigio</t>
  </si>
  <si>
    <t>Sycamore Lane Vineyards Cabernet Sauvignon</t>
  </si>
  <si>
    <t>Sycamore Lane Vineyards Merlot</t>
  </si>
  <si>
    <t>Symington Altano Portuguese Red Blend</t>
  </si>
  <si>
    <t>'t Gaverhopke Bitter Sweet Symphony</t>
  </si>
  <si>
    <t>'T Gaverhopke Extra - 6 Pack</t>
  </si>
  <si>
    <t>'t Gaverhopke Zingende Blondine - 6 Pack</t>
  </si>
  <si>
    <t>Tabor Adama Shiraz</t>
  </si>
  <si>
    <t>Tabor Winery HAR   Mount Tabor Chardonnay</t>
  </si>
  <si>
    <t>TAIT THE BALL BUSTER</t>
  </si>
  <si>
    <t>Taittinger Brut La Francaise Champagne</t>
  </si>
  <si>
    <t>Taittinger Brut Prestige Rose Champagne Rose Champagne Blend</t>
  </si>
  <si>
    <t>Taiwan Beer - 6 Pack</t>
  </si>
  <si>
    <t>Taj Mahal Premium Lager Beer - 24 Pack</t>
  </si>
  <si>
    <t>Taj Mahal Premium Lager Beer - 6 Pack</t>
  </si>
  <si>
    <t>Takara Can Chu Hi JPop Grapefruit - 6 Pack</t>
  </si>
  <si>
    <t>Takara Jun Shochu</t>
  </si>
  <si>
    <t>Takara Kinsen Plum Original</t>
  </si>
  <si>
    <t>Taken Wine Co. Complicated Chardonnay</t>
  </si>
  <si>
    <t>Talbott Estate Grown Kali Hart Vineyard Chardonnay</t>
  </si>
  <si>
    <t>Talbott Estate Grown Kali Hart Vineyard Pinot Noir</t>
  </si>
  <si>
    <t>Talbott Estate Grown Sleepy Hollow Vineyard Chardonnay</t>
  </si>
  <si>
    <t>Talisker 18 Year Old Single Malt Scotch Whisky</t>
  </si>
  <si>
    <t>Talisker Storm Single Malt Scotch Whisky</t>
  </si>
  <si>
    <t>Tall Dark Wines Stranger Malbec</t>
  </si>
  <si>
    <t>TALL SAGE CAB</t>
  </si>
  <si>
    <t>Talus Collection Chardonnay</t>
  </si>
  <si>
    <t>Tamaral Roble Tempranillo</t>
  </si>
  <si>
    <t>Tamari Reserva Malbec</t>
  </si>
  <si>
    <t>Tamdhu Batch Strength Speyside Single Malt Scotch Whisky</t>
  </si>
  <si>
    <t>Tangent Paragon Vineyard Sauvignon Blanc</t>
  </si>
  <si>
    <t>Tangley Oaks Lot # 11 Merlot</t>
  </si>
  <si>
    <t>Tanqueray Flor De Sevilla Gin</t>
  </si>
  <si>
    <t>Tanqueray London Dry Gin</t>
  </si>
  <si>
    <t>Tanqueray No. TEN Gin</t>
  </si>
  <si>
    <t>Tanqueray Rangpur Gin</t>
  </si>
  <si>
    <t>Tanqueray Sterling Vodka</t>
  </si>
  <si>
    <t>Tanteo Chipotle Tequila</t>
  </si>
  <si>
    <t>Tanteo Habanero Tequila</t>
  </si>
  <si>
    <t>Tanteo Jalapeno Tequila</t>
  </si>
  <si>
    <t>TaÔøΩpobo Kagor Tairovskiy Cabernet Sauvignon</t>
  </si>
  <si>
    <t>TARANTAS TEMPRANILLO CRIANZA 750ML</t>
  </si>
  <si>
    <t>TARARA B FERM CHARD</t>
  </si>
  <si>
    <t>TARARA CAB</t>
  </si>
  <si>
    <t>Tarara Winery Terranova Tannat</t>
  </si>
  <si>
    <t>Tardencuba Roble Tinta de Toro</t>
  </si>
  <si>
    <t>Tasca D'Almerita Regaleali Bianco Rare White Blend</t>
  </si>
  <si>
    <t>Tasca D'Almerita Regaleali Nero d'Avola</t>
  </si>
  <si>
    <t>Tavernello Vino Rosso D'Italia Sangiovese</t>
  </si>
  <si>
    <t>Tavolo Matto Delle Venezie IGT Chardonnay</t>
  </si>
  <si>
    <t>Taylor (Fladgate) 10 Year Old Tawny Red Port</t>
  </si>
  <si>
    <t>Taylor (Fladgate) 20 Year Old Tawny Red Port</t>
  </si>
  <si>
    <t>Taylor (Fladgate) Fine Tawny Red Port</t>
  </si>
  <si>
    <t>Taylor (Fladgate) Late Bottled Vintage Red Port</t>
  </si>
  <si>
    <t>Taylor Country Cellars White Blend</t>
  </si>
  <si>
    <t>TAYLOR PORT   375ML</t>
  </si>
  <si>
    <t>Taylor Wine Company Cream Sherry</t>
  </si>
  <si>
    <t>Taylor Wine Company Dry Sherry</t>
  </si>
  <si>
    <t>Taylor Wine Company Golden Sherry Concord</t>
  </si>
  <si>
    <t>Taylor Wine Company Red Port</t>
  </si>
  <si>
    <t>Taylor Wine Company Tawny Port Concord</t>
  </si>
  <si>
    <t>TCapri Blanco Tequila</t>
  </si>
  <si>
    <t>TCapri Reposado Tequila</t>
  </si>
  <si>
    <t>TE HENGA SAUV/BLC</t>
  </si>
  <si>
    <t>Te Pa Family Vineyards Koha Sauvignon Blanc</t>
  </si>
  <si>
    <t>Te Pa Family Vineyards Sauvignon Blanc</t>
  </si>
  <si>
    <t>TEA KI TORCH HARD ICE TEA 4/6 CANS - 6 Pack</t>
  </si>
  <si>
    <t>Teacher's Highland Cream High in Peated Malt Blended Scotch Whisky</t>
  </si>
  <si>
    <t>Teal Lake Cabernet Sauvignon</t>
  </si>
  <si>
    <t>Teal Lake Chardonnay</t>
  </si>
  <si>
    <t>Teal Lake Kosher Shiraz</t>
  </si>
  <si>
    <t>Teal Lake Reserve Cabernet Sauvignon</t>
  </si>
  <si>
    <t>Tecate Cerveza Can</t>
  </si>
  <si>
    <t>Tecate Original Can - 12 Pack</t>
  </si>
  <si>
    <t>Tecate Original Can - 30 Pack</t>
  </si>
  <si>
    <t>Tecate Original Can - 6 Pack</t>
  </si>
  <si>
    <t>Teeling Single Grain Irish Whiskey</t>
  </si>
  <si>
    <t>Teeling Single Malt Irish Whiskey</t>
  </si>
  <si>
    <t>Teeling Small Batch Irish Whiskey</t>
  </si>
  <si>
    <t>Telavi Wine Cellar Marani Ojaleshi</t>
  </si>
  <si>
    <t>Telavi Wine Cellar Marani Pirosmani Dry Saperavi</t>
  </si>
  <si>
    <t>Telavi Wine Cellar Marani Tsinandali Estate Bottled Rare White Blend, Rkatsiteli, Mtsvane</t>
  </si>
  <si>
    <t>TELAVURI RED DRY</t>
  </si>
  <si>
    <t>Teliani Valley Red Dry Saperavi</t>
  </si>
  <si>
    <t>Telios Cabernet Sauvignon</t>
  </si>
  <si>
    <t>Telmo Rodriguez Al Muvedre Monastrell</t>
  </si>
  <si>
    <t>Telmo Rodriguez Basa Blanco Verdejo</t>
  </si>
  <si>
    <t>Telmo Rodriguez Dehesa Gago Tempranillo</t>
  </si>
  <si>
    <t>Temperance Trader American Whiskey</t>
  </si>
  <si>
    <t>Temperance Trader Straight Bourbon Whiskey</t>
  </si>
  <si>
    <t>Templeton 6 Year Old The Good Stuff Rye Whiskey</t>
  </si>
  <si>
    <t>Templeton Small Batch Rye Whiskey</t>
  </si>
  <si>
    <t>Tempore Independent Garnacha</t>
  </si>
  <si>
    <t>Tempus Fugit Creme de Banane Liqueur</t>
  </si>
  <si>
    <t>Tempus Fugit Creme de Cacao Liqueur</t>
  </si>
  <si>
    <t>Tempus Fugit Creme de Menthe Glaciale</t>
  </si>
  <si>
    <t>Tempus Fugit Creme De Moka Coffee Liqueur</t>
  </si>
  <si>
    <t>Tempus Fugit Creme de Noyaux Liqueur</t>
  </si>
  <si>
    <t>Tempus Fugit Fernet del Frate Angelico Liqueur</t>
  </si>
  <si>
    <t>TEMPUS FUGIT LIQ DE VIOLETTES   750ML</t>
  </si>
  <si>
    <t>Tempus Fugit Spirits Gran Classico Bitter</t>
  </si>
  <si>
    <t>Tempus Fugit Spirits Kina L'Aero D'Or Aperitif QuinQuina</t>
  </si>
  <si>
    <t>Ten High Sour Mash Kentucky Bourbon Whiskey</t>
  </si>
  <si>
    <t>Ten Sisters Single Vineyard Sauvignon Blanc</t>
  </si>
  <si>
    <t>Ten To One Caribbean Dark Rum</t>
  </si>
  <si>
    <t>Ten To One Caribbean White Rum</t>
  </si>
  <si>
    <t>TEN TO ONE FOUNDER'S RESERVE NV RUM 750ML</t>
  </si>
  <si>
    <t>TEN TO ONE RUM BLACK HISTORY MONTH ARTIST EDITION 750ML</t>
  </si>
  <si>
    <t>TEN TO ONE UNCLE NEAREST RUM</t>
  </si>
  <si>
    <t>TENTH WARD BERRY LEMON CRUSH RTD 6/4 CANS - 4 Pack</t>
  </si>
  <si>
    <t>TENTH WARD BRINTONS BRANDY 750ML</t>
  </si>
  <si>
    <t>TENTH WARD CORPSE REVIVER RTD 6/4 CANS - 4 Pack</t>
  </si>
  <si>
    <t>TENTH WARD DIST CO SMOKED BOURBON   750ML</t>
  </si>
  <si>
    <t>Tenth Ward Genever Style Gin</t>
  </si>
  <si>
    <t>TENTH WARD MARYLAND RYE WHISKEY 750ML</t>
  </si>
  <si>
    <t>Tenth Ward Nouvelle Absinthe</t>
  </si>
  <si>
    <t>TENTH WARD PCH CLEM LEMN ICED TEA RTD 6/4 CANS - 4 Pack</t>
  </si>
  <si>
    <t>TENTH WARD QUEEN BEE'S KNEES RTD 6/4 CANS - 4 Pack</t>
  </si>
  <si>
    <t>Tenth Ward Smoked Corn Whiskey</t>
  </si>
  <si>
    <t>TENTH WARD SMOKED WHISKEY SOUR RTD 6/4 CANS   4 Pack - 4 Pack</t>
  </si>
  <si>
    <t>TENTH WARD SMOKEY JALAPENO MARG RTD 6/4 CANS - 4 Pack</t>
  </si>
  <si>
    <t>TENTH WARD WATERMELON HIBISCUS MOJITO RTD 6/4 CANS - 4 Pack</t>
  </si>
  <si>
    <t>Tenuta Campo Di Sasso Frenzy Sauvignon Blanc</t>
  </si>
  <si>
    <t>Tenuta Caparzo Brunello di Montalcino DOCG Sangiovese</t>
  </si>
  <si>
    <t>Tenuta delle Terre Nere Bianco Etna Carricante</t>
  </si>
  <si>
    <t>Tenuta Dell'Ornellaia Le Volte Toscana IGT Red Blend</t>
  </si>
  <si>
    <t>Tenuta di Arceno Arcanum Toscana IGT Bordeaux Blend</t>
  </si>
  <si>
    <t>Tenuta di Arceno Arcanum Valadorna Toscana IGT Merlot</t>
  </si>
  <si>
    <t>Tenuta di Arceno Chianti Classico Chianti Blend</t>
  </si>
  <si>
    <t>Tenuta di Arceno Il Fauno Di Arcanum Toscana IGT Bordeaux Blend</t>
  </si>
  <si>
    <t>Tenuta di Arceno Riserva Chianti Classico Chianti Blend</t>
  </si>
  <si>
    <t>Tenuta di Arceno Strada al Sasso Riserva Chianti Classico DOCG Sangiovese</t>
  </si>
  <si>
    <t>Tenuta di Arceno Valadorna di Arcanum Toscana IGT Merlot</t>
  </si>
  <si>
    <t>Tenuta di Capraia Riserva Chianti Classico Sangiovese</t>
  </si>
  <si>
    <t>Tenuta di Ceppaiano K. Haring Toscana IGT Sangiovese</t>
  </si>
  <si>
    <t>Tenuta di Collosorbo Brunello di Montalcino DOCG Sangiovese</t>
  </si>
  <si>
    <t>Tenuta di Collosorbo Le Due Gemme Rosso Sant'antimo Sangiovese</t>
  </si>
  <si>
    <t>Tenuta di Nozzole Le Bruniche Toscana IGT Chardonnay</t>
  </si>
  <si>
    <t>Tenuta di Nozzole Riserva Chianti Classico Chianti Blend</t>
  </si>
  <si>
    <t>Tenuta Guado al Tasso (Antinori) Bolgheri Superiore Cabernet Sauvignon</t>
  </si>
  <si>
    <t>Tenuta La Fortuna Zeta Rosso Toscana IGT Sangiovese</t>
  </si>
  <si>
    <t>TENUTA POLVARO CHARDONNAY</t>
  </si>
  <si>
    <t>Tenuta Polvaro Polvaro Nero Venezia Cabernet Sauvignon</t>
  </si>
  <si>
    <t>Tenuta Polvaro Prosecco Glera</t>
  </si>
  <si>
    <t>Tenuta Polvaro Venezia Cabernet Sauvignon</t>
  </si>
  <si>
    <t>Tenuta Polvaro Venezia Pinot Grigio</t>
  </si>
  <si>
    <t>Tenuta San Guido Guidalberto Toscana IGT Cabernet Sauvignon</t>
  </si>
  <si>
    <t>Tenuta San Guido Sassicaia Bolgheri Cabernet Sauvignon</t>
  </si>
  <si>
    <t>Tenuta San Vito Chianti DOCG Sangiovese</t>
  </si>
  <si>
    <t>Tenuta Sant'Anna Venezia Pinot Grigio</t>
  </si>
  <si>
    <t>Tenuta Sant'Antonio Nanfre Valpolicella Superiore Valpolicella Blend</t>
  </si>
  <si>
    <t>Tenuta Sant'Antonio Scaia Delle Venezie IGT Rare White Blend</t>
  </si>
  <si>
    <t>Tenuta Sant'Antonio Selezione Antonio Castagnedi Amarone della Valpolicella DOCG Valpolicella Blend</t>
  </si>
  <si>
    <t>Tenuta Sassoregale Maremma Toscana DOC Sangiovese</t>
  </si>
  <si>
    <t>Tenuta Sette Ponti Oreno Toscana IGT Bordeaux Blend</t>
  </si>
  <si>
    <t>Tenute Silvio Nardi Vigneto Manachiara Brunello di Montalcino Sangiovese</t>
  </si>
  <si>
    <t>Teperberg Red Moscato Muscat</t>
  </si>
  <si>
    <t>Teperberg Sweet White Moscato Muscat</t>
  </si>
  <si>
    <t>Teperberg Vision Dry Red Cabernet Sauvignon</t>
  </si>
  <si>
    <t>Teperberg Vision Semi Dry White Rare White Blend</t>
  </si>
  <si>
    <t>TEQUILA OCHO ANEJO   750ML</t>
  </si>
  <si>
    <t>TEQUILA OCHO PLATA   750ML</t>
  </si>
  <si>
    <t>TEQUILA OCHO REPOSADO   750ML</t>
  </si>
  <si>
    <t>Tequila Rose Strawberry Cream Liqueur</t>
  </si>
  <si>
    <t>TEREMANA ANEJO TEQUILA 750ML</t>
  </si>
  <si>
    <t>Teremana Blanco Tequila</t>
  </si>
  <si>
    <t>Teremana Reposado Tequila</t>
  </si>
  <si>
    <t>Terlato Vineyards Estate Bottled Colli Orientali del Friuli Pinot Grigio</t>
  </si>
  <si>
    <t>Terra Costantino deAetna Rosso Etna Rosso Nerello Mascalese</t>
  </si>
  <si>
    <t>Terra de Asorei Nai e Senora Albarino</t>
  </si>
  <si>
    <t>Terra d'Oro Zinfandel</t>
  </si>
  <si>
    <t>Terra Unica Tempranillo</t>
  </si>
  <si>
    <t>Terra Vega Bin 959 Sauvignon Blanc</t>
  </si>
  <si>
    <t>Terra Vega Bin No. 903 Malbec</t>
  </si>
  <si>
    <t>Terra Vega Bin no. 948 Cabernet Sauvignon</t>
  </si>
  <si>
    <t>Terra Vega Bin No. 949 Merlot</t>
  </si>
  <si>
    <t>Terra Vega Bin No. 963 Shiraz</t>
  </si>
  <si>
    <t>Terra Vega Cabernet Sauvignon</t>
  </si>
  <si>
    <t>TERRA VEGA P/NOIR KOS</t>
  </si>
  <si>
    <t>Terra Viva Organic Marche IGT Sangiovese</t>
  </si>
  <si>
    <t>Terra Viva Veneto IGT Pinot Grigio</t>
  </si>
  <si>
    <t>TERRABIANCA CAMPACCIO   750ML</t>
  </si>
  <si>
    <t>Terrae Palmae Di Sardegna Vermentino di Sardegna</t>
  </si>
  <si>
    <t>TerraNoble Cabernet Sauvignon</t>
  </si>
  <si>
    <t>TerraNoble Gran Reserva Carmenere</t>
  </si>
  <si>
    <t>TerraNoble Reserva Cabernet Sauvignon</t>
  </si>
  <si>
    <t>TerraNoble Reserva Carmenere</t>
  </si>
  <si>
    <t>TerraNoble Reserva Chardonnay</t>
  </si>
  <si>
    <t>TerraNoble Reserva La Higuera Vineyard Carmenere</t>
  </si>
  <si>
    <t>TerraNoble Sauvignon Blanc</t>
  </si>
  <si>
    <t>Terrapin Cellars Pinot Gris</t>
  </si>
  <si>
    <t>TERRAPIN HOPSECUTIONER 4/6 CANS - 6 Pack</t>
  </si>
  <si>
    <t>TERRAPIN IPA SURVIVAL KIT   2/12 CANS - 12 Pack</t>
  </si>
  <si>
    <t>Terrapin Maggie's Peach Farmhouse Ale - 4 Pack</t>
  </si>
  <si>
    <t>Terrapin So Fresh So Green IPA Can</t>
  </si>
  <si>
    <t>Terrapin Vapricot Imperial IPA - 6 Pack</t>
  </si>
  <si>
    <t>TERRAPLEN GARN</t>
  </si>
  <si>
    <t>Terrapura Cabernet Sauvignon</t>
  </si>
  <si>
    <t>TERRAPURA PINOT NOIR RESERVA 750ML</t>
  </si>
  <si>
    <t>Terrapura Reserva Carmenere</t>
  </si>
  <si>
    <t>Terrapura Reserva Chardonnay</t>
  </si>
  <si>
    <t>TERRAPURA SAUVIGNON BLANC RESERVA 750ML</t>
  </si>
  <si>
    <t>TERRAS DE SERPA RED</t>
  </si>
  <si>
    <t>TERRAVEGA CARM</t>
  </si>
  <si>
    <t>Terrazas de Los Andes Altos del Plata Cabernet Sauvignon</t>
  </si>
  <si>
    <t>Terrazas de Los Andes Altos Del Plata Malbec</t>
  </si>
  <si>
    <t>Terrazas de Los Andes Reserva Cabernet Sauvignon</t>
  </si>
  <si>
    <t>Terrazas de Los Andes Reserva Malbec</t>
  </si>
  <si>
    <t>TERRAZAS GRAND  CAB 2018</t>
  </si>
  <si>
    <t>TERRAZZA P/GRIG</t>
  </si>
  <si>
    <t>TERRE D'ALERAMO BARB</t>
  </si>
  <si>
    <t>TERRE DEL NERO D'AVOLA SICILIA</t>
  </si>
  <si>
    <t>Terre di Poggio Montepulciano D'Abruzzo DOC</t>
  </si>
  <si>
    <t>Terre Forti Delle Venezie IGT Pinot Grigio</t>
  </si>
  <si>
    <t>Terre Nobili Ollympus Salento IGT Primitivo</t>
  </si>
  <si>
    <t>Terre Scaligere Veneto IGT Pinot Grigio</t>
  </si>
  <si>
    <t>Terrebonne Estate Pinot Noir</t>
  </si>
  <si>
    <t>TERRILOGIO PRIMATIVO</t>
  </si>
  <si>
    <t>Teruzzi &amp; Puthod Terre di Tufi Toscana IGT Vernaccia di San Gimignano</t>
  </si>
  <si>
    <t>Tes Agaves Organic Strawberry Margarita Mix</t>
  </si>
  <si>
    <t>Tetramythos Cava Mezze Roditis</t>
  </si>
  <si>
    <t>Tetramythos Mavro Kalavrytino Black of Kalavryta</t>
  </si>
  <si>
    <t>Tetramythos Merlot</t>
  </si>
  <si>
    <t>Tetramythos Roditis</t>
  </si>
  <si>
    <t>TEXTBOOK CABERNET MISE EN PLACE</t>
  </si>
  <si>
    <t>TEXTBOOK NAPA CAB</t>
  </si>
  <si>
    <t>TEXTBOOK NAPA CHARDONNAY</t>
  </si>
  <si>
    <t>TEXTBOOK NAPA MER</t>
  </si>
  <si>
    <t>TEXTBOOK NAPA S/BLC   750ML</t>
  </si>
  <si>
    <t>TEXTBOOK RED BLEND PAGE TURNER</t>
  </si>
  <si>
    <t>THE 1 PROPRIETARY RES LODI RED   750ML</t>
  </si>
  <si>
    <t>The 1944 Mai Tai</t>
  </si>
  <si>
    <t>The Archivist Pinot Grigio</t>
  </si>
  <si>
    <t>The Archivist Pinot Noir</t>
  </si>
  <si>
    <t>The Balvenie 12 Year Old DoubleWood Single Malt Scotch Whisky</t>
  </si>
  <si>
    <t>The Balvenie 12 Year Old Single Barrel Single Malt Scotch Whisky</t>
  </si>
  <si>
    <t>The Balvenie 12 Year Old The Sweet Toast of American Oak Single Malt Scotch Whisky</t>
  </si>
  <si>
    <t>The Balvenie 14 Year Old Caribbean Cask Single Malt Scotch Whisky</t>
  </si>
  <si>
    <t>The Balvenie 30 Year Old Single Malt Scotch Whisky</t>
  </si>
  <si>
    <t>The Balvenie PortWood 21 Year Old Single Malt Scotch Whisky</t>
  </si>
  <si>
    <t>The Bitter Truth Celery Bitters</t>
  </si>
  <si>
    <t>The Bitter Truth Golden Falernum Liqueur</t>
  </si>
  <si>
    <t>The Bitter Truth Jerry Thomas Own Decanter Bitters</t>
  </si>
  <si>
    <t>The Bitter Truth Orange Bitters</t>
  </si>
  <si>
    <t>The Bitter Truth Sloeberry Blue Gin</t>
  </si>
  <si>
    <t>The Bitter Truth Spiced Chocolate Bitters</t>
  </si>
  <si>
    <t>The Botanist Islay Dry Gin 1.75L</t>
  </si>
  <si>
    <t>The Brewer's Art Beazly Golden Ale - 6 Pack</t>
  </si>
  <si>
    <t>The Brewer's Art Resurrection Can - 6 Pack</t>
  </si>
  <si>
    <t>The Bruery / Dogfish Head Kisses Betwixt Mr. &amp; Mrs. This Is Ridiculous Can</t>
  </si>
  <si>
    <t>The Bruery Bakery Coconut Macaroon</t>
  </si>
  <si>
    <t>THE BRUERY BAKERY STICKY BUNS 12/16OZ CANS</t>
  </si>
  <si>
    <t>THE BRUERY BANANA BREAD 12/16OZ CANS</t>
  </si>
  <si>
    <t>THE BRUERY GOSES ARE RED 6/4 16OZ CANS</t>
  </si>
  <si>
    <t>THE BRUERY HOLD THE SPOON: BLACK CAKE 12/16OZ C</t>
  </si>
  <si>
    <t>The Bruery Jardinier</t>
  </si>
  <si>
    <t>The Bruery Mischief</t>
  </si>
  <si>
    <t>The Bruery Rueuze</t>
  </si>
  <si>
    <t>The Bruery Saison Rue</t>
  </si>
  <si>
    <t>THE BRUERY TART OF DARKNESS12/</t>
  </si>
  <si>
    <t>The Bruery Terreux Gypsy Tart</t>
  </si>
  <si>
    <t>The Bruery Terreux Oude Tart</t>
  </si>
  <si>
    <t>The Bruery Terreux Sour In The Rye</t>
  </si>
  <si>
    <t>THE BRUERY TONNELLERIE 750ML</t>
  </si>
  <si>
    <t>The Bruery White Chocolate</t>
  </si>
  <si>
    <t>The Busker Triple Cask Irish Whiskey</t>
  </si>
  <si>
    <t>The Butcher's Daughter La Fille du Boucher Cabernet Sauvignon</t>
  </si>
  <si>
    <t>The Butcher's Daughter La Fille du Boucher Cotes du Rhone Red Southern Rhone Blend</t>
  </si>
  <si>
    <t>The Calling Cabernet Sauvignon</t>
  </si>
  <si>
    <t>The Chook Sparkling Shiraz</t>
  </si>
  <si>
    <t>The Clover 10 Year Single Barrel Tennessee Straight Bourbon Whiskey</t>
  </si>
  <si>
    <t>The Clover 4 Year Old Singer Barrel Straight Bourbon Whiskey</t>
  </si>
  <si>
    <t>The Crossings Sauvignon Blanc</t>
  </si>
  <si>
    <t>The Crusher Grower's Selection Petite Sirah</t>
  </si>
  <si>
    <t>The Crusher Pinot Noir</t>
  </si>
  <si>
    <t>The Dalmore 15 Year Old Highland Single Malt Scotch Whisky</t>
  </si>
  <si>
    <t>The Dalmore 25 Year Old Highland Single Malt Scotch Whisky</t>
  </si>
  <si>
    <t>The Dalmore King Alexander III Highland Single Malt Scotch Whisky</t>
  </si>
  <si>
    <t>The Dalmore Port Wood Reserve Highland Single Malt Scotch Whisky</t>
  </si>
  <si>
    <t>The Double Old Fashioned</t>
  </si>
  <si>
    <t>The Dreaming Tree Cabernet Sauvignon</t>
  </si>
  <si>
    <t>The Dreaming Tree Chardonnay</t>
  </si>
  <si>
    <t>The Dreaming Tree Crush Merlot</t>
  </si>
  <si>
    <t>The Dreaming Tree Pinot Noir</t>
  </si>
  <si>
    <t>The Evans Wine Company Nine Stones Shiraz</t>
  </si>
  <si>
    <t>The Famous Grouse Blended Scotch Whisky</t>
  </si>
  <si>
    <t>The Famous Grouse Smoky Black Blended Scotch Whisky</t>
  </si>
  <si>
    <t>The Finnish Cranberry - 6 Pack</t>
  </si>
  <si>
    <t>The Finnish Long Drink Strong Citrus - 6 Pack</t>
  </si>
  <si>
    <t>The Finnish Long Drink Traditional - 6 Pack</t>
  </si>
  <si>
    <t>The Finnish Long Drink Zero Sugar - 6 Pack</t>
  </si>
  <si>
    <t>The Four Graces Pinot Noir</t>
  </si>
  <si>
    <t>The GlenAllachie 12 Year Old Speyside Single Malt Scotch Whisky</t>
  </si>
  <si>
    <t>The Glendronach Original 12 Year Old Highland Single Malt Scotch Whisky</t>
  </si>
  <si>
    <t>The Glenlivet 12 Year Old Single Malt Scotch Whisky</t>
  </si>
  <si>
    <t>The Glenlivet 14 Year Old Cognac Cask Selection Single Malt Scotch Whisky</t>
  </si>
  <si>
    <t>The Glenlivet 15 Year Old French Oak Reserve Single Malt Scotch Whisky</t>
  </si>
  <si>
    <t>The Glenlivet Archive 21 Year Old Single Malt Scotch Whisky</t>
  </si>
  <si>
    <t>The Glenlivet Caribbean Reserve Single Malt Scotch Whisky</t>
  </si>
  <si>
    <t>The Glenlivet Founder's Reserve Single Malt Scotch Whisky</t>
  </si>
  <si>
    <t>The Glenlivet Master Distiller's Reserve Single Malt Whiskey</t>
  </si>
  <si>
    <t>The Great American Wine Company by Rosenblum Rare Red Blend</t>
  </si>
  <si>
    <t>The Great Oregon Wine Company Rascal Pinot Gris</t>
  </si>
  <si>
    <t>The Great Oregon Wine Company Rascal Pinot Noir</t>
  </si>
  <si>
    <t>The Hemingway Daiquiri</t>
  </si>
  <si>
    <t>The Hess Collection 19 Block Cuvee Rare Red Blend</t>
  </si>
  <si>
    <t>The Hess Collection Allomi Cabernet Sauvignon</t>
  </si>
  <si>
    <t>The Hess Collection Allomi Vineyard Cabernet Sauvignon</t>
  </si>
  <si>
    <t>The Hess Collection Chardonnay</t>
  </si>
  <si>
    <t>The Hess Collection Hess Select Cabernet Sauvignon</t>
  </si>
  <si>
    <t>The Hess Collection Hess Select Chardonnay</t>
  </si>
  <si>
    <t>The Hess Collection Hess Select Pinot Noir</t>
  </si>
  <si>
    <t>The Hess Collection Hess Select Treo Winemaker's Blend Red Blend</t>
  </si>
  <si>
    <t>The Hess Collection Hess Shirtail Creek Vineyard Chardonnay</t>
  </si>
  <si>
    <t>The House of Independent Producers Bacchus Vineyard Merlot</t>
  </si>
  <si>
    <t>The House of Independent Producers Dionysus Vineyard Chardonnay</t>
  </si>
  <si>
    <t>The Jalapeno Pineapple Margarita Crafted with Tres Generaciones</t>
  </si>
  <si>
    <t>The Knot 100 Proof Irish Liqueur</t>
  </si>
  <si>
    <t>The Kraken Black Spiced Rum 80 Proof</t>
  </si>
  <si>
    <t>The Kraken Black Spiced Rum 94 Proof</t>
  </si>
  <si>
    <t>The Legendary Dark Silkie Irish Whiskey 50ML</t>
  </si>
  <si>
    <t>The Legendary Silkie Irish Whiskey 50ML</t>
  </si>
  <si>
    <t>The Lemongrass Vodka Gimlet</t>
  </si>
  <si>
    <t>The Little Penguin Cabernet Sauvignon</t>
  </si>
  <si>
    <t>The Little Penguin Chardonnay</t>
  </si>
  <si>
    <t>The Little Penguin Merlot</t>
  </si>
  <si>
    <t>The Little Sheep Sauvignon Blanc</t>
  </si>
  <si>
    <t>The Lord Lieutenant Kinahan's 10 Year Old Single Malt Irish Whiskey</t>
  </si>
  <si>
    <t>The Macallan 12 Year Old Double Cask Highland Single Malt Scotch Whisky</t>
  </si>
  <si>
    <t>The Macallan 12 Year Old Sherry Oak Casks Highland Single Malt Scotch Whisky</t>
  </si>
  <si>
    <t>The Macallan 15 Year Old Double Cask Single Malt Scotch Whisky</t>
  </si>
  <si>
    <t>The Macallan 18 Year Old Sherry Oak Casks Highland Single Malt Scotch Whisky</t>
  </si>
  <si>
    <t>The Magnificent Wine Company Steak House Cabernet Sauvignon</t>
  </si>
  <si>
    <t>The Ned Sauvignon Blanc</t>
  </si>
  <si>
    <t>The Old Fashioned Crafted with Knob Creek</t>
  </si>
  <si>
    <t>The Originals Cabernet Sauvignon</t>
  </si>
  <si>
    <t>The Other Guys Leese Fitch Cabernet Sauvignon</t>
  </si>
  <si>
    <t>The Other Guys Leese Fitch Chardonnay</t>
  </si>
  <si>
    <t>The Other Guys Leese Fitch Firehouse Red Wine Red Blend</t>
  </si>
  <si>
    <t>The Other Guys Leese Fitch Merlot</t>
  </si>
  <si>
    <t>The Other Guys Leese Fitch Pinot Noir</t>
  </si>
  <si>
    <t>The Other Guys Leese Fitch Sauvignon Blanc</t>
  </si>
  <si>
    <t>The Other Guys Plungerhead Old Vine Zinfandel</t>
  </si>
  <si>
    <t>The Other Guys The White Knight Viognier</t>
  </si>
  <si>
    <t>The Pinot Project 4 Pack Can Pinot Grigio</t>
  </si>
  <si>
    <t>The Pinot Project 4 Pack Can Pinot Noir</t>
  </si>
  <si>
    <t>THE PINOT PROJECT P/GRIGIO   750ML</t>
  </si>
  <si>
    <t>The Pinot Project Pinot Noir</t>
  </si>
  <si>
    <t>The Pinot Project Rose 4 Pack Can Delle Venezie IGT Pinot Grigio</t>
  </si>
  <si>
    <t>THE PLEDGE MALBEC</t>
  </si>
  <si>
    <t>THE PRISONER CAB</t>
  </si>
  <si>
    <t>THE PRISONER CHARD</t>
  </si>
  <si>
    <t>THE PRISONER RED BLEND   375ML</t>
  </si>
  <si>
    <t>The Prisoner Wine Company Saldo Zinfandel</t>
  </si>
  <si>
    <t>The Quiet Man Traditional Irish Whiskey</t>
  </si>
  <si>
    <t>The Real Lime Juice Margarita</t>
  </si>
  <si>
    <t>The Real McCoy 12 Year Old Single Blended Rum 80 Proof</t>
  </si>
  <si>
    <t>THE REAL MCCOY RUM SNBL DPRF 12YR</t>
  </si>
  <si>
    <t>The Revivalist Equinox Expression Botanical Gin</t>
  </si>
  <si>
    <t>The Revivalist Summertide Expression Gin</t>
  </si>
  <si>
    <t>THE ROYAL SHZ/CAB</t>
  </si>
  <si>
    <t>The Saucony Sessions - 6 Pack</t>
  </si>
  <si>
    <t>The Seeker Cabernet Sauvignon</t>
  </si>
  <si>
    <t>The Seeker Chardonnay</t>
  </si>
  <si>
    <t>The Seeker Malbec</t>
  </si>
  <si>
    <t>The Seeker Pinot Noir</t>
  </si>
  <si>
    <t>The Seeker Qualitatswein Riesling</t>
  </si>
  <si>
    <t>The Seeker Sauvignon Blanc</t>
  </si>
  <si>
    <t>The Sexton Single Malt Irish Whiskey</t>
  </si>
  <si>
    <t>The Shed Mountain Ale - 4 Pack</t>
  </si>
  <si>
    <t>The Ultimate Black Cherry Margarita</t>
  </si>
  <si>
    <t>The Urban Winery Blueberry Pinot Noir</t>
  </si>
  <si>
    <t>The Urban Winery Parea "Respected Friends Chardonnay</t>
  </si>
  <si>
    <t>The Urban Winery Strawberry Rose Merlot</t>
  </si>
  <si>
    <t>The Urban Winery White Cranberry Pinot Gris</t>
  </si>
  <si>
    <t>The Xtrovert Zinfandel</t>
  </si>
  <si>
    <t>Thierry and Guy Fat Bastard Cabernet Sauvignon</t>
  </si>
  <si>
    <t>Thierry and Guy Fat Bastard Chardonnay</t>
  </si>
  <si>
    <t>Thierry and Guy Fat Bastard Merlot</t>
  </si>
  <si>
    <t>Thierry and Guy Fat Bastard Pinot Noir</t>
  </si>
  <si>
    <t>Thierry and Guy Fat Bastard Shiraz</t>
  </si>
  <si>
    <t>Thomas H. Handy Sazerac Straight Rye Whiskey(HAL)</t>
  </si>
  <si>
    <t>Thomas Henry Wines Chardonnay</t>
  </si>
  <si>
    <t>Thomas Henry Wines Pinot Noir</t>
  </si>
  <si>
    <t>Thomas Henry Wines Zinfandel</t>
  </si>
  <si>
    <t>THOMAS S MOORE MADEIRA CASKS FINISH BOURB   750ML</t>
  </si>
  <si>
    <t>Thomas S. Moore Chardonnay Cask Finish Kentucky Straight Bourbon Whiskey</t>
  </si>
  <si>
    <t>Thomas Tew Rum</t>
  </si>
  <si>
    <t>Thorn Clarke Milton Park Chardonnay</t>
  </si>
  <si>
    <t>Thorn Clarke Milton Park Merlot</t>
  </si>
  <si>
    <t>Thorn Clarke Milton Park Riesling</t>
  </si>
  <si>
    <t>Thorn Clarke Milton Park Shiraz</t>
  </si>
  <si>
    <t>Thorn Clarke Sandpiper Reserve Sauvignon Blanc</t>
  </si>
  <si>
    <t>Thorn Clarke Shotfire (Ridge) Shiraz</t>
  </si>
  <si>
    <t>Thorn Clarke Terra Barossa Importers Reserve Cabernet Sauvignon</t>
  </si>
  <si>
    <t>Thorn Clarke Terra Barossa Shiraz</t>
  </si>
  <si>
    <t>Thorny Rose Rare Red Blend</t>
  </si>
  <si>
    <t>Three Finger Jack Cellars East Side Ridge Cabernet Sauvignon</t>
  </si>
  <si>
    <t>Three Finger Jack Cellars Rum Barrel Aged Red Blend</t>
  </si>
  <si>
    <t>Three Olives Fresh Watermelon Vodka</t>
  </si>
  <si>
    <t>Three Olives Grape Vodka</t>
  </si>
  <si>
    <t>Three Olives Mango Vodka</t>
  </si>
  <si>
    <t>Three Olives Purple Vodka</t>
  </si>
  <si>
    <t>Three Olives Raspberry Vodka</t>
  </si>
  <si>
    <t>Three Olives Root Beer Vodka</t>
  </si>
  <si>
    <t>Three Olives Rose Vodka</t>
  </si>
  <si>
    <t>Three Olives S'mores Vodka</t>
  </si>
  <si>
    <t>Three Olives Triple Shot Espresso Vodka</t>
  </si>
  <si>
    <t>Three Olives Vanilla Vodka</t>
  </si>
  <si>
    <t>Three Olives Vodka</t>
  </si>
  <si>
    <t>Three Olives Whipped Cream Vodka</t>
  </si>
  <si>
    <t>Three Thieves Bandit Pinot Grigio</t>
  </si>
  <si>
    <t>Three Thieves Cabernet Sauvignon</t>
  </si>
  <si>
    <t>THREE THIEVES CHARD</t>
  </si>
  <si>
    <t>Three Thieves Pinot Noir</t>
  </si>
  <si>
    <t>Tia Maria Liquer</t>
  </si>
  <si>
    <t>Tiamo Organic Veneto IGT Pinot Grigio</t>
  </si>
  <si>
    <t>Tiamo Organic Venezia Pinot Grigio</t>
  </si>
  <si>
    <t>Tiamo Prosecco Glera</t>
  </si>
  <si>
    <t>Tiamo Provincia di Pavia IGT Barbera</t>
  </si>
  <si>
    <t>Tic Tack Liqueur</t>
  </si>
  <si>
    <t>Tiefenbrunner Alto Adige   Sudtirol Pinot Grigio</t>
  </si>
  <si>
    <t>TIERRA PROMETIDA BONARDA</t>
  </si>
  <si>
    <t>Tierras de Armenia CJSC Dyutich Estate Bottled Karas Muscat</t>
  </si>
  <si>
    <t>Tierras de Armenia CJSC Estate Bottled Karas Kangun, Chardonnay, Rkatsiteli</t>
  </si>
  <si>
    <t>TIERRUCA S/BLC</t>
  </si>
  <si>
    <t>Tiger Beer - 6 Pack</t>
  </si>
  <si>
    <t>Tigner Family Vineyards 4 Foxes Chardonnay</t>
  </si>
  <si>
    <t>Tikal Amorio Malbec</t>
  </si>
  <si>
    <t>Tikal Patriota Malbec</t>
  </si>
  <si>
    <t>Tilia Bonarda</t>
  </si>
  <si>
    <t>Tilia Cabernet Sauvignon</t>
  </si>
  <si>
    <t>Tilia Chardonnay</t>
  </si>
  <si>
    <t>Tilia Malbec</t>
  </si>
  <si>
    <t>Tilia Merlot</t>
  </si>
  <si>
    <t>Tilia Torrontes</t>
  </si>
  <si>
    <t>Timisoreana</t>
  </si>
  <si>
    <t>Tinajas del Maule Viejo Feo Reserve Villa Alegre Cabernet Sauvignon</t>
  </si>
  <si>
    <t>Tinajas del Maule Viejo Feo Villa Alegre Reserve Estate Bottled Carmenere</t>
  </si>
  <si>
    <t>Tinajas del Maule Viejo Feo Villa Alegre Sauvignon Blanc</t>
  </si>
  <si>
    <t>TINAZZI PRIMITIVO INFINITY 750ML</t>
  </si>
  <si>
    <t>Tincup American Whiskey</t>
  </si>
  <si>
    <t>Tinto Negro Malbec</t>
  </si>
  <si>
    <t>TIO PEPE SHERRY FINO KOSHER 750ML</t>
  </si>
  <si>
    <t>Tiramisu Italian Liqueur</t>
  </si>
  <si>
    <t>TIROLIRO VINHO VERDE WHITE</t>
  </si>
  <si>
    <t>Tishbi Cabernet Sauvignon</t>
  </si>
  <si>
    <t>Tishbi Chenin Blanc</t>
  </si>
  <si>
    <t>TISHBI VINEYARDS PET VER   750ML</t>
  </si>
  <si>
    <t>TISHBI VYDS EMERALD RIES</t>
  </si>
  <si>
    <t>Tito's Handmade Vodka</t>
  </si>
  <si>
    <t>Tito's Handmade Vodka - 12 Pack</t>
  </si>
  <si>
    <t>Tito's Handmade Vodka 50ML</t>
  </si>
  <si>
    <t>Toad Hollow Eye of the Toad Pinot Noir</t>
  </si>
  <si>
    <t>Toad Hollow Francine's Selection Unoaked Chardonnay</t>
  </si>
  <si>
    <t>Toad Hollow Risque Sweet &amp; Sparkling Mauzac</t>
  </si>
  <si>
    <t>Toast Kentucky Straight Bourbon Whiskey</t>
  </si>
  <si>
    <t>Toasted Head Barrel Aged Chardonnay</t>
  </si>
  <si>
    <t>TOBACCO BARN MD BOURBON CREAM 750ML</t>
  </si>
  <si>
    <t>Tobacco Barn Straight Bourbon Whiskey</t>
  </si>
  <si>
    <t>Tobia oscar Tobia Reserva Rioja Red Blend</t>
  </si>
  <si>
    <t>Tobia Seleccion Rioja Red Blend</t>
  </si>
  <si>
    <t>TOKYO BEER - 4 Pack</t>
  </si>
  <si>
    <t>Tolaini Al Passo Toscana IGT Sangiovese</t>
  </si>
  <si>
    <t>Tolaini Legit Cabernet Sauvignon</t>
  </si>
  <si>
    <t>TOLAINI VALDISANTI RED   750ML</t>
  </si>
  <si>
    <t>Tolaini Vallenuova Chianti Classico DOCG Sangiovese</t>
  </si>
  <si>
    <t>Tom Eddy Tenz Sauvignon Blanc</t>
  </si>
  <si>
    <t>Tomai Fruit &amp; Grape Pomegranate Red Blend</t>
  </si>
  <si>
    <t>TOMAIOLO CHN CL RS</t>
  </si>
  <si>
    <t>Tomaiolo Delle Venezie IGT Pinot Grigio</t>
  </si>
  <si>
    <t>Tomaiolo Riserva Chianti Chianti Blend</t>
  </si>
  <si>
    <t>Tomaiolo Riserva Chianti Classico Sangiovese</t>
  </si>
  <si>
    <t>Tomasello Winery Blueberry Wine Red Blend</t>
  </si>
  <si>
    <t>Tomatin 12 Year Old Highland Single Malt Scotch Whisky</t>
  </si>
  <si>
    <t>Tomintoul 16 Year Old Speyside Genlivet Single Malt Scotch Whisky</t>
  </si>
  <si>
    <t>TOMINTOUL SCOTCH 10YR</t>
  </si>
  <si>
    <t>Tommasi Amarone Della Valpolicella Classico Valpolicella Blend</t>
  </si>
  <si>
    <t>Tommasi Le Rosse Veneto IGT Pinot Grigio</t>
  </si>
  <si>
    <t>Tom's Foolery Bonded Bourbon Whiskey</t>
  </si>
  <si>
    <t>Toms Foolery Ohio Straight Rye Whiskey 90 Proof</t>
  </si>
  <si>
    <t>TOPO CHICO VP 2/12 CAN - 12 Pack</t>
  </si>
  <si>
    <t>Topo Eight Oak Carolina Whiskey</t>
  </si>
  <si>
    <t>TOPVAR 20/16.9OZ</t>
  </si>
  <si>
    <t>Torada Gold Tequila</t>
  </si>
  <si>
    <t>Torbreck Woodcutter's Shiraz</t>
  </si>
  <si>
    <t>Torii Mor Pinot Noir</t>
  </si>
  <si>
    <t>Tormaresca Neprica Puglia IGT Negroamaro</t>
  </si>
  <si>
    <t>Tornatore Pietrarizzo Etna Rosso Nerello Mascalese</t>
  </si>
  <si>
    <t>Torremoron Tempranillo</t>
  </si>
  <si>
    <t>Tortarossa Rosso Rare Red Blend</t>
  </si>
  <si>
    <t>TORTOISE CREEK P/NOIR</t>
  </si>
  <si>
    <t>Tortoise Creek Wines "Mission Grove" Pinot Noir</t>
  </si>
  <si>
    <t>Tortoise Creek Wines Cherokee Lane Cabernet Sauvignon</t>
  </si>
  <si>
    <t>Tortoise Creek Wines Jam's Blend Chardonnay</t>
  </si>
  <si>
    <t>Tortoise Creek Wines Le Charmel Pinot Noir</t>
  </si>
  <si>
    <t>TORTOISE CREEK ZIN</t>
  </si>
  <si>
    <t>Toscolo Chianti Classico DOCG Sangiovese</t>
  </si>
  <si>
    <t>Tosti Dolce Asti Muscat Blanc a Petits Grains</t>
  </si>
  <si>
    <t>Tott's Brut Premium Cuvee Champagne Blend</t>
  </si>
  <si>
    <t>Tott's Premium Cuvee Extra Dry Champagne Blend</t>
  </si>
  <si>
    <t>Tour Du Foussat Bordeaux Blend</t>
  </si>
  <si>
    <t>TOUZOT MACON VIL</t>
  </si>
  <si>
    <t>Trambusti Badiolo Riserva Chianti DOCG Sangiovese</t>
  </si>
  <si>
    <t>TRAMIN P/GRIG</t>
  </si>
  <si>
    <t>TRAMOYA RUEDA</t>
  </si>
  <si>
    <t>TRANSCONTINENTAL RUM LINE AUSTRALIA 5YR   750ML</t>
  </si>
  <si>
    <t>TRANSCONTINENTAL RUM LINE JAMAICA 5YR   750ML</t>
  </si>
  <si>
    <t>TRANSCONTINENTAL RUM LINE PANAMA 8YR   750ML</t>
  </si>
  <si>
    <t>Trapiche Broquel Malbec</t>
  </si>
  <si>
    <t>Trapiche Malbec</t>
  </si>
  <si>
    <t>Trapiche Oak Cask Malbec</t>
  </si>
  <si>
    <t>Trappistes Rochefort 10 - 6 Pack</t>
  </si>
  <si>
    <t>Trappistes Rochefort 6 - 4 Pack</t>
  </si>
  <si>
    <t>Trappistes Rochefort 8 - 6 Pack</t>
  </si>
  <si>
    <t>Traquair House Ale</t>
  </si>
  <si>
    <t>Traquair Jacobite Ale</t>
  </si>
  <si>
    <t>Travaglini Estate Bottled Gattinara DOCG Nebbiolo</t>
  </si>
  <si>
    <t>Traverse City Small Batch Straight Bourbon XXX Whiskey</t>
  </si>
  <si>
    <t>TRAVERSE CITY WHISKEY BARREL PROOF COMMEMORATIVE WOOD BOX 4PK   200ML - 4 Pack</t>
  </si>
  <si>
    <t>TRAVERSE CITY WHISKEY CAKEFREE FRUITCAKE 3PK   200ML - 3 Pack</t>
  </si>
  <si>
    <t>TRAVERSE CITY WHISKEY CO SAMPLER PACK (3YR, APPLE, CHERRY)   200ML - 3 Pack</t>
  </si>
  <si>
    <t>TRAVERSE CITY WHISKEY OLD FASHION KIT W/ MIX &amp; CHERRIES   750ML</t>
  </si>
  <si>
    <t>Traviata Chardonnay</t>
  </si>
  <si>
    <t>Traviata Merlot</t>
  </si>
  <si>
    <t>Traviata Pinot Grigio</t>
  </si>
  <si>
    <t>TRE BACI BIANCO IGT VENETO 14</t>
  </si>
  <si>
    <t>Tre Baci Rosato Veneto IGT Merlot</t>
  </si>
  <si>
    <t>Tre Baci Rosso Veneto IGT Merlot</t>
  </si>
  <si>
    <t>Tre Fratelli Delle Venezie IGT Pinot Grigio</t>
  </si>
  <si>
    <t>Treana White Marsanne</t>
  </si>
  <si>
    <t>Tree of Life Kosher Pomegranate Semi Sweet Red Blend</t>
  </si>
  <si>
    <t>Tree of Life Pomegranate Semi Sweet Red Blend</t>
  </si>
  <si>
    <t>Trefethen Cabernet Franc</t>
  </si>
  <si>
    <t>Trefethen Cabernet Sauvignon</t>
  </si>
  <si>
    <t>Trefethen Chardonnay</t>
  </si>
  <si>
    <t>Trefethen Dragon's Tooth Red Blend</t>
  </si>
  <si>
    <t>Trefethen Dry Riesling</t>
  </si>
  <si>
    <t>TRENTADUE CHOCOLATE AMORE 6/375ML</t>
  </si>
  <si>
    <t>TRENTADUE LA STORIA MER</t>
  </si>
  <si>
    <t>Tres Agaves Anejo Tequila</t>
  </si>
  <si>
    <t>Tres Agaves Blanco Tequila</t>
  </si>
  <si>
    <t>Tres Agaves Organic Agave Nectar</t>
  </si>
  <si>
    <t>Tres Agaves Organic Lime Margarita Mix</t>
  </si>
  <si>
    <t>Tres Agaves Reposado Tequila</t>
  </si>
  <si>
    <t>TRES GEN TEQUILA PLATA ORGANIC 750ML</t>
  </si>
  <si>
    <t>Tres Ojos Garnacha</t>
  </si>
  <si>
    <t>Tres Ojos Rosado Garnacha</t>
  </si>
  <si>
    <t>Treveri Cellars Rose Sec Syrah</t>
  </si>
  <si>
    <t>Tribuno Extra Dry Vermouth White Blend</t>
  </si>
  <si>
    <t>Tribuno Sweet Vermouth Red Blend</t>
  </si>
  <si>
    <t>TRIBUTE S/BLANC</t>
  </si>
  <si>
    <t>Trim Cabernet Sauvignon</t>
  </si>
  <si>
    <t>Trim Chardonnay</t>
  </si>
  <si>
    <t>Trimbach Gewurztraminer</t>
  </si>
  <si>
    <t>Trimbach Pinot Blanc</t>
  </si>
  <si>
    <t>Trimbach Reserve Pinot Gris</t>
  </si>
  <si>
    <t>Trimbach Riesling</t>
  </si>
  <si>
    <t>Trimbach Vendanges Tardives Gewurztraminer</t>
  </si>
  <si>
    <t>Trinity Oaks Cabernet Sauvignon</t>
  </si>
  <si>
    <t>Trinity Oaks Chardonnay</t>
  </si>
  <si>
    <t>Trinity Oaks Merlot</t>
  </si>
  <si>
    <t>Trinity Oaks Pinot Grigio</t>
  </si>
  <si>
    <t>Trinity Oaks Pinot Noir</t>
  </si>
  <si>
    <t>Tripel Karmeliet - 4 Pack</t>
  </si>
  <si>
    <t>Triple Eight Blueberry Vodka</t>
  </si>
  <si>
    <t>Trivento Amado Sur Torrontes</t>
  </si>
  <si>
    <t>Trivento Reserve Malbec</t>
  </si>
  <si>
    <t>TROEGS BLIZZARD OF HOPS 4/6 CANS - 6 Pack</t>
  </si>
  <si>
    <t>TROEGS DOUBLE BLIZZARD OF HOPS 6/4 16OZ CANS - 4 Pack</t>
  </si>
  <si>
    <t>Troegs DreamWeaver Wheat Beer - 6 Pack</t>
  </si>
  <si>
    <t>TROEGS FIELD STUDY IPA 4/6 CANS - 6 Pack</t>
  </si>
  <si>
    <t>TROEGS GRAND CACAO CHOCOLATE STOUT 4/6 NR - 6 Pack</t>
  </si>
  <si>
    <t>TROEGS HAZE CHARMER 2/12 CANS - 12 Pack</t>
  </si>
  <si>
    <t>TROEGS HAZE CHARMER 4/6 CANS - 6 Pack</t>
  </si>
  <si>
    <t>Troegs Jovial - 4 Pack</t>
  </si>
  <si>
    <t>Troegs LaGrave - 4 Pack</t>
  </si>
  <si>
    <t>TROEGS LUCKY HOLLER HAZY IPA 4/6 CANS - 6 Pack</t>
  </si>
  <si>
    <t>TROEGS MAD ELF GRAND CRU 6/4 375ML - 4 Pack</t>
  </si>
  <si>
    <t>TROEGS MASTER OF PUMPKINS 6/4 16OZ CANS - 4 Pack</t>
  </si>
  <si>
    <t>TROEGS MOST WONDERFUL BEER OF THE YEAR VARIETY 2/12 CANS - 12 Pack</t>
  </si>
  <si>
    <t>Troegs Perpetual IPA - 6 Pack</t>
  </si>
  <si>
    <t>Troegs Perpetual IPA 6 Pack Cans - 6 Pack</t>
  </si>
  <si>
    <t>Troegs Perpetual IPA Can - 12 Pack</t>
  </si>
  <si>
    <t>Troegs Perpetual IPA Can - 4 Pack</t>
  </si>
  <si>
    <t>Troegs Sunshine Pils - 6 Pack</t>
  </si>
  <si>
    <t>Troegs The Mad Elf - 6 Pack</t>
  </si>
  <si>
    <t>TROEGS TROEGENATOR 4/6 CANS - 6 Pack</t>
  </si>
  <si>
    <t>Troegs Troegenator Double Bock - 6 Pack</t>
  </si>
  <si>
    <t>Troegs Troegenator Double Bock Can - 12 Pack</t>
  </si>
  <si>
    <t>Trois Dames Grande Dame Oud Bruin</t>
  </si>
  <si>
    <t>Tropical Mango Moscato Muscat</t>
  </si>
  <si>
    <t>TROPICAL MOSCATO  PASSION FRUIT 750ML</t>
  </si>
  <si>
    <t>TROPICAL MOSCATO PASSION FRUIT 375ML CANS</t>
  </si>
  <si>
    <t>TROPICAL MOSCATO STRAWBERRY 750ML</t>
  </si>
  <si>
    <t>Truchard Chardonnay</t>
  </si>
  <si>
    <t>True Myth Cabernet Sauvignon</t>
  </si>
  <si>
    <t>True Myth Paragon Vineyard Chardonnay</t>
  </si>
  <si>
    <t>TRUE RESPITE 4TH ANNIVERSARY ALE 6/4 16OZ CANS - 4 Pack</t>
  </si>
  <si>
    <t>TRUE RESPITE 4TH ANNIVERSARY IPA 6/4 16OZ CANS - 4 Pack</t>
  </si>
  <si>
    <t>TRUE RESPITE BLACK CAT IPA 6/4 16OZ CANS - 4 Pack</t>
  </si>
  <si>
    <t>TRUE RESPITE BRIGHT SPOT LAGER 4/6 CANS - 6 Pack</t>
  </si>
  <si>
    <t>TRUE RESPITE BRIGHTSPOT IPA 4/6 CAN - 6 Pack</t>
  </si>
  <si>
    <t>TRUE RESPITE CLASSIC ALE SERIES 6/4 16OZ CANS - 4 Pack</t>
  </si>
  <si>
    <t>TRUE RESPITE COMMON STOUT 6/4 16OZ CANS - 4 Pack</t>
  </si>
  <si>
    <t>TRUE RESPITE DAD HAT 6/4 16OZ CANS - 4 Pack</t>
  </si>
  <si>
    <t>TRUE RESPITE DRY EXPERIMENTAL SERIES 6/4 16OZ CANS - 4 Pack</t>
  </si>
  <si>
    <t>TRUE RESPITE FRUIT BEER SERIES 6/4 16OZ CANS - 4 Pack</t>
  </si>
  <si>
    <t>TRUE RESPITE FRUITED SOUR SERIES 6/4 16OZ CANS - 4 Pack</t>
  </si>
  <si>
    <t>TRUE RESPITE HALFTIME HAZE 6/4 16OZ CANS - 4 Pack</t>
  </si>
  <si>
    <t>TRUE RESPITE HAZY 2X/3X IPA SERIES 6/4 16OZ CANS - 4 Pack</t>
  </si>
  <si>
    <t>TRUE RESPITE IMPERIAL ALE 6/4 16OZ CANS - 4 Pack</t>
  </si>
  <si>
    <t>TRUE RESPITE IRISH EYES 6/4 16OZ CANS - 4 Pack</t>
  </si>
  <si>
    <t>TRUE RESPITE LAGER SERIES 6/4 16OZ CANS - 4 Pack</t>
  </si>
  <si>
    <t>TRUE RESPITE LIMITED HAZY 6/4 16OZ CANS - 4 Pack</t>
  </si>
  <si>
    <t>TRUE RESPITE SCRUM AND HOOKER 4/6 CANS - 6 Pack</t>
  </si>
  <si>
    <t>TRUE RESPITE SEASONAL ALE 6/4 16OZ CANS - 4 Pack</t>
  </si>
  <si>
    <t>TRUE RESPITE SUPER PREMIUM IMP ALE SERIES 6/4 16Z CN - 4 Pack</t>
  </si>
  <si>
    <t>TRUE RESPITE TRIPLE IPA 6/4 16OZ CANS - 4 Pack</t>
  </si>
  <si>
    <t>TRUE RESPITE WEEK AWAY HAZY IPA 4/6 CAN - 6 Pack</t>
  </si>
  <si>
    <t>TRUE RESPITE WEEK AWAY HAZY IPA 6/4 16OZ CANS - 4 Pack</t>
  </si>
  <si>
    <t>TRUE RESPITE WHITE TAIL 4/6 CANS - 6 Pack</t>
  </si>
  <si>
    <t>TRUE RESPITE WHITE TAIL 6/4 16OZ CANS - 4 Pack</t>
  </si>
  <si>
    <t>Truly Classic Lime Margarita Style Hard Seltzer</t>
  </si>
  <si>
    <t>TRULY FRUIT PUNCH SLTZR VP 12PK CAN - 12 Pack</t>
  </si>
  <si>
    <t>Truly Hard Seltzer Mix 24 Pack with Passion Fruit - 24 Pack</t>
  </si>
  <si>
    <t>TRULY HOLIDAY SELTZER VARIETY 12PK 120Z CAN - 12 Pack</t>
  </si>
  <si>
    <t>TRULY ICED TEA SELTZER VP 12PK 120Z CAN - 12 Pack</t>
  </si>
  <si>
    <t>TRULY LEMONADE SELTZER VARIETY 12PK 120Z CAN - 12 Pack</t>
  </si>
  <si>
    <t>TRULY MARGARITA LIME 4/6 CANS - 6 Pack</t>
  </si>
  <si>
    <t>TRULY MARGARITA VP 12PK CAN - 12 Pack</t>
  </si>
  <si>
    <t>TRULY PINEAPPLE 4/6PK 12OZ SLIM CAN - 6 Pack</t>
  </si>
  <si>
    <t>Truly Pineapple Hard Seltzer</t>
  </si>
  <si>
    <t>TRULY RED WHT AND TRU SELTZER VP 2/12 CAN - 12 Pack</t>
  </si>
  <si>
    <t>TRULY SPIKED &amp; SPARKLING BERRY VARIETY 12 PK CAN - 12 Pack</t>
  </si>
  <si>
    <t>TRULY SPIKED &amp; SPARKLING CITRUS VARIETY 12PK 12 0ZCAN - 12 Pack</t>
  </si>
  <si>
    <t>Truly Spiked Variety Pack - 12 Pack</t>
  </si>
  <si>
    <t>TRULY STRAWBERRY LEMONADE 4/6 CAN - 6 Pack</t>
  </si>
  <si>
    <t>Truly Strawberry Lemonade Hard Seltzer 24oz</t>
  </si>
  <si>
    <t>TRULY VODKA SELTZER BLACKBERRY LEMON 6/4 CANS - 4 Pack</t>
  </si>
  <si>
    <t>TRULY VODKA SELTZER CHERRY LIME 6/4 CANS - 4 Pack</t>
  </si>
  <si>
    <t>TRULY VODKA SELTZER PINEAPPLE CRANBERRY 6/4 CANS - 4 Pack</t>
  </si>
  <si>
    <t>TRULY VODKA SELTZER VARIETY 3/8 CANS - 8 Pack</t>
  </si>
  <si>
    <t>Truly Wild Berry Hard Seltzer</t>
  </si>
  <si>
    <t>Truly Wild Berry Hard Seltzer - 6 Pack</t>
  </si>
  <si>
    <t>TRULY WONDERLAND SELTZER VP 12PK CAN - 12 Pack</t>
  </si>
  <si>
    <t>Tselepos Classic Moschofilero</t>
  </si>
  <si>
    <t>Tsingtao Beer - 6 Pack</t>
  </si>
  <si>
    <t>TUACA Liqueur</t>
  </si>
  <si>
    <t>Tullamore D.E.W 12 Year Old Special Reserve Irish Whiskey</t>
  </si>
  <si>
    <t>Tullamore D.E.W The Legendary Irish Whiskey</t>
  </si>
  <si>
    <t>Tullamore D.E.W. 14 Year Old Single Malt Irish Whiskey</t>
  </si>
  <si>
    <t>Tullamore D.E.W. XO Caribbean Rum Cask Finish Irish Whiskey</t>
  </si>
  <si>
    <t>TULLAMORE DEW IRISH CHIP PACK 50ML - 6 Pack</t>
  </si>
  <si>
    <t>Tullibardine Sovereign Highland Single Malt Scotch Whisky</t>
  </si>
  <si>
    <t>TUPPERS HOP POCKET ALE 6/4 12.0Z NR - 4 Pack</t>
  </si>
  <si>
    <t>TURLEY ZINFANDEL JUVENILE</t>
  </si>
  <si>
    <t>Turning Leaf Cabernet Sauvignon</t>
  </si>
  <si>
    <t>Turning Leaf Chardonnay</t>
  </si>
  <si>
    <t>Turning Leaf Merlot</t>
  </si>
  <si>
    <t>TUSHPA KANGUN WHITE WINE 750ML</t>
  </si>
  <si>
    <t>Tussock Jumper Moscato Muscat</t>
  </si>
  <si>
    <t>Tussock Jumper Prosecco di Treviso Glera</t>
  </si>
  <si>
    <t>Tussock Jumper Sauvignon Blanc</t>
  </si>
  <si>
    <t>TUTELA PROSECCO 8/3PK</t>
  </si>
  <si>
    <t>Tutela Prosecco di Conegliano Valdobbiadene Glera</t>
  </si>
  <si>
    <t>Tutela Valpolicella Classico DOC Valpolicella Blend</t>
  </si>
  <si>
    <t>Tutela Veneto IGT Pinot Grigio</t>
  </si>
  <si>
    <t>Twenty Grand Apple Vodka Infused with Cognac</t>
  </si>
  <si>
    <t>Twenty Grand Gold Vodka</t>
  </si>
  <si>
    <t>Twenty Grand Peach Vodka</t>
  </si>
  <si>
    <t>Twenty Grand Platinum Vodka</t>
  </si>
  <si>
    <t>Twenty Grand Vodka Infused with Cognac</t>
  </si>
  <si>
    <t>TWISTED TEA HALF &amp; HALF 2/12PK 12.0Z CANS - 12 Pack</t>
  </si>
  <si>
    <t>Twisted Tea Half &amp; Half Can</t>
  </si>
  <si>
    <t>TWISTED TEA LIGHT 2/12PK 12.0Z CANS - 12 Pack</t>
  </si>
  <si>
    <t>TWISTED TEA LIGHT 24OZ CAN</t>
  </si>
  <si>
    <t>Twisted Tea Original - 6 Pack</t>
  </si>
  <si>
    <t>Twisted Tea Original Can</t>
  </si>
  <si>
    <t>Twisted Tea Original Can - 12 Pack</t>
  </si>
  <si>
    <t>Twisted Tea Party Pack - 12 Pack</t>
  </si>
  <si>
    <t>TWISTED TEA PEACH 12/24OZ CAN - 12 Pack</t>
  </si>
  <si>
    <t>TWISTED TEA PEACH 2/12 CAN - 12 Pack</t>
  </si>
  <si>
    <t>TWISTED TEA RASPBERRY 12/24OZ CAN - 12 Pack</t>
  </si>
  <si>
    <t>TWISTED TEA SLIGHTLY SWEET 4/6 NR - 6 Pack</t>
  </si>
  <si>
    <t>Two Angels Petite Sirah</t>
  </si>
  <si>
    <t>Two Angels Sauvignon Blanc</t>
  </si>
  <si>
    <t>Two Fingers Silver Tequila</t>
  </si>
  <si>
    <t>Two Hands Ares Shiraz</t>
  </si>
  <si>
    <t>TWO JAMES DR BIRD RUM 750ML</t>
  </si>
  <si>
    <t>Two James Old Cockney Gin</t>
  </si>
  <si>
    <t>Two Oceans Sauvignon Blanc</t>
  </si>
  <si>
    <t>TWO RANGE NAPA VALLEY RED</t>
  </si>
  <si>
    <t>Two Roads Espressway - 6 Pack</t>
  </si>
  <si>
    <t>TWO ROADS ROSE GOSE 6/4 16OZ CANS - 4 Pack</t>
  </si>
  <si>
    <t>Two Roads Two Juicy Double IPA - 4 Pack</t>
  </si>
  <si>
    <t>Two Roads/Evil Twin Two Evil Geyser Gose - 4 Pack</t>
  </si>
  <si>
    <t>Two Vines Bordeaux Blend</t>
  </si>
  <si>
    <t>Two Vines Cabernet Sauvignon</t>
  </si>
  <si>
    <t>Two Vines Chardonnay</t>
  </si>
  <si>
    <t>Two Vines Riesling</t>
  </si>
  <si>
    <t>Ty Ku Soju</t>
  </si>
  <si>
    <t>Tyrconnell Single Malt Irish Whiskey</t>
  </si>
  <si>
    <t>U mes U fan Tres Rose 1+1=3 Cabernet Sauvignon</t>
  </si>
  <si>
    <t>Uby Colombard</t>
  </si>
  <si>
    <t>Uerige Dopplesticke - 6 Pack</t>
  </si>
  <si>
    <t>Uerige Sticke - 6 Pack</t>
  </si>
  <si>
    <t>Uinta Detour Double IPA</t>
  </si>
  <si>
    <t>UINTA PEPPERMINT PATTY 4/6 NR - 6 Pack</t>
  </si>
  <si>
    <t>Uinta Test Phaze IPA 2019 - 6 Pack</t>
  </si>
  <si>
    <t>Umai! Shochu</t>
  </si>
  <si>
    <t>Umai! Shochu 750ML</t>
  </si>
  <si>
    <t>UMANI RONCHI PODERE MONTPUL D'ABRU   750ML</t>
  </si>
  <si>
    <t>Uncle Nearest 1856 Premium Whiskey</t>
  </si>
  <si>
    <t>Uncle Nearest 1884 Small Batch Whiskey</t>
  </si>
  <si>
    <t>UNCLE NEAREST RYE</t>
  </si>
  <si>
    <t>Uncle Val's Botanical Gin</t>
  </si>
  <si>
    <t>Uncle Val's Peppered Gin</t>
  </si>
  <si>
    <t>Uncle Val's Restorative Gin</t>
  </si>
  <si>
    <t>Unibroue Don de Dieu - 4 Pack</t>
  </si>
  <si>
    <t>UNIBROUE EPHEMERE 12/750</t>
  </si>
  <si>
    <t>Unibroue La Fin Du Monde</t>
  </si>
  <si>
    <t>Unibroue La Fin Du Monde - 4 Pack</t>
  </si>
  <si>
    <t>Unibroue Maudite</t>
  </si>
  <si>
    <t>Unibroue Maudite - 4 Pack</t>
  </si>
  <si>
    <t>UNIBROUE SOMMELIER SAMPLER 4/6 - 6 Pack</t>
  </si>
  <si>
    <t>Unibroue Terrible</t>
  </si>
  <si>
    <t>Unibroue Trois Pistoles</t>
  </si>
  <si>
    <t>Unibroue Trois Pistoles - 4 Pack</t>
  </si>
  <si>
    <t>Union Wine Company Kings Ridge Pinot Noir</t>
  </si>
  <si>
    <t>Union Wine Company Underwood Can Pinot Gris</t>
  </si>
  <si>
    <t>Union Wine Company Underwood Pinot Gris</t>
  </si>
  <si>
    <t>Union Wine Company Underwood Pinot Noir</t>
  </si>
  <si>
    <t>Union Wine Company Underwood Rose Can Pinot Gris</t>
  </si>
  <si>
    <t>UNSHACKLED RED BLEND</t>
  </si>
  <si>
    <t>UNSHACKLED S/BLANC   750ML</t>
  </si>
  <si>
    <t>Uppercut Cabernet Sauvignon</t>
  </si>
  <si>
    <t>Uptown Mango Margarita Wine Cocktail 1.5L</t>
  </si>
  <si>
    <t>UPTOWN WINE COCKTAILS LIME MARGARITA RTD KOS   1.5L</t>
  </si>
  <si>
    <t>UPTOWN WINE COCKTAILS STRAWBERRY MARGARITA RTD KOS   1.5L</t>
  </si>
  <si>
    <t>Urban Family Kriek 2015 - 12 Pack</t>
  </si>
  <si>
    <t>URBAN SOUTH HOLY ROLLER 4/6 CANS - 6 Pack</t>
  </si>
  <si>
    <t>URBAN WINERY BETTER DAY ROSE 750ML</t>
  </si>
  <si>
    <t>URBAN WINERY GREEN APPLE RIESLING 750ML</t>
  </si>
  <si>
    <t>URBAN WINERY MERLOT 750ML</t>
  </si>
  <si>
    <t>Urbitarte Natural Cider</t>
  </si>
  <si>
    <t>UV Blue Raspberry Vodka</t>
  </si>
  <si>
    <t>VAJRA BARB D'ALBA</t>
  </si>
  <si>
    <t>Val de Salis Chardonnay</t>
  </si>
  <si>
    <t>Val Dieu Triple</t>
  </si>
  <si>
    <t>Valdivieso Brut Champagne Blend</t>
  </si>
  <si>
    <t>VALDIVIESO CLASS CAB</t>
  </si>
  <si>
    <t>Valdivieso NVY Passion Fruit Chardonnay</t>
  </si>
  <si>
    <t>Valdivieso Sauvignon Blanc</t>
  </si>
  <si>
    <t>Valdivieso Single Vineyard Cabernet Franc</t>
  </si>
  <si>
    <t>Valdo Brut Prosecco Glera</t>
  </si>
  <si>
    <t>Valentin Bianchi Elsa Cabernet Sauvignon</t>
  </si>
  <si>
    <t>Valentin Bianchi Elsa Malbec</t>
  </si>
  <si>
    <t>Valentin Bianchi Famiglia Bianchi Cabernet Sauvignon</t>
  </si>
  <si>
    <t>Valentin Bianchi New Age Red Rare Red Blend</t>
  </si>
  <si>
    <t>Valentin Bianchi New Age Rose Malbec</t>
  </si>
  <si>
    <t>Valentin Bianchi New Age White Blend</t>
  </si>
  <si>
    <t>Valentine Vodka</t>
  </si>
  <si>
    <t>Valentine White Blossom Vodka</t>
  </si>
  <si>
    <t>Valle Calda Amabile Provincia di Mantova Lambrusco</t>
  </si>
  <si>
    <t>VALLE CALDA PROSECCO</t>
  </si>
  <si>
    <t>Valle Calda Spumante Brut White Blend</t>
  </si>
  <si>
    <t>Valle Reale Montepulciano D'Abruzzo DOC</t>
  </si>
  <si>
    <t>Valley of the Moon Cabernet Sauvignon</t>
  </si>
  <si>
    <t>Valley of the Moon Pinot Noir</t>
  </si>
  <si>
    <t>Vampire Pale Ale</t>
  </si>
  <si>
    <t>Vampire Vineyards Cabernet Sauvignon</t>
  </si>
  <si>
    <t>Vampire Vineyards Chardonnay</t>
  </si>
  <si>
    <t>Vampire Vineyards Dracula's Blood Merlot</t>
  </si>
  <si>
    <t>Vampire Vineyards Dracula's Blood Pinot Noir</t>
  </si>
  <si>
    <t>Vampire Vineyards Fangria Sangria Espanola Tempranillo</t>
  </si>
  <si>
    <t>Vampire Vineyards Merlot, Cabernet Sauvignon, Zinfandel</t>
  </si>
  <si>
    <t>Vampire Vineyards Pinot Grigio</t>
  </si>
  <si>
    <t>Vampire Vineyards Pinot Noir</t>
  </si>
  <si>
    <t>Vampire Vineyards Winemaker's Blend Red Blend</t>
  </si>
  <si>
    <t>Vampire Vineyards Winemaker's Red Blend With Coffin Gift Box Cabernet Sauvignon</t>
  </si>
  <si>
    <t>Van Gogh Blue Triple Wheat Premium Vodka</t>
  </si>
  <si>
    <t>Van Gogh Cool Peach Vodka</t>
  </si>
  <si>
    <t>Van Gogh Dutch Caramel Vodka</t>
  </si>
  <si>
    <t>Van Gogh Espresso Vodka</t>
  </si>
  <si>
    <t>Van Gogh PB&amp;J Vodka</t>
  </si>
  <si>
    <t>VAN LOGGERENBERG BRETON CABERNET FRANC 750ML</t>
  </si>
  <si>
    <t>Van Loveren Five's Reserve Pinotage</t>
  </si>
  <si>
    <t>Van Pur Premium - 6 Pack</t>
  </si>
  <si>
    <t>Varichon &amp; Clerc Privilege Blanc de Blancs Colombard</t>
  </si>
  <si>
    <t>Varvaglione "Papale" Primitivo di Manduria</t>
  </si>
  <si>
    <t>Vedi Alco Mardik Pomegranate Semi dry Red Red Blend</t>
  </si>
  <si>
    <t>Veev Acai Spirit Liqueur</t>
  </si>
  <si>
    <t>Vega Barcelona Brut Seleccion Cava Blend</t>
  </si>
  <si>
    <t>Vega Clara Mario Tempranillo</t>
  </si>
  <si>
    <t>Vega Murillo Tinta de Toro</t>
  </si>
  <si>
    <t>Velenosi Quattro Mani Montepulciano d'Abruzzo</t>
  </si>
  <si>
    <t>Vendange Wine Cellars Cabernet Sauvignon</t>
  </si>
  <si>
    <t>Vendange Wine Cellars Chardonnay</t>
  </si>
  <si>
    <t>Ventisquero Root:1 Heritage Red Vina Ventisquero Cabernet Sauvignon</t>
  </si>
  <si>
    <t>Venturini Baldini Quaranta Lambrusco Grasparossa</t>
  </si>
  <si>
    <t>Vera Portuguese White Blend</t>
  </si>
  <si>
    <t>Veramonte Cabernet Sauvignon</t>
  </si>
  <si>
    <t>Veramonte Chardonnay</t>
  </si>
  <si>
    <t>Veramonte Pinot Noir</t>
  </si>
  <si>
    <t>Veramonte Primus Cabernet Sauvignon</t>
  </si>
  <si>
    <t>Veramonte Sauvignon Blanc</t>
  </si>
  <si>
    <t>Verdi Green Apple Sparkletini</t>
  </si>
  <si>
    <t>Verdi Peach Sparkletini</t>
  </si>
  <si>
    <t>Verdi Peach Sparkletini - 6 Pack</t>
  </si>
  <si>
    <t>Verdi Raspberry Sparkletini</t>
  </si>
  <si>
    <t>Verdi Raspberry Sparkletini - 6 Pack</t>
  </si>
  <si>
    <t>Verdi Spumante</t>
  </si>
  <si>
    <t>Verdi Spumante - 6 Pack</t>
  </si>
  <si>
    <t>Verdi Strawberry Sparkletini</t>
  </si>
  <si>
    <t>Verhaeghe Duchesse de Bourgogne</t>
  </si>
  <si>
    <t>Verhaeghe Echte Kriekenbier</t>
  </si>
  <si>
    <t>Verro Wine Naju Pear White Blend</t>
  </si>
  <si>
    <t>VERY GRAPEFRUIT ROSE 750ML</t>
  </si>
  <si>
    <t>VERY PEACH WHITE 750ML</t>
  </si>
  <si>
    <t>VESA O</t>
  </si>
  <si>
    <t>Vesica Potato Vodka</t>
  </si>
  <si>
    <t>Veuve Clicquot Ponsardin Brut La Grande Dame x Yayoi Kusama Champagne</t>
  </si>
  <si>
    <t>Veuve Clicquot Ponsardin Brut Rose Champagne</t>
  </si>
  <si>
    <t>Veuve Clicquot Ponsardin Brut Yellow Label Champagne</t>
  </si>
  <si>
    <t>Veuve Clicquot Ponsardin Clicquot Message Champagne Rose</t>
  </si>
  <si>
    <t>Veuve Clicquot Ponsardin Demi Sec Champagne</t>
  </si>
  <si>
    <t>Veuve Clicquot Ponsardin Vintage Brut Champagne</t>
  </si>
  <si>
    <t>VEUVE CLICQUOT YELLOW LBL BRUT    ECO PACK   GB</t>
  </si>
  <si>
    <t>Veuve du Vernay Brut Sparkling Blend</t>
  </si>
  <si>
    <t>Veuve du Vernay Ice Demi Sec Ugni Blanc</t>
  </si>
  <si>
    <t>Veuve du Vernay Ice Rose Demi Sec Rare Rose Blend</t>
  </si>
  <si>
    <t>Vicar Aves del Sur Carpintero Cabernet Sauvignon</t>
  </si>
  <si>
    <t>Vicaris Tripel Gueuze</t>
  </si>
  <si>
    <t>VICKY CHAMOY 12/24OZ CAN</t>
  </si>
  <si>
    <t>Victor Lazio IGT Merlot</t>
  </si>
  <si>
    <t>Victoria - 12 Pack</t>
  </si>
  <si>
    <t>Victoria - 6 Pack</t>
  </si>
  <si>
    <t>Victoria Can - 12 Pack</t>
  </si>
  <si>
    <t>VICTORY BERRY MONKEY 4/6 NR - 6 Pack</t>
  </si>
  <si>
    <t>VICTORY BROTHERLY LOVE HAZY IPA 4/6 CANS - 6 Pack</t>
  </si>
  <si>
    <t>Victory Golden Monkey - 6 Pack</t>
  </si>
  <si>
    <t>VICTORY HOP HAZER 4/6 NR - 6 Pack</t>
  </si>
  <si>
    <t>VICTORY PRIMA PILS 4/6 CANS - 6 Pack</t>
  </si>
  <si>
    <t>Victory Sour Monkey - 6 Pack</t>
  </si>
  <si>
    <t>Victory Summer Love Ale - 6 Pack</t>
  </si>
  <si>
    <t>Victory Variety Pack - 15 Pack</t>
  </si>
  <si>
    <t>VICTORY WHIRLWIND CITRUS WIT 4/6 NR - 6 Pack</t>
  </si>
  <si>
    <t>Vida De Muertos Blanco 100% Maguey Espadin Mezcal Artesanal</t>
  </si>
  <si>
    <t>VIDAL+VIDAL VERDEJO CEPAS MUY VIEJAS</t>
  </si>
  <si>
    <t>VIDONYA VINHO VERDE</t>
  </si>
  <si>
    <t>Vidorra Real Sangria Grenache</t>
  </si>
  <si>
    <t>Viejo Isaias Reserve Malbec</t>
  </si>
  <si>
    <t>Vietti Cascinetta Vietti Moscato d'Asti Muscat Blanc a Petits Grains</t>
  </si>
  <si>
    <t>Vietti Tre Vigne Barbera d'Asti</t>
  </si>
  <si>
    <t>Vigilant District Dry Gin</t>
  </si>
  <si>
    <t>VIGNAC BORD ROUGE KOS   750ML</t>
  </si>
  <si>
    <t>Vignaioli del Morellino di Scansano Saragiolo Rosso Toscana IGT Rare Red Blend</t>
  </si>
  <si>
    <t>VIGNALE P/GRIG</t>
  </si>
  <si>
    <t>Vigne Del Malina Venezia Giulia IGT Sauvignon Blanc</t>
  </si>
  <si>
    <t>Vigne Regali (Banfi) Principessa Gavia Gavi   Cortese di Gavi</t>
  </si>
  <si>
    <t>Vigne Regali (Banfi) Rosa Regale Brachetto d'Acqui</t>
  </si>
  <si>
    <t>Vigne Regali (Banfi) Rosa Regale Brachetto d'Acqui DOCG</t>
  </si>
  <si>
    <t>VIGNEAU CHEVREAU VOUV SEC   750ML</t>
  </si>
  <si>
    <t>Vignerons de la Vicomte Les Vigneaux Cabernet Sauvignon</t>
  </si>
  <si>
    <t>VIGNETI DEL SOLE P/GRIGIO   750ML</t>
  </si>
  <si>
    <t>Vignobles Bonfils Font des Prieurs Grenache</t>
  </si>
  <si>
    <t>Vignobles Boudinaud Grange des Rouquette Viognier</t>
  </si>
  <si>
    <t>Vignobles La Coterie Cotes du Rhone Red Southern Rhone Blend</t>
  </si>
  <si>
    <t>Vignobles Vergnes Le Berceau Domaine de Martinolles Blanquette de Limoux Mauzac</t>
  </si>
  <si>
    <t>Vila Nova Portuguese White Blend</t>
  </si>
  <si>
    <t>Vila Nova Red Blend Touriga Nacional</t>
  </si>
  <si>
    <t>VILARNAU CAVA BRUT   750ML</t>
  </si>
  <si>
    <t>VILARNAU CAVA BRUT ROSE   750ML</t>
  </si>
  <si>
    <t>Villa Botanica Cabernet Sauvignon</t>
  </si>
  <si>
    <t>VILLA CATERINA CABERNET SAUVIGNON</t>
  </si>
  <si>
    <t>VILLA CATERINA MERLOT</t>
  </si>
  <si>
    <t>VILLA CATERINA MONTEPULCIANO</t>
  </si>
  <si>
    <t>Villa Corti Chianti Chianti Blend</t>
  </si>
  <si>
    <t>Villa des Anges Old Vines Rose Cinsault</t>
  </si>
  <si>
    <t>Villa Dria Rare White Blend</t>
  </si>
  <si>
    <t>VILLA GIUSTIANI PROSECCO SUP</t>
  </si>
  <si>
    <t>Villa Jaime Delle Venezie IGT Pinot Grigio</t>
  </si>
  <si>
    <t>VILLA JAIME MONTEPUL</t>
  </si>
  <si>
    <t>VILLA JOLANDA BRUT SILVER LBL</t>
  </si>
  <si>
    <t>Villa Jolanda Extra Dry Prosecco DOC Glera</t>
  </si>
  <si>
    <t>VILLA JOLANDA HAPPY HOLIDAY SPUM EXTRA SEC   750ML</t>
  </si>
  <si>
    <t>Villa Jolanda Moscato</t>
  </si>
  <si>
    <t>Villa Jolanda Moscato and Peach Muscat</t>
  </si>
  <si>
    <t>Villa Jolanda Moscato D'Asti DOCG Muscat Blanc a Petits Grains</t>
  </si>
  <si>
    <t>Villa Jolanda Pinot Rose Brut Pinot Noir</t>
  </si>
  <si>
    <t>Villa Jolanda Prosecco Glera</t>
  </si>
  <si>
    <t>VILLA JOLANDA ROSE MOSCATO SPARK   187ML</t>
  </si>
  <si>
    <t>Villa Jolanda Saint Valentine 'I Love You' Prosecco Glera</t>
  </si>
  <si>
    <t>Villa M Bianco Muscat</t>
  </si>
  <si>
    <t>Villa Maria Private Bin Organic Sauvignon Blanc</t>
  </si>
  <si>
    <t>Villa Medoro Montepulciano D'Abruzzo DOC</t>
  </si>
  <si>
    <t>Villa One Anejo Tequila</t>
  </si>
  <si>
    <t>Villa One Reposado Tequila</t>
  </si>
  <si>
    <t>Villa One Silver Tequila</t>
  </si>
  <si>
    <t>VILLA POGGIO SALVI TOSCO   750ML</t>
  </si>
  <si>
    <t>Villa Pozzi Nero d'Avola</t>
  </si>
  <si>
    <t>Villa Pozzi Terre Siciliane IGT Pinot Grigio</t>
  </si>
  <si>
    <t>Villa Puccini Veneto IGT Pinot Grigio</t>
  </si>
  <si>
    <t>Villa Sandi Extra Dry Valdobbiadene Prosecco Superiore DOCG Glera</t>
  </si>
  <si>
    <t>Villa Sandi Il Fresco Brut Prosecco Glera</t>
  </si>
  <si>
    <t>Villa Travignoli Chianti Rufina Sangiovese</t>
  </si>
  <si>
    <t>VILLA VISCO VINO ROSSO MEDIUM</t>
  </si>
  <si>
    <t>Villa Wolf Dry Riesling</t>
  </si>
  <si>
    <t>Villa Wolf Rose Pinot Noir</t>
  </si>
  <si>
    <t>Village La Tourelle Cabernet Sauvignon</t>
  </si>
  <si>
    <t>Villasenor Kenos Cabernet Franc</t>
  </si>
  <si>
    <t>Villon Cognac Liqueur</t>
  </si>
  <si>
    <t>Vilmart &amp; Cie Grand Cellier Brut Champagne</t>
  </si>
  <si>
    <t>VIN DE CASA CAB</t>
  </si>
  <si>
    <t>VIN GLOGG A WINTER WINE 1LTR</t>
  </si>
  <si>
    <t>Vina Cartin Albarino</t>
  </si>
  <si>
    <t>Vina Casablanca Cefiro Reserva Coleccion Privada Chardonnay</t>
  </si>
  <si>
    <t>Vina Casas Patronales Reserva Cabernet Sauvignon</t>
  </si>
  <si>
    <t>Vina Cono Sur Bicicleta Sauvignon Blanc</t>
  </si>
  <si>
    <t>Vina Cono Sur Organically Grown Cabernet Sauvignon</t>
  </si>
  <si>
    <t>Vina Cornejo Costas don Rodolfo Cabernet Sauvignon</t>
  </si>
  <si>
    <t>Vina Eguia Reserva Tempranillo</t>
  </si>
  <si>
    <t>Vina Eguia Tempranillo</t>
  </si>
  <si>
    <t>VINA FALERNIA RES CARM</t>
  </si>
  <si>
    <t>Vina Galana Garnacha Tintorera</t>
  </si>
  <si>
    <t>Vina Galana Rose Syrah</t>
  </si>
  <si>
    <t>Vina Galana Tempranillo</t>
  </si>
  <si>
    <t>Vina Ijalba Crianza Tempranillo</t>
  </si>
  <si>
    <t>Vina Ijalba Graciano</t>
  </si>
  <si>
    <t>Vina Ijalba Livor Tempranillo</t>
  </si>
  <si>
    <t>VINA JARABA COSECHA   750ML</t>
  </si>
  <si>
    <t>VINA OTANO RES</t>
  </si>
  <si>
    <t>Vina Otano Rosado Garnacha</t>
  </si>
  <si>
    <t>Vina Otano Viura</t>
  </si>
  <si>
    <t>Vina Palaciega Crianza Rioja Red Blend</t>
  </si>
  <si>
    <t>Vina Palaciega Joven Rioja Red Blend</t>
  </si>
  <si>
    <t>Vina Palaciega Reserva Rioja Red Blend</t>
  </si>
  <si>
    <t>Vina Perez Cruz Reserva Fundo Liguai De Huelquen Cabernet Sauvignon</t>
  </si>
  <si>
    <t>Vina Ravanal Alma Brava Private Reserve Merlot</t>
  </si>
  <si>
    <t>Vina Robles Estate Cabernet Sauvignon</t>
  </si>
  <si>
    <t>VINA ROBLES S/BLC</t>
  </si>
  <si>
    <t>Vina San Esteban Alma De Chile Private Reserve Cabernet Sauvignon</t>
  </si>
  <si>
    <t>Vina San Esteban Groupie Mixed Breed Red Blend</t>
  </si>
  <si>
    <t>Vina San Esteban In Situ Gran Reserva Cabernet Sauvignon</t>
  </si>
  <si>
    <t>Vina San Esteban In Situ Laguna del Inca Rare Red Blend</t>
  </si>
  <si>
    <t>Vina San Esteban In Situ Reserva Estate Bottled Cabernet Sauvignon</t>
  </si>
  <si>
    <t>Vina San Esteban In Situ Reserva Estate Bottled Carmenere</t>
  </si>
  <si>
    <t>Vina San Esteban In Situ Reserva Estate Bottled Malbec</t>
  </si>
  <si>
    <t>Vina San Esteban In Situ Reserva Estate Bottled Sauvignon Blanc</t>
  </si>
  <si>
    <t>Vina San Esteban In Situ Signature Wine Spaghetti Blend Cabernet Sauvignon</t>
  </si>
  <si>
    <t>Vina San Esteban In Situ Signature Wines Hillside Blend Syrah</t>
  </si>
  <si>
    <t>Vina San Esteban Reserve Cabernet Sauvignon</t>
  </si>
  <si>
    <t>Vina San Esteban Reserve Chardonnay</t>
  </si>
  <si>
    <t>Vina San Esteban Reserve Merlot</t>
  </si>
  <si>
    <t>Vina San Esteban Reserve Sauvignon Blanc</t>
  </si>
  <si>
    <t>Vina San Esteban Rio Alto Reserva Estate Bottled Cabernet Sauvignon</t>
  </si>
  <si>
    <t>Vina San Esteban Sangria Grande Merlot</t>
  </si>
  <si>
    <t>Vina San Pedro Gato Negro Cabernet Sauvignon</t>
  </si>
  <si>
    <t>Vina Santa Rita 120 Cabernet Sauvignon</t>
  </si>
  <si>
    <t>Vina Santa Rita 120 Chardonnay</t>
  </si>
  <si>
    <t>Vina Santa Rita 120 Merlot</t>
  </si>
  <si>
    <t>Vina Santa Rita 120 Sauvignon Blanc</t>
  </si>
  <si>
    <t>Vina Santa Rita Secret Reserve White Rare White Blend</t>
  </si>
  <si>
    <t>Vina Siegel 1234 Reserva Rare Red Blend</t>
  </si>
  <si>
    <t>Vina Siegel Crucero Carmenere</t>
  </si>
  <si>
    <t>Vina Siegel Crucero Collection Sauvignon Blanc</t>
  </si>
  <si>
    <t>Vina Siegel Crucero Merlot</t>
  </si>
  <si>
    <t>Vina Siegel San Elias Carmenere</t>
  </si>
  <si>
    <t>Vina Siegel Uber Cuvee Cabernet Sauvignon</t>
  </si>
  <si>
    <t>Vinaceous Raconteur Cabernet Sauvignon</t>
  </si>
  <si>
    <t>Vinaceous Red Right Hand Shiraz</t>
  </si>
  <si>
    <t>Vinaceous Snake Charmer Shiraz</t>
  </si>
  <si>
    <t>Vinaria Bostavan Kagor Cabernet Sauvignon</t>
  </si>
  <si>
    <t>Vinaria Bostavan The Winemaker's Special Dessert Cabernet Sauvignon</t>
  </si>
  <si>
    <t>Vinaria din Vale Feteasca Alba</t>
  </si>
  <si>
    <t>Vincent Van Gogh Acai Blueberry Vodka</t>
  </si>
  <si>
    <t>Vincent Van Gogh Classic Vodka</t>
  </si>
  <si>
    <t>Vinecol Los Medanos Organic Cabernet Sauvignon</t>
  </si>
  <si>
    <t>Vinecol Los Medanos Organic Malbec</t>
  </si>
  <si>
    <t>Vinedos Errazuriz Ovalle Alto Tierruca Reserva Cabernet Sauvignon</t>
  </si>
  <si>
    <t>Vinhas Altas Portuguese White Blend</t>
  </si>
  <si>
    <t>Vinhas Altas Reserva Portuguese Red Blend</t>
  </si>
  <si>
    <t>Vinhas Altas Rose Portuguese Red Blend</t>
  </si>
  <si>
    <t>Vinhos Borges Gatao Portuguese White Blend</t>
  </si>
  <si>
    <t>Vinhos Borges Gatao Portuguese White Blend, Azal, Pederna, Trajadura</t>
  </si>
  <si>
    <t>Vinhos Borges Lello Touriga Nacional</t>
  </si>
  <si>
    <t>Vinhos Sogrape Silk &amp; Spice Portuguese Red Blend</t>
  </si>
  <si>
    <t>Vini Casalbordino Impero Collection Terre di Chieti IGT Sangiovese</t>
  </si>
  <si>
    <t>Vini Tonon Baby Prosecco Glera</t>
  </si>
  <si>
    <t>Vinicola de Castilla Finca del Castillo Tempranillo</t>
  </si>
  <si>
    <t>Vinicola Savese Pichierri Terrarossa Primitivo di Manduria</t>
  </si>
  <si>
    <t>Vino de Eyzaguirre Merlot</t>
  </si>
  <si>
    <t>Vino de Eyzaguirre Wine in the Sack Cabernet Sauvignon</t>
  </si>
  <si>
    <t>Vino Dei Fratelli Casa Rossa Brachetto</t>
  </si>
  <si>
    <t>VINO PETITE S/BLC 13</t>
  </si>
  <si>
    <t>Vino San Estaben Reserve Malbec</t>
  </si>
  <si>
    <t>Vinos de Arganza Flavium Seleccion Mencia</t>
  </si>
  <si>
    <t>Vinos de Arganza Lagar de Robla Premium Mencia</t>
  </si>
  <si>
    <t>VinTesa Vineyards Winemaker's Selection Red Tempranillo</t>
  </si>
  <si>
    <t>Vionta Albarino</t>
  </si>
  <si>
    <t>Virginia Cider Cask Finished Highland Whisky</t>
  </si>
  <si>
    <t>Virginia Gentleman Straight Bourbon Whiskey</t>
  </si>
  <si>
    <t>VIRGINIA HIGHLAND MALT PORT FINISH 50ML</t>
  </si>
  <si>
    <t>Virginia Port Cask Finished Highland Malt Whisky</t>
  </si>
  <si>
    <t>Vis a Vie Terre Siciliane IGT Cabernet Sauvignon</t>
  </si>
  <si>
    <t>Vista del Sur High Note Malbec</t>
  </si>
  <si>
    <t>Vista Point Cabernet Sauvignon</t>
  </si>
  <si>
    <t>Vista Point Chardonnay</t>
  </si>
  <si>
    <t>VITIC STORICI AMARONE 750ML</t>
  </si>
  <si>
    <t>Viticultori Associati Canicatti La Ferla Inzolia</t>
  </si>
  <si>
    <t>VIU MANENT EST RES CAB</t>
  </si>
  <si>
    <t>VIU MANENT EST RS CARM</t>
  </si>
  <si>
    <t>Viu Manent Gran Reserva Cabernet Sauvignon</t>
  </si>
  <si>
    <t>Viu Manent Reserva Estate Collection Sauvignon Blanc</t>
  </si>
  <si>
    <t>Viu Manent Rose Malbec</t>
  </si>
  <si>
    <t>Viveros Cambra Le Pena de Espana Grenache</t>
  </si>
  <si>
    <t>VIZZY LEMONADE VP 2/12PK 12OZ SLIM CAN - 12 Pack</t>
  </si>
  <si>
    <t>VIZZY MIMOSA VP 2/12PK 12OZ SLIM CAN - 12 Pack</t>
  </si>
  <si>
    <t>VIZZY PINEAPPLE MANGO 12/24OZ CANS</t>
  </si>
  <si>
    <t>VIZZY PINEAPPLE MANGO 4/6 16OZ CANS - 6 Pack</t>
  </si>
  <si>
    <t>VIZZY POMEGRANATE 12/24OZ CANS</t>
  </si>
  <si>
    <t>VIZZY VARIETY 2/12PK 12OZ SLIM CAN - 12 Pack</t>
  </si>
  <si>
    <t>VIZZY VP #2  2/12PK 12OZ SLIM CAN - 12 Pack</t>
  </si>
  <si>
    <t>VIZZY WATERMELON VP 2/12PK 12OZ CAN - 12 Pack</t>
  </si>
  <si>
    <t>Vladimir Vodka</t>
  </si>
  <si>
    <t>Voga Prosecco Glera</t>
  </si>
  <si>
    <t>VogaItalia Moscato</t>
  </si>
  <si>
    <t>VogaItalia Pinot Grigio</t>
  </si>
  <si>
    <t>Volcan De Mi Tierra Blanco Tequila</t>
  </si>
  <si>
    <t>Volcan De Mi Tierra Cristalino Anejo Tequila</t>
  </si>
  <si>
    <t>VOLLEREAUX BRUT RS</t>
  </si>
  <si>
    <t>VOLPETTI CESANESE</t>
  </si>
  <si>
    <t>Volte Face Private Selection Branco Antao Vaz</t>
  </si>
  <si>
    <t>Volteface Reserva Rare Red Blend</t>
  </si>
  <si>
    <t>Von Der Leyen Gewurztraminer</t>
  </si>
  <si>
    <t>Vox Vodka</t>
  </si>
  <si>
    <t>VS Cognac</t>
  </si>
  <si>
    <t>VS Fine Cognac</t>
  </si>
  <si>
    <t>VSOP Fine Cognac</t>
  </si>
  <si>
    <t>W &amp; J Graham's 10 Years Old Tawny Red Port</t>
  </si>
  <si>
    <t>W &amp; J Graham's 20 Year Old Tawny Red Port</t>
  </si>
  <si>
    <t>W &amp; J Graham's 40 Year Old Tawny Red Port</t>
  </si>
  <si>
    <t>W &amp; J Graham's Aged 30 Years Tawny Red Port</t>
  </si>
  <si>
    <t>W &amp; J Graham's Late Bottled Vintage Red Port</t>
  </si>
  <si>
    <t>W &amp; J Graham's Six Grapes Reserve Red Port</t>
  </si>
  <si>
    <t>Wagner Family of Wines Red Schooner Transit 1 Shiraz</t>
  </si>
  <si>
    <t>Wagner Family of Wines Red Schooner Voyage 3 Malbec</t>
  </si>
  <si>
    <t>Wairau River Pinot Noir</t>
  </si>
  <si>
    <t>Wairau River Sauvignon Blanc</t>
  </si>
  <si>
    <t>Walders Scotch &amp; Coffee Liqueur</t>
  </si>
  <si>
    <t>WALIA BEER 330ML - 6 Pack</t>
  </si>
  <si>
    <t>Walnut Block Collectables Sauvignon Blanc</t>
  </si>
  <si>
    <t>Wals Belo Sao Francisco</t>
  </si>
  <si>
    <t>Walter Hansel Winery Hansel Family Vineyards Pinot Noir</t>
  </si>
  <si>
    <t>Walter Hansel Winery The Estate Vineyards Chardonnay</t>
  </si>
  <si>
    <t>WAREDACA BEECHER IPA 6/4 16OZ CANS - 4 Pack</t>
  </si>
  <si>
    <t>WAREDACA PREMIUM EXTRA PALE LAGER 6/4 16OZ CANS - 4 Pack</t>
  </si>
  <si>
    <t>WAREDACA SHILOH BELGIAN BLONDE 6/4 16OZ CANS - 4 Pack</t>
  </si>
  <si>
    <t>WAREDACA WINSLOW HAZY PALE ALE 6/4 16OZ CANS - 4 Pack</t>
  </si>
  <si>
    <t>Warre's Late Bottled Vintage Red Port</t>
  </si>
  <si>
    <t>Warre's Otima 10 Year Old Tawny Red Port</t>
  </si>
  <si>
    <t>Warre's Warrior Finest Reserve Red Port</t>
  </si>
  <si>
    <t>Warsteiner Premium Beer - 12 Pack</t>
  </si>
  <si>
    <t>Warsteiner Premium Dunkel - 6 Pack</t>
  </si>
  <si>
    <t>Wasabe Vodka Blended with Sake</t>
  </si>
  <si>
    <t>Washington Hills Late Harvest Riesling</t>
  </si>
  <si>
    <t>Waterbrook Malbec</t>
  </si>
  <si>
    <t>Waterbrook Merlot</t>
  </si>
  <si>
    <t>Wathen's Single Barrel Eight Generations Kentucky Straight Bourbon Whiskey</t>
  </si>
  <si>
    <t>Wave Vodka</t>
  </si>
  <si>
    <t>WEIHENSTEPHAN CRYSTAL 20/16.9</t>
  </si>
  <si>
    <t>Weihenstephan Original Premium - 6 Pack</t>
  </si>
  <si>
    <t>WEIHENSTEPHANER FEST 6/4 16.9OZ CANS - 4 Pack</t>
  </si>
  <si>
    <t>Weihenstephaner Festbier - 6 Pack</t>
  </si>
  <si>
    <t>WEIHENSTEPHANER HEFE 20/16.9OZ BOTTLES</t>
  </si>
  <si>
    <t>WEIHENSTEPHANER HEFE 4/6PK 12OZ BOTTLES - 6 Pack</t>
  </si>
  <si>
    <t>WEIHENSTEPHANER HEFE 6/4 16.9OZ CANS - 4 Pack</t>
  </si>
  <si>
    <t>WEIHENSTEPHANER HEFE DARK 20/16.9OZ BOTTLES</t>
  </si>
  <si>
    <t>Weihenstephaner Hefeweissbier Dunkel</t>
  </si>
  <si>
    <t>WEIHENSTEPHANER HELLES 6/4 16.9OZ CANS - 4 Pack</t>
  </si>
  <si>
    <t>WEIHENSTEPHANER KELLER 4/6PK 12OZ BOTTLES - 6 Pack</t>
  </si>
  <si>
    <t>Weihenstephaner Korbinian</t>
  </si>
  <si>
    <t>WEIHENSTEPHANER KRISTALL 20/16.9OZ BOTTLES</t>
  </si>
  <si>
    <t>WEIHENSTEPHANER NA 4/6 NR - 6 Pack</t>
  </si>
  <si>
    <t>Weihenstephaner Pils - 6 Pack</t>
  </si>
  <si>
    <t>WEIHENSTEPHANER VITUS 20/16.9OZ NR</t>
  </si>
  <si>
    <t>Weingut Dr. Heyden Kabinett Estate Bottled Oppenheimer Riesling</t>
  </si>
  <si>
    <t>Weingut Markus Huber Hugo Rose Sparkling Zweigelt</t>
  </si>
  <si>
    <t>Weingut Steininger Brut Chardonnay</t>
  </si>
  <si>
    <t>Weingut Willi Brundlmayer Terrassen Gruner Veltliner</t>
  </si>
  <si>
    <t>Weinstock Cellars Merlot</t>
  </si>
  <si>
    <t>Weinstock Cellars Red by W Rare Red Blend</t>
  </si>
  <si>
    <t>Weinstock Cellars White by W Rare White Blend</t>
  </si>
  <si>
    <t>WEINSTOCK MOSCATO BY W</t>
  </si>
  <si>
    <t>Wells Banana Bread Beer - 4 Pack</t>
  </si>
  <si>
    <t>WELTENBURGER KLOSTER ASAM BOCK 20/500ML LOOSE</t>
  </si>
  <si>
    <t>WELTENBURGER KLOSTER BAROCK DUNKEL 4/6 NR - 6 Pack</t>
  </si>
  <si>
    <t>WENTE NTH DEGREE CAB SAUV   750ML</t>
  </si>
  <si>
    <t>Wente Vineyards Charles Wetmore Estate Grown Cabernet Sauvignon</t>
  </si>
  <si>
    <t>Wente Vineyards Morning Fog Estate Grown Chardonnay</t>
  </si>
  <si>
    <t>Wente Vineyards Nth Degree Chardonnay</t>
  </si>
  <si>
    <t>Wente Vineyards Sandstone Merlot</t>
  </si>
  <si>
    <t>Wente Vineyards Single Vineyard Riva Ranch Chardonnay</t>
  </si>
  <si>
    <t>Wente Vineyards Single Vineyard Riva Ranch Pinot Noir</t>
  </si>
  <si>
    <t>Wente Vineyards Southern Hills Estate Grown Cabernet Sauvignon</t>
  </si>
  <si>
    <t>WENTE VYDS SMALL LOT ARTIST SERIES GSM   750ML</t>
  </si>
  <si>
    <t>Werewolf Cabernet Sauvignon</t>
  </si>
  <si>
    <t>Werewolf Merlot</t>
  </si>
  <si>
    <t>Werewolf Pinot Grigio</t>
  </si>
  <si>
    <t>West Cape Howe Zeepaard Shiraz</t>
  </si>
  <si>
    <t>West Cork Bourbon Cask Blended Irish Whiskey</t>
  </si>
  <si>
    <t>West Virginia Fruit and Berry 304 Mountain Blackberry Bourbon Whiskey</t>
  </si>
  <si>
    <t>West Virginia Fruit and Berry 304 Mountain Rye Whiskey</t>
  </si>
  <si>
    <t>Western Honey Pepper Flavored Whiskey</t>
  </si>
  <si>
    <t>Western Son Blueberry Vodka</t>
  </si>
  <si>
    <t>Western Son Original Vodka</t>
  </si>
  <si>
    <t>Westland American Single Malt Whiskey</t>
  </si>
  <si>
    <t>Westmalle Dubbel - 6 Pack</t>
  </si>
  <si>
    <t>Westmalle Trappist Tripel</t>
  </si>
  <si>
    <t>Westmalle Trappist Tripel - 6 Pack</t>
  </si>
  <si>
    <t>Wexford Irish Cream Ale - 4 Pack</t>
  </si>
  <si>
    <t>Weyerbacher Blithering Idiot Barelywine Ale - 4 Pack</t>
  </si>
  <si>
    <t>Weyerbacher Merry Monks - 24 Pack</t>
  </si>
  <si>
    <t>Weyerbacher Quad - 4 Pack</t>
  </si>
  <si>
    <t>Weyerbacher Riserva</t>
  </si>
  <si>
    <t>Weyerbacher Tiny</t>
  </si>
  <si>
    <t>Wheatley Vodka</t>
  </si>
  <si>
    <t>Wheatley Vodka 1.75L</t>
  </si>
  <si>
    <t>Wheatley Vodka 375ML</t>
  </si>
  <si>
    <t>Wheatley Vodka 50ML</t>
  </si>
  <si>
    <t>WHEEL HORSE BOURBON TOASTED 750ML</t>
  </si>
  <si>
    <t>Wheel Horse Kentucky Straight Bourbon Whiskey</t>
  </si>
  <si>
    <t>Wheel Horse Straight Rye Whiskey</t>
  </si>
  <si>
    <t>Whipped Jack Whipped Flavored Rum</t>
  </si>
  <si>
    <t>WhipperSnapper Oregon Spirit Whiskey</t>
  </si>
  <si>
    <t>WHISKEY ROCKS T SHIRT</t>
  </si>
  <si>
    <t>Whiskeysmith Banana Flavored Whiskey</t>
  </si>
  <si>
    <t>Whiskeysmith Chocolate Flavored Whiskey</t>
  </si>
  <si>
    <t>Whiskeysmith Pineapple Flavored Whiskey</t>
  </si>
  <si>
    <t>WhistlePig 10 Year Old Straight Rye Whiskey</t>
  </si>
  <si>
    <t>WhistlePig 12 year Old World Cask Finish Straight Rye Whiskey</t>
  </si>
  <si>
    <t>WhistlePig 15 Year Old Straight Rye Whiskey</t>
  </si>
  <si>
    <t>WhistlePig Double Malt 18 Year Old Straight Rye Whiskey</t>
  </si>
  <si>
    <t>WHISTLEPIG PIGGYBACK BOURBON 6YR 750ML</t>
  </si>
  <si>
    <t>WhistlePig PiggyBack Rye 6 Year Old Rye Whiskey</t>
  </si>
  <si>
    <t>WHISTLEPIG PRIVATE BARREL TOBACCO PIG</t>
  </si>
  <si>
    <t>WHISTLEPIG RYE BESPOKE GIVING PIG 12YR</t>
  </si>
  <si>
    <t>WHISTLEPIG SB SUMMER PIG 10YR</t>
  </si>
  <si>
    <t>White Chocolate Irish Cream Liqueur</t>
  </si>
  <si>
    <t>WHITE CLAW BLACK CHERRY 12/24 OZ CN</t>
  </si>
  <si>
    <t>White Claw Black Cherry Hard Seltzer - 12 Pack</t>
  </si>
  <si>
    <t>White Claw Black Cherry Hard Seltzer - 6 Pack</t>
  </si>
  <si>
    <t>WHITE CLAW ICED TEA SELTZER 2/12 CANS - 12 Pack</t>
  </si>
  <si>
    <t>WHITE CLAW MANGO 12/24 OZ CN</t>
  </si>
  <si>
    <t>WHITE CLAW MANGO 2/12 CANS - 12 Pack</t>
  </si>
  <si>
    <t>White Claw Natural Lime Hard Seltzer - 6 Pack</t>
  </si>
  <si>
    <t>White Claw Raspberry Hard Seltzer - 6 Pack</t>
  </si>
  <si>
    <t>White Claw Ruby Grapefruit Hard Seltzer - 6 Pack</t>
  </si>
  <si>
    <t>WHITE CLAW SURF VP 2/12 CAN - 12 Pack</t>
  </si>
  <si>
    <t>WHITE CLAW SURGE 2/12 CANS - 12 Pack</t>
  </si>
  <si>
    <t>White Claw Surge Blood Orange Hard Seltzer</t>
  </si>
  <si>
    <t>White Claw Surge Cranberry Hard Seltzer</t>
  </si>
  <si>
    <t>WHITE CLAW VARIETY 24PK LOOSE CANS - 24 Pack</t>
  </si>
  <si>
    <t>WHITE CLAW VARIETY PACK #1  2/12PK 12.OZ CAN - 12 Pack</t>
  </si>
  <si>
    <t>WHITE CLAW VARIETY PACK #2  2/12PK 12.OZ CAN - 12 Pack</t>
  </si>
  <si>
    <t>WHITE CLAW VP 3  2/12PK 12.OZ CAN - 12 Pack</t>
  </si>
  <si>
    <t>White Horse Fine Old Blended Scotch Whisky</t>
  </si>
  <si>
    <t>White Stone Heavyweight Cabernet Sauvignon</t>
  </si>
  <si>
    <t>WHITEHALL LANE CAB</t>
  </si>
  <si>
    <t>Whitehall Lane Merlot</t>
  </si>
  <si>
    <t>Whitehall Lane Rassi Cabernet Sauvignon</t>
  </si>
  <si>
    <t>Whitehall Lane Sauvignon Blanc</t>
  </si>
  <si>
    <t>Whitehall Lane Tre Leoni Cabernet Sauvignon</t>
  </si>
  <si>
    <t>Whitehaven Sauvignon Blanc</t>
  </si>
  <si>
    <t>Whitley Neill Original Dry Gin</t>
  </si>
  <si>
    <t>Whitley Neill Rhubarb &amp; Ginger Gin</t>
  </si>
  <si>
    <t>WIDOW JANE 10YR STRAIGHT BOURB   750ML</t>
  </si>
  <si>
    <t>WIDOW JANE BOURBON 10YR W/RYE 6/2PK 375ML - 2 Pack</t>
  </si>
  <si>
    <t>Widow Jane Oak &amp; Apple Wood Aged Rye Whiskey</t>
  </si>
  <si>
    <t>Wigle Landlocked Spiced Rum</t>
  </si>
  <si>
    <t>Wigle Organic Ginever Gin</t>
  </si>
  <si>
    <t>Wigle Organic Monogahela Rye Whiskey</t>
  </si>
  <si>
    <t>Wigle Organic Pennsylvania Wheat Whiskey</t>
  </si>
  <si>
    <t>Wigle Small Cask Pennsylvania Bourbon Whiskey</t>
  </si>
  <si>
    <t>Wild Hills Pinot Noir</t>
  </si>
  <si>
    <t>Wild Horse Pinot Noir</t>
  </si>
  <si>
    <t>WILD ROOTS APPLE CINNAMON VODKA 750ML</t>
  </si>
  <si>
    <t>WILD ROOTS CUCUMBER GRAPEFRUIT GIN 750ML</t>
  </si>
  <si>
    <t>WILD ROOTS PEACH VODKA 750ML</t>
  </si>
  <si>
    <t>WILD ROOTS PEAR VODKA 750ML</t>
  </si>
  <si>
    <t>WILD ROOTS VODKA 750ML</t>
  </si>
  <si>
    <t>Wild Turkey 101 Kentucky Straight Bourbon Whiskey</t>
  </si>
  <si>
    <t>Wild Turkey 101 Kentucky Straight Rye Whiskey</t>
  </si>
  <si>
    <t>Wild Turkey American Honey Liqueur</t>
  </si>
  <si>
    <t>Wild Turkey American Honey Sting</t>
  </si>
  <si>
    <t>Wild Turkey Kentucky Spirit Single Barrel Kentucky Straight Bourbon Whiskey</t>
  </si>
  <si>
    <t>Wild Turkey Kentucky Straight Bourbon Whiskey</t>
  </si>
  <si>
    <t>Wild Turkey Longbranch Kentucky Straight Bourbon Whiskey</t>
  </si>
  <si>
    <t>Wild Turkey Rare Breed Barrel Proof 112.8 Kentucky Straight Bourbon Whiskey</t>
  </si>
  <si>
    <t>Wilderness Trail Settlers Select Kentucky Straight Rye Whiskey</t>
  </si>
  <si>
    <t>WILDERNESS TRAIL STRAIGHT RYE WHISKEY   750ML</t>
  </si>
  <si>
    <t>Wildewood Wine Company Pinot Noir</t>
  </si>
  <si>
    <t>Wilhelm Walch Prendo Vigneti Delle Dolomiti IGT Pinot Grigio</t>
  </si>
  <si>
    <t>WillaKenzie Estate Pinot Gris</t>
  </si>
  <si>
    <t>Willamette Valley Vineyards Estate Vineyard Pinot Noir</t>
  </si>
  <si>
    <t>Willamette Valley Vineyards Pinot Gris</t>
  </si>
  <si>
    <t>Willamette Valley Vineyards Whole Cluster Pinot Noir</t>
  </si>
  <si>
    <t>WILLETT FAM EST 8YR S/B STRAIGHT BOURB WHISKEY (HAL)   750ML</t>
  </si>
  <si>
    <t>William Hill Winery Cabernet Sauvignon</t>
  </si>
  <si>
    <t>William Hill Winery Chardonnay</t>
  </si>
  <si>
    <t>William Hill Winery Merlot</t>
  </si>
  <si>
    <t>William Hill Winery Pinot Noir</t>
  </si>
  <si>
    <t>William Hill Winery Sauvignon Blanc</t>
  </si>
  <si>
    <t>William Wolf Pecan Bourbon Whiskey</t>
  </si>
  <si>
    <t>Williams &amp; Humbert Dry Sack Medium Palomino</t>
  </si>
  <si>
    <t>Williams Bros Gold</t>
  </si>
  <si>
    <t>Williams Bros Mignight Sun</t>
  </si>
  <si>
    <t>Williams Brothers 80 Shilling</t>
  </si>
  <si>
    <t>Williams Brothers Grozet - 6 Pack</t>
  </si>
  <si>
    <t>Williamsburg Winery Plantation Blush White Zinfandel</t>
  </si>
  <si>
    <t>Williamsburg Winery Two Shilling Red Rare Red Blend</t>
  </si>
  <si>
    <t>Willm Blanc de Blancs Brut Methode Traditionelle Cremant d'Alsace Pinot Blanc</t>
  </si>
  <si>
    <t>Willm Brut Rose Methode Traditionelle Cremant d'Alsace Pinot Noir</t>
  </si>
  <si>
    <t>Willm Cuvee Emile Willm Gewurztraminer</t>
  </si>
  <si>
    <t>Willm Cuvee Emile Willm Riesling</t>
  </si>
  <si>
    <t>Willm Kirchberg de Barr Clos Gaensbroennel Clos Gaensbroennel Gewurztraminer</t>
  </si>
  <si>
    <t>Willm Reserve Pinot Blanc</t>
  </si>
  <si>
    <t>Willm Reserve Pinot Gris</t>
  </si>
  <si>
    <t>Wimmer Gruner Veltliner</t>
  </si>
  <si>
    <t>WINC Buellton Summer Water Rose Grenache</t>
  </si>
  <si>
    <t>WIND RACER SARALEE VYD CHARD RRV   750ML</t>
  </si>
  <si>
    <t>WIND RACER SKYCREST VYD P/NOIR ANDERSON VLY   750ML</t>
  </si>
  <si>
    <t>Windsor Blended Canadian Whisky</t>
  </si>
  <si>
    <t>Wine Art Estate Techni White Malagousia</t>
  </si>
  <si>
    <t>Wines That Rock The Grateful Dead Steal Your Face Red Wine Blend Syrah</t>
  </si>
  <si>
    <t>Wip Srl Winemaker Ciumai Garling Collection Red Off Dry Cabernet Sauvignon</t>
  </si>
  <si>
    <t>Wise Ass Red Blend</t>
  </si>
  <si>
    <t>Wither Hills Sauvignon Blanc</t>
  </si>
  <si>
    <t>WITTEKERKE FRAMBOISE 6/4 NR - 4 Pack</t>
  </si>
  <si>
    <t>Wolfburn Aurora Sherry Oak Single Malt Scotch Whisky</t>
  </si>
  <si>
    <t>Wolfburn Single Malt Scotch Whisky</t>
  </si>
  <si>
    <t>Wolfschmidt Vodka</t>
  </si>
  <si>
    <t>Woodbridge Bag in Box 3L Cabernet Sauvignon</t>
  </si>
  <si>
    <t>Woodbridge Bag in Box 3L Chardonnay</t>
  </si>
  <si>
    <t>Woodbridge Buttery Bag in Box Chardonnay</t>
  </si>
  <si>
    <t>Woodbridge Buttery Chardonnay</t>
  </si>
  <si>
    <t>WOODBRIDGE BUTTERY CHARDONNAY BIB 3/3L</t>
  </si>
  <si>
    <t>WOODBRIDGE CABERNET BIB 3/3L</t>
  </si>
  <si>
    <t>Woodbridge Cabernet Sauvignon</t>
  </si>
  <si>
    <t>Woodbridge Cabernet Sauvignon - 4 Pack</t>
  </si>
  <si>
    <t>WOODBRIDGE CABERNET SAUVIGNON GO PACK</t>
  </si>
  <si>
    <t>Woodbridge Chardonnay</t>
  </si>
  <si>
    <t>Woodbridge Chardonnay - 4 Pack</t>
  </si>
  <si>
    <t>WOODBRIDGE CHARDONNAY BIB 3/3L</t>
  </si>
  <si>
    <t>WOODBRIDGE CHARDONNAY GO PACK</t>
  </si>
  <si>
    <t>WOODBRIDGE FRUITFUL BLUEBERRY BLACKBERRY 750ML</t>
  </si>
  <si>
    <t>WOODBRIDGE FRUITFUL MANGO PINEAPPLE 750ML</t>
  </si>
  <si>
    <t>WOODBRIDGE FRUITFUL PEACH RASPBERRY 750ML</t>
  </si>
  <si>
    <t>Woodbridge Malbec</t>
  </si>
  <si>
    <t>Woodbridge Merlot</t>
  </si>
  <si>
    <t>Woodbridge Merlot - 4 Pack</t>
  </si>
  <si>
    <t>Woodbridge Moscato Muscat</t>
  </si>
  <si>
    <t>Woodbridge Pinot Grigio</t>
  </si>
  <si>
    <t>Woodbridge Pinot Grigio - 4 Pack</t>
  </si>
  <si>
    <t>WOODBRIDGE PINOT GRIGIO GO PACK</t>
  </si>
  <si>
    <t>Woodbridge Pinot Noir</t>
  </si>
  <si>
    <t>WOODBRIDGE RED BLEND GO PACK</t>
  </si>
  <si>
    <t>Woodbridge Red Blend Petite Sirah</t>
  </si>
  <si>
    <t>Woodbridge Riesling</t>
  </si>
  <si>
    <t>WOODBRIDGE ROSE</t>
  </si>
  <si>
    <t>WOODBRIDGE ROSE 6/4 187ML PET CANS - 4 Pack</t>
  </si>
  <si>
    <t>Woodbridge Sauvignon Blanc</t>
  </si>
  <si>
    <t>WOODBRIDGE SESSIONS RED BLEND 750ML</t>
  </si>
  <si>
    <t>WOODBRIDGE SESSIONS SAUVIGNON BLANC 750ML</t>
  </si>
  <si>
    <t>Woodbridge White Zinfandel</t>
  </si>
  <si>
    <t>WOODBRIDGE WINE SODA VP 6/4 250ML CANS - 4 Pack</t>
  </si>
  <si>
    <t>Woodchuck Amber Hard Cider - 6 Pack</t>
  </si>
  <si>
    <t>Woodchuck Granny Smith Hard Cider - 6 Pack</t>
  </si>
  <si>
    <t>Woodford Reserve Distiller's Select Kentucky Straight Bourbon Whiskey</t>
  </si>
  <si>
    <t>Woodford Reserve Distiller's Select Kentucky Straight Malt Whiskey</t>
  </si>
  <si>
    <t>Woodford Reserve Distiller's Select Kentucky Straight Rye Whiskey</t>
  </si>
  <si>
    <t>Woodford Reserve Double Oaked Kentucky Straight Bourbon Whiskey</t>
  </si>
  <si>
    <t>WOODFORD RESERVE KY WHEAT WHISKEY</t>
  </si>
  <si>
    <t>Woodford Reserve Labrot &amp; Graham Distillers Select Kentucky Straight Bourbon Whiskey</t>
  </si>
  <si>
    <t>WOODFORD RESEVE BOURBON   JULEP CUP</t>
  </si>
  <si>
    <t>WOODFORD RESEVE BOURBON W/GLASS</t>
  </si>
  <si>
    <t>WOODINVILLE BOURBON</t>
  </si>
  <si>
    <t>WOODMONT CC CAB</t>
  </si>
  <si>
    <t>WOODMONT CC CHARD</t>
  </si>
  <si>
    <t>WOODMONT CC MERLOT</t>
  </si>
  <si>
    <t>WOODMONT CC P/GRIG</t>
  </si>
  <si>
    <t>WOODMONT CC S/BLC</t>
  </si>
  <si>
    <t>Woodwork Cabernet Sauvignon</t>
  </si>
  <si>
    <t>Woodwork Wines Batch No. 12 Chardonnay</t>
  </si>
  <si>
    <t>Woop Woop Shiraz</t>
  </si>
  <si>
    <t>Worthy Sophia's Cuvee Bordeaux Blend</t>
  </si>
  <si>
    <t>Wray &amp; Nephew White Overproof Rum</t>
  </si>
  <si>
    <t>Wurzburger Hofbrau Pilsner - 6 Pack</t>
  </si>
  <si>
    <t>Wwe. Dr. H. Thanisch (Erben Thanisch) Kabinett Bernkasteler Badstube Riesling</t>
  </si>
  <si>
    <t>Wychwood Fiddlers Elbow</t>
  </si>
  <si>
    <t>Wychwood Ginger Beard</t>
  </si>
  <si>
    <t>Wychwood Hobgoblin</t>
  </si>
  <si>
    <t>Wycliff Brut California Champagne Sparkling Blend</t>
  </si>
  <si>
    <t>Wycliff Brut Rose Champagne Blend</t>
  </si>
  <si>
    <t>Wyndridge 10 Point Ale</t>
  </si>
  <si>
    <t>Wyoming Small Batch Bourbon Whiskey</t>
  </si>
  <si>
    <t>Wyoming Whiskey Outryder Straight American Whiskey</t>
  </si>
  <si>
    <t>X Rated Fusion Liqueur</t>
  </si>
  <si>
    <t>Xante Cognac &amp; Pear Liqueur</t>
  </si>
  <si>
    <t>XAVIER BESSON GIVRY 1ER CRU</t>
  </si>
  <si>
    <t>XDar Wheat Vodka 750ML</t>
  </si>
  <si>
    <t>Xingu Black Beer - 6 Pack</t>
  </si>
  <si>
    <t>XXL BLACKBERRY MOSCATO   750ML</t>
  </si>
  <si>
    <t>XXL STRAWBERRY/GRAPES MOSCATO   750ML</t>
  </si>
  <si>
    <t>Yago Sant' Gria Red Blend</t>
  </si>
  <si>
    <t>YALI CAB/CARM WETLAND</t>
  </si>
  <si>
    <t>Yalumba The Y Series Rose Sangiovese</t>
  </si>
  <si>
    <t>YALUMBA Y SERIES CAB</t>
  </si>
  <si>
    <t>YALUMBA Y SERIES SHZ</t>
  </si>
  <si>
    <t>YALUMBA Y SERIES UNWOOD CHARD</t>
  </si>
  <si>
    <t>Yalumba Y Series Viognier</t>
  </si>
  <si>
    <t>Yangarra Estate Shiraz</t>
  </si>
  <si>
    <t>YANJING CHINA 4/6 10.2OZ NR - 6 Pack</t>
  </si>
  <si>
    <t>Yarpivo Yantarnoe</t>
  </si>
  <si>
    <t>Yave Blanco Tequila 100% de Agave</t>
  </si>
  <si>
    <t>Yave Jalapeno Tequila 100% de Agave</t>
  </si>
  <si>
    <t>Yave Mango Tequila 100% de Agave</t>
  </si>
  <si>
    <t>Yellow Tail Big Bold Red Rare Red Blend</t>
  </si>
  <si>
    <t>Yellow Tail Cabernet Sauvignon</t>
  </si>
  <si>
    <t>Yellow Tail Casella Chardonnay</t>
  </si>
  <si>
    <t>Yellow Tail Chardonnay</t>
  </si>
  <si>
    <t>YELLOW TAIL FRESH TWIST PEACH MANGO</t>
  </si>
  <si>
    <t>YELLOW TAIL FRESH TWIST STRAWBERRY LIME ROSE</t>
  </si>
  <si>
    <t>YELLOW TAIL FRESH TWIST TROPICAL PINEAPPLE</t>
  </si>
  <si>
    <t>Yellow Tail Merlot</t>
  </si>
  <si>
    <t>Yellow Tail Moscato Muscat</t>
  </si>
  <si>
    <t>Yellow Tail Pink Moscato Muscat</t>
  </si>
  <si>
    <t>Yellow Tail Pinot Grigio</t>
  </si>
  <si>
    <t>Yellow Tail Pinot Noir</t>
  </si>
  <si>
    <t>Yellow Tail Pure Bright Chardonnay</t>
  </si>
  <si>
    <t>Yellow Tail Pure Bright Pinot Grigio</t>
  </si>
  <si>
    <t>Yellow Tail Pure Bright Sauvignon Blanc</t>
  </si>
  <si>
    <t>Yellow Tail Riesling</t>
  </si>
  <si>
    <t>Yellow Tail Sangria Red Blend</t>
  </si>
  <si>
    <t>Yellow Tail Sauvignon Blanc</t>
  </si>
  <si>
    <t>Yellow Tail Shiraz</t>
  </si>
  <si>
    <t>Yellow Tail Shiraz, Cabernet Sauvignon</t>
  </si>
  <si>
    <t>Yellow Tail Sweet Red Roo Rare Red Blend</t>
  </si>
  <si>
    <t>Yellow Tail Unoaked Chardonnay</t>
  </si>
  <si>
    <t>Yellowstone Select Kentucky Straight Bourbon Whiskey</t>
  </si>
  <si>
    <t>Yerevan Premium Beer</t>
  </si>
  <si>
    <t>Yes Way Rose 4 Pack Can Grenache - 4 Pack</t>
  </si>
  <si>
    <t>Yes Way Rose Bubbles Grenache</t>
  </si>
  <si>
    <t>Yes Way Rose Rose Blend</t>
  </si>
  <si>
    <t>YOUNG MASTER JADE SCORPION 24 LOOSE CANS</t>
  </si>
  <si>
    <t>Young's Double Chocolate Stout</t>
  </si>
  <si>
    <t>Young's Double Chocolate Stout - 4 Pack</t>
  </si>
  <si>
    <t>Young's Double Chocolate Stout Can - 4 Pack</t>
  </si>
  <si>
    <t>Yuengling Black &amp; Tan - 12 Pack</t>
  </si>
  <si>
    <t>Yuengling Black &amp; Tan - 6 Pack</t>
  </si>
  <si>
    <t>YUENGLING BLACK AND TAN 2/12 CANS - 12 Pack</t>
  </si>
  <si>
    <t>YUENGLING FLIGHT 15/24OZ CANS</t>
  </si>
  <si>
    <t>YUENGLING FLIGHT 2/12 CAN - 12 Pack</t>
  </si>
  <si>
    <t>YUENGLING FLIGHT 2/12PK 12OZ NR - 12 Pack</t>
  </si>
  <si>
    <t>YUENGLING FLIGHT 4/6 16OZ CANS - 6 Pack</t>
  </si>
  <si>
    <t>YUENGLING FLIGHT 4/6PK 12OZ NR - 6 Pack</t>
  </si>
  <si>
    <t>Yuengling Golden Pilsner - 6 Pack</t>
  </si>
  <si>
    <t>Yuengling Golden Pilsner Can - 12 Pack</t>
  </si>
  <si>
    <t>YUENGLING HERSHEY'S CHOCOLATE PORTER 4/6 NR - 6 Pack</t>
  </si>
  <si>
    <t>Yuengling Light Lager - 12 Pack</t>
  </si>
  <si>
    <t>Yuengling Light Lager - 6 Pack</t>
  </si>
  <si>
    <t>YUENGLING LORD CHESTERFIELD 2/12 CANS - 12 Pack</t>
  </si>
  <si>
    <t>YUENGLING PORTER 2/12 NR - 12 Pack</t>
  </si>
  <si>
    <t>YUENGLING PREMIUM LIGHT SUITCASE 24PK CAN</t>
  </si>
  <si>
    <t>YUENGLING PREMIUM SUITCASE 24PK CAN</t>
  </si>
  <si>
    <t>YUENGLING RAGING EAGLE 15/24OZ CANS</t>
  </si>
  <si>
    <t>Yuengling Traditional Lager - 12 Pack</t>
  </si>
  <si>
    <t>Yuengling Traditional Lager - 24 Pack</t>
  </si>
  <si>
    <t>Yuengling Traditional Lager - 6 Pack</t>
  </si>
  <si>
    <t>Yuengling Traditional Lager Can - 12 Pack</t>
  </si>
  <si>
    <t>Yuengling Traditional Lager Can - 15 Pack</t>
  </si>
  <si>
    <t>Yuengling Traditional Lager Can - 6 Pack</t>
  </si>
  <si>
    <t>Yukon Jack Apple Whiskey 50ML</t>
  </si>
  <si>
    <t>Yukon Jack Canadian Liqueur 100 Proof</t>
  </si>
  <si>
    <t>Yukon Jack Canadian Liqueur 100 Proof 50ML</t>
  </si>
  <si>
    <t>Yukon Jack Fire Whiskey 50ML</t>
  </si>
  <si>
    <t>Yukon Jack Honey Whiskey 50ML</t>
  </si>
  <si>
    <t>Yuu Baal Anejo Espadin Mezcal</t>
  </si>
  <si>
    <t>Yuu Baal Espadin Reposado Mezcal</t>
  </si>
  <si>
    <t>Yuu Baal Joven Espadin Mezcal</t>
  </si>
  <si>
    <t>Yuu Baal Maguey Espadin Pechuga Mezcal</t>
  </si>
  <si>
    <t>Yves Boyer Martenot Bourgogne Blanc Chardonnay</t>
  </si>
  <si>
    <t>YW HWA RANG</t>
  </si>
  <si>
    <t>Z Alexander Brown Pinot Noir</t>
  </si>
  <si>
    <t>Z Alexander Brown Uncaged Cabernet Sauvignon</t>
  </si>
  <si>
    <t>Z Alexander Brown Uncaged Chardonnay</t>
  </si>
  <si>
    <t>Z Alexander Brown Uncaged Rare Red Blend</t>
  </si>
  <si>
    <t>Z Alexander Brown Uncaged Sauvignon Blanc</t>
  </si>
  <si>
    <t>ZACA MESA VIOGNIER</t>
  </si>
  <si>
    <t>ZACA MESA VYDS CHARD</t>
  </si>
  <si>
    <t>Zacharias Vineyards Dry Red Cabernet Sauvignon</t>
  </si>
  <si>
    <t>Zachlawi Gourmet Fig Arak</t>
  </si>
  <si>
    <t>Zachlawi Russian Style Vodka</t>
  </si>
  <si>
    <t>ZAGORKA 20/16.90Z</t>
  </si>
  <si>
    <t>Zardetto Brut Private Cuvee Prosecco Glera</t>
  </si>
  <si>
    <t>ZARDETTO PROSECCO BRUT 8/3 PACKS 187ML - 3 Pack</t>
  </si>
  <si>
    <t>Zardetto Z Brut Prosecco Glera</t>
  </si>
  <si>
    <t>Zarpado Blanco Tequila</t>
  </si>
  <si>
    <t>Zarza Reposado Tequila</t>
  </si>
  <si>
    <t>Zarza Silver Tequila</t>
  </si>
  <si>
    <t>Zaya Gran Reserva 12 Year Old Rum</t>
  </si>
  <si>
    <t>ZaZa Rose Garnacha</t>
  </si>
  <si>
    <t>Zelta Premium</t>
  </si>
  <si>
    <t>Zena Crown Vineyard Slope Single Vineyard Pinot Noir</t>
  </si>
  <si>
    <t>Zenato Delle Venezie IGT Pinot Grigio</t>
  </si>
  <si>
    <t>Zenato Ripassa Superiore Valpolicella Ripasso Valpolicella Blend</t>
  </si>
  <si>
    <t>Zenato Rosso Veronese Alanera Verona IGT Valpolicella Blend</t>
  </si>
  <si>
    <t>Zenato San Benedetto Lugana   Veneto Trebbiano di Lugana</t>
  </si>
  <si>
    <t>Zeni Amarone della Valpolicella Classico Valpolicella Blend</t>
  </si>
  <si>
    <t>ZENI BARD CHIARETTO CLASS</t>
  </si>
  <si>
    <t>Zeni Vigne Alte Lugana   Veneto Trebbiano di Lugana</t>
  </si>
  <si>
    <t>ZEOS  PILS BEER 24/330ML</t>
  </si>
  <si>
    <t>Zeos Dark Beer</t>
  </si>
  <si>
    <t>Zestos Old Vines Garnacha</t>
  </si>
  <si>
    <t>Zhujiang Pearl River - 6 Pack</t>
  </si>
  <si>
    <t>Zin  Phomaniac Cellars Old Vines Zinfandel</t>
  </si>
  <si>
    <t>Zin  Phomaniac Cellars Reserve Old Vines Zinfandel</t>
  </si>
  <si>
    <t>ZIOBAFFA ORG TOSCANA</t>
  </si>
  <si>
    <t>Zion Dolev Dry Red Cabernet Sauvignon</t>
  </si>
  <si>
    <t>Zoinos S.A. White Z Zed Debina</t>
  </si>
  <si>
    <t>ZOLO MENDOZA MAL</t>
  </si>
  <si>
    <t>Zonin Prosecco Glera</t>
  </si>
  <si>
    <t>Zonte's Footstep Excalibur Sauvignon Blanc</t>
  </si>
  <si>
    <t>ZONTES FOOTSTEP SCARLET LADYBIRD ROSE</t>
  </si>
  <si>
    <t>Zorgvliet Silver Myn Argentum Bordeaux Blend</t>
  </si>
  <si>
    <t>Zorgvliet Silver Myn Rose Cabernet Franc</t>
  </si>
  <si>
    <t>Zwack Slivovitz 3 Year Old Plum Brandy</t>
  </si>
  <si>
    <t>Zyr Russian Vodka</t>
  </si>
  <si>
    <t>Zywiec Beer</t>
  </si>
  <si>
    <t>Zywiec Beer - 4 Pack</t>
  </si>
  <si>
    <t>Zywiec Beer - 6 Pack</t>
  </si>
  <si>
    <t>ZYWIEC PORTER 4/6 NR - 6 Pack</t>
  </si>
  <si>
    <t>Sale Price</t>
  </si>
  <si>
    <t>Product Price</t>
  </si>
  <si>
    <t>Product Size (IN ML)</t>
  </si>
  <si>
    <t>Product Size</t>
  </si>
  <si>
    <t>BAG</t>
  </si>
  <si>
    <t>Refer to Q10 workbook.</t>
  </si>
  <si>
    <t>Sum of Sale Price ($)</t>
  </si>
  <si>
    <t>Sale Price ($)</t>
  </si>
  <si>
    <t>Product Price ($)</t>
  </si>
  <si>
    <t>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</si>
</sst>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2"/>
      <color rgb="FF000000"/>
      <name val="Lato"/>
      <family val="2"/>
    </font>
    <font>
      <sz val="12"/>
      <color rgb="FF000000"/>
      <name val="Lato"/>
      <family val="2"/>
    </font>
    <font>
      <u/>
      <sz val="12"/>
      <color rgb="FF000000"/>
      <name val="Lato"/>
      <family val="2"/>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2">
    <xf numFmtId="0" fontId="0" fillId="0" borderId="0" xfId="0"/>
    <xf numFmtId="0" fontId="2" fillId="0" borderId="0" xfId="0" applyFont="1" applyAlignment="1">
      <alignment horizontal="left"/>
    </xf>
    <xf numFmtId="0" fontId="1" fillId="0" borderId="0" xfId="0" applyFont="1"/>
    <xf numFmtId="0" fontId="3" fillId="0" borderId="0" xfId="0" applyFont="1" applyAlignment="1">
      <alignment horizontal="left" vertical="center"/>
    </xf>
    <xf numFmtId="0" fontId="4" fillId="0" borderId="0" xfId="0" applyFont="1" applyAlignment="1">
      <alignment horizontal="left" vertical="center"/>
    </xf>
    <xf numFmtId="0" fontId="0" fillId="0" borderId="1" xfId="0" applyBorder="1"/>
    <xf numFmtId="0" fontId="1" fillId="0" borderId="2" xfId="0" applyFont="1" applyBorder="1"/>
    <xf numFmtId="14" fontId="0" fillId="0" borderId="2" xfId="0" applyNumberFormat="1"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14" fontId="0" fillId="0" borderId="7" xfId="0" applyNumberFormat="1" applyBorder="1"/>
    <xf numFmtId="0" fontId="0" fillId="0" borderId="8" xfId="0" applyBorder="1"/>
    <xf numFmtId="0" fontId="0" fillId="0" borderId="9" xfId="0" applyBorder="1"/>
    <xf numFmtId="0" fontId="0" fillId="0" borderId="7" xfId="0" applyBorder="1"/>
    <xf numFmtId="0" fontId="0" fillId="0" borderId="2" xfId="0" applyBorder="1"/>
    <xf numFmtId="0" fontId="0" fillId="2" borderId="2" xfId="0" applyFill="1" applyBorder="1"/>
    <xf numFmtId="0" fontId="0" fillId="2" borderId="3" xfId="0" applyFill="1" applyBorder="1"/>
    <xf numFmtId="0" fontId="0" fillId="3" borderId="2" xfId="0" applyFill="1" applyBorder="1"/>
    <xf numFmtId="0" fontId="0" fillId="3" borderId="3" xfId="0" applyFill="1" applyBorder="1"/>
    <xf numFmtId="0" fontId="0" fillId="0" borderId="1" xfId="0" pivotButton="1" applyBorder="1"/>
    <xf numFmtId="0" fontId="0" fillId="0" borderId="1" xfId="0" applyBorder="1" applyAlignment="1">
      <alignment horizontal="left"/>
    </xf>
    <xf numFmtId="0" fontId="0" fillId="0" borderId="6" xfId="0" applyBorder="1"/>
    <xf numFmtId="0" fontId="0" fillId="0" borderId="4" xfId="0" applyBorder="1"/>
    <xf numFmtId="0" fontId="0" fillId="2" borderId="7" xfId="0" applyFill="1" applyBorder="1"/>
    <xf numFmtId="0" fontId="0" fillId="2" borderId="8" xfId="0" applyFill="1" applyBorder="1"/>
    <xf numFmtId="0" fontId="0" fillId="2" borderId="9" xfId="0" applyFill="1" applyBorder="1"/>
    <xf numFmtId="0" fontId="0" fillId="0" borderId="1" xfId="0" applyFill="1" applyBorder="1" applyAlignment="1">
      <alignment horizontal="left"/>
    </xf>
    <xf numFmtId="0" fontId="0" fillId="0" borderId="1" xfId="0" applyNumberFormat="1" applyFill="1" applyBorder="1"/>
    <xf numFmtId="0" fontId="0" fillId="0" borderId="4" xfId="0" applyFont="1" applyBorder="1"/>
    <xf numFmtId="0" fontId="0" fillId="0" borderId="6" xfId="0" applyFont="1" applyBorder="1"/>
    <xf numFmtId="0" fontId="0" fillId="0" borderId="2" xfId="0" applyFont="1" applyBorder="1"/>
    <xf numFmtId="0" fontId="0" fillId="0" borderId="3" xfId="0" applyFont="1" applyBorder="1"/>
    <xf numFmtId="0" fontId="0" fillId="0" borderId="7" xfId="0" applyFont="1" applyBorder="1"/>
    <xf numFmtId="0" fontId="0" fillId="0" borderId="9" xfId="0" applyFont="1" applyBorder="1"/>
    <xf numFmtId="0" fontId="0" fillId="2" borderId="2" xfId="0" applyFont="1" applyFill="1" applyBorder="1"/>
    <xf numFmtId="0" fontId="0" fillId="2" borderId="3" xfId="0" applyFont="1" applyFill="1" applyBorder="1"/>
    <xf numFmtId="0" fontId="0" fillId="0" borderId="5" xfId="0" applyBorder="1"/>
    <xf numFmtId="0" fontId="0" fillId="2" borderId="1" xfId="0" applyFill="1" applyBorder="1"/>
    <xf numFmtId="0" fontId="0" fillId="2" borderId="0" xfId="0" applyFill="1"/>
    <xf numFmtId="0" fontId="0" fillId="3" borderId="0" xfId="0" applyFill="1"/>
  </cellXfs>
  <cellStyles count="1">
    <cellStyle name="Normal" xfId="0" builtinId="0"/>
  </cellStyles>
  <dxfs count="310">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rgb="FFFFC000"/>
        </patternFill>
      </fill>
    </dxf>
    <dxf>
      <border>
        <bottom style="thin">
          <color indexed="64"/>
        </bottom>
      </border>
    </dxf>
    <dxf>
      <fill>
        <patternFill patternType="solid">
          <fgColor indexed="64"/>
          <bgColor rgb="FFFFC000"/>
        </patternFill>
      </fill>
      <border diagonalUp="0" diagonalDown="0" outline="0">
        <left style="thin">
          <color indexed="64"/>
        </left>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C000"/>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rgb="FFFFC000"/>
        </patternFill>
      </fill>
    </dxf>
    <dxf>
      <border>
        <bottom style="thin">
          <color indexed="64"/>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0" formatCode="Genera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font>
      <border diagonalUp="0" diagonalDown="0">
        <left style="thin">
          <color indexed="64"/>
        </left>
        <right/>
        <top style="thin">
          <color indexed="64"/>
        </top>
        <bottom style="thin">
          <color indexed="64"/>
        </bottom>
        <vertical style="thin">
          <color indexed="64"/>
        </vertical>
        <horizontal style="thin">
          <color indexed="64"/>
        </horizontal>
      </border>
    </dxf>
    <dxf>
      <font>
        <b val="0"/>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font>
    </dxf>
    <dxf>
      <border>
        <bottom style="thin">
          <color indexed="64"/>
        </bottom>
      </border>
    </dxf>
    <dxf>
      <font>
        <b val="0"/>
      </font>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rgb="FFFFC000"/>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solid">
          <fgColor indexed="64"/>
          <bgColor rgb="FFFFC00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C000"/>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ill>
        <patternFill patternType="solid">
          <fgColor indexed="64"/>
          <bgColor rgb="FFFFC000"/>
        </patternFill>
      </fill>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fill>
        <patternFill patternType="none">
          <bgColor auto="1"/>
        </patternFill>
      </fill>
    </dxf>
    <dxf>
      <fill>
        <patternFill patternType="none">
          <bgColor auto="1"/>
        </patternFill>
      </fill>
    </dxf>
    <dxf>
      <fill>
        <patternFill patternType="solid">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Breakages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'Q1'!$D$4</c:f>
              <c:strCache>
                <c:ptCount val="1"/>
                <c:pt idx="0">
                  <c:v>Product Quantity</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DF4-4FC6-9905-E710F4AB78B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DF4-4FC6-9905-E710F4AB78B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DF4-4FC6-9905-E710F4AB78B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DF4-4FC6-9905-E710F4AB78B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DF4-4FC6-9905-E710F4AB78B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'Q1'!$C$5:$C$9</c:f>
              <c:strCache>
                <c:ptCount val="5"/>
                <c:pt idx="0">
                  <c:v>COORS LT 2/12 CAN - 12OZ</c:v>
                </c:pt>
                <c:pt idx="1">
                  <c:v>MODELO ESPECIAL 2/12 NR - 12OZ</c:v>
                </c:pt>
                <c:pt idx="2">
                  <c:v>STELLA ARTOIS LOOSE NR - 11.2OZ</c:v>
                </c:pt>
                <c:pt idx="3">
                  <c:v>MILLER LITE 2/12 CAN - 12OZ</c:v>
                </c:pt>
                <c:pt idx="4">
                  <c:v>CORONA EXTRA 2/12 NR - 12OZ</c:v>
                </c:pt>
              </c:strCache>
            </c:strRef>
          </c:cat>
          <c:val>
            <c:numRef>
              <c:f>'Q1'!$D$5:$D$9</c:f>
              <c:numCache>
                <c:formatCode>General</c:formatCode>
                <c:ptCount val="5"/>
                <c:pt idx="0">
                  <c:v>6084</c:v>
                </c:pt>
                <c:pt idx="1">
                  <c:v>4254</c:v>
                </c:pt>
                <c:pt idx="2">
                  <c:v>4148</c:v>
                </c:pt>
                <c:pt idx="3">
                  <c:v>3898</c:v>
                </c:pt>
                <c:pt idx="4">
                  <c:v>3840</c:v>
                </c:pt>
              </c:numCache>
            </c:numRef>
          </c:val>
          <c:extLst>
            <c:ext xmlns:c16="http://schemas.microsoft.com/office/drawing/2014/chart" uri="{C3380CC4-5D6E-409C-BE32-E72D297353CC}">
              <c16:uniqueId val="{00000000-59AA-437E-9022-BB7994E301F9}"/>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cked"/>
        <c:varyColors val="0"/>
        <c:ser>
          <c:idx val="0"/>
          <c:order val="0"/>
          <c:tx>
            <c:strRef>
              <c:f>'Q2'!$B$4</c:f>
              <c:strCache>
                <c:ptCount val="1"/>
                <c:pt idx="0">
                  <c:v>Total Product Breakages</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'Q2'!$A$5:$A$18</c:f>
              <c:strCache>
                <c:ptCount val="13"/>
                <c:pt idx="0">
                  <c:v>2023</c:v>
                </c:pt>
                <c:pt idx="1">
                  <c:v>2022</c:v>
                </c:pt>
                <c:pt idx="2">
                  <c:v>2021</c:v>
                </c:pt>
                <c:pt idx="3">
                  <c:v>2020</c:v>
                </c:pt>
                <c:pt idx="4">
                  <c:v>2019</c:v>
                </c:pt>
                <c:pt idx="5">
                  <c:v>2012</c:v>
                </c:pt>
                <c:pt idx="6">
                  <c:v>2008</c:v>
                </c:pt>
                <c:pt idx="7">
                  <c:v>2007</c:v>
                </c:pt>
                <c:pt idx="8">
                  <c:v>2005</c:v>
                </c:pt>
                <c:pt idx="9">
                  <c:v>2004</c:v>
                </c:pt>
                <c:pt idx="10">
                  <c:v>2003</c:v>
                </c:pt>
                <c:pt idx="11">
                  <c:v>2002</c:v>
                </c:pt>
                <c:pt idx="12">
                  <c:v>2001</c:v>
                </c:pt>
              </c:strCache>
            </c:strRef>
          </c:cat>
          <c:val>
            <c:numRef>
              <c:f>'Q2'!$B$5:$B$18</c:f>
              <c:numCache>
                <c:formatCode>General</c:formatCode>
                <c:ptCount val="13"/>
                <c:pt idx="0">
                  <c:v>5073</c:v>
                </c:pt>
                <c:pt idx="1">
                  <c:v>161871</c:v>
                </c:pt>
                <c:pt idx="2">
                  <c:v>2268</c:v>
                </c:pt>
                <c:pt idx="3">
                  <c:v>57541</c:v>
                </c:pt>
                <c:pt idx="4">
                  <c:v>40881</c:v>
                </c:pt>
                <c:pt idx="5">
                  <c:v>6588</c:v>
                </c:pt>
                <c:pt idx="6">
                  <c:v>27</c:v>
                </c:pt>
                <c:pt idx="7">
                  <c:v>3145</c:v>
                </c:pt>
                <c:pt idx="8">
                  <c:v>2674</c:v>
                </c:pt>
                <c:pt idx="9">
                  <c:v>159</c:v>
                </c:pt>
                <c:pt idx="10">
                  <c:v>8386</c:v>
                </c:pt>
                <c:pt idx="11">
                  <c:v>146</c:v>
                </c:pt>
                <c:pt idx="12">
                  <c:v>22823</c:v>
                </c:pt>
              </c:numCache>
            </c:numRef>
          </c:val>
          <c:smooth val="0"/>
          <c:extLst>
            <c:ext xmlns:c16="http://schemas.microsoft.com/office/drawing/2014/chart" uri="{C3380CC4-5D6E-409C-BE32-E72D297353CC}">
              <c16:uniqueId val="{00000000-B252-4A09-B593-264469ABFEDB}"/>
            </c:ext>
          </c:extLst>
        </c:ser>
        <c:dLbls>
          <c:dLblPos val="t"/>
          <c:showLegendKey val="0"/>
          <c:showVal val="1"/>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smooth val="0"/>
        <c:axId val="187210160"/>
        <c:axId val="696398143"/>
      </c:lineChart>
      <c:catAx>
        <c:axId val="187210160"/>
        <c:scaling>
          <c:orientation val="maxMin"/>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r>
                  <a:rPr lang="en-US" sz="1000"/>
                  <a:t>Years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398143"/>
        <c:crosses val="autoZero"/>
        <c:auto val="1"/>
        <c:lblAlgn val="ctr"/>
        <c:lblOffset val="100"/>
        <c:noMultiLvlLbl val="0"/>
      </c:catAx>
      <c:valAx>
        <c:axId val="696398143"/>
        <c:scaling>
          <c:orientation val="minMax"/>
        </c:scaling>
        <c:delete val="0"/>
        <c:axPos val="r"/>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r>
                  <a:rPr lang="en-US" sz="1050" b="1"/>
                  <a:t>Number of Product Breakages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2101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'Q3'!$B$4</c:f>
              <c:strCache>
                <c:ptCount val="1"/>
                <c:pt idx="0">
                  <c:v>Total Inventory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2"/>
              </a:soli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51-4F7F-9B55-407F7E125A0E}"/>
              </c:ext>
            </c:extLst>
          </c:dPt>
          <c:cat>
            <c:strRef>
              <c:f>'Q3'!$A$5:$A$12</c:f>
              <c:strCache>
                <c:ptCount val="7"/>
                <c:pt idx="0">
                  <c:v>VODKA</c:v>
                </c:pt>
                <c:pt idx="1">
                  <c:v>AMERICAN RED</c:v>
                </c:pt>
                <c:pt idx="2">
                  <c:v>BOURBON/RYE</c:v>
                </c:pt>
                <c:pt idx="3">
                  <c:v>SPECIALTY</c:v>
                </c:pt>
                <c:pt idx="4">
                  <c:v>AMERICAN WHITE</c:v>
                </c:pt>
                <c:pt idx="5">
                  <c:v>LIQ BASED RTD</c:v>
                </c:pt>
                <c:pt idx="6">
                  <c:v>TEQUILA</c:v>
                </c:pt>
              </c:strCache>
            </c:strRef>
          </c:cat>
          <c:val>
            <c:numRef>
              <c:f>'Q3'!$B$5:$B$12</c:f>
              <c:numCache>
                <c:formatCode>General</c:formatCode>
                <c:ptCount val="7"/>
                <c:pt idx="0">
                  <c:v>172087</c:v>
                </c:pt>
                <c:pt idx="1">
                  <c:v>117013</c:v>
                </c:pt>
                <c:pt idx="2">
                  <c:v>86962</c:v>
                </c:pt>
                <c:pt idx="3">
                  <c:v>83648</c:v>
                </c:pt>
                <c:pt idx="4">
                  <c:v>83021</c:v>
                </c:pt>
                <c:pt idx="5">
                  <c:v>73836</c:v>
                </c:pt>
                <c:pt idx="6">
                  <c:v>69699</c:v>
                </c:pt>
              </c:numCache>
            </c:numRef>
          </c:val>
          <c:extLst>
            <c:ext xmlns:c16="http://schemas.microsoft.com/office/drawing/2014/chart" uri="{C3380CC4-5D6E-409C-BE32-E72D297353CC}">
              <c16:uniqueId val="{00000000-6051-4F7F-9B55-407F7E125A0E}"/>
            </c:ext>
          </c:extLst>
        </c:ser>
        <c:dLbls>
          <c:showLegendKey val="0"/>
          <c:showVal val="0"/>
          <c:showCatName val="0"/>
          <c:showSerName val="0"/>
          <c:showPercent val="0"/>
          <c:showBubbleSize val="0"/>
        </c:dLbls>
        <c:gapWidth val="100"/>
        <c:overlap val="-24"/>
        <c:axId val="1369185663"/>
        <c:axId val="696399583"/>
      </c:barChart>
      <c:catAx>
        <c:axId val="136918566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399583"/>
        <c:crosses val="autoZero"/>
        <c:auto val="1"/>
        <c:lblAlgn val="ctr"/>
        <c:lblOffset val="100"/>
        <c:noMultiLvlLbl val="0"/>
      </c:catAx>
      <c:valAx>
        <c:axId val="696399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Inventory</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918566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Inventory Breakdown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F3-4EA0-B468-775E322C87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9F3-4EA0-B468-775E322C873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9F3-4EA0-B468-775E322C873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9F3-4EA0-B468-775E322C873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9F3-4EA0-B468-775E322C873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9F3-4EA0-B468-775E322C873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9F3-4EA0-B468-775E322C873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9F3-4EA0-B468-775E322C873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9F3-4EA0-B468-775E322C873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9F3-4EA0-B468-775E322C873D}"/>
              </c:ext>
            </c:extLst>
          </c:dPt>
          <c:dLbls>
            <c:dLbl>
              <c:idx val="8"/>
              <c:layout>
                <c:manualLayout>
                  <c:x val="-0.10026042694599194"/>
                  <c:y val="0"/>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F9F3-4EA0-B468-775E322C873D}"/>
                </c:ext>
              </c:extLst>
            </c:dLbl>
            <c:dLbl>
              <c:idx val="9"/>
              <c:layout>
                <c:manualLayout>
                  <c:x val="-0.11588542854796473"/>
                  <c:y val="-2.2018348623853212E-2"/>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F9F3-4EA0-B468-775E322C873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'Q4'!$A$5:$A$53</c:f>
              <c:strCache>
                <c:ptCount val="10"/>
                <c:pt idx="0">
                  <c:v>VODKA</c:v>
                </c:pt>
                <c:pt idx="1">
                  <c:v>AMERICAN RED</c:v>
                </c:pt>
                <c:pt idx="2">
                  <c:v>BOURBON/RYE</c:v>
                </c:pt>
                <c:pt idx="3">
                  <c:v>SPECIALTY</c:v>
                </c:pt>
                <c:pt idx="4">
                  <c:v>AMERICAN WHITE</c:v>
                </c:pt>
                <c:pt idx="5">
                  <c:v>LIQ BASED RTD</c:v>
                </c:pt>
                <c:pt idx="6">
                  <c:v>TEQUILA</c:v>
                </c:pt>
                <c:pt idx="7">
                  <c:v>RUM</c:v>
                </c:pt>
                <c:pt idx="8">
                  <c:v>CORDIALS</c:v>
                </c:pt>
                <c:pt idx="9">
                  <c:v>CANADIAN/BLENDED WHISKEY</c:v>
                </c:pt>
              </c:strCache>
            </c:strRef>
          </c:cat>
          <c:val>
            <c:numRef>
              <c:f>'Q4'!$B$5:$B$53</c:f>
              <c:numCache>
                <c:formatCode>General</c:formatCode>
                <c:ptCount val="10"/>
                <c:pt idx="0">
                  <c:v>172087</c:v>
                </c:pt>
                <c:pt idx="1">
                  <c:v>117013</c:v>
                </c:pt>
                <c:pt idx="2">
                  <c:v>86962</c:v>
                </c:pt>
                <c:pt idx="3">
                  <c:v>83648</c:v>
                </c:pt>
                <c:pt idx="4">
                  <c:v>83021</c:v>
                </c:pt>
                <c:pt idx="5">
                  <c:v>73836</c:v>
                </c:pt>
                <c:pt idx="6">
                  <c:v>69699</c:v>
                </c:pt>
                <c:pt idx="7">
                  <c:v>63819</c:v>
                </c:pt>
                <c:pt idx="8">
                  <c:v>54740</c:v>
                </c:pt>
                <c:pt idx="9">
                  <c:v>52229</c:v>
                </c:pt>
              </c:numCache>
            </c:numRef>
          </c:val>
          <c:extLst>
            <c:ext xmlns:c16="http://schemas.microsoft.com/office/drawing/2014/chart" uri="{C3380CC4-5D6E-409C-BE32-E72D297353CC}">
              <c16:uniqueId val="{00000000-4288-491E-8695-765C68365E0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'Q6'!$B$4</c:f>
              <c:strCache>
                <c:ptCount val="1"/>
                <c:pt idx="0">
                  <c:v>Sum of Sale Price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'Q6'!$A$5:$A$16</c:f>
              <c:strCache>
                <c:ptCount val="12"/>
                <c:pt idx="0">
                  <c:v>Patron Silver Tequila</c:v>
                </c:pt>
                <c:pt idx="1">
                  <c:v>Maestro Dobel Anejo Tequila</c:v>
                </c:pt>
                <c:pt idx="2">
                  <c:v>Camarena Reposado Tequila</c:v>
                </c:pt>
                <c:pt idx="3">
                  <c:v>Camarena Silver Tequila</c:v>
                </c:pt>
                <c:pt idx="4">
                  <c:v>Casa Noble Reposado Tequila</c:v>
                </c:pt>
                <c:pt idx="5">
                  <c:v>Stags' Leap Winery Cabernet Sauvignon</c:v>
                </c:pt>
                <c:pt idx="6">
                  <c:v>Don Julio Blanco Tequila</c:v>
                </c:pt>
                <c:pt idx="7">
                  <c:v>D'usse VSOP Cognac</c:v>
                </c:pt>
                <c:pt idx="8">
                  <c:v>Jagermeister Herbal Liqueur</c:v>
                </c:pt>
                <c:pt idx="9">
                  <c:v>Brother's Bond Hand Selected Batch Straight Bourbon Whiskey</c:v>
                </c:pt>
                <c:pt idx="10">
                  <c:v>Maestro Dobel Diamante Tequila</c:v>
                </c:pt>
                <c:pt idx="11">
                  <c:v>The Botanist Islay Dry Gin</c:v>
                </c:pt>
              </c:strCache>
            </c:strRef>
          </c:cat>
          <c:val>
            <c:numRef>
              <c:f>'Q6'!$B$5:$B$16</c:f>
              <c:numCache>
                <c:formatCode>General</c:formatCode>
                <c:ptCount val="12"/>
                <c:pt idx="0">
                  <c:v>104.99</c:v>
                </c:pt>
                <c:pt idx="1">
                  <c:v>63.99</c:v>
                </c:pt>
                <c:pt idx="2">
                  <c:v>53.980000000000004</c:v>
                </c:pt>
                <c:pt idx="3">
                  <c:v>53.980000000000004</c:v>
                </c:pt>
                <c:pt idx="4">
                  <c:v>48.99</c:v>
                </c:pt>
                <c:pt idx="5">
                  <c:v>47.99</c:v>
                </c:pt>
                <c:pt idx="6">
                  <c:v>46.99</c:v>
                </c:pt>
                <c:pt idx="7">
                  <c:v>41.99</c:v>
                </c:pt>
                <c:pt idx="8">
                  <c:v>40.99</c:v>
                </c:pt>
                <c:pt idx="9">
                  <c:v>38.99</c:v>
                </c:pt>
                <c:pt idx="10">
                  <c:v>38.99</c:v>
                </c:pt>
                <c:pt idx="11">
                  <c:v>38.99</c:v>
                </c:pt>
              </c:numCache>
            </c:numRef>
          </c:val>
          <c:extLst>
            <c:ext xmlns:c16="http://schemas.microsoft.com/office/drawing/2014/chart" uri="{C3380CC4-5D6E-409C-BE32-E72D297353CC}">
              <c16:uniqueId val="{00000000-E614-4C73-AFB5-ACB47A43C829}"/>
            </c:ext>
          </c:extLst>
        </c:ser>
        <c:dLbls>
          <c:showLegendKey val="0"/>
          <c:showVal val="1"/>
          <c:showCatName val="0"/>
          <c:showSerName val="0"/>
          <c:showPercent val="0"/>
          <c:showBubbleSize val="0"/>
        </c:dLbls>
        <c:gapWidth val="150"/>
        <c:shape val="box"/>
        <c:axId val="2047970624"/>
        <c:axId val="2044943632"/>
        <c:axId val="0"/>
      </c:bar3DChart>
      <c:catAx>
        <c:axId val="2047970624"/>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Description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943632"/>
        <c:crosses val="autoZero"/>
        <c:auto val="1"/>
        <c:lblAlgn val="ctr"/>
        <c:lblOffset val="100"/>
        <c:noMultiLvlLbl val="0"/>
      </c:catAx>
      <c:valAx>
        <c:axId val="2044943632"/>
        <c:scaling>
          <c:orientation val="maxMin"/>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 Price (in Dollars)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97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b="1"/>
              <a:t>Best Discounted products</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'Q7'!$B$4</c:f>
              <c:strCache>
                <c:ptCount val="1"/>
                <c:pt idx="0">
                  <c:v>Sale Price ($)</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'Q7'!$A$5:$A$1557</c:f>
              <c:strCache>
                <c:ptCount val="10"/>
                <c:pt idx="0">
                  <c:v>Woodford Reserve Distiller's Select Kentucky Straight Bourbon Whiskey</c:v>
                </c:pt>
                <c:pt idx="1">
                  <c:v>Maker's Mark Kentucky Straight Bourbon Whisky</c:v>
                </c:pt>
                <c:pt idx="2">
                  <c:v>Patron Silver Tequila</c:v>
                </c:pt>
                <c:pt idx="3">
                  <c:v>La Crema Pinot Noir</c:v>
                </c:pt>
                <c:pt idx="4">
                  <c:v>Don Julio Blanco Tequila</c:v>
                </c:pt>
                <c:pt idx="5">
                  <c:v>Disaronno Originale Amaretto Liqueur</c:v>
                </c:pt>
                <c:pt idx="6">
                  <c:v>Jose Cuervo Especial Silver Tequila</c:v>
                </c:pt>
                <c:pt idx="7">
                  <c:v>Mount Gay Eclipse Rum</c:v>
                </c:pt>
                <c:pt idx="8">
                  <c:v>Jim Beam Kentucky Straight Bourbon Whiskey</c:v>
                </c:pt>
                <c:pt idx="9">
                  <c:v>Jose Cuervo Gold Especial Oro Tequila</c:v>
                </c:pt>
              </c:strCache>
            </c:strRef>
          </c:cat>
          <c:val>
            <c:numRef>
              <c:f>'Q7'!$B$5:$B$1557</c:f>
              <c:numCache>
                <c:formatCode>General</c:formatCode>
                <c:ptCount val="10"/>
                <c:pt idx="0">
                  <c:v>31.99</c:v>
                </c:pt>
                <c:pt idx="1">
                  <c:v>20.99</c:v>
                </c:pt>
                <c:pt idx="2">
                  <c:v>104.99</c:v>
                </c:pt>
                <c:pt idx="3">
                  <c:v>22.99</c:v>
                </c:pt>
                <c:pt idx="4">
                  <c:v>46.99</c:v>
                </c:pt>
                <c:pt idx="5">
                  <c:v>25.99</c:v>
                </c:pt>
                <c:pt idx="6">
                  <c:v>35.99</c:v>
                </c:pt>
                <c:pt idx="7">
                  <c:v>18.989999999999998</c:v>
                </c:pt>
                <c:pt idx="8">
                  <c:v>30.99</c:v>
                </c:pt>
                <c:pt idx="9">
                  <c:v>35.99</c:v>
                </c:pt>
              </c:numCache>
            </c:numRef>
          </c:val>
          <c:extLst>
            <c:ext xmlns:c16="http://schemas.microsoft.com/office/drawing/2014/chart" uri="{C3380CC4-5D6E-409C-BE32-E72D297353CC}">
              <c16:uniqueId val="{00000000-77C1-4BC5-ADA5-3FF79324E8FF}"/>
            </c:ext>
          </c:extLst>
        </c:ser>
        <c:ser>
          <c:idx val="1"/>
          <c:order val="1"/>
          <c:tx>
            <c:strRef>
              <c:f>'Q7'!$C$4</c:f>
              <c:strCache>
                <c:ptCount val="1"/>
                <c:pt idx="0">
                  <c:v>Product Price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'Q7'!$A$5:$A$1557</c:f>
              <c:strCache>
                <c:ptCount val="10"/>
                <c:pt idx="0">
                  <c:v>Woodford Reserve Distiller's Select Kentucky Straight Bourbon Whiskey</c:v>
                </c:pt>
                <c:pt idx="1">
                  <c:v>Maker's Mark Kentucky Straight Bourbon Whisky</c:v>
                </c:pt>
                <c:pt idx="2">
                  <c:v>Patron Silver Tequila</c:v>
                </c:pt>
                <c:pt idx="3">
                  <c:v>La Crema Pinot Noir</c:v>
                </c:pt>
                <c:pt idx="4">
                  <c:v>Don Julio Blanco Tequila</c:v>
                </c:pt>
                <c:pt idx="5">
                  <c:v>Disaronno Originale Amaretto Liqueur</c:v>
                </c:pt>
                <c:pt idx="6">
                  <c:v>Jose Cuervo Especial Silver Tequila</c:v>
                </c:pt>
                <c:pt idx="7">
                  <c:v>Mount Gay Eclipse Rum</c:v>
                </c:pt>
                <c:pt idx="8">
                  <c:v>Jim Beam Kentucky Straight Bourbon Whiskey</c:v>
                </c:pt>
                <c:pt idx="9">
                  <c:v>Jose Cuervo Gold Especial Oro Tequila</c:v>
                </c:pt>
              </c:strCache>
            </c:strRef>
          </c:cat>
          <c:val>
            <c:numRef>
              <c:f>'Q7'!$C$5:$C$1557</c:f>
              <c:numCache>
                <c:formatCode>General</c:formatCode>
                <c:ptCount val="10"/>
                <c:pt idx="0">
                  <c:v>214.55</c:v>
                </c:pt>
                <c:pt idx="1">
                  <c:v>139.95000000000002</c:v>
                </c:pt>
                <c:pt idx="2">
                  <c:v>213.76</c:v>
                </c:pt>
                <c:pt idx="3">
                  <c:v>130.95000000000002</c:v>
                </c:pt>
                <c:pt idx="4">
                  <c:v>139.97999999999999</c:v>
                </c:pt>
                <c:pt idx="5">
                  <c:v>103.96</c:v>
                </c:pt>
                <c:pt idx="6">
                  <c:v>111.93999999999998</c:v>
                </c:pt>
                <c:pt idx="7">
                  <c:v>92.97</c:v>
                </c:pt>
                <c:pt idx="8">
                  <c:v>102.33999999999999</c:v>
                </c:pt>
                <c:pt idx="9">
                  <c:v>104.94999999999999</c:v>
                </c:pt>
              </c:numCache>
            </c:numRef>
          </c:val>
          <c:extLst>
            <c:ext xmlns:c16="http://schemas.microsoft.com/office/drawing/2014/chart" uri="{C3380CC4-5D6E-409C-BE32-E72D297353CC}">
              <c16:uniqueId val="{00000001-77C1-4BC5-ADA5-3FF79324E8FF}"/>
            </c:ext>
          </c:extLst>
        </c:ser>
        <c:ser>
          <c:idx val="2"/>
          <c:order val="2"/>
          <c:tx>
            <c:strRef>
              <c:f>'Q7'!$D$4</c:f>
              <c:strCache>
                <c:ptCount val="1"/>
                <c:pt idx="0">
                  <c:v>Discount ($)</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Pt>
            <c:idx val="0"/>
            <c:invertIfNegative val="0"/>
            <c:bubble3D val="0"/>
            <c:spPr>
              <a:solidFill>
                <a:srgbClr val="00B050"/>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extLst>
              <c:ext xmlns:c16="http://schemas.microsoft.com/office/drawing/2014/chart" uri="{C3380CC4-5D6E-409C-BE32-E72D297353CC}">
                <c16:uniqueId val="{00000003-77C1-4BC5-ADA5-3FF79324E8FF}"/>
              </c:ext>
            </c:extLst>
          </c:dPt>
          <c:dLbls>
            <c:spPr>
              <a:solidFill>
                <a:schemeClr val="accent3">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'Q7'!$A$5:$A$1557</c:f>
              <c:strCache>
                <c:ptCount val="10"/>
                <c:pt idx="0">
                  <c:v>Woodford Reserve Distiller's Select Kentucky Straight Bourbon Whiskey</c:v>
                </c:pt>
                <c:pt idx="1">
                  <c:v>Maker's Mark Kentucky Straight Bourbon Whisky</c:v>
                </c:pt>
                <c:pt idx="2">
                  <c:v>Patron Silver Tequila</c:v>
                </c:pt>
                <c:pt idx="3">
                  <c:v>La Crema Pinot Noir</c:v>
                </c:pt>
                <c:pt idx="4">
                  <c:v>Don Julio Blanco Tequila</c:v>
                </c:pt>
                <c:pt idx="5">
                  <c:v>Disaronno Originale Amaretto Liqueur</c:v>
                </c:pt>
                <c:pt idx="6">
                  <c:v>Jose Cuervo Especial Silver Tequila</c:v>
                </c:pt>
                <c:pt idx="7">
                  <c:v>Mount Gay Eclipse Rum</c:v>
                </c:pt>
                <c:pt idx="8">
                  <c:v>Jim Beam Kentucky Straight Bourbon Whiskey</c:v>
                </c:pt>
                <c:pt idx="9">
                  <c:v>Jose Cuervo Gold Especial Oro Tequila</c:v>
                </c:pt>
              </c:strCache>
            </c:strRef>
          </c:cat>
          <c:val>
            <c:numRef>
              <c:f>'Q7'!$D$5:$D$1557</c:f>
              <c:numCache>
                <c:formatCode>General</c:formatCode>
                <c:ptCount val="10"/>
                <c:pt idx="0">
                  <c:v>-182.56</c:v>
                </c:pt>
                <c:pt idx="1">
                  <c:v>-118.96000000000002</c:v>
                </c:pt>
                <c:pt idx="2">
                  <c:v>-108.77</c:v>
                </c:pt>
                <c:pt idx="3">
                  <c:v>-107.96000000000002</c:v>
                </c:pt>
                <c:pt idx="4">
                  <c:v>-92.989999999999981</c:v>
                </c:pt>
                <c:pt idx="5">
                  <c:v>-77.97</c:v>
                </c:pt>
                <c:pt idx="6">
                  <c:v>-75.949999999999989</c:v>
                </c:pt>
                <c:pt idx="7">
                  <c:v>-73.98</c:v>
                </c:pt>
                <c:pt idx="8">
                  <c:v>-71.349999999999994</c:v>
                </c:pt>
                <c:pt idx="9">
                  <c:v>-68.95999999999998</c:v>
                </c:pt>
              </c:numCache>
            </c:numRef>
          </c:val>
          <c:extLst>
            <c:ext xmlns:c16="http://schemas.microsoft.com/office/drawing/2014/chart" uri="{C3380CC4-5D6E-409C-BE32-E72D297353CC}">
              <c16:uniqueId val="{00000002-77C1-4BC5-ADA5-3FF79324E8FF}"/>
            </c:ext>
          </c:extLst>
        </c:ser>
        <c:dLbls>
          <c:showLegendKey val="0"/>
          <c:showVal val="1"/>
          <c:showCatName val="0"/>
          <c:showSerName val="0"/>
          <c:showPercent val="0"/>
          <c:showBubbleSize val="0"/>
        </c:dLbls>
        <c:gapWidth val="84"/>
        <c:gapDepth val="53"/>
        <c:shape val="box"/>
        <c:axId val="1924694624"/>
        <c:axId val="1977481152"/>
        <c:axId val="0"/>
      </c:bar3DChart>
      <c:catAx>
        <c:axId val="1924694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7481152"/>
        <c:crosses val="autoZero"/>
        <c:auto val="1"/>
        <c:lblAlgn val="ctr"/>
        <c:lblOffset val="100"/>
        <c:noMultiLvlLbl val="0"/>
      </c:catAx>
      <c:valAx>
        <c:axId val="1977481152"/>
        <c:scaling>
          <c:orientation val="minMax"/>
        </c:scaling>
        <c:delete val="1"/>
        <c:axPos val="l"/>
        <c:numFmt formatCode="General" sourceLinked="1"/>
        <c:majorTickMark val="out"/>
        <c:minorTickMark val="none"/>
        <c:tickLblPos val="nextTo"/>
        <c:crossAx val="1924694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0</xdr:rowOff>
    </xdr:from>
    <xdr:to>
      <xdr:col>4</xdr:col>
      <xdr:colOff>1181100</xdr:colOff>
      <xdr:row>31</xdr:row>
      <xdr:rowOff>19050</xdr:rowOff>
    </xdr:to>
    <xdr:graphicFrame macro="">
      <xdr:nvGraphicFramePr>
        <xdr:cNvPr id="2" name="Chart 1">
          <a:extLst>
            <a:ext uri="{FF2B5EF4-FFF2-40B4-BE49-F238E27FC236}">
              <a16:creationId xmlns:a16="http://schemas.microsoft.com/office/drawing/2014/main" id="{6E903D3E-089C-EB1C-7FDA-B5B448DC4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16</xdr:col>
      <xdr:colOff>0</xdr:colOff>
      <xdr:row>30</xdr:row>
      <xdr:rowOff>0</xdr:rowOff>
    </xdr:to>
    <xdr:graphicFrame macro="">
      <xdr:nvGraphicFramePr>
        <xdr:cNvPr id="4" name="Chart 3">
          <a:extLst>
            <a:ext uri="{FF2B5EF4-FFF2-40B4-BE49-F238E27FC236}">
              <a16:creationId xmlns:a16="http://schemas.microsoft.com/office/drawing/2014/main" id="{E98B305B-338D-5CAE-F26E-20A012A1D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13</xdr:col>
      <xdr:colOff>0</xdr:colOff>
      <xdr:row>28</xdr:row>
      <xdr:rowOff>0</xdr:rowOff>
    </xdr:to>
    <xdr:graphicFrame macro="">
      <xdr:nvGraphicFramePr>
        <xdr:cNvPr id="2" name="Chart 1">
          <a:extLst>
            <a:ext uri="{FF2B5EF4-FFF2-40B4-BE49-F238E27FC236}">
              <a16:creationId xmlns:a16="http://schemas.microsoft.com/office/drawing/2014/main" id="{1DD1B24D-8A4E-8F45-AF39-B01FC2B47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xdr:colOff>
      <xdr:row>3</xdr:row>
      <xdr:rowOff>0</xdr:rowOff>
    </xdr:from>
    <xdr:to>
      <xdr:col>19</xdr:col>
      <xdr:colOff>0</xdr:colOff>
      <xdr:row>71</xdr:row>
      <xdr:rowOff>0</xdr:rowOff>
    </xdr:to>
    <xdr:graphicFrame macro="">
      <xdr:nvGraphicFramePr>
        <xdr:cNvPr id="4" name="Chart 3">
          <a:extLst>
            <a:ext uri="{FF2B5EF4-FFF2-40B4-BE49-F238E27FC236}">
              <a16:creationId xmlns:a16="http://schemas.microsoft.com/office/drawing/2014/main" id="{D6D3F4DA-84A9-94FA-9DBA-90CE087F8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xdr:row>
      <xdr:rowOff>0</xdr:rowOff>
    </xdr:from>
    <xdr:to>
      <xdr:col>15</xdr:col>
      <xdr:colOff>0</xdr:colOff>
      <xdr:row>30</xdr:row>
      <xdr:rowOff>0</xdr:rowOff>
    </xdr:to>
    <xdr:graphicFrame macro="">
      <xdr:nvGraphicFramePr>
        <xdr:cNvPr id="2" name="Chart 1">
          <a:extLst>
            <a:ext uri="{FF2B5EF4-FFF2-40B4-BE49-F238E27FC236}">
              <a16:creationId xmlns:a16="http://schemas.microsoft.com/office/drawing/2014/main" id="{B0A3B883-B718-D8C8-0674-368894F1B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609599</xdr:colOff>
      <xdr:row>3</xdr:row>
      <xdr:rowOff>1</xdr:rowOff>
    </xdr:from>
    <xdr:to>
      <xdr:col>19</xdr:col>
      <xdr:colOff>0</xdr:colOff>
      <xdr:row>3858</xdr:row>
      <xdr:rowOff>0</xdr:rowOff>
    </xdr:to>
    <xdr:graphicFrame macro="">
      <xdr:nvGraphicFramePr>
        <xdr:cNvPr id="2" name="Chart 1">
          <a:extLst>
            <a:ext uri="{FF2B5EF4-FFF2-40B4-BE49-F238E27FC236}">
              <a16:creationId xmlns:a16="http://schemas.microsoft.com/office/drawing/2014/main" id="{D6EB26B6-6A77-4484-0A0C-DEE9C4C15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609599</xdr:colOff>
      <xdr:row>3</xdr:row>
      <xdr:rowOff>0</xdr:rowOff>
    </xdr:from>
    <xdr:to>
      <xdr:col>13</xdr:col>
      <xdr:colOff>142875</xdr:colOff>
      <xdr:row>18</xdr:row>
      <xdr:rowOff>142875</xdr:rowOff>
    </xdr:to>
    <mc:AlternateContent xmlns:mc="http://schemas.openxmlformats.org/markup-compatibility/2006" xmlns:sle15="http://schemas.microsoft.com/office/drawing/2012/slicer">
      <mc:Choice Requires="sle15">
        <xdr:graphicFrame macro="">
          <xdr:nvGraphicFramePr>
            <xdr:cNvPr id="5" name="Product Size (IN ML)">
              <a:extLst>
                <a:ext uri="{FF2B5EF4-FFF2-40B4-BE49-F238E27FC236}">
                  <a16:creationId xmlns:a16="http://schemas.microsoft.com/office/drawing/2014/main" id="{67A8A37A-ADBE-409E-B419-9472C12F7E88}"/>
                </a:ext>
              </a:extLst>
            </xdr:cNvPr>
            <xdr:cNvGraphicFramePr/>
          </xdr:nvGraphicFramePr>
          <xdr:xfrm>
            <a:off x="0" y="0"/>
            <a:ext cx="0" cy="0"/>
          </xdr:xfrm>
          <a:graphic>
            <a:graphicData uri="http://schemas.microsoft.com/office/drawing/2010/slicer">
              <sle:slicer xmlns:sle="http://schemas.microsoft.com/office/drawing/2010/slicer" name="Product Size (IN ML)"/>
            </a:graphicData>
          </a:graphic>
        </xdr:graphicFrame>
      </mc:Choice>
      <mc:Fallback xmlns="">
        <xdr:sp macro="" textlink="">
          <xdr:nvSpPr>
            <xdr:cNvPr id="0" name=""/>
            <xdr:cNvSpPr>
              <a:spLocks noTextEdit="1"/>
            </xdr:cNvSpPr>
          </xdr:nvSpPr>
          <xdr:spPr>
            <a:xfrm>
              <a:off x="9448799" y="628650"/>
              <a:ext cx="6238876" cy="30003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ersonal/anandgupta_umass_edu/Documents/ABS_Store_Inventory_and_Sale_Item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 Gupta" refreshedDate="45461.396078703707" createdVersion="8" refreshedVersion="8" minRefreshableVersion="3" recordCount="12337" xr:uid="{CDDCAE44-9385-4FBF-8491-EAE797BEE642}">
  <cacheSource type="worksheet">
    <worksheetSource name="ABS_STORE_INVENTORY8" r:id="rId2"/>
  </cacheSource>
  <cacheFields count="8">
    <cacheField name="Product Code" numFmtId="0">
      <sharedItems containsSemiMixedTypes="0" containsString="0" containsNumber="1" containsInteger="1" minValue="122" maxValue="739611" count="12337">
        <n v="29980"/>
        <n v="73075"/>
        <n v="81035"/>
        <n v="82031"/>
        <n v="82040"/>
        <n v="82066"/>
        <n v="82163"/>
        <n v="83666"/>
        <n v="83810"/>
        <n v="84789"/>
        <n v="88787"/>
        <n v="89720"/>
        <n v="52710"/>
        <n v="52744"/>
        <n v="82961"/>
        <n v="84697"/>
        <n v="242142"/>
        <n v="302381"/>
        <n v="302973"/>
        <n v="304627"/>
        <n v="305656"/>
        <n v="306062"/>
        <n v="306472"/>
        <n v="14300"/>
        <n v="55301"/>
        <n v="55476"/>
        <n v="63783"/>
        <n v="79354"/>
        <n v="83008"/>
        <n v="83413"/>
        <n v="86547"/>
        <n v="82724"/>
        <n v="86282"/>
        <n v="18654"/>
        <n v="18656"/>
        <n v="83267"/>
        <n v="83390"/>
        <n v="85499"/>
        <n v="86558"/>
        <n v="305536"/>
        <n v="312580"/>
        <n v="52736"/>
        <n v="80783"/>
        <n v="81183"/>
        <n v="83321"/>
        <n v="85367"/>
        <n v="87190"/>
        <n v="88374"/>
        <n v="40932"/>
        <n v="56766"/>
        <n v="70336"/>
        <n v="70722"/>
        <n v="71178"/>
        <n v="14184"/>
        <n v="57037"/>
        <n v="81679"/>
        <n v="84689"/>
        <n v="38261"/>
        <n v="38857"/>
        <n v="80333"/>
        <n v="80911"/>
        <n v="82615"/>
        <n v="83356"/>
        <n v="83933"/>
        <n v="85987"/>
        <n v="10529"/>
        <n v="43940"/>
        <n v="54898"/>
        <n v="70129"/>
        <n v="240976"/>
        <n v="430257"/>
        <n v="44916"/>
        <n v="46329"/>
        <n v="85979"/>
        <n v="368938"/>
        <n v="21610"/>
        <n v="11819"/>
        <n v="38792"/>
        <n v="43931"/>
        <n v="70389"/>
        <n v="70411"/>
        <n v="72737"/>
        <n v="83178"/>
        <n v="83283"/>
        <n v="85766"/>
        <n v="11746"/>
        <n v="357804"/>
        <n v="72175"/>
        <n v="72176"/>
        <n v="342104"/>
        <n v="342107"/>
        <n v="342117"/>
        <n v="70529"/>
        <n v="39322"/>
        <n v="40576"/>
        <n v="71211"/>
        <n v="74365"/>
        <n v="85782"/>
        <n v="42838"/>
        <n v="35920"/>
        <n v="70360"/>
        <n v="53929"/>
        <n v="10442"/>
        <n v="10443"/>
        <n v="77060"/>
        <n v="166742"/>
        <n v="11762"/>
        <n v="72120"/>
        <n v="74013"/>
        <n v="88449"/>
        <n v="242214"/>
        <n v="70400"/>
        <n v="70422"/>
        <n v="75752"/>
        <n v="38539"/>
        <n v="72658"/>
        <n v="15633"/>
        <n v="75744"/>
        <n v="70806"/>
        <n v="77318"/>
        <n v="371284"/>
        <n v="31828"/>
        <n v="70541"/>
        <n v="70122"/>
        <n v="19801"/>
        <n v="42636"/>
        <n v="371568"/>
        <n v="72735"/>
        <n v="1970"/>
        <n v="8214"/>
        <n v="10076"/>
        <n v="10638"/>
        <n v="24692"/>
        <n v="48085"/>
        <n v="59730"/>
        <n v="64153"/>
        <n v="64193"/>
        <n v="64318"/>
        <n v="70410"/>
        <n v="80091"/>
        <n v="80293"/>
        <n v="81057"/>
        <n v="81302"/>
        <n v="81372"/>
        <n v="81540"/>
        <n v="81558"/>
        <n v="81809"/>
        <n v="81876"/>
        <n v="81884"/>
        <n v="81949"/>
        <n v="81957"/>
        <n v="82236"/>
        <n v="82244"/>
        <n v="82504"/>
        <n v="82520"/>
        <n v="82538"/>
        <n v="82546"/>
        <n v="82732"/>
        <n v="85197"/>
        <n v="85308"/>
        <n v="85626"/>
        <n v="86445"/>
        <n v="89591"/>
        <n v="235818"/>
        <n v="241386"/>
        <n v="310410"/>
        <n v="320820"/>
        <n v="349214"/>
        <n v="349218"/>
        <n v="402320"/>
        <n v="404446"/>
        <n v="15989"/>
        <n v="59749"/>
        <n v="81666"/>
        <n v="81675"/>
        <n v="81684"/>
        <n v="82256"/>
        <n v="82333"/>
        <n v="86168"/>
        <n v="86207"/>
        <n v="88293"/>
        <n v="89010"/>
        <n v="89036"/>
        <n v="89109"/>
        <n v="11215"/>
        <n v="14556"/>
        <n v="14558"/>
        <n v="14560"/>
        <n v="15404"/>
        <n v="15406"/>
        <n v="15408"/>
        <n v="15410"/>
        <n v="16837"/>
        <n v="18903"/>
        <n v="18905"/>
        <n v="18911"/>
        <n v="22578"/>
        <n v="22586"/>
        <n v="22683"/>
        <n v="22691"/>
        <n v="25030"/>
        <n v="30357"/>
        <n v="32010"/>
        <n v="32131"/>
        <n v="59757"/>
        <n v="63945"/>
        <n v="68333"/>
        <n v="68334"/>
        <n v="68335"/>
        <n v="70939"/>
        <n v="71161"/>
        <n v="74225"/>
        <n v="75841"/>
        <n v="75906"/>
        <n v="76708"/>
        <n v="76821"/>
        <n v="80027"/>
        <n v="80152"/>
        <n v="80301"/>
        <n v="80314"/>
        <n v="80546"/>
        <n v="80557"/>
        <n v="80569"/>
        <n v="80687"/>
        <n v="80690"/>
        <n v="81500"/>
        <n v="82681"/>
        <n v="82786"/>
        <n v="83293"/>
        <n v="83337"/>
        <n v="83347"/>
        <n v="83359"/>
        <n v="83370"/>
        <n v="83382"/>
        <n v="83579"/>
        <n v="83627"/>
        <n v="83646"/>
        <n v="83656"/>
        <n v="83804"/>
        <n v="83829"/>
        <n v="83837"/>
        <n v="83902"/>
        <n v="84379"/>
        <n v="84509"/>
        <n v="84537"/>
        <n v="84570"/>
        <n v="84594"/>
        <n v="84600"/>
        <n v="84644"/>
        <n v="84775"/>
        <n v="84800"/>
        <n v="85170"/>
        <n v="85820"/>
        <n v="86543"/>
        <n v="86746"/>
        <n v="87711"/>
        <n v="88102"/>
        <n v="88526"/>
        <n v="88528"/>
        <n v="88530"/>
        <n v="88532"/>
        <n v="88538"/>
        <n v="88540"/>
        <n v="88546"/>
        <n v="88553"/>
        <n v="232954"/>
        <n v="235500"/>
        <n v="235502"/>
        <n v="235504"/>
        <n v="235506"/>
        <n v="237988"/>
        <n v="237990"/>
        <n v="237992"/>
        <n v="238195"/>
        <n v="238197"/>
        <n v="239732"/>
        <n v="242209"/>
        <n v="242211"/>
        <n v="243280"/>
        <n v="296880"/>
        <n v="298584"/>
        <n v="305594"/>
        <n v="307578"/>
        <n v="310539"/>
        <n v="312033"/>
        <n v="312298"/>
        <n v="327647"/>
        <n v="327651"/>
        <n v="328047"/>
        <n v="329024"/>
        <n v="333501"/>
        <n v="333992"/>
        <n v="334697"/>
        <n v="335702"/>
        <n v="339802"/>
        <n v="344472"/>
        <n v="346795"/>
        <n v="348630"/>
        <n v="353836"/>
        <n v="358640"/>
        <n v="10120"/>
        <n v="10197"/>
        <n v="10855"/>
        <n v="11002"/>
        <n v="11029"/>
        <n v="11231"/>
        <n v="11525"/>
        <n v="11703"/>
        <n v="11711"/>
        <n v="11720"/>
        <n v="11844"/>
        <n v="11851"/>
        <n v="12203"/>
        <n v="12262"/>
        <n v="12378"/>
        <n v="12424"/>
        <n v="12629"/>
        <n v="12740"/>
        <n v="12769"/>
        <n v="13374"/>
        <n v="13644"/>
        <n v="14028"/>
        <n v="14056"/>
        <n v="14273"/>
        <n v="14275"/>
        <n v="14298"/>
        <n v="15282"/>
        <n v="15312"/>
        <n v="15314"/>
        <n v="16810"/>
        <n v="17582"/>
        <n v="17876"/>
        <n v="17906"/>
        <n v="17965"/>
        <n v="18883"/>
        <n v="18885"/>
        <n v="19461"/>
        <n v="19488"/>
        <n v="20109"/>
        <n v="20265"/>
        <n v="20443"/>
        <n v="20460"/>
        <n v="22837"/>
        <n v="23841"/>
        <n v="24180"/>
        <n v="25747"/>
        <n v="26735"/>
        <n v="26816"/>
        <n v="27081"/>
        <n v="27111"/>
        <n v="27120"/>
        <n v="27278"/>
        <n v="27294"/>
        <n v="27359"/>
        <n v="27383"/>
        <n v="27430"/>
        <n v="27618"/>
        <n v="27626"/>
        <n v="27685"/>
        <n v="27804"/>
        <n v="28053"/>
        <n v="28088"/>
        <n v="28215"/>
        <n v="28223"/>
        <n v="28231"/>
        <n v="28304"/>
        <n v="28428"/>
        <n v="28770"/>
        <n v="28797"/>
        <n v="28851"/>
        <n v="28894"/>
        <n v="28983"/>
        <n v="29009"/>
        <n v="29033"/>
        <n v="29386"/>
        <n v="30031"/>
        <n v="30090"/>
        <n v="30120"/>
        <n v="30147"/>
        <n v="30511"/>
        <n v="30520"/>
        <n v="30619"/>
        <n v="30627"/>
        <n v="30635"/>
        <n v="32026"/>
        <n v="32140"/>
        <n v="32166"/>
        <n v="33383"/>
        <n v="33880"/>
        <n v="34436"/>
        <n v="34835"/>
        <n v="34851"/>
        <n v="35041"/>
        <n v="35050"/>
        <n v="35114"/>
        <n v="35173"/>
        <n v="35203"/>
        <n v="35238"/>
        <n v="35254"/>
        <n v="35360"/>
        <n v="35424"/>
        <n v="35432"/>
        <n v="35475"/>
        <n v="35548"/>
        <n v="35629"/>
        <n v="35637"/>
        <n v="35653"/>
        <n v="35661"/>
        <n v="35670"/>
        <n v="35840"/>
        <n v="36048"/>
        <n v="36196"/>
        <n v="36234"/>
        <n v="36250"/>
        <n v="36790"/>
        <n v="36986"/>
        <n v="37834"/>
        <n v="38008"/>
        <n v="38024"/>
        <n v="38091"/>
        <n v="38229"/>
        <n v="38334"/>
        <n v="38440"/>
        <n v="38490"/>
        <n v="38555"/>
        <n v="38580"/>
        <n v="38598"/>
        <n v="38601"/>
        <n v="38679"/>
        <n v="38687"/>
        <n v="38695"/>
        <n v="38733"/>
        <n v="38741"/>
        <n v="38768"/>
        <n v="38776"/>
        <n v="38989"/>
        <n v="39187"/>
        <n v="40150"/>
        <n v="40207"/>
        <n v="40266"/>
        <n v="40330"/>
        <n v="41106"/>
        <n v="41173"/>
        <n v="41300"/>
        <n v="41416"/>
        <n v="41441"/>
        <n v="42030"/>
        <n v="42242"/>
        <n v="42290"/>
        <n v="42339"/>
        <n v="42423"/>
        <n v="42425"/>
        <n v="42481"/>
        <n v="42560"/>
        <n v="42896"/>
        <n v="43343"/>
        <n v="43524"/>
        <n v="43939"/>
        <n v="44012"/>
        <n v="44528"/>
        <n v="45322"/>
        <n v="45903"/>
        <n v="45962"/>
        <n v="46019"/>
        <n v="46054"/>
        <n v="47171"/>
        <n v="47172"/>
        <n v="47275"/>
        <n v="47452"/>
        <n v="47651"/>
        <n v="47822"/>
        <n v="47858"/>
        <n v="47901"/>
        <n v="48003"/>
        <n v="48006"/>
        <n v="48102"/>
        <n v="48335"/>
        <n v="48428"/>
        <n v="49347"/>
        <n v="49983"/>
        <n v="50180"/>
        <n v="50733"/>
        <n v="50962"/>
        <n v="51047"/>
        <n v="51509"/>
        <n v="51511"/>
        <n v="52059"/>
        <n v="54894"/>
        <n v="55026"/>
        <n v="55050"/>
        <n v="55107"/>
        <n v="55182"/>
        <n v="55325"/>
        <n v="55328"/>
        <n v="55612"/>
        <n v="56782"/>
        <n v="56798"/>
        <n v="56809"/>
        <n v="56850"/>
        <n v="56851"/>
        <n v="56852"/>
        <n v="56952"/>
        <n v="57541"/>
        <n v="57584"/>
        <n v="57622"/>
        <n v="63185"/>
        <n v="63782"/>
        <n v="67822"/>
        <n v="67849"/>
        <n v="67865"/>
        <n v="69198"/>
        <n v="69438"/>
        <n v="69441"/>
        <n v="69848"/>
        <n v="70011"/>
        <n v="70059"/>
        <n v="70060"/>
        <n v="70064"/>
        <n v="70080"/>
        <n v="70133"/>
        <n v="70198"/>
        <n v="70200"/>
        <n v="70238"/>
        <n v="70246"/>
        <n v="70258"/>
        <n v="70294"/>
        <n v="70302"/>
        <n v="70324"/>
        <n v="70381"/>
        <n v="70444"/>
        <n v="70470"/>
        <n v="70481"/>
        <n v="70515"/>
        <n v="70517"/>
        <n v="70584"/>
        <n v="70594"/>
        <n v="70620"/>
        <n v="70658"/>
        <n v="70691"/>
        <n v="70701"/>
        <n v="70709"/>
        <n v="70717"/>
        <n v="70757"/>
        <n v="70766"/>
        <n v="70903"/>
        <n v="70969"/>
        <n v="71037"/>
        <n v="71044"/>
        <n v="71073"/>
        <n v="71126"/>
        <n v="71233"/>
        <n v="71249"/>
        <n v="71385"/>
        <n v="71416"/>
        <n v="71534"/>
        <n v="71562"/>
        <n v="71588"/>
        <n v="71619"/>
        <n v="71630"/>
        <n v="71750"/>
        <n v="71823"/>
        <n v="71866"/>
        <n v="71910"/>
        <n v="71998"/>
        <n v="72026"/>
        <n v="72054"/>
        <n v="72131"/>
        <n v="72140"/>
        <n v="72159"/>
        <n v="72161"/>
        <n v="72185"/>
        <n v="72188"/>
        <n v="72254"/>
        <n v="72326"/>
        <n v="72459"/>
        <n v="72554"/>
        <n v="72580"/>
        <n v="72592"/>
        <n v="72662"/>
        <n v="72768"/>
        <n v="72770"/>
        <n v="72821"/>
        <n v="72922"/>
        <n v="73094"/>
        <n v="73269"/>
        <n v="73341"/>
        <n v="73447"/>
        <n v="73463"/>
        <n v="73534"/>
        <n v="73556"/>
        <n v="73670"/>
        <n v="73885"/>
        <n v="74011"/>
        <n v="74027"/>
        <n v="74041"/>
        <n v="74056"/>
        <n v="74097"/>
        <n v="74134"/>
        <n v="74246"/>
        <n v="74915"/>
        <n v="74958"/>
        <n v="74989"/>
        <n v="75010"/>
        <n v="75272"/>
        <n v="75470"/>
        <n v="75927"/>
        <n v="75970"/>
        <n v="76236"/>
        <n v="76271"/>
        <n v="77380"/>
        <n v="77528"/>
        <n v="78056"/>
        <n v="78397"/>
        <n v="78501"/>
        <n v="78556"/>
        <n v="78734"/>
        <n v="79051"/>
        <n v="79179"/>
        <n v="79647"/>
        <n v="79739"/>
        <n v="80458"/>
        <n v="82687"/>
        <n v="83684"/>
        <n v="92140"/>
        <n v="98140"/>
        <n v="128505"/>
        <n v="166658"/>
        <n v="166883"/>
        <n v="167571"/>
        <n v="238381"/>
        <n v="241825"/>
        <n v="242133"/>
        <n v="242258"/>
        <n v="243016"/>
        <n v="243020"/>
        <n v="243537"/>
        <n v="249238"/>
        <n v="249240"/>
        <n v="249242"/>
        <n v="251010"/>
        <n v="297285"/>
        <n v="297307"/>
        <n v="297760"/>
        <n v="325510"/>
        <n v="340233"/>
        <n v="342111"/>
        <n v="342120"/>
        <n v="347738"/>
        <n v="347739"/>
        <n v="350534"/>
        <n v="350774"/>
        <n v="350776"/>
        <n v="357030"/>
        <n v="365800"/>
        <n v="365908"/>
        <n v="373160"/>
        <n v="10898"/>
        <n v="10979"/>
        <n v="12143"/>
        <n v="13463"/>
        <n v="15412"/>
        <n v="18031"/>
        <n v="18242"/>
        <n v="18244"/>
        <n v="19860"/>
        <n v="20745"/>
        <n v="21920"/>
        <n v="24744"/>
        <n v="26390"/>
        <n v="26948"/>
        <n v="26956"/>
        <n v="26964"/>
        <n v="26972"/>
        <n v="28118"/>
        <n v="32972"/>
        <n v="37419"/>
        <n v="37680"/>
        <n v="39098"/>
        <n v="39748"/>
        <n v="39764"/>
        <n v="40480"/>
        <n v="40562"/>
        <n v="40979"/>
        <n v="41607"/>
        <n v="42470"/>
        <n v="42575"/>
        <n v="42577"/>
        <n v="42900"/>
        <n v="43060"/>
        <n v="43563"/>
        <n v="44080"/>
        <n v="44370"/>
        <n v="44599"/>
        <n v="45293"/>
        <n v="46340"/>
        <n v="49468"/>
        <n v="49992"/>
        <n v="49993"/>
        <n v="49994"/>
        <n v="50172"/>
        <n v="52108"/>
        <n v="52841"/>
        <n v="52914"/>
        <n v="53180"/>
        <n v="53198"/>
        <n v="53201"/>
        <n v="53228"/>
        <n v="53660"/>
        <n v="53678"/>
        <n v="55662"/>
        <n v="59765"/>
        <n v="60216"/>
        <n v="62065"/>
        <n v="62510"/>
        <n v="63207"/>
        <n v="63886"/>
        <n v="64572"/>
        <n v="65145"/>
        <n v="65374"/>
        <n v="65439"/>
        <n v="65641"/>
        <n v="65684"/>
        <n v="65790"/>
        <n v="66010"/>
        <n v="66036"/>
        <n v="66052"/>
        <n v="66125"/>
        <n v="66192"/>
        <n v="66206"/>
        <n v="66265"/>
        <n v="67148"/>
        <n v="67431"/>
        <n v="67563"/>
        <n v="68314"/>
        <n v="68527"/>
        <n v="69256"/>
        <n v="70009"/>
        <n v="71129"/>
        <n v="71242"/>
        <n v="71269"/>
        <n v="71285"/>
        <n v="71439"/>
        <n v="71579"/>
        <n v="71617"/>
        <n v="71994"/>
        <n v="72010"/>
        <n v="72141"/>
        <n v="72419"/>
        <n v="72729"/>
        <n v="72745"/>
        <n v="72753"/>
        <n v="73008"/>
        <n v="73504"/>
        <n v="73555"/>
        <n v="74039"/>
        <n v="74233"/>
        <n v="74284"/>
        <n v="74446"/>
        <n v="74489"/>
        <n v="74497"/>
        <n v="75027"/>
        <n v="75078"/>
        <n v="75116"/>
        <n v="75302"/>
        <n v="75396"/>
        <n v="75507"/>
        <n v="75639"/>
        <n v="75647"/>
        <n v="75973"/>
        <n v="76058"/>
        <n v="76066"/>
        <n v="76260"/>
        <n v="76287"/>
        <n v="76295"/>
        <n v="76309"/>
        <n v="76406"/>
        <n v="76791"/>
        <n v="76910"/>
        <n v="76937"/>
        <n v="76945"/>
        <n v="77674"/>
        <n v="77690"/>
        <n v="77755"/>
        <n v="77771"/>
        <n v="77844"/>
        <n v="78042"/>
        <n v="78085"/>
        <n v="78239"/>
        <n v="78387"/>
        <n v="79340"/>
        <n v="79430"/>
        <n v="79529"/>
        <n v="79618"/>
        <n v="80007"/>
        <n v="80009"/>
        <n v="80012"/>
        <n v="80013"/>
        <n v="80020"/>
        <n v="80062"/>
        <n v="80098"/>
        <n v="80157"/>
        <n v="80178"/>
        <n v="80195"/>
        <n v="80205"/>
        <n v="80233"/>
        <n v="80241"/>
        <n v="80284"/>
        <n v="80330"/>
        <n v="80373"/>
        <n v="80403"/>
        <n v="80439"/>
        <n v="80462"/>
        <n v="80683"/>
        <n v="80723"/>
        <n v="80727"/>
        <n v="80774"/>
        <n v="80780"/>
        <n v="80853"/>
        <n v="80888"/>
        <n v="81026"/>
        <n v="81111"/>
        <n v="81300"/>
        <n v="81434"/>
        <n v="81478"/>
        <n v="81574"/>
        <n v="81655"/>
        <n v="81663"/>
        <n v="81739"/>
        <n v="81767"/>
        <n v="81777"/>
        <n v="81811"/>
        <n v="81892"/>
        <n v="81906"/>
        <n v="81914"/>
        <n v="81922"/>
        <n v="82048"/>
        <n v="82115"/>
        <n v="82156"/>
        <n v="82465"/>
        <n v="82670"/>
        <n v="82819"/>
        <n v="83148"/>
        <n v="83313"/>
        <n v="83372"/>
        <n v="83429"/>
        <n v="83496"/>
        <n v="83524"/>
        <n v="83534"/>
        <n v="83577"/>
        <n v="83747"/>
        <n v="83755"/>
        <n v="83770"/>
        <n v="83771"/>
        <n v="83825"/>
        <n v="83855"/>
        <n v="83912"/>
        <n v="83923"/>
        <n v="83942"/>
        <n v="83981"/>
        <n v="83998"/>
        <n v="84111"/>
        <n v="84122"/>
        <n v="84125"/>
        <n v="84134"/>
        <n v="84157"/>
        <n v="84190"/>
        <n v="84196"/>
        <n v="84204"/>
        <n v="84494"/>
        <n v="84550"/>
        <n v="84571"/>
        <n v="84721"/>
        <n v="84755"/>
        <n v="84806"/>
        <n v="84895"/>
        <n v="84923"/>
        <n v="84934"/>
        <n v="84955"/>
        <n v="85050"/>
        <n v="85078"/>
        <n v="85103"/>
        <n v="85294"/>
        <n v="85383"/>
        <n v="85472"/>
        <n v="85480"/>
        <n v="85502"/>
        <n v="85995"/>
        <n v="86070"/>
        <n v="86142"/>
        <n v="86157"/>
        <n v="86223"/>
        <n v="86339"/>
        <n v="86436"/>
        <n v="86541"/>
        <n v="86614"/>
        <n v="86718"/>
        <n v="86762"/>
        <n v="86800"/>
        <n v="86916"/>
        <n v="86967"/>
        <n v="87025"/>
        <n v="87335"/>
        <n v="87415"/>
        <n v="88307"/>
        <n v="88459"/>
        <n v="88547"/>
        <n v="88548"/>
        <n v="88549"/>
        <n v="88587"/>
        <n v="89001"/>
        <n v="89028"/>
        <n v="89044"/>
        <n v="89230"/>
        <n v="89333"/>
        <n v="89494"/>
        <n v="89877"/>
        <n v="89885"/>
        <n v="90351"/>
        <n v="95540"/>
        <n v="109622"/>
        <n v="122734"/>
        <n v="126985"/>
        <n v="128031"/>
        <n v="131229"/>
        <n v="143758"/>
        <n v="154008"/>
        <n v="158070"/>
        <n v="162698"/>
        <n v="164550"/>
        <n v="166285"/>
        <n v="166773"/>
        <n v="166775"/>
        <n v="166831"/>
        <n v="166832"/>
        <n v="166833"/>
        <n v="166834"/>
        <n v="166835"/>
        <n v="166836"/>
        <n v="166849"/>
        <n v="166850"/>
        <n v="166851"/>
        <n v="166867"/>
        <n v="167611"/>
        <n v="190608"/>
        <n v="194581"/>
        <n v="232004"/>
        <n v="236936"/>
        <n v="238551"/>
        <n v="238553"/>
        <n v="238555"/>
        <n v="238644"/>
        <n v="239768"/>
        <n v="241688"/>
        <n v="242186"/>
        <n v="244204"/>
        <n v="244245"/>
        <n v="296985"/>
        <n v="296988"/>
        <n v="296991"/>
        <n v="297502"/>
        <n v="297503"/>
        <n v="300697"/>
        <n v="302189"/>
        <n v="302581"/>
        <n v="302853"/>
        <n v="302855"/>
        <n v="304663"/>
        <n v="306114"/>
        <n v="306881"/>
        <n v="307179"/>
        <n v="309791"/>
        <n v="310075"/>
        <n v="310254"/>
        <n v="311726"/>
        <n v="312407"/>
        <n v="313317"/>
        <n v="313539"/>
        <n v="313878"/>
        <n v="313946"/>
        <n v="313969"/>
        <n v="313972"/>
        <n v="314381"/>
        <n v="315373"/>
        <n v="316170"/>
        <n v="318672"/>
        <n v="318900"/>
        <n v="318970"/>
        <n v="319036"/>
        <n v="319259"/>
        <n v="319262"/>
        <n v="319475"/>
        <n v="319618"/>
        <n v="319928"/>
        <n v="320321"/>
        <n v="321806"/>
        <n v="321808"/>
        <n v="321881"/>
        <n v="321886"/>
        <n v="322563"/>
        <n v="323303"/>
        <n v="326608"/>
        <n v="327629"/>
        <n v="328394"/>
        <n v="328984"/>
        <n v="332446"/>
        <n v="335341"/>
        <n v="335522"/>
        <n v="335562"/>
        <n v="335707"/>
        <n v="335709"/>
        <n v="335714"/>
        <n v="336418"/>
        <n v="336553"/>
        <n v="337139"/>
        <n v="337181"/>
        <n v="337887"/>
        <n v="338521"/>
        <n v="339480"/>
        <n v="341103"/>
        <n v="341247"/>
        <n v="341630"/>
        <n v="341657"/>
        <n v="345954"/>
        <n v="347035"/>
        <n v="347051"/>
        <n v="348430"/>
        <n v="348449"/>
        <n v="348887"/>
        <n v="349380"/>
        <n v="354208"/>
        <n v="355152"/>
        <n v="362120"/>
        <n v="363626"/>
        <n v="363634"/>
        <n v="371068"/>
        <n v="371416"/>
        <n v="371600"/>
        <n v="371947"/>
        <n v="384933"/>
        <n v="386146"/>
        <n v="391050"/>
        <n v="391069"/>
        <n v="391077"/>
        <n v="406040"/>
        <n v="406325"/>
        <n v="414875"/>
        <n v="417321"/>
        <n v="418099"/>
        <n v="427217"/>
        <n v="433454"/>
        <n v="439010"/>
        <n v="2143"/>
        <n v="8699"/>
        <n v="23005"/>
        <n v="69841"/>
        <n v="77789"/>
        <n v="81256"/>
        <n v="94153"/>
        <n v="2461"/>
        <n v="11175"/>
        <n v="11207"/>
        <n v="11266"/>
        <n v="11509"/>
        <n v="11894"/>
        <n v="11959"/>
        <n v="12220"/>
        <n v="12530"/>
        <n v="12785"/>
        <n v="12827"/>
        <n v="12963"/>
        <n v="12971"/>
        <n v="12998"/>
        <n v="13842"/>
        <n v="13843"/>
        <n v="14176"/>
        <n v="14658"/>
        <n v="15008"/>
        <n v="16365"/>
        <n v="17590"/>
        <n v="19585"/>
        <n v="20281"/>
        <n v="20311"/>
        <n v="20656"/>
        <n v="22322"/>
        <n v="22780"/>
        <n v="24090"/>
        <n v="25127"/>
        <n v="25348"/>
        <n v="25496"/>
        <n v="25550"/>
        <n v="26573"/>
        <n v="27073"/>
        <n v="27499"/>
        <n v="27731"/>
        <n v="28479"/>
        <n v="28673"/>
        <n v="28932"/>
        <n v="29220"/>
        <n v="29246"/>
        <n v="29289"/>
        <n v="29327"/>
        <n v="29394"/>
        <n v="29408"/>
        <n v="30104"/>
        <n v="30392"/>
        <n v="30449"/>
        <n v="30457"/>
        <n v="30503"/>
        <n v="32000"/>
        <n v="32123"/>
        <n v="32190"/>
        <n v="33328"/>
        <n v="33480"/>
        <n v="34213"/>
        <n v="34940"/>
        <n v="35009"/>
        <n v="35084"/>
        <n v="35157"/>
        <n v="35408"/>
        <n v="35483"/>
        <n v="35580"/>
        <n v="35700"/>
        <n v="35815"/>
        <n v="35831"/>
        <n v="35858"/>
        <n v="35939"/>
        <n v="36030"/>
        <n v="36102"/>
        <n v="36161"/>
        <n v="36358"/>
        <n v="36463"/>
        <n v="36528"/>
        <n v="37842"/>
        <n v="37893"/>
        <n v="38148"/>
        <n v="38156"/>
        <n v="38202"/>
        <n v="38458"/>
        <n v="38547"/>
        <n v="38750"/>
        <n v="38806"/>
        <n v="38814"/>
        <n v="38822"/>
        <n v="38881"/>
        <n v="38946"/>
        <n v="38954"/>
        <n v="38962"/>
        <n v="38997"/>
        <n v="40029"/>
        <n v="40079"/>
        <n v="40118"/>
        <n v="40169"/>
        <n v="40179"/>
        <n v="40304"/>
        <n v="40665"/>
        <n v="41033"/>
        <n v="41092"/>
        <n v="41532"/>
        <n v="41854"/>
        <n v="41904"/>
        <n v="42023"/>
        <n v="42048"/>
        <n v="42060"/>
        <n v="42064"/>
        <n v="42069"/>
        <n v="42080"/>
        <n v="42102"/>
        <n v="42145"/>
        <n v="42177"/>
        <n v="42447"/>
        <n v="42544"/>
        <n v="42665"/>
        <n v="42668"/>
        <n v="42749"/>
        <n v="42819"/>
        <n v="43079"/>
        <n v="43087"/>
        <n v="43109"/>
        <n v="43125"/>
        <n v="43133"/>
        <n v="43176"/>
        <n v="43184"/>
        <n v="43192"/>
        <n v="43206"/>
        <n v="43214"/>
        <n v="43249"/>
        <n v="43425"/>
        <n v="43444"/>
        <n v="43532"/>
        <n v="43668"/>
        <n v="43766"/>
        <n v="43912"/>
        <n v="44039"/>
        <n v="44234"/>
        <n v="44584"/>
        <n v="44764"/>
        <n v="44887"/>
        <n v="45012"/>
        <n v="45047"/>
        <n v="45063"/>
        <n v="45071"/>
        <n v="45098"/>
        <n v="45135"/>
        <n v="45226"/>
        <n v="45304"/>
        <n v="45831"/>
        <n v="45888"/>
        <n v="46013"/>
        <n v="46504"/>
        <n v="46623"/>
        <n v="46625"/>
        <n v="46698"/>
        <n v="46731"/>
        <n v="47023"/>
        <n v="47144"/>
        <n v="47146"/>
        <n v="47412"/>
        <n v="47417"/>
        <n v="47419"/>
        <n v="47421"/>
        <n v="47666"/>
        <n v="47668"/>
        <n v="47681"/>
        <n v="47786"/>
        <n v="47824"/>
        <n v="47839"/>
        <n v="47957"/>
        <n v="48011"/>
        <n v="48187"/>
        <n v="48228"/>
        <n v="48259"/>
        <n v="48333"/>
        <n v="48553"/>
        <n v="48555"/>
        <n v="48668"/>
        <n v="49025"/>
        <n v="50130"/>
        <n v="50423"/>
        <n v="50768"/>
        <n v="51071"/>
        <n v="51101"/>
        <n v="52264"/>
        <n v="54348"/>
        <n v="55614"/>
        <n v="56030"/>
        <n v="56944"/>
        <n v="57500"/>
        <n v="57720"/>
        <n v="58939"/>
        <n v="59773"/>
        <n v="60887"/>
        <n v="60909"/>
        <n v="61727"/>
        <n v="61867"/>
        <n v="62839"/>
        <n v="62847"/>
        <n v="65056"/>
        <n v="68217"/>
        <n v="68357"/>
        <n v="70047"/>
        <n v="70048"/>
        <n v="70069"/>
        <n v="70113"/>
        <n v="70137"/>
        <n v="70152"/>
        <n v="70208"/>
        <n v="70259"/>
        <n v="70647"/>
        <n v="70690"/>
        <n v="70719"/>
        <n v="70736"/>
        <n v="70756"/>
        <n v="70791"/>
        <n v="70840"/>
        <n v="70901"/>
        <n v="70922"/>
        <n v="70930"/>
        <n v="71328"/>
        <n v="71629"/>
        <n v="71878"/>
        <n v="72187"/>
        <n v="73524"/>
        <n v="73541"/>
        <n v="73558"/>
        <n v="74000"/>
        <n v="74140"/>
        <n v="74175"/>
        <n v="74194"/>
        <n v="74221"/>
        <n v="74411"/>
        <n v="74460"/>
        <n v="75696"/>
        <n v="76180"/>
        <n v="76868"/>
        <n v="77390"/>
        <n v="77429"/>
        <n v="77645"/>
        <n v="78604"/>
        <n v="78940"/>
        <n v="79502"/>
        <n v="79510"/>
        <n v="79846"/>
        <n v="79884"/>
        <n v="80699"/>
        <n v="80714"/>
        <n v="81948"/>
        <n v="82217"/>
        <n v="82421"/>
        <n v="84948"/>
        <n v="87994"/>
        <n v="89575"/>
        <n v="89583"/>
        <n v="127760"/>
        <n v="128506"/>
        <n v="161446"/>
        <n v="166476"/>
        <n v="166662"/>
        <n v="166663"/>
        <n v="166860"/>
        <n v="168222"/>
        <n v="168223"/>
        <n v="168224"/>
        <n v="180661"/>
        <n v="199443"/>
        <n v="233574"/>
        <n v="234332"/>
        <n v="235146"/>
        <n v="235340"/>
        <n v="238045"/>
        <n v="239610"/>
        <n v="241640"/>
        <n v="241642"/>
        <n v="241664"/>
        <n v="244653"/>
        <n v="244654"/>
        <n v="244655"/>
        <n v="244656"/>
        <n v="244657"/>
        <n v="244658"/>
        <n v="244659"/>
        <n v="244660"/>
        <n v="244661"/>
        <n v="244662"/>
        <n v="244663"/>
        <n v="244664"/>
        <n v="244665"/>
        <n v="296957"/>
        <n v="296996"/>
        <n v="297250"/>
        <n v="297279"/>
        <n v="297441"/>
        <n v="299964"/>
        <n v="307901"/>
        <n v="308574"/>
        <n v="311278"/>
        <n v="313323"/>
        <n v="315804"/>
        <n v="319135"/>
        <n v="319802"/>
        <n v="320038"/>
        <n v="320561"/>
        <n v="322072"/>
        <n v="322124"/>
        <n v="324554"/>
        <n v="324615"/>
        <n v="326019"/>
        <n v="326922"/>
        <n v="329606"/>
        <n v="329778"/>
        <n v="330259"/>
        <n v="332829"/>
        <n v="332883"/>
        <n v="333213"/>
        <n v="334098"/>
        <n v="334100"/>
        <n v="334203"/>
        <n v="334781"/>
        <n v="336085"/>
        <n v="336937"/>
        <n v="337605"/>
        <n v="338984"/>
        <n v="340534"/>
        <n v="342232"/>
        <n v="345475"/>
        <n v="346002"/>
        <n v="346379"/>
        <n v="347825"/>
        <n v="347841"/>
        <n v="348001"/>
        <n v="348406"/>
        <n v="354836"/>
        <n v="361852"/>
        <n v="362920"/>
        <n v="367304"/>
        <n v="368416"/>
        <n v="369845"/>
        <n v="418064"/>
        <n v="427081"/>
        <n v="427685"/>
        <n v="1600"/>
        <n v="1740"/>
        <n v="2704"/>
        <n v="3689"/>
        <n v="3719"/>
        <n v="5916"/>
        <n v="6025"/>
        <n v="7331"/>
        <n v="7730"/>
        <n v="7790"/>
        <n v="9385"/>
        <n v="9407"/>
        <n v="9415"/>
        <n v="10066"/>
        <n v="10069"/>
        <n v="10136"/>
        <n v="12722"/>
        <n v="22388"/>
        <n v="23232"/>
        <n v="23652"/>
        <n v="23664"/>
        <n v="24888"/>
        <n v="24914"/>
        <n v="24916"/>
        <n v="26486"/>
        <n v="26571"/>
        <n v="26876"/>
        <n v="26887"/>
        <n v="29382"/>
        <n v="29384"/>
        <n v="30422"/>
        <n v="40955"/>
        <n v="69344"/>
        <n v="90010"/>
        <n v="94943"/>
        <n v="95273"/>
        <n v="95532"/>
        <n v="95613"/>
        <n v="95974"/>
        <n v="97039"/>
        <n v="97594"/>
        <n v="98094"/>
        <n v="98205"/>
        <n v="98914"/>
        <n v="99430"/>
        <n v="99589"/>
        <n v="99597"/>
        <n v="99703"/>
        <n v="1217"/>
        <n v="8176"/>
        <n v="9210"/>
        <n v="9237"/>
        <n v="10123"/>
        <n v="10124"/>
        <n v="10125"/>
        <n v="10243"/>
        <n v="10245"/>
        <n v="10246"/>
        <n v="10264"/>
        <n v="10269"/>
        <n v="10270"/>
        <n v="10272"/>
        <n v="10274"/>
        <n v="10276"/>
        <n v="10281"/>
        <n v="10294"/>
        <n v="10324"/>
        <n v="10375"/>
        <n v="10413"/>
        <n v="10439"/>
        <n v="10441"/>
        <n v="10444"/>
        <n v="10445"/>
        <n v="10472"/>
        <n v="10473"/>
        <n v="10479"/>
        <n v="10480"/>
        <n v="10499"/>
        <n v="10545"/>
        <n v="10669"/>
        <n v="10670"/>
        <n v="10671"/>
        <n v="10672"/>
        <n v="10675"/>
        <n v="10676"/>
        <n v="10677"/>
        <n v="10678"/>
        <n v="10737"/>
        <n v="10740"/>
        <n v="10790"/>
        <n v="10804"/>
        <n v="10844"/>
        <n v="10847"/>
        <n v="10864"/>
        <n v="10865"/>
        <n v="10866"/>
        <n v="10869"/>
        <n v="10907"/>
        <n v="10959"/>
        <n v="11019"/>
        <n v="11037"/>
        <n v="11070"/>
        <n v="11084"/>
        <n v="11085"/>
        <n v="11086"/>
        <n v="11088"/>
        <n v="11118"/>
        <n v="11306"/>
        <n v="11310"/>
        <n v="11316"/>
        <n v="11320"/>
        <n v="11339"/>
        <n v="11371"/>
        <n v="11374"/>
        <n v="11375"/>
        <n v="11376"/>
        <n v="11380"/>
        <n v="11398"/>
        <n v="11436"/>
        <n v="11445"/>
        <n v="11451"/>
        <n v="11452"/>
        <n v="11453"/>
        <n v="11457"/>
        <n v="11460"/>
        <n v="11462"/>
        <n v="11463"/>
        <n v="11618"/>
        <n v="11619"/>
        <n v="11622"/>
        <n v="11738"/>
        <n v="11770"/>
        <n v="11840"/>
        <n v="11841"/>
        <n v="11843"/>
        <n v="11860"/>
        <n v="11906"/>
        <n v="11927"/>
        <n v="11940"/>
        <n v="11967"/>
        <n v="12017"/>
        <n v="12064"/>
        <n v="12068"/>
        <n v="12135"/>
        <n v="12136"/>
        <n v="12138"/>
        <n v="12139"/>
        <n v="12141"/>
        <n v="12150"/>
        <n v="12225"/>
        <n v="12285"/>
        <n v="12351"/>
        <n v="12394"/>
        <n v="12421"/>
        <n v="12527"/>
        <n v="12528"/>
        <n v="12529"/>
        <n v="12540"/>
        <n v="12548"/>
        <n v="12556"/>
        <n v="12569"/>
        <n v="12571"/>
        <n v="12947"/>
        <n v="12980"/>
        <n v="13145"/>
        <n v="13153"/>
        <n v="13188"/>
        <n v="13451"/>
        <n v="13452"/>
        <n v="13453"/>
        <n v="13455"/>
        <n v="13488"/>
        <n v="13491"/>
        <n v="13501"/>
        <n v="13552"/>
        <n v="13560"/>
        <n v="13615"/>
        <n v="13625"/>
        <n v="13626"/>
        <n v="13627"/>
        <n v="13634"/>
        <n v="13650"/>
        <n v="13684"/>
        <n v="13685"/>
        <n v="13686"/>
        <n v="13692"/>
        <n v="13749"/>
        <n v="13757"/>
        <n v="13781"/>
        <n v="13791"/>
        <n v="13792"/>
        <n v="13793"/>
        <n v="13794"/>
        <n v="13803"/>
        <n v="13846"/>
        <n v="13862"/>
        <n v="13866"/>
        <n v="13885"/>
        <n v="13887"/>
        <n v="13936"/>
        <n v="13938"/>
        <n v="13945"/>
        <n v="13947"/>
        <n v="13960"/>
        <n v="13998"/>
        <n v="14001"/>
        <n v="14023"/>
        <n v="14024"/>
        <n v="14036"/>
        <n v="14044"/>
        <n v="14052"/>
        <n v="14055"/>
        <n v="14087"/>
        <n v="14116"/>
        <n v="14117"/>
        <n v="14141"/>
        <n v="14149"/>
        <n v="14150"/>
        <n v="14206"/>
        <n v="14249"/>
        <n v="14289"/>
        <n v="14311"/>
        <n v="14338"/>
        <n v="14391"/>
        <n v="14403"/>
        <n v="14422"/>
        <n v="14447"/>
        <n v="14516"/>
        <n v="14575"/>
        <n v="14578"/>
        <n v="14621"/>
        <n v="14633"/>
        <n v="14648"/>
        <n v="14669"/>
        <n v="14671"/>
        <n v="14673"/>
        <n v="14675"/>
        <n v="14677"/>
        <n v="14679"/>
        <n v="14680"/>
        <n v="14699"/>
        <n v="14702"/>
        <n v="14737"/>
        <n v="14742"/>
        <n v="14743"/>
        <n v="14753"/>
        <n v="14818"/>
        <n v="14826"/>
        <n v="14834"/>
        <n v="14940"/>
        <n v="14966"/>
        <n v="14990"/>
        <n v="15049"/>
        <n v="15050"/>
        <n v="15125"/>
        <n v="15126"/>
        <n v="15136"/>
        <n v="15148"/>
        <n v="15164"/>
        <n v="15253"/>
        <n v="15288"/>
        <n v="15369"/>
        <n v="15370"/>
        <n v="15372"/>
        <n v="15374"/>
        <n v="15375"/>
        <n v="15376"/>
        <n v="15377"/>
        <n v="15379"/>
        <n v="15385"/>
        <n v="15405"/>
        <n v="15407"/>
        <n v="15409"/>
        <n v="15440"/>
        <n v="15450"/>
        <n v="15458"/>
        <n v="15532"/>
        <n v="15580"/>
        <n v="15709"/>
        <n v="15806"/>
        <n v="15811"/>
        <n v="15881"/>
        <n v="15913"/>
        <n v="15920"/>
        <n v="15960"/>
        <n v="15970"/>
        <n v="15974"/>
        <n v="15976"/>
        <n v="15993"/>
        <n v="16063"/>
        <n v="16134"/>
        <n v="16136"/>
        <n v="16137"/>
        <n v="16138"/>
        <n v="16139"/>
        <n v="16140"/>
        <n v="16141"/>
        <n v="16142"/>
        <n v="16144"/>
        <n v="16146"/>
        <n v="16148"/>
        <n v="16195"/>
        <n v="16225"/>
        <n v="16236"/>
        <n v="16283"/>
        <n v="16286"/>
        <n v="16314"/>
        <n v="16350"/>
        <n v="16357"/>
        <n v="16362"/>
        <n v="16373"/>
        <n v="16426"/>
        <n v="16519"/>
        <n v="16527"/>
        <n v="16560"/>
        <n v="16564"/>
        <n v="16572"/>
        <n v="16682"/>
        <n v="16705"/>
        <n v="16756"/>
        <n v="16851"/>
        <n v="16858"/>
        <n v="16918"/>
        <n v="16985"/>
        <n v="17000"/>
        <n v="17027"/>
        <n v="17035"/>
        <n v="17051"/>
        <n v="17191"/>
        <n v="17329"/>
        <n v="17469"/>
        <n v="17515"/>
        <n v="17540"/>
        <n v="17868"/>
        <n v="17914"/>
        <n v="18007"/>
        <n v="18015"/>
        <n v="18040"/>
        <n v="18068"/>
        <n v="18104"/>
        <n v="18139"/>
        <n v="18295"/>
        <n v="18356"/>
        <n v="18358"/>
        <n v="18365"/>
        <n v="18406"/>
        <n v="18423"/>
        <n v="18425"/>
        <n v="18427"/>
        <n v="18429"/>
        <n v="18431"/>
        <n v="18433"/>
        <n v="18449"/>
        <n v="18457"/>
        <n v="18489"/>
        <n v="18493"/>
        <n v="18518"/>
        <n v="18520"/>
        <n v="18541"/>
        <n v="18546"/>
        <n v="18548"/>
        <n v="18562"/>
        <n v="18570"/>
        <n v="18619"/>
        <n v="18628"/>
        <n v="18630"/>
        <n v="18642"/>
        <n v="18660"/>
        <n v="18693"/>
        <n v="18695"/>
        <n v="18708"/>
        <n v="18740"/>
        <n v="18743"/>
        <n v="18751"/>
        <n v="18757"/>
        <n v="18760"/>
        <n v="18761"/>
        <n v="18762"/>
        <n v="18763"/>
        <n v="18783"/>
        <n v="18810"/>
        <n v="18813"/>
        <n v="18814"/>
        <n v="18815"/>
        <n v="18817"/>
        <n v="18819"/>
        <n v="18821"/>
        <n v="18822"/>
        <n v="18830"/>
        <n v="18843"/>
        <n v="18844"/>
        <n v="18856"/>
        <n v="18872"/>
        <n v="18876"/>
        <n v="18880"/>
        <n v="18899"/>
        <n v="18901"/>
        <n v="18910"/>
        <n v="18931"/>
        <n v="18944"/>
        <n v="19003"/>
        <n v="19008"/>
        <n v="19036"/>
        <n v="19038"/>
        <n v="19039"/>
        <n v="19040"/>
        <n v="19042"/>
        <n v="19054"/>
        <n v="19100"/>
        <n v="19151"/>
        <n v="19155"/>
        <n v="19168"/>
        <n v="19267"/>
        <n v="19291"/>
        <n v="19445"/>
        <n v="19496"/>
        <n v="19518"/>
        <n v="19534"/>
        <n v="19550"/>
        <n v="19569"/>
        <n v="19593"/>
        <n v="19623"/>
        <n v="19674"/>
        <n v="19780"/>
        <n v="19836"/>
        <n v="19852"/>
        <n v="19879"/>
        <n v="19933"/>
        <n v="19984"/>
        <n v="19992"/>
        <n v="20002"/>
        <n v="20003"/>
        <n v="20010"/>
        <n v="20087"/>
        <n v="20117"/>
        <n v="20214"/>
        <n v="20389"/>
        <n v="20397"/>
        <n v="20419"/>
        <n v="20613"/>
        <n v="20621"/>
        <n v="20770"/>
        <n v="20826"/>
        <n v="20850"/>
        <n v="20869"/>
        <n v="20877"/>
        <n v="20885"/>
        <n v="20958"/>
        <n v="20990"/>
        <n v="21032"/>
        <n v="21130"/>
        <n v="21164"/>
        <n v="21180"/>
        <n v="21202"/>
        <n v="21210"/>
        <n v="21300"/>
        <n v="21326"/>
        <n v="21377"/>
        <n v="21423"/>
        <n v="21474"/>
        <n v="21482"/>
        <n v="21504"/>
        <n v="21563"/>
        <n v="21580"/>
        <n v="21601"/>
        <n v="21652"/>
        <n v="21660"/>
        <n v="21725"/>
        <n v="21768"/>
        <n v="21784"/>
        <n v="21792"/>
        <n v="21806"/>
        <n v="21903"/>
        <n v="21962"/>
        <n v="21977"/>
        <n v="21989"/>
        <n v="22004"/>
        <n v="22012"/>
        <n v="22144"/>
        <n v="22187"/>
        <n v="22268"/>
        <n v="22348"/>
        <n v="22359"/>
        <n v="22420"/>
        <n v="22430"/>
        <n v="22462"/>
        <n v="22466"/>
        <n v="22470"/>
        <n v="22530"/>
        <n v="22650"/>
        <n v="22810"/>
        <n v="22993"/>
        <n v="23078"/>
        <n v="23108"/>
        <n v="23151"/>
        <n v="23426"/>
        <n v="23523"/>
        <n v="23558"/>
        <n v="23612"/>
        <n v="23671"/>
        <n v="23680"/>
        <n v="23817"/>
        <n v="23930"/>
        <n v="23957"/>
        <n v="23973"/>
        <n v="24074"/>
        <n v="24082"/>
        <n v="24119"/>
        <n v="24120"/>
        <n v="24139"/>
        <n v="24147"/>
        <n v="24155"/>
        <n v="24252"/>
        <n v="24331"/>
        <n v="24333"/>
        <n v="24341"/>
        <n v="24368"/>
        <n v="24376"/>
        <n v="24414"/>
        <n v="24430"/>
        <n v="24449"/>
        <n v="24504"/>
        <n v="24555"/>
        <n v="24589"/>
        <n v="24635"/>
        <n v="24686"/>
        <n v="24696"/>
        <n v="24697"/>
        <n v="24716"/>
        <n v="24726"/>
        <n v="24813"/>
        <n v="24838"/>
        <n v="24856"/>
        <n v="24945"/>
        <n v="24953"/>
        <n v="24970"/>
        <n v="25015"/>
        <n v="25037"/>
        <n v="25100"/>
        <n v="25135"/>
        <n v="25151"/>
        <n v="25211"/>
        <n v="25224"/>
        <n v="25240"/>
        <n v="25267"/>
        <n v="25399"/>
        <n v="25500"/>
        <n v="25577"/>
        <n v="25585"/>
        <n v="25594"/>
        <n v="25615"/>
        <n v="25704"/>
        <n v="25968"/>
        <n v="26001"/>
        <n v="26011"/>
        <n v="26034"/>
        <n v="26093"/>
        <n v="26131"/>
        <n v="26182"/>
        <n v="26381"/>
        <n v="26382"/>
        <n v="26387"/>
        <n v="26417"/>
        <n v="26468"/>
        <n v="26492"/>
        <n v="26537"/>
        <n v="26565"/>
        <n v="26588"/>
        <n v="26620"/>
        <n v="26638"/>
        <n v="26727"/>
        <n v="26776"/>
        <n v="26867"/>
        <n v="26918"/>
        <n v="26949"/>
        <n v="26980"/>
        <n v="27006"/>
        <n v="27014"/>
        <n v="27065"/>
        <n v="27146"/>
        <n v="27197"/>
        <n v="27219"/>
        <n v="27235"/>
        <n v="27251"/>
        <n v="27260"/>
        <n v="27286"/>
        <n v="27308"/>
        <n v="27332"/>
        <n v="27340"/>
        <n v="27367"/>
        <n v="27391"/>
        <n v="27405"/>
        <n v="27448"/>
        <n v="27456"/>
        <n v="27464"/>
        <n v="27472"/>
        <n v="27502"/>
        <n v="27545"/>
        <n v="27552"/>
        <n v="27642"/>
        <n v="27650"/>
        <n v="27651"/>
        <n v="27669"/>
        <n v="27767"/>
        <n v="27830"/>
        <n v="27955"/>
        <n v="28029"/>
        <n v="28045"/>
        <n v="28100"/>
        <n v="28119"/>
        <n v="28172"/>
        <n v="28176"/>
        <n v="28260"/>
        <n v="28289"/>
        <n v="28290"/>
        <n v="28444"/>
        <n v="28452"/>
        <n v="28550"/>
        <n v="28606"/>
        <n v="28649"/>
        <n v="28674"/>
        <n v="28681"/>
        <n v="28754"/>
        <n v="28872"/>
        <n v="28886"/>
        <n v="28959"/>
        <n v="29001"/>
        <n v="29017"/>
        <n v="29050"/>
        <n v="29096"/>
        <n v="29114"/>
        <n v="29130"/>
        <n v="29194"/>
        <n v="29459"/>
        <n v="29497"/>
        <n v="29498"/>
        <n v="29505"/>
        <n v="29521"/>
        <n v="29530"/>
        <n v="29538"/>
        <n v="29543"/>
        <n v="29556"/>
        <n v="29601"/>
        <n v="29602"/>
        <n v="29645"/>
        <n v="29680"/>
        <n v="29804"/>
        <n v="29805"/>
        <n v="29807"/>
        <n v="29815"/>
        <n v="29833"/>
        <n v="29882"/>
        <n v="29939"/>
        <n v="29947"/>
        <n v="29955"/>
        <n v="29963"/>
        <n v="30003"/>
        <n v="30112"/>
        <n v="30171"/>
        <n v="30180"/>
        <n v="30227"/>
        <n v="30228"/>
        <n v="30244"/>
        <n v="30301"/>
        <n v="30302"/>
        <n v="30320"/>
        <n v="30325"/>
        <n v="30350"/>
        <n v="30380"/>
        <n v="30412"/>
        <n v="30414"/>
        <n v="30454"/>
        <n v="30463"/>
        <n v="30538"/>
        <n v="30546"/>
        <n v="30600"/>
        <n v="30704"/>
        <n v="30970"/>
        <n v="31003"/>
        <n v="31054"/>
        <n v="31070"/>
        <n v="31135"/>
        <n v="31294"/>
        <n v="31313"/>
        <n v="31348"/>
        <n v="31356"/>
        <n v="31410"/>
        <n v="31534"/>
        <n v="31844"/>
        <n v="31988"/>
        <n v="32001"/>
        <n v="32018"/>
        <n v="32020"/>
        <n v="32031"/>
        <n v="32042"/>
        <n v="32054"/>
        <n v="32077"/>
        <n v="32085"/>
        <n v="32102"/>
        <n v="32115"/>
        <n v="32148"/>
        <n v="32149"/>
        <n v="32150"/>
        <n v="32174"/>
        <n v="32204"/>
        <n v="32212"/>
        <n v="32222"/>
        <n v="32244"/>
        <n v="32245"/>
        <n v="32246"/>
        <n v="32247"/>
        <n v="32298"/>
        <n v="32390"/>
        <n v="32409"/>
        <n v="32414"/>
        <n v="32417"/>
        <n v="32514"/>
        <n v="32638"/>
        <n v="32662"/>
        <n v="32727"/>
        <n v="32824"/>
        <n v="32832"/>
        <n v="32883"/>
        <n v="32891"/>
        <n v="32921"/>
        <n v="32940"/>
        <n v="32964"/>
        <n v="33111"/>
        <n v="33162"/>
        <n v="33197"/>
        <n v="33243"/>
        <n v="33327"/>
        <n v="33391"/>
        <n v="33413"/>
        <n v="33464"/>
        <n v="33545"/>
        <n v="33626"/>
        <n v="33693"/>
        <n v="33960"/>
        <n v="34010"/>
        <n v="34029"/>
        <n v="34070"/>
        <n v="34134"/>
        <n v="34215"/>
        <n v="34223"/>
        <n v="34258"/>
        <n v="34266"/>
        <n v="34371"/>
        <n v="34479"/>
        <n v="34541"/>
        <n v="34657"/>
        <n v="34681"/>
        <n v="34703"/>
        <n v="34746"/>
        <n v="34754"/>
        <n v="34843"/>
        <n v="34924"/>
        <n v="34932"/>
        <n v="35017"/>
        <n v="35033"/>
        <n v="35068"/>
        <n v="35149"/>
        <n v="35181"/>
        <n v="35190"/>
        <n v="35262"/>
        <n v="35297"/>
        <n v="35327"/>
        <n v="35335"/>
        <n v="35521"/>
        <n v="35556"/>
        <n v="35564"/>
        <n v="35769"/>
        <n v="35998"/>
        <n v="36013"/>
        <n v="36056"/>
        <n v="36064"/>
        <n v="36137"/>
        <n v="36153"/>
        <n v="36374"/>
        <n v="36544"/>
        <n v="36545"/>
        <n v="36547"/>
        <n v="36650"/>
        <n v="36706"/>
        <n v="36722"/>
        <n v="36935"/>
        <n v="36943"/>
        <n v="36951"/>
        <n v="37060"/>
        <n v="37168"/>
        <n v="37176"/>
        <n v="37184"/>
        <n v="37311"/>
        <n v="37362"/>
        <n v="37397"/>
        <n v="37451"/>
        <n v="37478"/>
        <n v="37508"/>
        <n v="37583"/>
        <n v="37621"/>
        <n v="37648"/>
        <n v="37818"/>
        <n v="37826"/>
        <n v="37869"/>
        <n v="37885"/>
        <n v="37966"/>
        <n v="37974"/>
        <n v="38032"/>
        <n v="38075"/>
        <n v="38083"/>
        <n v="38180"/>
        <n v="38199"/>
        <n v="38288"/>
        <n v="38296"/>
        <n v="38300"/>
        <n v="38482"/>
        <n v="38512"/>
        <n v="38520"/>
        <n v="38563"/>
        <n v="38628"/>
        <n v="38660"/>
        <n v="38865"/>
        <n v="38873"/>
        <n v="39411"/>
        <n v="39446"/>
        <n v="39497"/>
        <n v="39713"/>
        <n v="39837"/>
        <n v="39900"/>
        <n v="39934"/>
        <n v="40019"/>
        <n v="40045"/>
        <n v="40052"/>
        <n v="40064"/>
        <n v="40088"/>
        <n v="40096"/>
        <n v="40100"/>
        <n v="40122"/>
        <n v="40126"/>
        <n v="40142"/>
        <n v="40167"/>
        <n v="40177"/>
        <n v="40193"/>
        <n v="40211"/>
        <n v="40212"/>
        <n v="40223"/>
        <n v="40240"/>
        <n v="40260"/>
        <n v="40279"/>
        <n v="40291"/>
        <n v="40308"/>
        <n v="40316"/>
        <n v="40320"/>
        <n v="40338"/>
        <n v="40344"/>
        <n v="40359"/>
        <n v="40371"/>
        <n v="40373"/>
        <n v="40375"/>
        <n v="40379"/>
        <n v="40406"/>
        <n v="40417"/>
        <n v="40422"/>
        <n v="40430"/>
        <n v="40460"/>
        <n v="40471"/>
        <n v="40482"/>
        <n v="40509"/>
        <n v="40511"/>
        <n v="40518"/>
        <n v="40529"/>
        <n v="40532"/>
        <n v="40558"/>
        <n v="40604"/>
        <n v="40613"/>
        <n v="40625"/>
        <n v="40633"/>
        <n v="40644"/>
        <n v="40667"/>
        <n v="40705"/>
        <n v="40720"/>
        <n v="40735"/>
        <n v="40789"/>
        <n v="40793"/>
        <n v="40797"/>
        <n v="40811"/>
        <n v="40820"/>
        <n v="40824"/>
        <n v="40826"/>
        <n v="40833"/>
        <n v="40842"/>
        <n v="40843"/>
        <n v="40852"/>
        <n v="40854"/>
        <n v="40869"/>
        <n v="40896"/>
        <n v="40898"/>
        <n v="40911"/>
        <n v="40913"/>
        <n v="40915"/>
        <n v="40925"/>
        <n v="40940"/>
        <n v="40941"/>
        <n v="40945"/>
        <n v="40947"/>
        <n v="40953"/>
        <n v="40962"/>
        <n v="40969"/>
        <n v="40975"/>
        <n v="40978"/>
        <n v="40989"/>
        <n v="41000"/>
        <n v="41002"/>
        <n v="41004"/>
        <n v="41006"/>
        <n v="41009"/>
        <n v="41010"/>
        <n v="41017"/>
        <n v="41084"/>
        <n v="41093"/>
        <n v="41097"/>
        <n v="41112"/>
        <n v="41114"/>
        <n v="41139"/>
        <n v="41145"/>
        <n v="41149"/>
        <n v="41158"/>
        <n v="41160"/>
        <n v="41168"/>
        <n v="41181"/>
        <n v="41211"/>
        <n v="41235"/>
        <n v="41238"/>
        <n v="41248"/>
        <n v="41254"/>
        <n v="41262"/>
        <n v="41327"/>
        <n v="41335"/>
        <n v="41340"/>
        <n v="41342"/>
        <n v="41347"/>
        <n v="41351"/>
        <n v="41352"/>
        <n v="41373"/>
        <n v="41378"/>
        <n v="41382"/>
        <n v="41387"/>
        <n v="41395"/>
        <n v="41398"/>
        <n v="41399"/>
        <n v="41402"/>
        <n v="41403"/>
        <n v="41407"/>
        <n v="41410"/>
        <n v="41438"/>
        <n v="41440"/>
        <n v="41443"/>
        <n v="41447"/>
        <n v="41449"/>
        <n v="41473"/>
        <n v="41478"/>
        <n v="41491"/>
        <n v="41502"/>
        <n v="41509"/>
        <n v="41525"/>
        <n v="41551"/>
        <n v="41558"/>
        <n v="41578"/>
        <n v="41599"/>
        <n v="41628"/>
        <n v="41657"/>
        <n v="41663"/>
        <n v="41665"/>
        <n v="41669"/>
        <n v="41672"/>
        <n v="41678"/>
        <n v="41682"/>
        <n v="41688"/>
        <n v="41693"/>
        <n v="41715"/>
        <n v="41717"/>
        <n v="41736"/>
        <n v="41747"/>
        <n v="41758"/>
        <n v="41780"/>
        <n v="41817"/>
        <n v="41819"/>
        <n v="41823"/>
        <n v="41846"/>
        <n v="41874"/>
        <n v="41891"/>
        <n v="41917"/>
        <n v="41934"/>
        <n v="41941"/>
        <n v="41949"/>
        <n v="41964"/>
        <n v="41998"/>
        <n v="42004"/>
        <n v="42005"/>
        <n v="42010"/>
        <n v="42011"/>
        <n v="42013"/>
        <n v="42026"/>
        <n v="42036"/>
        <n v="42038"/>
        <n v="42073"/>
        <n v="42095"/>
        <n v="42107"/>
        <n v="42117"/>
        <n v="42140"/>
        <n v="42142"/>
        <n v="42151"/>
        <n v="42153"/>
        <n v="42165"/>
        <n v="42170"/>
        <n v="42174"/>
        <n v="42180"/>
        <n v="42181"/>
        <n v="42184"/>
        <n v="42186"/>
        <n v="42192"/>
        <n v="42194"/>
        <n v="42197"/>
        <n v="42200"/>
        <n v="42210"/>
        <n v="42214"/>
        <n v="42216"/>
        <n v="42218"/>
        <n v="42220"/>
        <n v="42224"/>
        <n v="42228"/>
        <n v="42240"/>
        <n v="42245"/>
        <n v="42251"/>
        <n v="42264"/>
        <n v="42278"/>
        <n v="42285"/>
        <n v="42287"/>
        <n v="42293"/>
        <n v="42296"/>
        <n v="42300"/>
        <n v="42302"/>
        <n v="42314"/>
        <n v="42317"/>
        <n v="42321"/>
        <n v="42326"/>
        <n v="42327"/>
        <n v="42330"/>
        <n v="42335"/>
        <n v="42337"/>
        <n v="42338"/>
        <n v="42341"/>
        <n v="42349"/>
        <n v="42367"/>
        <n v="42385"/>
        <n v="42387"/>
        <n v="42390"/>
        <n v="42392"/>
        <n v="42393"/>
        <n v="42405"/>
        <n v="42411"/>
        <n v="42419"/>
        <n v="42422"/>
        <n v="42427"/>
        <n v="42429"/>
        <n v="42432"/>
        <n v="42434"/>
        <n v="42435"/>
        <n v="42437"/>
        <n v="42439"/>
        <n v="42443"/>
        <n v="42445"/>
        <n v="42449"/>
        <n v="42452"/>
        <n v="42457"/>
        <n v="42459"/>
        <n v="42462"/>
        <n v="42469"/>
        <n v="42478"/>
        <n v="42485"/>
        <n v="42487"/>
        <n v="42492"/>
        <n v="42494"/>
        <n v="42498"/>
        <n v="42502"/>
        <n v="42526"/>
        <n v="42530"/>
        <n v="42535"/>
        <n v="42537"/>
        <n v="42541"/>
        <n v="42555"/>
        <n v="42558"/>
        <n v="42562"/>
        <n v="42570"/>
        <n v="42580"/>
        <n v="42582"/>
        <n v="42584"/>
        <n v="42586"/>
        <n v="42588"/>
        <n v="42590"/>
        <n v="42591"/>
        <n v="42600"/>
        <n v="42615"/>
        <n v="42617"/>
        <n v="42619"/>
        <n v="42622"/>
        <n v="42624"/>
        <n v="42627"/>
        <n v="42632"/>
        <n v="42638"/>
        <n v="42640"/>
        <n v="42642"/>
        <n v="42644"/>
        <n v="42646"/>
        <n v="42648"/>
        <n v="42653"/>
        <n v="42660"/>
        <n v="42661"/>
        <n v="42663"/>
        <n v="42666"/>
        <n v="42674"/>
        <n v="42675"/>
        <n v="42682"/>
        <n v="42687"/>
        <n v="42691"/>
        <n v="42695"/>
        <n v="42699"/>
        <n v="42702"/>
        <n v="42710"/>
        <n v="42711"/>
        <n v="42713"/>
        <n v="42718"/>
        <n v="42729"/>
        <n v="42732"/>
        <n v="42734"/>
        <n v="42735"/>
        <n v="42737"/>
        <n v="42739"/>
        <n v="42740"/>
        <n v="42751"/>
        <n v="42764"/>
        <n v="42767"/>
        <n v="42781"/>
        <n v="42783"/>
        <n v="42796"/>
        <n v="42799"/>
        <n v="42807"/>
        <n v="42811"/>
        <n v="42813"/>
        <n v="42815"/>
        <n v="42830"/>
        <n v="42842"/>
        <n v="42853"/>
        <n v="42854"/>
        <n v="42866"/>
        <n v="42868"/>
        <n v="42870"/>
        <n v="42879"/>
        <n v="42894"/>
        <n v="42899"/>
        <n v="42915"/>
        <n v="42921"/>
        <n v="42930"/>
        <n v="42934"/>
        <n v="42953"/>
        <n v="42967"/>
        <n v="42971"/>
        <n v="42985"/>
        <n v="42995"/>
        <n v="42997"/>
        <n v="43002"/>
        <n v="43019"/>
        <n v="43025"/>
        <n v="43027"/>
        <n v="43028"/>
        <n v="43046"/>
        <n v="43050"/>
        <n v="43081"/>
        <n v="43103"/>
        <n v="43107"/>
        <n v="43151"/>
        <n v="43179"/>
        <n v="43183"/>
        <n v="43190"/>
        <n v="43195"/>
        <n v="43203"/>
        <n v="43228"/>
        <n v="43230"/>
        <n v="43233"/>
        <n v="43235"/>
        <n v="43237"/>
        <n v="43247"/>
        <n v="43254"/>
        <n v="43261"/>
        <n v="43279"/>
        <n v="43299"/>
        <n v="43315"/>
        <n v="43332"/>
        <n v="43336"/>
        <n v="43338"/>
        <n v="43357"/>
        <n v="43373"/>
        <n v="43375"/>
        <n v="43387"/>
        <n v="43389"/>
        <n v="43416"/>
        <n v="43450"/>
        <n v="43457"/>
        <n v="43464"/>
        <n v="43468"/>
        <n v="43478"/>
        <n v="43497"/>
        <n v="43523"/>
        <n v="43526"/>
        <n v="43533"/>
        <n v="43535"/>
        <n v="43537"/>
        <n v="43539"/>
        <n v="43540"/>
        <n v="43556"/>
        <n v="43559"/>
        <n v="43560"/>
        <n v="43561"/>
        <n v="43581"/>
        <n v="43583"/>
        <n v="43597"/>
        <n v="43601"/>
        <n v="43603"/>
        <n v="43605"/>
        <n v="43624"/>
        <n v="43641"/>
        <n v="43648"/>
        <n v="43656"/>
        <n v="43663"/>
        <n v="43666"/>
        <n v="43673"/>
        <n v="43679"/>
        <n v="43682"/>
        <n v="43684"/>
        <n v="43706"/>
        <n v="43708"/>
        <n v="43725"/>
        <n v="43732"/>
        <n v="43736"/>
        <n v="43768"/>
        <n v="43781"/>
        <n v="43806"/>
        <n v="43867"/>
        <n v="43876"/>
        <n v="43899"/>
        <n v="43903"/>
        <n v="43907"/>
        <n v="43910"/>
        <n v="43915"/>
        <n v="43917"/>
        <n v="43919"/>
        <n v="43921"/>
        <n v="43924"/>
        <n v="43952"/>
        <n v="43958"/>
        <n v="43966"/>
        <n v="43988"/>
        <n v="43990"/>
        <n v="43991"/>
        <n v="44014"/>
        <n v="44037"/>
        <n v="44042"/>
        <n v="44054"/>
        <n v="44058"/>
        <n v="44065"/>
        <n v="44067"/>
        <n v="44089"/>
        <n v="44096"/>
        <n v="44116"/>
        <n v="44132"/>
        <n v="44136"/>
        <n v="44140"/>
        <n v="44144"/>
        <n v="44156"/>
        <n v="44160"/>
        <n v="44189"/>
        <n v="44211"/>
        <n v="44250"/>
        <n v="44253"/>
        <n v="44271"/>
        <n v="44292"/>
        <n v="44294"/>
        <n v="44296"/>
        <n v="44310"/>
        <n v="44318"/>
        <n v="44330"/>
        <n v="44332"/>
        <n v="44335"/>
        <n v="44341"/>
        <n v="44344"/>
        <n v="44361"/>
        <n v="44388"/>
        <n v="44390"/>
        <n v="44423"/>
        <n v="44424"/>
        <n v="44431"/>
        <n v="44446"/>
        <n v="44448"/>
        <n v="44459"/>
        <n v="44465"/>
        <n v="44470"/>
        <n v="44477"/>
        <n v="44481"/>
        <n v="44493"/>
        <n v="44501"/>
        <n v="44503"/>
        <n v="44506"/>
        <n v="44510"/>
        <n v="44512"/>
        <n v="44517"/>
        <n v="44526"/>
        <n v="44530"/>
        <n v="44541"/>
        <n v="44548"/>
        <n v="44559"/>
        <n v="44561"/>
        <n v="44610"/>
        <n v="44625"/>
        <n v="44628"/>
        <n v="44639"/>
        <n v="44659"/>
        <n v="44671"/>
        <n v="44686"/>
        <n v="44708"/>
        <n v="44715"/>
        <n v="44727"/>
        <n v="44747"/>
        <n v="44749"/>
        <n v="44750"/>
        <n v="44752"/>
        <n v="44756"/>
        <n v="44766"/>
        <n v="44768"/>
        <n v="44773"/>
        <n v="44791"/>
        <n v="44794"/>
        <n v="44798"/>
        <n v="44804"/>
        <n v="44817"/>
        <n v="44834"/>
        <n v="44838"/>
        <n v="44848"/>
        <n v="44849"/>
        <n v="44855"/>
        <n v="44860"/>
        <n v="44869"/>
        <n v="44892"/>
        <n v="44899"/>
        <n v="44900"/>
        <n v="44902"/>
        <n v="44903"/>
        <n v="44905"/>
        <n v="44909"/>
        <n v="44918"/>
        <n v="44921"/>
        <n v="44929"/>
        <n v="44944"/>
        <n v="44949"/>
        <n v="44960"/>
        <n v="44988"/>
        <n v="45001"/>
        <n v="45002"/>
        <n v="45005"/>
        <n v="45018"/>
        <n v="45025"/>
        <n v="45035"/>
        <n v="45046"/>
        <n v="45067"/>
        <n v="45069"/>
        <n v="45076"/>
        <n v="45078"/>
        <n v="45085"/>
        <n v="45091"/>
        <n v="45109"/>
        <n v="45116"/>
        <n v="45131"/>
        <n v="45140"/>
        <n v="45149"/>
        <n v="45160"/>
        <n v="45163"/>
        <n v="45175"/>
        <n v="45214"/>
        <n v="45218"/>
        <n v="45222"/>
        <n v="45229"/>
        <n v="45231"/>
        <n v="45237"/>
        <n v="45262"/>
        <n v="45264"/>
        <n v="45282"/>
        <n v="45284"/>
        <n v="45303"/>
        <n v="45327"/>
        <n v="45348"/>
        <n v="45370"/>
        <n v="45387"/>
        <n v="45409"/>
        <n v="45412"/>
        <n v="45423"/>
        <n v="45427"/>
        <n v="45437"/>
        <n v="45454"/>
        <n v="45460"/>
        <n v="45463"/>
        <n v="45527"/>
        <n v="45632"/>
        <n v="45816"/>
        <n v="45824"/>
        <n v="45845"/>
        <n v="45853"/>
        <n v="45856"/>
        <n v="45874"/>
        <n v="45878"/>
        <n v="45882"/>
        <n v="45893"/>
        <n v="45898"/>
        <n v="45927"/>
        <n v="45931"/>
        <n v="45934"/>
        <n v="45958"/>
        <n v="45973"/>
        <n v="45980"/>
        <n v="45984"/>
        <n v="45991"/>
        <n v="46007"/>
        <n v="46009"/>
        <n v="46015"/>
        <n v="46042"/>
        <n v="46082"/>
        <n v="46084"/>
        <n v="46091"/>
        <n v="46120"/>
        <n v="46138"/>
        <n v="46143"/>
        <n v="46151"/>
        <n v="46159"/>
        <n v="46164"/>
        <n v="46170"/>
        <n v="46171"/>
        <n v="46191"/>
        <n v="46194"/>
        <n v="46196"/>
        <n v="46198"/>
        <n v="46203"/>
        <n v="46234"/>
        <n v="46244"/>
        <n v="46249"/>
        <n v="46264"/>
        <n v="46272"/>
        <n v="46280"/>
        <n v="46283"/>
        <n v="46287"/>
        <n v="46302"/>
        <n v="46305"/>
        <n v="46318"/>
        <n v="46322"/>
        <n v="46337"/>
        <n v="46354"/>
        <n v="46356"/>
        <n v="46363"/>
        <n v="46365"/>
        <n v="46388"/>
        <n v="46396"/>
        <n v="46398"/>
        <n v="46418"/>
        <n v="46422"/>
        <n v="46425"/>
        <n v="46447"/>
        <n v="46449"/>
        <n v="46454"/>
        <n v="46464"/>
        <n v="46466"/>
        <n v="46468"/>
        <n v="46475"/>
        <n v="46484"/>
        <n v="46485"/>
        <n v="46493"/>
        <n v="46509"/>
        <n v="46522"/>
        <n v="46532"/>
        <n v="46536"/>
        <n v="46543"/>
        <n v="46547"/>
        <n v="46553"/>
        <n v="46555"/>
        <n v="46567"/>
        <n v="46582"/>
        <n v="46587"/>
        <n v="46598"/>
        <n v="46600"/>
        <n v="46618"/>
        <n v="46629"/>
        <n v="46633"/>
        <n v="46652"/>
        <n v="46656"/>
        <n v="46660"/>
        <n v="46663"/>
        <n v="46669"/>
        <n v="46687"/>
        <n v="46700"/>
        <n v="46729"/>
        <n v="46740"/>
        <n v="46749"/>
        <n v="46754"/>
        <n v="46884"/>
        <n v="47007"/>
        <n v="47085"/>
        <n v="47104"/>
        <n v="47105"/>
        <n v="47109"/>
        <n v="47111"/>
        <n v="47112"/>
        <n v="47114"/>
        <n v="47129"/>
        <n v="47139"/>
        <n v="47147"/>
        <n v="47153"/>
        <n v="47155"/>
        <n v="47160"/>
        <n v="47163"/>
        <n v="47169"/>
        <n v="47176"/>
        <n v="47180"/>
        <n v="47185"/>
        <n v="47195"/>
        <n v="47197"/>
        <n v="47205"/>
        <n v="47222"/>
        <n v="47224"/>
        <n v="47228"/>
        <n v="47236"/>
        <n v="47244"/>
        <n v="47252"/>
        <n v="47258"/>
        <n v="47279"/>
        <n v="47289"/>
        <n v="47291"/>
        <n v="47293"/>
        <n v="47298"/>
        <n v="47356"/>
        <n v="47376"/>
        <n v="47378"/>
        <n v="47406"/>
        <n v="47410"/>
        <n v="47431"/>
        <n v="47437"/>
        <n v="47439"/>
        <n v="47441"/>
        <n v="47456"/>
        <n v="47463"/>
        <n v="47466"/>
        <n v="47484"/>
        <n v="47497"/>
        <n v="47502"/>
        <n v="47503"/>
        <n v="47515"/>
        <n v="47520"/>
        <n v="47530"/>
        <n v="47531"/>
        <n v="47532"/>
        <n v="47536"/>
        <n v="47538"/>
        <n v="47539"/>
        <n v="47541"/>
        <n v="47587"/>
        <n v="47592"/>
        <n v="47612"/>
        <n v="47614"/>
        <n v="47637"/>
        <n v="47639"/>
        <n v="47641"/>
        <n v="47648"/>
        <n v="47650"/>
        <n v="47655"/>
        <n v="47664"/>
        <n v="47674"/>
        <n v="47676"/>
        <n v="47678"/>
        <n v="47679"/>
        <n v="47683"/>
        <n v="47697"/>
        <n v="47712"/>
        <n v="47768"/>
        <n v="47777"/>
        <n v="47793"/>
        <n v="47810"/>
        <n v="47815"/>
        <n v="47826"/>
        <n v="47844"/>
        <n v="47852"/>
        <n v="47854"/>
        <n v="47863"/>
        <n v="47866"/>
        <n v="47870"/>
        <n v="47872"/>
        <n v="47888"/>
        <n v="47890"/>
        <n v="47906"/>
        <n v="47927"/>
        <n v="47941"/>
        <n v="47950"/>
        <n v="47975"/>
        <n v="47978"/>
        <n v="47988"/>
        <n v="47990"/>
        <n v="48010"/>
        <n v="48020"/>
        <n v="48024"/>
        <n v="48026"/>
        <n v="48028"/>
        <n v="48039"/>
        <n v="48057"/>
        <n v="48058"/>
        <n v="48060"/>
        <n v="48068"/>
        <n v="48071"/>
        <n v="48081"/>
        <n v="48121"/>
        <n v="48123"/>
        <n v="48128"/>
        <n v="48134"/>
        <n v="48155"/>
        <n v="48159"/>
        <n v="48162"/>
        <n v="48166"/>
        <n v="48174"/>
        <n v="48179"/>
        <n v="48181"/>
        <n v="48199"/>
        <n v="48207"/>
        <n v="48224"/>
        <n v="48246"/>
        <n v="48248"/>
        <n v="48275"/>
        <n v="48277"/>
        <n v="48280"/>
        <n v="48284"/>
        <n v="48291"/>
        <n v="48295"/>
        <n v="48300"/>
        <n v="48303"/>
        <n v="48305"/>
        <n v="48308"/>
        <n v="48324"/>
        <n v="48328"/>
        <n v="48377"/>
        <n v="48382"/>
        <n v="48388"/>
        <n v="48396"/>
        <n v="48423"/>
        <n v="48434"/>
        <n v="48436"/>
        <n v="48448"/>
        <n v="48450"/>
        <n v="48452"/>
        <n v="48455"/>
        <n v="48479"/>
        <n v="48485"/>
        <n v="48487"/>
        <n v="48492"/>
        <n v="48494"/>
        <n v="48506"/>
        <n v="48510"/>
        <n v="48512"/>
        <n v="48516"/>
        <n v="48519"/>
        <n v="48530"/>
        <n v="48532"/>
        <n v="48545"/>
        <n v="48548"/>
        <n v="48589"/>
        <n v="48592"/>
        <n v="48624"/>
        <n v="48628"/>
        <n v="48658"/>
        <n v="48663"/>
        <n v="48670"/>
        <n v="48688"/>
        <n v="48694"/>
        <n v="48697"/>
        <n v="48702"/>
        <n v="48706"/>
        <n v="48715"/>
        <n v="48717"/>
        <n v="48720"/>
        <n v="48763"/>
        <n v="48775"/>
        <n v="48782"/>
        <n v="49032"/>
        <n v="49166"/>
        <n v="49212"/>
        <n v="49247"/>
        <n v="49280"/>
        <n v="49310"/>
        <n v="49328"/>
        <n v="49336"/>
        <n v="49341"/>
        <n v="49387"/>
        <n v="49433"/>
        <n v="49581"/>
        <n v="49590"/>
        <n v="49659"/>
        <n v="49727"/>
        <n v="49930"/>
        <n v="49972"/>
        <n v="50016"/>
        <n v="50024"/>
        <n v="50040"/>
        <n v="50091"/>
        <n v="50100"/>
        <n v="50103"/>
        <n v="50105"/>
        <n v="50131"/>
        <n v="50202"/>
        <n v="50229"/>
        <n v="50253"/>
        <n v="50300"/>
        <n v="50318"/>
        <n v="50350"/>
        <n v="50407"/>
        <n v="50415"/>
        <n v="50440"/>
        <n v="50458"/>
        <n v="50512"/>
        <n v="50520"/>
        <n v="50628"/>
        <n v="50636"/>
        <n v="50652"/>
        <n v="50660"/>
        <n v="50687"/>
        <n v="50741"/>
        <n v="50750"/>
        <n v="50776"/>
        <n v="50792"/>
        <n v="50806"/>
        <n v="50847"/>
        <n v="50849"/>
        <n v="50954"/>
        <n v="50970"/>
        <n v="51004"/>
        <n v="51055"/>
        <n v="51080"/>
        <n v="51136"/>
        <n v="51195"/>
        <n v="51250"/>
        <n v="51276"/>
        <n v="51322"/>
        <n v="51349"/>
        <n v="51411"/>
        <n v="51462"/>
        <n v="51527"/>
        <n v="51543"/>
        <n v="51551"/>
        <n v="51594"/>
        <n v="51608"/>
        <n v="51632"/>
        <n v="51637"/>
        <n v="51638"/>
        <n v="51705"/>
        <n v="51713"/>
        <n v="51918"/>
        <n v="51950"/>
        <n v="51969"/>
        <n v="52036"/>
        <n v="52062"/>
        <n v="52063"/>
        <n v="52064"/>
        <n v="52094"/>
        <n v="52116"/>
        <n v="52272"/>
        <n v="52558"/>
        <n v="52574"/>
        <n v="52620"/>
        <n v="52680"/>
        <n v="52698"/>
        <n v="52779"/>
        <n v="52876"/>
        <n v="52884"/>
        <n v="52922"/>
        <n v="52930"/>
        <n v="52949"/>
        <n v="52957"/>
        <n v="53112"/>
        <n v="53171"/>
        <n v="53210"/>
        <n v="53309"/>
        <n v="53317"/>
        <n v="53325"/>
        <n v="53406"/>
        <n v="53449"/>
        <n v="53465"/>
        <n v="53520"/>
        <n v="53538"/>
        <n v="53627"/>
        <n v="53821"/>
        <n v="53970"/>
        <n v="54003"/>
        <n v="54119"/>
        <n v="54216"/>
        <n v="54240"/>
        <n v="54259"/>
        <n v="54534"/>
        <n v="54836"/>
        <n v="54887"/>
        <n v="54893"/>
        <n v="54941"/>
        <n v="55000"/>
        <n v="55069"/>
        <n v="55077"/>
        <n v="55166"/>
        <n v="55247"/>
        <n v="55310"/>
        <n v="55530"/>
        <n v="55545"/>
        <n v="55581"/>
        <n v="55604"/>
        <n v="55613"/>
        <n v="55719"/>
        <n v="55727"/>
        <n v="55808"/>
        <n v="56057"/>
        <n v="56065"/>
        <n v="56103"/>
        <n v="56120"/>
        <n v="56189"/>
        <n v="56227"/>
        <n v="56375"/>
        <n v="56456"/>
        <n v="56561"/>
        <n v="56588"/>
        <n v="56626"/>
        <n v="56634"/>
        <n v="56731"/>
        <n v="56810"/>
        <n v="56817"/>
        <n v="56825"/>
        <n v="56826"/>
        <n v="56828"/>
        <n v="56829"/>
        <n v="56830"/>
        <n v="56869"/>
        <n v="56936"/>
        <n v="56960"/>
        <n v="56987"/>
        <n v="57045"/>
        <n v="57070"/>
        <n v="57142"/>
        <n v="57180"/>
        <n v="57223"/>
        <n v="57304"/>
        <n v="57312"/>
        <n v="57315"/>
        <n v="57371"/>
        <n v="57452"/>
        <n v="57460"/>
        <n v="57479"/>
        <n v="57495"/>
        <n v="57754"/>
        <n v="57762"/>
        <n v="57800"/>
        <n v="57878"/>
        <n v="57894"/>
        <n v="57924"/>
        <n v="57975"/>
        <n v="57983"/>
        <n v="57991"/>
        <n v="58009"/>
        <n v="58033"/>
        <n v="58041"/>
        <n v="58068"/>
        <n v="58076"/>
        <n v="58149"/>
        <n v="58270"/>
        <n v="58282"/>
        <n v="58319"/>
        <n v="58360"/>
        <n v="58459"/>
        <n v="58513"/>
        <n v="58572"/>
        <n v="58580"/>
        <n v="58661"/>
        <n v="58734"/>
        <n v="58815"/>
        <n v="58955"/>
        <n v="59005"/>
        <n v="59021"/>
        <n v="59048"/>
        <n v="59064"/>
        <n v="59129"/>
        <n v="59153"/>
        <n v="59170"/>
        <n v="59315"/>
        <n v="59340"/>
        <n v="59358"/>
        <n v="59625"/>
        <n v="59781"/>
        <n v="59994"/>
        <n v="60003"/>
        <n v="60011"/>
        <n v="60070"/>
        <n v="60089"/>
        <n v="60127"/>
        <n v="60224"/>
        <n v="60232"/>
        <n v="60254"/>
        <n v="60259"/>
        <n v="60354"/>
        <n v="60380"/>
        <n v="60402"/>
        <n v="60437"/>
        <n v="60449"/>
        <n v="60488"/>
        <n v="60640"/>
        <n v="60747"/>
        <n v="60844"/>
        <n v="60879"/>
        <n v="60912"/>
        <n v="60941"/>
        <n v="61049"/>
        <n v="61123"/>
        <n v="61212"/>
        <n v="61310"/>
        <n v="61441"/>
        <n v="61514"/>
        <n v="61565"/>
        <n v="61735"/>
        <n v="61778"/>
        <n v="61931"/>
        <n v="61980"/>
        <n v="62039"/>
        <n v="62073"/>
        <n v="62401"/>
        <n v="62405"/>
        <n v="62413"/>
        <n v="62430"/>
        <n v="62456"/>
        <n v="62480"/>
        <n v="62529"/>
        <n v="62540"/>
        <n v="62618"/>
        <n v="62628"/>
        <n v="62734"/>
        <n v="62782"/>
        <n v="62784"/>
        <n v="62898"/>
        <n v="62901"/>
        <n v="62944"/>
        <n v="63037"/>
        <n v="63045"/>
        <n v="63070"/>
        <n v="63096"/>
        <n v="63118"/>
        <n v="63142"/>
        <n v="63215"/>
        <n v="63218"/>
        <n v="63219"/>
        <n v="63223"/>
        <n v="63240"/>
        <n v="63282"/>
        <n v="63363"/>
        <n v="63368"/>
        <n v="63410"/>
        <n v="63428"/>
        <n v="63452"/>
        <n v="63463"/>
        <n v="63500"/>
        <n v="63541"/>
        <n v="63574"/>
        <n v="63575"/>
        <n v="63576"/>
        <n v="63577"/>
        <n v="63592"/>
        <n v="63625"/>
        <n v="63628"/>
        <n v="63675"/>
        <n v="63719"/>
        <n v="63799"/>
        <n v="63800"/>
        <n v="63837"/>
        <n v="63862"/>
        <n v="63864"/>
        <n v="63904"/>
        <n v="64033"/>
        <n v="64221"/>
        <n v="64327"/>
        <n v="64351"/>
        <n v="64360"/>
        <n v="64408"/>
        <n v="64424"/>
        <n v="64459"/>
        <n v="64505"/>
        <n v="64580"/>
        <n v="64602"/>
        <n v="64610"/>
        <n v="64661"/>
        <n v="64670"/>
        <n v="64726"/>
        <n v="64734"/>
        <n v="64742"/>
        <n v="64750"/>
        <n v="64821"/>
        <n v="64827"/>
        <n v="64882"/>
        <n v="64912"/>
        <n v="65080"/>
        <n v="65102"/>
        <n v="65137"/>
        <n v="65161"/>
        <n v="65250"/>
        <n v="65269"/>
        <n v="65366"/>
        <n v="65412"/>
        <n v="65498"/>
        <n v="65587"/>
        <n v="65676"/>
        <n v="65838"/>
        <n v="66001"/>
        <n v="66060"/>
        <n v="66087"/>
        <n v="66109"/>
        <n v="66117"/>
        <n v="66133"/>
        <n v="66257"/>
        <n v="66290"/>
        <n v="66303"/>
        <n v="66346"/>
        <n v="66400"/>
        <n v="66702"/>
        <n v="67156"/>
        <n v="67253"/>
        <n v="67334"/>
        <n v="67342"/>
        <n v="67369"/>
        <n v="67385"/>
        <n v="67571"/>
        <n v="67580"/>
        <n v="67598"/>
        <n v="67709"/>
        <n v="67768"/>
        <n v="67784"/>
        <n v="67903"/>
        <n v="68012"/>
        <n v="68020"/>
        <n v="68039"/>
        <n v="68047"/>
        <n v="68063"/>
        <n v="68071"/>
        <n v="68098"/>
        <n v="68110"/>
        <n v="68128"/>
        <n v="68187"/>
        <n v="68209"/>
        <n v="68225"/>
        <n v="68250"/>
        <n v="68268"/>
        <n v="68276"/>
        <n v="68284"/>
        <n v="68292"/>
        <n v="68322"/>
        <n v="68332"/>
        <n v="68462"/>
        <n v="68470"/>
        <n v="68497"/>
        <n v="68500"/>
        <n v="68501"/>
        <n v="68535"/>
        <n v="68552"/>
        <n v="68563"/>
        <n v="68596"/>
        <n v="68624"/>
        <n v="68651"/>
        <n v="68691"/>
        <n v="68692"/>
        <n v="68693"/>
        <n v="68694"/>
        <n v="68728"/>
        <n v="68730"/>
        <n v="68802"/>
        <n v="69027"/>
        <n v="69108"/>
        <n v="69167"/>
        <n v="69197"/>
        <n v="69221"/>
        <n v="69272"/>
        <n v="69280"/>
        <n v="69345"/>
        <n v="69370"/>
        <n v="69388"/>
        <n v="69396"/>
        <n v="69410"/>
        <n v="69411"/>
        <n v="69426"/>
        <n v="69427"/>
        <n v="69440"/>
        <n v="69443"/>
        <n v="69450"/>
        <n v="69456"/>
        <n v="69517"/>
        <n v="69539"/>
        <n v="69879"/>
        <n v="69891"/>
        <n v="69899"/>
        <n v="69921"/>
        <n v="69941"/>
        <n v="69957"/>
        <n v="70003"/>
        <n v="70004"/>
        <n v="70005"/>
        <n v="70017"/>
        <n v="70025"/>
        <n v="70029"/>
        <n v="70033"/>
        <n v="70037"/>
        <n v="70039"/>
        <n v="70061"/>
        <n v="70062"/>
        <n v="70063"/>
        <n v="70065"/>
        <n v="70070"/>
        <n v="70071"/>
        <n v="70075"/>
        <n v="70076"/>
        <n v="70077"/>
        <n v="70099"/>
        <n v="70100"/>
        <n v="70102"/>
        <n v="70103"/>
        <n v="70104"/>
        <n v="70106"/>
        <n v="70109"/>
        <n v="70111"/>
        <n v="70115"/>
        <n v="70120"/>
        <n v="70123"/>
        <n v="70126"/>
        <n v="70139"/>
        <n v="70140"/>
        <n v="70143"/>
        <n v="70148"/>
        <n v="70149"/>
        <n v="70156"/>
        <n v="70157"/>
        <n v="70182"/>
        <n v="70188"/>
        <n v="70192"/>
        <n v="70193"/>
        <n v="70209"/>
        <n v="70216"/>
        <n v="70217"/>
        <n v="70219"/>
        <n v="70224"/>
        <n v="70234"/>
        <n v="70239"/>
        <n v="70247"/>
        <n v="70250"/>
        <n v="70253"/>
        <n v="70256"/>
        <n v="70263"/>
        <n v="70267"/>
        <n v="70269"/>
        <n v="70271"/>
        <n v="70280"/>
        <n v="70283"/>
        <n v="70290"/>
        <n v="70298"/>
        <n v="70305"/>
        <n v="70311"/>
        <n v="70321"/>
        <n v="70325"/>
        <n v="70326"/>
        <n v="70329"/>
        <n v="70332"/>
        <n v="70335"/>
        <n v="70338"/>
        <n v="70339"/>
        <n v="70343"/>
        <n v="70344"/>
        <n v="70345"/>
        <n v="70346"/>
        <n v="70349"/>
        <n v="70363"/>
        <n v="70370"/>
        <n v="70373"/>
        <n v="70378"/>
        <n v="70385"/>
        <n v="70397"/>
        <n v="70403"/>
        <n v="70404"/>
        <n v="70405"/>
        <n v="70406"/>
        <n v="70414"/>
        <n v="70415"/>
        <n v="70418"/>
        <n v="70419"/>
        <n v="70427"/>
        <n v="70440"/>
        <n v="70441"/>
        <n v="70442"/>
        <n v="70443"/>
        <n v="70445"/>
        <n v="70449"/>
        <n v="70450"/>
        <n v="70451"/>
        <n v="70452"/>
        <n v="70454"/>
        <n v="70455"/>
        <n v="70460"/>
        <n v="70462"/>
        <n v="70471"/>
        <n v="70473"/>
        <n v="70478"/>
        <n v="70485"/>
        <n v="70489"/>
        <n v="70494"/>
        <n v="70497"/>
        <n v="70504"/>
        <n v="70512"/>
        <n v="70519"/>
        <n v="70522"/>
        <n v="70523"/>
        <n v="70544"/>
        <n v="70546"/>
        <n v="70549"/>
        <n v="70560"/>
        <n v="70562"/>
        <n v="70573"/>
        <n v="70581"/>
        <n v="70582"/>
        <n v="70592"/>
        <n v="70603"/>
        <n v="70607"/>
        <n v="70619"/>
        <n v="70623"/>
        <n v="70629"/>
        <n v="70633"/>
        <n v="70637"/>
        <n v="70641"/>
        <n v="70649"/>
        <n v="70650"/>
        <n v="70651"/>
        <n v="70662"/>
        <n v="70663"/>
        <n v="70667"/>
        <n v="70672"/>
        <n v="70675"/>
        <n v="70676"/>
        <n v="70680"/>
        <n v="70681"/>
        <n v="70686"/>
        <n v="70698"/>
        <n v="70707"/>
        <n v="70715"/>
        <n v="70733"/>
        <n v="70738"/>
        <n v="70744"/>
        <n v="70746"/>
        <n v="70749"/>
        <n v="70751"/>
        <n v="70758"/>
        <n v="70759"/>
        <n v="70760"/>
        <n v="70761"/>
        <n v="70764"/>
        <n v="70771"/>
        <n v="70772"/>
        <n v="70778"/>
        <n v="70781"/>
        <n v="70782"/>
        <n v="70786"/>
        <n v="70797"/>
        <n v="70802"/>
        <n v="70808"/>
        <n v="70813"/>
        <n v="70831"/>
        <n v="70847"/>
        <n v="70861"/>
        <n v="70865"/>
        <n v="70880"/>
        <n v="70884"/>
        <n v="70894"/>
        <n v="70912"/>
        <n v="70918"/>
        <n v="70920"/>
        <n v="70926"/>
        <n v="70927"/>
        <n v="70929"/>
        <n v="70941"/>
        <n v="70942"/>
        <n v="70943"/>
        <n v="70950"/>
        <n v="70955"/>
        <n v="70971"/>
        <n v="70972"/>
        <n v="70978"/>
        <n v="70982"/>
        <n v="70991"/>
        <n v="70993"/>
        <n v="70995"/>
        <n v="70998"/>
        <n v="71013"/>
        <n v="71016"/>
        <n v="71030"/>
        <n v="71040"/>
        <n v="71048"/>
        <n v="71050"/>
        <n v="71056"/>
        <n v="71061"/>
        <n v="71064"/>
        <n v="71072"/>
        <n v="71079"/>
        <n v="71090"/>
        <n v="71102"/>
        <n v="71123"/>
        <n v="71134"/>
        <n v="71145"/>
        <n v="71149"/>
        <n v="71188"/>
        <n v="71216"/>
        <n v="71223"/>
        <n v="71245"/>
        <n v="71250"/>
        <n v="71259"/>
        <n v="71265"/>
        <n v="71281"/>
        <n v="71297"/>
        <n v="71300"/>
        <n v="71340"/>
        <n v="71355"/>
        <n v="71358"/>
        <n v="71365"/>
        <n v="71370"/>
        <n v="71379"/>
        <n v="71382"/>
        <n v="71383"/>
        <n v="71391"/>
        <n v="71393"/>
        <n v="71409"/>
        <n v="71430"/>
        <n v="71450"/>
        <n v="71455"/>
        <n v="71483"/>
        <n v="71485"/>
        <n v="71488"/>
        <n v="71493"/>
        <n v="71505"/>
        <n v="71508"/>
        <n v="71510"/>
        <n v="71522"/>
        <n v="71528"/>
        <n v="71543"/>
        <n v="71544"/>
        <n v="71554"/>
        <n v="71565"/>
        <n v="71583"/>
        <n v="71594"/>
        <n v="71604"/>
        <n v="71636"/>
        <n v="71645"/>
        <n v="71650"/>
        <n v="71652"/>
        <n v="71666"/>
        <n v="71678"/>
        <n v="71710"/>
        <n v="71717"/>
        <n v="71730"/>
        <n v="71731"/>
        <n v="71739"/>
        <n v="71740"/>
        <n v="71744"/>
        <n v="71749"/>
        <n v="71757"/>
        <n v="71773"/>
        <n v="71779"/>
        <n v="71800"/>
        <n v="71818"/>
        <n v="71827"/>
        <n v="71831"/>
        <n v="71842"/>
        <n v="71843"/>
        <n v="71854"/>
        <n v="71882"/>
        <n v="71897"/>
        <n v="71899"/>
        <n v="71952"/>
        <n v="71956"/>
        <n v="71980"/>
        <n v="71993"/>
        <n v="72006"/>
        <n v="72019"/>
        <n v="72021"/>
        <n v="72028"/>
        <n v="72050"/>
        <n v="72069"/>
        <n v="72087"/>
        <n v="72091"/>
        <n v="72102"/>
        <n v="72105"/>
        <n v="72106"/>
        <n v="72107"/>
        <n v="72114"/>
        <n v="72123"/>
        <n v="72127"/>
        <n v="72128"/>
        <n v="72130"/>
        <n v="72136"/>
        <n v="72139"/>
        <n v="72143"/>
        <n v="72158"/>
        <n v="72168"/>
        <n v="72171"/>
        <n v="72173"/>
        <n v="72196"/>
        <n v="72199"/>
        <n v="72202"/>
        <n v="72213"/>
        <n v="72214"/>
        <n v="72225"/>
        <n v="72227"/>
        <n v="72230"/>
        <n v="72257"/>
        <n v="72268"/>
        <n v="72275"/>
        <n v="72278"/>
        <n v="72281"/>
        <n v="72283"/>
        <n v="72284"/>
        <n v="72300"/>
        <n v="72334"/>
        <n v="72366"/>
        <n v="72370"/>
        <n v="72373"/>
        <n v="72379"/>
        <n v="72389"/>
        <n v="72397"/>
        <n v="72402"/>
        <n v="72435"/>
        <n v="72443"/>
        <n v="72448"/>
        <n v="72450"/>
        <n v="72451"/>
        <n v="72460"/>
        <n v="72481"/>
        <n v="72489"/>
        <n v="72490"/>
        <n v="72492"/>
        <n v="72494"/>
        <n v="72501"/>
        <n v="72506"/>
        <n v="72520"/>
        <n v="72528"/>
        <n v="72534"/>
        <n v="72541"/>
        <n v="72553"/>
        <n v="72556"/>
        <n v="72576"/>
        <n v="72604"/>
        <n v="72605"/>
        <n v="72609"/>
        <n v="72621"/>
        <n v="72646"/>
        <n v="72656"/>
        <n v="72659"/>
        <n v="72663"/>
        <n v="72669"/>
        <n v="72671"/>
        <n v="72674"/>
        <n v="72675"/>
        <n v="72676"/>
        <n v="72710"/>
        <n v="72732"/>
        <n v="72743"/>
        <n v="72775"/>
        <n v="72777"/>
        <n v="72817"/>
        <n v="72818"/>
        <n v="72826"/>
        <n v="72836"/>
        <n v="72842"/>
        <n v="72844"/>
        <n v="72874"/>
        <n v="72901"/>
        <n v="72907"/>
        <n v="72974"/>
        <n v="72990"/>
        <n v="73016"/>
        <n v="73036"/>
        <n v="73066"/>
        <n v="73083"/>
        <n v="73086"/>
        <n v="73087"/>
        <n v="73102"/>
        <n v="73121"/>
        <n v="73137"/>
        <n v="73163"/>
        <n v="73205"/>
        <n v="73208"/>
        <n v="73211"/>
        <n v="73217"/>
        <n v="73220"/>
        <n v="73228"/>
        <n v="73230"/>
        <n v="73232"/>
        <n v="73241"/>
        <n v="73252"/>
        <n v="73264"/>
        <n v="73266"/>
        <n v="73270"/>
        <n v="73276"/>
        <n v="73285"/>
        <n v="73311"/>
        <n v="73319"/>
        <n v="73343"/>
        <n v="73350"/>
        <n v="73374"/>
        <n v="73376"/>
        <n v="73377"/>
        <n v="73384"/>
        <n v="73395"/>
        <n v="73399"/>
        <n v="73430"/>
        <n v="73467"/>
        <n v="73510"/>
        <n v="73512"/>
        <n v="73513"/>
        <n v="73520"/>
        <n v="73539"/>
        <n v="73540"/>
        <n v="73572"/>
        <n v="73573"/>
        <n v="73578"/>
        <n v="73580"/>
        <n v="73583"/>
        <n v="73594"/>
        <n v="73604"/>
        <n v="73612"/>
        <n v="73626"/>
        <n v="73628"/>
        <n v="73637"/>
        <n v="73678"/>
        <n v="73679"/>
        <n v="73680"/>
        <n v="73682"/>
        <n v="73690"/>
        <n v="73696"/>
        <n v="73709"/>
        <n v="73725"/>
        <n v="73816"/>
        <n v="73843"/>
        <n v="73857"/>
        <n v="73873"/>
        <n v="73881"/>
        <n v="73890"/>
        <n v="73908"/>
        <n v="73909"/>
        <n v="73921"/>
        <n v="73922"/>
        <n v="73934"/>
        <n v="73939"/>
        <n v="73943"/>
        <n v="73949"/>
        <n v="73954"/>
        <n v="73973"/>
        <n v="73986"/>
        <n v="73989"/>
        <n v="74036"/>
        <n v="74063"/>
        <n v="74067"/>
        <n v="74070"/>
        <n v="74076"/>
        <n v="74080"/>
        <n v="74081"/>
        <n v="74084"/>
        <n v="74093"/>
        <n v="74110"/>
        <n v="74138"/>
        <n v="74152"/>
        <n v="74163"/>
        <n v="74166"/>
        <n v="74185"/>
        <n v="74192"/>
        <n v="74197"/>
        <n v="74199"/>
        <n v="74200"/>
        <n v="74211"/>
        <n v="74212"/>
        <n v="74227"/>
        <n v="74236"/>
        <n v="74248"/>
        <n v="74264"/>
        <n v="74403"/>
        <n v="74624"/>
        <n v="74664"/>
        <n v="74678"/>
        <n v="74679"/>
        <n v="74687"/>
        <n v="74700"/>
        <n v="74713"/>
        <n v="74724"/>
        <n v="74725"/>
        <n v="74748"/>
        <n v="74766"/>
        <n v="74772"/>
        <n v="74777"/>
        <n v="74802"/>
        <n v="74810"/>
        <n v="74811"/>
        <n v="74813"/>
        <n v="74829"/>
        <n v="74840"/>
        <n v="74861"/>
        <n v="74862"/>
        <n v="74870"/>
        <n v="74875"/>
        <n v="74918"/>
        <n v="74926"/>
        <n v="74938"/>
        <n v="74955"/>
        <n v="74978"/>
        <n v="74985"/>
        <n v="75009"/>
        <n v="75019"/>
        <n v="75026"/>
        <n v="75108"/>
        <n v="75162"/>
        <n v="75166"/>
        <n v="75167"/>
        <n v="75175"/>
        <n v="75183"/>
        <n v="75191"/>
        <n v="75230"/>
        <n v="75237"/>
        <n v="75289"/>
        <n v="75299"/>
        <n v="75329"/>
        <n v="75344"/>
        <n v="75370"/>
        <n v="75388"/>
        <n v="75441"/>
        <n v="75445"/>
        <n v="75450"/>
        <n v="75472"/>
        <n v="75497"/>
        <n v="75503"/>
        <n v="75510"/>
        <n v="75513"/>
        <n v="75516"/>
        <n v="75521"/>
        <n v="75532"/>
        <n v="75599"/>
        <n v="75612"/>
        <n v="75619"/>
        <n v="75655"/>
        <n v="75736"/>
        <n v="75760"/>
        <n v="75794"/>
        <n v="75878"/>
        <n v="75884"/>
        <n v="75922"/>
        <n v="75948"/>
        <n v="75982"/>
        <n v="76001"/>
        <n v="76012"/>
        <n v="76031"/>
        <n v="76040"/>
        <n v="76047"/>
        <n v="76056"/>
        <n v="76068"/>
        <n v="76104"/>
        <n v="76112"/>
        <n v="76153"/>
        <n v="76199"/>
        <n v="76228"/>
        <n v="76232"/>
        <n v="76250"/>
        <n v="76270"/>
        <n v="76283"/>
        <n v="76317"/>
        <n v="76337"/>
        <n v="76348"/>
        <n v="76357"/>
        <n v="76414"/>
        <n v="76562"/>
        <n v="76565"/>
        <n v="76570"/>
        <n v="76573"/>
        <n v="76602"/>
        <n v="76623"/>
        <n v="76631"/>
        <n v="76716"/>
        <n v="76724"/>
        <n v="76732"/>
        <n v="76767"/>
        <n v="76797"/>
        <n v="76830"/>
        <n v="77003"/>
        <n v="77020"/>
        <n v="77089"/>
        <n v="77119"/>
        <n v="77132"/>
        <n v="77136"/>
        <n v="77143"/>
        <n v="77177"/>
        <n v="77180"/>
        <n v="77182"/>
        <n v="77183"/>
        <n v="77185"/>
        <n v="77194"/>
        <n v="77256"/>
        <n v="77287"/>
        <n v="77307"/>
        <n v="77321"/>
        <n v="77324"/>
        <n v="77329"/>
        <n v="77330"/>
        <n v="77407"/>
        <n v="77427"/>
        <n v="77434"/>
        <n v="77437"/>
        <n v="77450"/>
        <n v="77453"/>
        <n v="77470"/>
        <n v="77521"/>
        <n v="77532"/>
        <n v="77542"/>
        <n v="77551"/>
        <n v="77667"/>
        <n v="77747"/>
        <n v="77780"/>
        <n v="77801"/>
        <n v="77852"/>
        <n v="77885"/>
        <n v="77900"/>
        <n v="77999"/>
        <n v="78147"/>
        <n v="78220"/>
        <n v="78273"/>
        <n v="78298"/>
        <n v="78336"/>
        <n v="78344"/>
        <n v="78352"/>
        <n v="78385"/>
        <n v="78484"/>
        <n v="78524"/>
        <n v="78545"/>
        <n v="78590"/>
        <n v="78609"/>
        <n v="78636"/>
        <n v="78648"/>
        <n v="78668"/>
        <n v="78679"/>
        <n v="78721"/>
        <n v="78723"/>
        <n v="78735"/>
        <n v="78736"/>
        <n v="78739"/>
        <n v="78757"/>
        <n v="78794"/>
        <n v="78883"/>
        <n v="78945"/>
        <n v="78971"/>
        <n v="79049"/>
        <n v="79081"/>
        <n v="79111"/>
        <n v="79227"/>
        <n v="79356"/>
        <n v="79357"/>
        <n v="79359"/>
        <n v="79375"/>
        <n v="79380"/>
        <n v="79391"/>
        <n v="79392"/>
        <n v="79401"/>
        <n v="79405"/>
        <n v="79412"/>
        <n v="79413"/>
        <n v="79468"/>
        <n v="79503"/>
        <n v="79537"/>
        <n v="79553"/>
        <n v="79569"/>
        <n v="79600"/>
        <n v="79650"/>
        <n v="79658"/>
        <n v="79677"/>
        <n v="79693"/>
        <n v="79715"/>
        <n v="79731"/>
        <n v="79740"/>
        <n v="79747"/>
        <n v="79769"/>
        <n v="79801"/>
        <n v="79807"/>
        <n v="79813"/>
        <n v="79944"/>
        <n v="79947"/>
        <n v="79967"/>
        <n v="79986"/>
        <n v="79988"/>
        <n v="79989"/>
        <n v="79991"/>
        <n v="79994"/>
        <n v="80004"/>
        <n v="80008"/>
        <n v="80030"/>
        <n v="80037"/>
        <n v="80046"/>
        <n v="80051"/>
        <n v="80058"/>
        <n v="80077"/>
        <n v="80080"/>
        <n v="80083"/>
        <n v="80093"/>
        <n v="80094"/>
        <n v="80103"/>
        <n v="80106"/>
        <n v="80111"/>
        <n v="80114"/>
        <n v="80120"/>
        <n v="80127"/>
        <n v="80130"/>
        <n v="80131"/>
        <n v="80139"/>
        <n v="80146"/>
        <n v="80156"/>
        <n v="80159"/>
        <n v="80160"/>
        <n v="80168"/>
        <n v="80169"/>
        <n v="80170"/>
        <n v="80172"/>
        <n v="80189"/>
        <n v="80191"/>
        <n v="80211"/>
        <n v="80214"/>
        <n v="80217"/>
        <n v="80229"/>
        <n v="80242"/>
        <n v="80245"/>
        <n v="80246"/>
        <n v="80255"/>
        <n v="80271"/>
        <n v="80281"/>
        <n v="80289"/>
        <n v="80291"/>
        <n v="80295"/>
        <n v="80298"/>
        <n v="80299"/>
        <n v="80304"/>
        <n v="80322"/>
        <n v="80326"/>
        <n v="80331"/>
        <n v="80345"/>
        <n v="80349"/>
        <n v="80359"/>
        <n v="80365"/>
        <n v="80370"/>
        <n v="80371"/>
        <n v="80380"/>
        <n v="80382"/>
        <n v="80384"/>
        <n v="80389"/>
        <n v="80390"/>
        <n v="80393"/>
        <n v="80396"/>
        <n v="80397"/>
        <n v="80413"/>
        <n v="80420"/>
        <n v="80421"/>
        <n v="80440"/>
        <n v="80446"/>
        <n v="80448"/>
        <n v="80452"/>
        <n v="80455"/>
        <n v="80457"/>
        <n v="80468"/>
        <n v="80470"/>
        <n v="80471"/>
        <n v="80473"/>
        <n v="80477"/>
        <n v="80489"/>
        <n v="80491"/>
        <n v="80497"/>
        <n v="80506"/>
        <n v="80526"/>
        <n v="80537"/>
        <n v="80538"/>
        <n v="80545"/>
        <n v="80570"/>
        <n v="80581"/>
        <n v="80583"/>
        <n v="80592"/>
        <n v="80601"/>
        <n v="80612"/>
        <n v="80616"/>
        <n v="80617"/>
        <n v="80620"/>
        <n v="80627"/>
        <n v="80628"/>
        <n v="80629"/>
        <n v="80632"/>
        <n v="80634"/>
        <n v="80637"/>
        <n v="80638"/>
        <n v="80643"/>
        <n v="80645"/>
        <n v="80656"/>
        <n v="80657"/>
        <n v="80666"/>
        <n v="80670"/>
        <n v="80672"/>
        <n v="80674"/>
        <n v="80711"/>
        <n v="80716"/>
        <n v="80738"/>
        <n v="80740"/>
        <n v="80747"/>
        <n v="80755"/>
        <n v="80760"/>
        <n v="80767"/>
        <n v="80768"/>
        <n v="80770"/>
        <n v="80771"/>
        <n v="80772"/>
        <n v="80789"/>
        <n v="80793"/>
        <n v="80800"/>
        <n v="80807"/>
        <n v="80812"/>
        <n v="80829"/>
        <n v="80837"/>
        <n v="80844"/>
        <n v="80882"/>
        <n v="80891"/>
        <n v="80900"/>
        <n v="80906"/>
        <n v="80922"/>
        <n v="80932"/>
        <n v="80934"/>
        <n v="80942"/>
        <n v="80950"/>
        <n v="80990"/>
        <n v="80993"/>
        <n v="80997"/>
        <n v="81016"/>
        <n v="81028"/>
        <n v="81032"/>
        <n v="81033"/>
        <n v="81039"/>
        <n v="81051"/>
        <n v="81054"/>
        <n v="81080"/>
        <n v="81086"/>
        <n v="81109"/>
        <n v="81145"/>
        <n v="81155"/>
        <n v="81191"/>
        <n v="81205"/>
        <n v="81240"/>
        <n v="81284"/>
        <n v="81299"/>
        <n v="81308"/>
        <n v="81321"/>
        <n v="81344"/>
        <n v="81442"/>
        <n v="81448"/>
        <n v="81456"/>
        <n v="81459"/>
        <n v="81492"/>
        <n v="81497"/>
        <n v="81502"/>
        <n v="81517"/>
        <n v="81544"/>
        <n v="81551"/>
        <n v="81559"/>
        <n v="81566"/>
        <n v="81590"/>
        <n v="81595"/>
        <n v="81604"/>
        <n v="81606"/>
        <n v="81614"/>
        <n v="81623"/>
        <n v="81631"/>
        <n v="81632"/>
        <n v="81637"/>
        <n v="81650"/>
        <n v="81665"/>
        <n v="81686"/>
        <n v="81689"/>
        <n v="81694"/>
        <n v="81704"/>
        <n v="81708"/>
        <n v="81712"/>
        <n v="81717"/>
        <n v="81736"/>
        <n v="81747"/>
        <n v="81798"/>
        <n v="81803"/>
        <n v="81806"/>
        <n v="81826"/>
        <n v="81908"/>
        <n v="81965"/>
        <n v="81971"/>
        <n v="81977"/>
        <n v="81982"/>
        <n v="82003"/>
        <n v="82007"/>
        <n v="82013"/>
        <n v="82014"/>
        <n v="82026"/>
        <n v="82033"/>
        <n v="82037"/>
        <n v="82078"/>
        <n v="82100"/>
        <n v="82111"/>
        <n v="82112"/>
        <n v="82123"/>
        <n v="82139"/>
        <n v="82167"/>
        <n v="82189"/>
        <n v="82197"/>
        <n v="82204"/>
        <n v="82226"/>
        <n v="82247"/>
        <n v="82251"/>
        <n v="82254"/>
        <n v="82255"/>
        <n v="82279"/>
        <n v="82284"/>
        <n v="82287"/>
        <n v="82288"/>
        <n v="82295"/>
        <n v="82314"/>
        <n v="82320"/>
        <n v="82348"/>
        <n v="82373"/>
        <n v="82403"/>
        <n v="82406"/>
        <n v="82414"/>
        <n v="82415"/>
        <n v="82418"/>
        <n v="82440"/>
        <n v="82447"/>
        <n v="82463"/>
        <n v="82478"/>
        <n v="82479"/>
        <n v="82482"/>
        <n v="82485"/>
        <n v="82490"/>
        <n v="82493"/>
        <n v="82510"/>
        <n v="82529"/>
        <n v="82541"/>
        <n v="82544"/>
        <n v="82555"/>
        <n v="82558"/>
        <n v="82570"/>
        <n v="82580"/>
        <n v="82589"/>
        <n v="82618"/>
        <n v="82682"/>
        <n v="82683"/>
        <n v="82684"/>
        <n v="82690"/>
        <n v="82695"/>
        <n v="82722"/>
        <n v="82775"/>
        <n v="82789"/>
        <n v="82806"/>
        <n v="82843"/>
        <n v="82870"/>
        <n v="82889"/>
        <n v="83020"/>
        <n v="83054"/>
        <n v="83059"/>
        <n v="83092"/>
        <n v="83097"/>
        <n v="83102"/>
        <n v="83113"/>
        <n v="83181"/>
        <n v="83198"/>
        <n v="83203"/>
        <n v="83224"/>
        <n v="83232"/>
        <n v="83248"/>
        <n v="83281"/>
        <n v="83290"/>
        <n v="83305"/>
        <n v="83343"/>
        <n v="83351"/>
        <n v="83380"/>
        <n v="83386"/>
        <n v="83399"/>
        <n v="83410"/>
        <n v="83417"/>
        <n v="83431"/>
        <n v="83488"/>
        <n v="83503"/>
        <n v="83513"/>
        <n v="83529"/>
        <n v="83550"/>
        <n v="83553"/>
        <n v="83585"/>
        <n v="83593"/>
        <n v="83596"/>
        <n v="83602"/>
        <n v="83616"/>
        <n v="83618"/>
        <n v="83623"/>
        <n v="83624"/>
        <n v="83628"/>
        <n v="83681"/>
        <n v="83690"/>
        <n v="83691"/>
        <n v="83712"/>
        <n v="83724"/>
        <n v="83739"/>
        <n v="83748"/>
        <n v="83759"/>
        <n v="83766"/>
        <n v="83780"/>
        <n v="83813"/>
        <n v="83841"/>
        <n v="83874"/>
        <n v="83879"/>
        <n v="83886"/>
        <n v="83887"/>
        <n v="83901"/>
        <n v="83914"/>
        <n v="83950"/>
        <n v="83967"/>
        <n v="83976"/>
        <n v="83982"/>
        <n v="83986"/>
        <n v="83989"/>
        <n v="83992"/>
        <n v="83997"/>
        <n v="84008"/>
        <n v="84023"/>
        <n v="84026"/>
        <n v="84035"/>
        <n v="84038"/>
        <n v="84050"/>
        <n v="84053"/>
        <n v="84077"/>
        <n v="84085"/>
        <n v="84107"/>
        <n v="84175"/>
        <n v="84178"/>
        <n v="84220"/>
        <n v="84235"/>
        <n v="84240"/>
        <n v="84251"/>
        <n v="84255"/>
        <n v="84262"/>
        <n v="84263"/>
        <n v="84280"/>
        <n v="84307"/>
        <n v="84310"/>
        <n v="84342"/>
        <n v="84344"/>
        <n v="84352"/>
        <n v="84420"/>
        <n v="84430"/>
        <n v="84484"/>
        <n v="84485"/>
        <n v="84506"/>
        <n v="84517"/>
        <n v="84526"/>
        <n v="84533"/>
        <n v="84541"/>
        <n v="84547"/>
        <n v="84558"/>
        <n v="84572"/>
        <n v="84574"/>
        <n v="84581"/>
        <n v="84583"/>
        <n v="84586"/>
        <n v="84599"/>
        <n v="84610"/>
        <n v="84613"/>
        <n v="84616"/>
        <n v="84624"/>
        <n v="84631"/>
        <n v="84645"/>
        <n v="84646"/>
        <n v="84649"/>
        <n v="84650"/>
        <n v="84655"/>
        <n v="84656"/>
        <n v="84659"/>
        <n v="84662"/>
        <n v="84666"/>
        <n v="84674"/>
        <n v="84678"/>
        <n v="84679"/>
        <n v="84681"/>
        <n v="84684"/>
        <n v="84688"/>
        <n v="84691"/>
        <n v="84705"/>
        <n v="84707"/>
        <n v="84723"/>
        <n v="84724"/>
        <n v="84731"/>
        <n v="84737"/>
        <n v="84746"/>
        <n v="84758"/>
        <n v="84766"/>
        <n v="84791"/>
        <n v="84810"/>
        <n v="84845"/>
        <n v="84850"/>
        <n v="84884"/>
        <n v="84900"/>
        <n v="84905"/>
        <n v="84911"/>
        <n v="84924"/>
        <n v="84944"/>
        <n v="84961"/>
        <n v="84967"/>
        <n v="84975"/>
        <n v="84984"/>
        <n v="84996"/>
        <n v="85006"/>
        <n v="85009"/>
        <n v="85017"/>
        <n v="85027"/>
        <n v="85057"/>
        <n v="85065"/>
        <n v="85067"/>
        <n v="85082"/>
        <n v="85088"/>
        <n v="85194"/>
        <n v="85262"/>
        <n v="85272"/>
        <n v="85283"/>
        <n v="85374"/>
        <n v="85417"/>
        <n v="85424"/>
        <n v="85425"/>
        <n v="85456"/>
        <n v="85473"/>
        <n v="85526"/>
        <n v="85560"/>
        <n v="85588"/>
        <n v="85607"/>
        <n v="85634"/>
        <n v="85643"/>
        <n v="85653"/>
        <n v="85659"/>
        <n v="85740"/>
        <n v="85751"/>
        <n v="85758"/>
        <n v="85804"/>
        <n v="85891"/>
        <n v="85898"/>
        <n v="85910"/>
        <n v="85921"/>
        <n v="85926"/>
        <n v="85930"/>
        <n v="85936"/>
        <n v="85960"/>
        <n v="85961"/>
        <n v="85966"/>
        <n v="85971"/>
        <n v="86029"/>
        <n v="86056"/>
        <n v="86067"/>
        <n v="86088"/>
        <n v="86111"/>
        <n v="86112"/>
        <n v="86118"/>
        <n v="86127"/>
        <n v="86134"/>
        <n v="86150"/>
        <n v="86169"/>
        <n v="86177"/>
        <n v="86190"/>
        <n v="86215"/>
        <n v="86219"/>
        <n v="86231"/>
        <n v="86232"/>
        <n v="86240"/>
        <n v="86277"/>
        <n v="86304"/>
        <n v="86367"/>
        <n v="86371"/>
        <n v="86398"/>
        <n v="86410"/>
        <n v="86460"/>
        <n v="86525"/>
        <n v="86536"/>
        <n v="86544"/>
        <n v="86607"/>
        <n v="86616"/>
        <n v="86658"/>
        <n v="86667"/>
        <n v="86669"/>
        <n v="86720"/>
        <n v="86733"/>
        <n v="86744"/>
        <n v="86751"/>
        <n v="86756"/>
        <n v="86880"/>
        <n v="86975"/>
        <n v="87041"/>
        <n v="87068"/>
        <n v="87073"/>
        <n v="87076"/>
        <n v="87084"/>
        <n v="87106"/>
        <n v="87114"/>
        <n v="87122"/>
        <n v="87149"/>
        <n v="87165"/>
        <n v="87203"/>
        <n v="87211"/>
        <n v="87238"/>
        <n v="87246"/>
        <n v="87254"/>
        <n v="87257"/>
        <n v="87262"/>
        <n v="87284"/>
        <n v="87297"/>
        <n v="87312"/>
        <n v="87319"/>
        <n v="87320"/>
        <n v="87323"/>
        <n v="87333"/>
        <n v="87343"/>
        <n v="87360"/>
        <n v="87378"/>
        <n v="87386"/>
        <n v="87394"/>
        <n v="87408"/>
        <n v="87416"/>
        <n v="87424"/>
        <n v="87440"/>
        <n v="87467"/>
        <n v="87645"/>
        <n v="87661"/>
        <n v="87696"/>
        <n v="87718"/>
        <n v="87957"/>
        <n v="87963"/>
        <n v="87990"/>
        <n v="88048"/>
        <n v="88052"/>
        <n v="88122"/>
        <n v="88134"/>
        <n v="88145"/>
        <n v="88151"/>
        <n v="88154"/>
        <n v="88161"/>
        <n v="88169"/>
        <n v="88170"/>
        <n v="88194"/>
        <n v="88277"/>
        <n v="88375"/>
        <n v="88382"/>
        <n v="88383"/>
        <n v="88425"/>
        <n v="88427"/>
        <n v="88428"/>
        <n v="88429"/>
        <n v="88430"/>
        <n v="88432"/>
        <n v="88433"/>
        <n v="88436"/>
        <n v="88441"/>
        <n v="88446"/>
        <n v="88447"/>
        <n v="88460"/>
        <n v="88498"/>
        <n v="88511"/>
        <n v="88516"/>
        <n v="88573"/>
        <n v="88577"/>
        <n v="88589"/>
        <n v="88590"/>
        <n v="88595"/>
        <n v="88596"/>
        <n v="88603"/>
        <n v="88615"/>
        <n v="88620"/>
        <n v="88621"/>
        <n v="88624"/>
        <n v="88625"/>
        <n v="88626"/>
        <n v="88627"/>
        <n v="88628"/>
        <n v="88692"/>
        <n v="88718"/>
        <n v="88804"/>
        <n v="88806"/>
        <n v="88808"/>
        <n v="88815"/>
        <n v="88817"/>
        <n v="88819"/>
        <n v="88823"/>
        <n v="88830"/>
        <n v="88841"/>
        <n v="88843"/>
        <n v="88845"/>
        <n v="88848"/>
        <n v="88850"/>
        <n v="88852"/>
        <n v="88854"/>
        <n v="88859"/>
        <n v="88861"/>
        <n v="88864"/>
        <n v="88866"/>
        <n v="88868"/>
        <n v="88870"/>
        <n v="88872"/>
        <n v="88874"/>
        <n v="88876"/>
        <n v="88878"/>
        <n v="88881"/>
        <n v="88883"/>
        <n v="88885"/>
        <n v="88887"/>
        <n v="88889"/>
        <n v="88892"/>
        <n v="88894"/>
        <n v="88896"/>
        <n v="88898"/>
        <n v="88904"/>
        <n v="88906"/>
        <n v="88908"/>
        <n v="88912"/>
        <n v="88915"/>
        <n v="88917"/>
        <n v="88920"/>
        <n v="88922"/>
        <n v="88925"/>
        <n v="88927"/>
        <n v="88929"/>
        <n v="88933"/>
        <n v="88935"/>
        <n v="88943"/>
        <n v="88950"/>
        <n v="88962"/>
        <n v="88964"/>
        <n v="88966"/>
        <n v="88968"/>
        <n v="88992"/>
        <n v="88994"/>
        <n v="88997"/>
        <n v="88999"/>
        <n v="89002"/>
        <n v="89005"/>
        <n v="89007"/>
        <n v="89009"/>
        <n v="89015"/>
        <n v="89017"/>
        <n v="89019"/>
        <n v="89021"/>
        <n v="89023"/>
        <n v="89026"/>
        <n v="89029"/>
        <n v="89043"/>
        <n v="89046"/>
        <n v="89063"/>
        <n v="89065"/>
        <n v="89070"/>
        <n v="89072"/>
        <n v="89074"/>
        <n v="89076"/>
        <n v="89078"/>
        <n v="89082"/>
        <n v="89084"/>
        <n v="89089"/>
        <n v="89091"/>
        <n v="89095"/>
        <n v="89097"/>
        <n v="89099"/>
        <n v="89108"/>
        <n v="89120"/>
        <n v="89130"/>
        <n v="89148"/>
        <n v="89151"/>
        <n v="89153"/>
        <n v="89155"/>
        <n v="89157"/>
        <n v="89167"/>
        <n v="89170"/>
        <n v="89172"/>
        <n v="89174"/>
        <n v="89179"/>
        <n v="89180"/>
        <n v="89182"/>
        <n v="89206"/>
        <n v="89223"/>
        <n v="89249"/>
        <n v="89257"/>
        <n v="89281"/>
        <n v="89282"/>
        <n v="89289"/>
        <n v="89311"/>
        <n v="89336"/>
        <n v="89351"/>
        <n v="89374"/>
        <n v="89384"/>
        <n v="89424"/>
        <n v="89426"/>
        <n v="89438"/>
        <n v="89440"/>
        <n v="89442"/>
        <n v="89444"/>
        <n v="89463"/>
        <n v="89504"/>
        <n v="89524"/>
        <n v="89559"/>
        <n v="89648"/>
        <n v="89656"/>
        <n v="89680"/>
        <n v="89697"/>
        <n v="89699"/>
        <n v="89700"/>
        <n v="89702"/>
        <n v="89710"/>
        <n v="89737"/>
        <n v="89753"/>
        <n v="89796"/>
        <n v="89797"/>
        <n v="89800"/>
        <n v="89818"/>
        <n v="89850"/>
        <n v="89860"/>
        <n v="89927"/>
        <n v="89931"/>
        <n v="89999"/>
        <n v="90760"/>
        <n v="96069"/>
        <n v="96458"/>
        <n v="98833"/>
        <n v="98841"/>
        <n v="99643"/>
        <n v="99668"/>
        <n v="99684"/>
        <n v="99753"/>
        <n v="100009"/>
        <n v="100023"/>
        <n v="100024"/>
        <n v="100293"/>
        <n v="100641"/>
        <n v="100811"/>
        <n v="100927"/>
        <n v="101117"/>
        <n v="101591"/>
        <n v="101664"/>
        <n v="101753"/>
        <n v="101974"/>
        <n v="102032"/>
        <n v="102083"/>
        <n v="102148"/>
        <n v="103055"/>
        <n v="103098"/>
        <n v="103608"/>
        <n v="104060"/>
        <n v="104280"/>
        <n v="104302"/>
        <n v="104450"/>
        <n v="104604"/>
        <n v="104949"/>
        <n v="105520"/>
        <n v="105651"/>
        <n v="106704"/>
        <n v="106917"/>
        <n v="106968"/>
        <n v="107123"/>
        <n v="107549"/>
        <n v="107557"/>
        <n v="108200"/>
        <n v="108391"/>
        <n v="108596"/>
        <n v="108634"/>
        <n v="108790"/>
        <n v="108804"/>
        <n v="108944"/>
        <n v="109924"/>
        <n v="110400"/>
        <n v="111708"/>
        <n v="111740"/>
        <n v="112275"/>
        <n v="112283"/>
        <n v="112305"/>
        <n v="112518"/>
        <n v="112526"/>
        <n v="112739"/>
        <n v="112771"/>
        <n v="112844"/>
        <n v="112917"/>
        <n v="113441"/>
        <n v="114324"/>
        <n v="114936"/>
        <n v="115096"/>
        <n v="115185"/>
        <n v="115290"/>
        <n v="116114"/>
        <n v="116548"/>
        <n v="117684"/>
        <n v="118176"/>
        <n v="118192"/>
        <n v="118516"/>
        <n v="118540"/>
        <n v="118834"/>
        <n v="118990"/>
        <n v="119229"/>
        <n v="119241"/>
        <n v="119539"/>
        <n v="119628"/>
        <n v="119776"/>
        <n v="120073"/>
        <n v="120200"/>
        <n v="120758"/>
        <n v="120782"/>
        <n v="120804"/>
        <n v="120820"/>
        <n v="120910"/>
        <n v="121134"/>
        <n v="121347"/>
        <n v="121436"/>
        <n v="122246"/>
        <n v="122254"/>
        <n v="122394"/>
        <n v="122475"/>
        <n v="122599"/>
        <n v="122637"/>
        <n v="122688"/>
        <n v="122866"/>
        <n v="122955"/>
        <n v="123196"/>
        <n v="123552"/>
        <n v="123765"/>
        <n v="123889"/>
        <n v="124109"/>
        <n v="124141"/>
        <n v="124974"/>
        <n v="125261"/>
        <n v="125369"/>
        <n v="125890"/>
        <n v="126055"/>
        <n v="127833"/>
        <n v="127922"/>
        <n v="128090"/>
        <n v="128504"/>
        <n v="128937"/>
        <n v="129186"/>
        <n v="130109"/>
        <n v="130478"/>
        <n v="131156"/>
        <n v="132020"/>
        <n v="132713"/>
        <n v="132721"/>
        <n v="133086"/>
        <n v="134066"/>
        <n v="135461"/>
        <n v="135470"/>
        <n v="135607"/>
        <n v="136018"/>
        <n v="136409"/>
        <n v="136891"/>
        <n v="136964"/>
        <n v="137448"/>
        <n v="137510"/>
        <n v="137537"/>
        <n v="137839"/>
        <n v="138541"/>
        <n v="138711"/>
        <n v="139017"/>
        <n v="139025"/>
        <n v="139629"/>
        <n v="139785"/>
        <n v="139890"/>
        <n v="140163"/>
        <n v="140384"/>
        <n v="140465"/>
        <n v="140570"/>
        <n v="140600"/>
        <n v="140813"/>
        <n v="141135"/>
        <n v="141143"/>
        <n v="141372"/>
        <n v="141410"/>
        <n v="142450"/>
        <n v="143294"/>
        <n v="143642"/>
        <n v="144460"/>
        <n v="144770"/>
        <n v="145238"/>
        <n v="145572"/>
        <n v="145843"/>
        <n v="146013"/>
        <n v="146285"/>
        <n v="147087"/>
        <n v="147222"/>
        <n v="147575"/>
        <n v="147648"/>
        <n v="147664"/>
        <n v="148350"/>
        <n v="149497"/>
        <n v="149675"/>
        <n v="149853"/>
        <n v="150150"/>
        <n v="150339"/>
        <n v="150355"/>
        <n v="150916"/>
        <n v="152340"/>
        <n v="152668"/>
        <n v="153010"/>
        <n v="153125"/>
        <n v="153150"/>
        <n v="153451"/>
        <n v="153494"/>
        <n v="154679"/>
        <n v="155454"/>
        <n v="156043"/>
        <n v="156116"/>
        <n v="156426"/>
        <n v="156728"/>
        <n v="156736"/>
        <n v="157600"/>
        <n v="157805"/>
        <n v="157929"/>
        <n v="158674"/>
        <n v="159271"/>
        <n v="159344"/>
        <n v="159719"/>
        <n v="159727"/>
        <n v="159808"/>
        <n v="159824"/>
        <n v="160008"/>
        <n v="160326"/>
        <n v="160350"/>
        <n v="160641"/>
        <n v="160806"/>
        <n v="161268"/>
        <n v="161420"/>
        <n v="162582"/>
        <n v="162680"/>
        <n v="162744"/>
        <n v="162787"/>
        <n v="163180"/>
        <n v="163538"/>
        <n v="163589"/>
        <n v="163708"/>
        <n v="163740"/>
        <n v="163775"/>
        <n v="164330"/>
        <n v="165190"/>
        <n v="166240"/>
        <n v="166242"/>
        <n v="166243"/>
        <n v="166253"/>
        <n v="166254"/>
        <n v="166255"/>
        <n v="166259"/>
        <n v="166267"/>
        <n v="166279"/>
        <n v="166280"/>
        <n v="166281"/>
        <n v="166283"/>
        <n v="166284"/>
        <n v="166287"/>
        <n v="166288"/>
        <n v="166289"/>
        <n v="166290"/>
        <n v="166291"/>
        <n v="166297"/>
        <n v="166303"/>
        <n v="166304"/>
        <n v="166327"/>
        <n v="166332"/>
        <n v="166333"/>
        <n v="166335"/>
        <n v="166336"/>
        <n v="166340"/>
        <n v="166346"/>
        <n v="166363"/>
        <n v="166365"/>
        <n v="166408"/>
        <n v="166409"/>
        <n v="166438"/>
        <n v="166454"/>
        <n v="166455"/>
        <n v="166473"/>
        <n v="166475"/>
        <n v="166479"/>
        <n v="166492"/>
        <n v="166500"/>
        <n v="166501"/>
        <n v="166502"/>
        <n v="166517"/>
        <n v="166552"/>
        <n v="166570"/>
        <n v="166582"/>
        <n v="166586"/>
        <n v="166587"/>
        <n v="166588"/>
        <n v="166600"/>
        <n v="166606"/>
        <n v="166608"/>
        <n v="166610"/>
        <n v="166618"/>
        <n v="166621"/>
        <n v="166639"/>
        <n v="166646"/>
        <n v="166652"/>
        <n v="166660"/>
        <n v="166673"/>
        <n v="166676"/>
        <n v="166713"/>
        <n v="166728"/>
        <n v="166729"/>
        <n v="166733"/>
        <n v="166741"/>
        <n v="166762"/>
        <n v="166772"/>
        <n v="166776"/>
        <n v="166779"/>
        <n v="166780"/>
        <n v="166792"/>
        <n v="166793"/>
        <n v="166798"/>
        <n v="166799"/>
        <n v="166838"/>
        <n v="166839"/>
        <n v="166842"/>
        <n v="166843"/>
        <n v="166844"/>
        <n v="166845"/>
        <n v="166846"/>
        <n v="166852"/>
        <n v="166853"/>
        <n v="166854"/>
        <n v="166863"/>
        <n v="166864"/>
        <n v="166865"/>
        <n v="166882"/>
        <n v="166897"/>
        <n v="166899"/>
        <n v="166900"/>
        <n v="166905"/>
        <n v="166910"/>
        <n v="167100"/>
        <n v="167258"/>
        <n v="167304"/>
        <n v="167508"/>
        <n v="167550"/>
        <n v="167551"/>
        <n v="167552"/>
        <n v="167594"/>
        <n v="167595"/>
        <n v="167669"/>
        <n v="167670"/>
        <n v="167671"/>
        <n v="167672"/>
        <n v="167681"/>
        <n v="167724"/>
        <n v="167736"/>
        <n v="167737"/>
        <n v="167743"/>
        <n v="167781"/>
        <n v="167790"/>
        <n v="167811"/>
        <n v="167812"/>
        <n v="167813"/>
        <n v="167819"/>
        <n v="167821"/>
        <n v="167822"/>
        <n v="167823"/>
        <n v="167831"/>
        <n v="167846"/>
        <n v="167868"/>
        <n v="167869"/>
        <n v="167870"/>
        <n v="167872"/>
        <n v="167875"/>
        <n v="167908"/>
        <n v="167914"/>
        <n v="167976"/>
        <n v="168016"/>
        <n v="168058"/>
        <n v="168087"/>
        <n v="168101"/>
        <n v="168105"/>
        <n v="168106"/>
        <n v="168107"/>
        <n v="168119"/>
        <n v="168147"/>
        <n v="168269"/>
        <n v="168270"/>
        <n v="168271"/>
        <n v="168521"/>
        <n v="168556"/>
        <n v="168750"/>
        <n v="169161"/>
        <n v="169514"/>
        <n v="169516"/>
        <n v="169517"/>
        <n v="169518"/>
        <n v="169519"/>
        <n v="169520"/>
        <n v="169521"/>
        <n v="169599"/>
        <n v="169722"/>
        <n v="169765"/>
        <n v="169943"/>
        <n v="170054"/>
        <n v="170062"/>
        <n v="170070"/>
        <n v="170089"/>
        <n v="170461"/>
        <n v="170763"/>
        <n v="171409"/>
        <n v="171956"/>
        <n v="172162"/>
        <n v="172521"/>
        <n v="173002"/>
        <n v="173193"/>
        <n v="173258"/>
        <n v="173282"/>
        <n v="174971"/>
        <n v="175501"/>
        <n v="175676"/>
        <n v="176001"/>
        <n v="177334"/>
        <n v="177466"/>
        <n v="177474"/>
        <n v="177741"/>
        <n v="178063"/>
        <n v="178195"/>
        <n v="179248"/>
        <n v="179310"/>
        <n v="179426"/>
        <n v="179736"/>
        <n v="180912"/>
        <n v="180913"/>
        <n v="181064"/>
        <n v="181226"/>
        <n v="181560"/>
        <n v="182630"/>
        <n v="182710"/>
        <n v="182850"/>
        <n v="182885"/>
        <n v="182923"/>
        <n v="183130"/>
        <n v="183148"/>
        <n v="184977"/>
        <n v="185230"/>
        <n v="185310"/>
        <n v="185361"/>
        <n v="185515"/>
        <n v="186031"/>
        <n v="186139"/>
        <n v="186384"/>
        <n v="186635"/>
        <n v="186856"/>
        <n v="186902"/>
        <n v="187151"/>
        <n v="188042"/>
        <n v="188050"/>
        <n v="188522"/>
        <n v="188638"/>
        <n v="188700"/>
        <n v="189006"/>
        <n v="189138"/>
        <n v="189677"/>
        <n v="189715"/>
        <n v="189782"/>
        <n v="189839"/>
        <n v="189979"/>
        <n v="190136"/>
        <n v="190217"/>
        <n v="190454"/>
        <n v="190470"/>
        <n v="190721"/>
        <n v="191248"/>
        <n v="191701"/>
        <n v="191710"/>
        <n v="191833"/>
        <n v="191957"/>
        <n v="192295"/>
        <n v="192414"/>
        <n v="192732"/>
        <n v="192767"/>
        <n v="192953"/>
        <n v="193062"/>
        <n v="193232"/>
        <n v="193321"/>
        <n v="193755"/>
        <n v="194000"/>
        <n v="194638"/>
        <n v="195103"/>
        <n v="195138"/>
        <n v="195154"/>
        <n v="195413"/>
        <n v="195545"/>
        <n v="195685"/>
        <n v="195820"/>
        <n v="195839"/>
        <n v="196673"/>
        <n v="196770"/>
        <n v="197459"/>
        <n v="197742"/>
        <n v="197882"/>
        <n v="199346"/>
        <n v="199672"/>
        <n v="199788"/>
        <n v="200735"/>
        <n v="200859"/>
        <n v="201120"/>
        <n v="201308"/>
        <n v="201316"/>
        <n v="201430"/>
        <n v="201820"/>
        <n v="202592"/>
        <n v="231871"/>
        <n v="231919"/>
        <n v="231923"/>
        <n v="231927"/>
        <n v="231935"/>
        <n v="231968"/>
        <n v="231970"/>
        <n v="231984"/>
        <n v="232008"/>
        <n v="232044"/>
        <n v="232062"/>
        <n v="232064"/>
        <n v="232078"/>
        <n v="232128"/>
        <n v="232130"/>
        <n v="232132"/>
        <n v="232138"/>
        <n v="232156"/>
        <n v="232218"/>
        <n v="232240"/>
        <n v="232282"/>
        <n v="232304"/>
        <n v="232332"/>
        <n v="232386"/>
        <n v="232422"/>
        <n v="232436"/>
        <n v="232452"/>
        <n v="232484"/>
        <n v="232556"/>
        <n v="232568"/>
        <n v="232588"/>
        <n v="232600"/>
        <n v="232602"/>
        <n v="232616"/>
        <n v="232650"/>
        <n v="232658"/>
        <n v="232660"/>
        <n v="232662"/>
        <n v="232674"/>
        <n v="232688"/>
        <n v="232708"/>
        <n v="232710"/>
        <n v="232776"/>
        <n v="232786"/>
        <n v="232790"/>
        <n v="232806"/>
        <n v="232820"/>
        <n v="232822"/>
        <n v="232824"/>
        <n v="232876"/>
        <n v="232878"/>
        <n v="232882"/>
        <n v="232926"/>
        <n v="232970"/>
        <n v="232974"/>
        <n v="232996"/>
        <n v="233008"/>
        <n v="233022"/>
        <n v="233034"/>
        <n v="233036"/>
        <n v="233114"/>
        <n v="233120"/>
        <n v="233152"/>
        <n v="233162"/>
        <n v="233192"/>
        <n v="233228"/>
        <n v="233306"/>
        <n v="233330"/>
        <n v="233580"/>
        <n v="233634"/>
        <n v="233658"/>
        <n v="233678"/>
        <n v="233780"/>
        <n v="233862"/>
        <n v="233864"/>
        <n v="233868"/>
        <n v="233870"/>
        <n v="233872"/>
        <n v="233874"/>
        <n v="233896"/>
        <n v="233900"/>
        <n v="233914"/>
        <n v="234018"/>
        <n v="234020"/>
        <n v="234036"/>
        <n v="234058"/>
        <n v="234100"/>
        <n v="234102"/>
        <n v="234186"/>
        <n v="234250"/>
        <n v="234266"/>
        <n v="234282"/>
        <n v="234366"/>
        <n v="234398"/>
        <n v="234444"/>
        <n v="234478"/>
        <n v="234518"/>
        <n v="234634"/>
        <n v="234652"/>
        <n v="234654"/>
        <n v="234680"/>
        <n v="234752"/>
        <n v="234798"/>
        <n v="234816"/>
        <n v="234860"/>
        <n v="234864"/>
        <n v="234884"/>
        <n v="234898"/>
        <n v="234944"/>
        <n v="234952"/>
        <n v="235004"/>
        <n v="235008"/>
        <n v="235052"/>
        <n v="235078"/>
        <n v="235080"/>
        <n v="235088"/>
        <n v="235168"/>
        <n v="235230"/>
        <n v="235312"/>
        <n v="235314"/>
        <n v="235320"/>
        <n v="235324"/>
        <n v="235356"/>
        <n v="235360"/>
        <n v="235362"/>
        <n v="235394"/>
        <n v="235446"/>
        <n v="235482"/>
        <n v="235554"/>
        <n v="235618"/>
        <n v="235620"/>
        <n v="235682"/>
        <n v="235700"/>
        <n v="235720"/>
        <n v="235804"/>
        <n v="235810"/>
        <n v="235812"/>
        <n v="235814"/>
        <n v="236044"/>
        <n v="236086"/>
        <n v="236088"/>
        <n v="236102"/>
        <n v="236114"/>
        <n v="236160"/>
        <n v="236174"/>
        <n v="236188"/>
        <n v="236196"/>
        <n v="236206"/>
        <n v="236208"/>
        <n v="236276"/>
        <n v="236326"/>
        <n v="236328"/>
        <n v="236330"/>
        <n v="236348"/>
        <n v="236352"/>
        <n v="236436"/>
        <n v="236570"/>
        <n v="236572"/>
        <n v="236638"/>
        <n v="236640"/>
        <n v="236678"/>
        <n v="236680"/>
        <n v="236690"/>
        <n v="236692"/>
        <n v="236710"/>
        <n v="236738"/>
        <n v="236826"/>
        <n v="236866"/>
        <n v="236898"/>
        <n v="236900"/>
        <n v="236916"/>
        <n v="236922"/>
        <n v="236954"/>
        <n v="236976"/>
        <n v="236978"/>
        <n v="236990"/>
        <n v="236994"/>
        <n v="236998"/>
        <n v="237000"/>
        <n v="237002"/>
        <n v="237004"/>
        <n v="237110"/>
        <n v="237111"/>
        <n v="237128"/>
        <n v="237146"/>
        <n v="237148"/>
        <n v="237160"/>
        <n v="237192"/>
        <n v="237218"/>
        <n v="237222"/>
        <n v="237226"/>
        <n v="237248"/>
        <n v="237260"/>
        <n v="237264"/>
        <n v="237278"/>
        <n v="237308"/>
        <n v="237310"/>
        <n v="237312"/>
        <n v="237314"/>
        <n v="237316"/>
        <n v="237320"/>
        <n v="237322"/>
        <n v="237324"/>
        <n v="237338"/>
        <n v="237340"/>
        <n v="237344"/>
        <n v="237350"/>
        <n v="237357"/>
        <n v="237394"/>
        <n v="237398"/>
        <n v="237416"/>
        <n v="237424"/>
        <n v="237430"/>
        <n v="237502"/>
        <n v="237522"/>
        <n v="237566"/>
        <n v="237572"/>
        <n v="237574"/>
        <n v="237578"/>
        <n v="237591"/>
        <n v="237594"/>
        <n v="237620"/>
        <n v="237672"/>
        <n v="237674"/>
        <n v="237676"/>
        <n v="237678"/>
        <n v="237680"/>
        <n v="237706"/>
        <n v="237724"/>
        <n v="237726"/>
        <n v="237732"/>
        <n v="237735"/>
        <n v="237740"/>
        <n v="237745"/>
        <n v="237759"/>
        <n v="237761"/>
        <n v="237763"/>
        <n v="237767"/>
        <n v="237773"/>
        <n v="237778"/>
        <n v="237799"/>
        <n v="237803"/>
        <n v="237805"/>
        <n v="237807"/>
        <n v="237822"/>
        <n v="237844"/>
        <n v="237850"/>
        <n v="237869"/>
        <n v="237892"/>
        <n v="237893"/>
        <n v="237895"/>
        <n v="237897"/>
        <n v="237902"/>
        <n v="237920"/>
        <n v="237945"/>
        <n v="237978"/>
        <n v="237984"/>
        <n v="237994"/>
        <n v="238000"/>
        <n v="238002"/>
        <n v="238029"/>
        <n v="238058"/>
        <n v="238060"/>
        <n v="238062"/>
        <n v="238064"/>
        <n v="238066"/>
        <n v="238076"/>
        <n v="238109"/>
        <n v="238129"/>
        <n v="238148"/>
        <n v="238174"/>
        <n v="238175"/>
        <n v="238182"/>
        <n v="238199"/>
        <n v="238202"/>
        <n v="238204"/>
        <n v="238206"/>
        <n v="238234"/>
        <n v="238256"/>
        <n v="238277"/>
        <n v="238279"/>
        <n v="238288"/>
        <n v="238335"/>
        <n v="238347"/>
        <n v="238349"/>
        <n v="238451"/>
        <n v="238476"/>
        <n v="238489"/>
        <n v="238495"/>
        <n v="238503"/>
        <n v="238520"/>
        <n v="238566"/>
        <n v="238573"/>
        <n v="238588"/>
        <n v="238607"/>
        <n v="238611"/>
        <n v="238616"/>
        <n v="238634"/>
        <n v="238642"/>
        <n v="238645"/>
        <n v="238654"/>
        <n v="238667"/>
        <n v="238668"/>
        <n v="238669"/>
        <n v="238682"/>
        <n v="238685"/>
        <n v="238695"/>
        <n v="238697"/>
        <n v="238717"/>
        <n v="238718"/>
        <n v="238736"/>
        <n v="238742"/>
        <n v="238746"/>
        <n v="238764"/>
        <n v="238766"/>
        <n v="238771"/>
        <n v="238781"/>
        <n v="238783"/>
        <n v="238809"/>
        <n v="238827"/>
        <n v="238829"/>
        <n v="238854"/>
        <n v="238856"/>
        <n v="238894"/>
        <n v="238902"/>
        <n v="238910"/>
        <n v="238918"/>
        <n v="238948"/>
        <n v="238976"/>
        <n v="238984"/>
        <n v="239074"/>
        <n v="239084"/>
        <n v="239086"/>
        <n v="239092"/>
        <n v="239126"/>
        <n v="239202"/>
        <n v="239204"/>
        <n v="239314"/>
        <n v="239400"/>
        <n v="239402"/>
        <n v="239404"/>
        <n v="239444"/>
        <n v="239462"/>
        <n v="239464"/>
        <n v="239478"/>
        <n v="239480"/>
        <n v="239500"/>
        <n v="239502"/>
        <n v="239504"/>
        <n v="239512"/>
        <n v="239518"/>
        <n v="239520"/>
        <n v="239536"/>
        <n v="239612"/>
        <n v="239666"/>
        <n v="239700"/>
        <n v="239704"/>
        <n v="239738"/>
        <n v="239754"/>
        <n v="239764"/>
        <n v="239770"/>
        <n v="239786"/>
        <n v="239806"/>
        <n v="240507"/>
        <n v="240512"/>
        <n v="240513"/>
        <n v="240514"/>
        <n v="240520"/>
        <n v="240521"/>
        <n v="240522"/>
        <n v="240532"/>
        <n v="240536"/>
        <n v="240537"/>
        <n v="240538"/>
        <n v="240543"/>
        <n v="240544"/>
        <n v="240545"/>
        <n v="240546"/>
        <n v="240547"/>
        <n v="240549"/>
        <n v="240550"/>
        <n v="240551"/>
        <n v="240552"/>
        <n v="240553"/>
        <n v="240554"/>
        <n v="240566"/>
        <n v="240567"/>
        <n v="240569"/>
        <n v="240570"/>
        <n v="240571"/>
        <n v="240578"/>
        <n v="240588"/>
        <n v="240589"/>
        <n v="240590"/>
        <n v="240591"/>
        <n v="240593"/>
        <n v="240594"/>
        <n v="240600"/>
        <n v="240606"/>
        <n v="240631"/>
        <n v="240639"/>
        <n v="240641"/>
        <n v="240669"/>
        <n v="240670"/>
        <n v="240672"/>
        <n v="240674"/>
        <n v="240678"/>
        <n v="240693"/>
        <n v="240725"/>
        <n v="240785"/>
        <n v="240846"/>
        <n v="240864"/>
        <n v="240894"/>
        <n v="240920"/>
        <n v="240946"/>
        <n v="240954"/>
        <n v="240988"/>
        <n v="240990"/>
        <n v="240996"/>
        <n v="241022"/>
        <n v="241072"/>
        <n v="241078"/>
        <n v="241100"/>
        <n v="241106"/>
        <n v="241108"/>
        <n v="241122"/>
        <n v="241130"/>
        <n v="241132"/>
        <n v="241162"/>
        <n v="241168"/>
        <n v="241266"/>
        <n v="241306"/>
        <n v="241366"/>
        <n v="241388"/>
        <n v="241390"/>
        <n v="241422"/>
        <n v="241430"/>
        <n v="241432"/>
        <n v="241448"/>
        <n v="241496"/>
        <n v="241497"/>
        <n v="241517"/>
        <n v="241560"/>
        <n v="241562"/>
        <n v="241570"/>
        <n v="241572"/>
        <n v="241576"/>
        <n v="241588"/>
        <n v="241592"/>
        <n v="241594"/>
        <n v="241596"/>
        <n v="241598"/>
        <n v="241606"/>
        <n v="241612"/>
        <n v="241614"/>
        <n v="241616"/>
        <n v="241650"/>
        <n v="241662"/>
        <n v="241674"/>
        <n v="241696"/>
        <n v="241699"/>
        <n v="241700"/>
        <n v="241710"/>
        <n v="241718"/>
        <n v="241722"/>
        <n v="241724"/>
        <n v="241726"/>
        <n v="241728"/>
        <n v="241738"/>
        <n v="241740"/>
        <n v="241742"/>
        <n v="241744"/>
        <n v="241824"/>
        <n v="241826"/>
        <n v="241827"/>
        <n v="241828"/>
        <n v="241836"/>
        <n v="241898"/>
        <n v="241910"/>
        <n v="241922"/>
        <n v="241924"/>
        <n v="241952"/>
        <n v="241954"/>
        <n v="241984"/>
        <n v="241986"/>
        <n v="241988"/>
        <n v="241990"/>
        <n v="241992"/>
        <n v="241994"/>
        <n v="241996"/>
        <n v="242000"/>
        <n v="242005"/>
        <n v="242006"/>
        <n v="242007"/>
        <n v="242019"/>
        <n v="242021"/>
        <n v="242024"/>
        <n v="242035"/>
        <n v="242048"/>
        <n v="242064"/>
        <n v="242072"/>
        <n v="242075"/>
        <n v="242076"/>
        <n v="242077"/>
        <n v="242080"/>
        <n v="242090"/>
        <n v="242097"/>
        <n v="242100"/>
        <n v="242101"/>
        <n v="242102"/>
        <n v="242105"/>
        <n v="242107"/>
        <n v="242109"/>
        <n v="242114"/>
        <n v="242118"/>
        <n v="242127"/>
        <n v="242131"/>
        <n v="242135"/>
        <n v="242143"/>
        <n v="242145"/>
        <n v="242146"/>
        <n v="242147"/>
        <n v="242148"/>
        <n v="242149"/>
        <n v="242150"/>
        <n v="242154"/>
        <n v="242155"/>
        <n v="242160"/>
        <n v="242162"/>
        <n v="242173"/>
        <n v="242185"/>
        <n v="242191"/>
        <n v="242196"/>
        <n v="242201"/>
        <n v="242204"/>
        <n v="242206"/>
        <n v="242213"/>
        <n v="242220"/>
        <n v="242221"/>
        <n v="242222"/>
        <n v="242235"/>
        <n v="242238"/>
        <n v="242239"/>
        <n v="242242"/>
        <n v="242243"/>
        <n v="242244"/>
        <n v="242250"/>
        <n v="242251"/>
        <n v="242260"/>
        <n v="242261"/>
        <n v="243002"/>
        <n v="243012"/>
        <n v="243060"/>
        <n v="243134"/>
        <n v="243144"/>
        <n v="243146"/>
        <n v="243148"/>
        <n v="243182"/>
        <n v="243196"/>
        <n v="243206"/>
        <n v="243212"/>
        <n v="243214"/>
        <n v="243216"/>
        <n v="243218"/>
        <n v="243220"/>
        <n v="243222"/>
        <n v="243232"/>
        <n v="243246"/>
        <n v="243268"/>
        <n v="243290"/>
        <n v="243292"/>
        <n v="243294"/>
        <n v="243296"/>
        <n v="243298"/>
        <n v="243332"/>
        <n v="243334"/>
        <n v="243344"/>
        <n v="243348"/>
        <n v="243350"/>
        <n v="243352"/>
        <n v="243368"/>
        <n v="243402"/>
        <n v="243410"/>
        <n v="243416"/>
        <n v="243418"/>
        <n v="243434"/>
        <n v="243464"/>
        <n v="243466"/>
        <n v="243468"/>
        <n v="243470"/>
        <n v="243482"/>
        <n v="243511"/>
        <n v="243597"/>
        <n v="243624"/>
        <n v="243626"/>
        <n v="243628"/>
        <n v="243630"/>
        <n v="243632"/>
        <n v="243634"/>
        <n v="243637"/>
        <n v="243639"/>
        <n v="243691"/>
        <n v="243715"/>
        <n v="243764"/>
        <n v="243785"/>
        <n v="243832"/>
        <n v="243862"/>
        <n v="243887"/>
        <n v="244017"/>
        <n v="244018"/>
        <n v="244022"/>
        <n v="244023"/>
        <n v="244024"/>
        <n v="244025"/>
        <n v="244026"/>
        <n v="244029"/>
        <n v="244031"/>
        <n v="244034"/>
        <n v="244092"/>
        <n v="244093"/>
        <n v="244094"/>
        <n v="244101"/>
        <n v="244113"/>
        <n v="244120"/>
        <n v="244121"/>
        <n v="244123"/>
        <n v="244126"/>
        <n v="244128"/>
        <n v="244129"/>
        <n v="244130"/>
        <n v="244131"/>
        <n v="244133"/>
        <n v="244148"/>
        <n v="244149"/>
        <n v="244156"/>
        <n v="244166"/>
        <n v="244199"/>
        <n v="244200"/>
        <n v="244201"/>
        <n v="244205"/>
        <n v="244211"/>
        <n v="244902"/>
        <n v="244903"/>
        <n v="244904"/>
        <n v="245067"/>
        <n v="245068"/>
        <n v="245071"/>
        <n v="245072"/>
        <n v="245073"/>
        <n v="245074"/>
        <n v="245075"/>
        <n v="245076"/>
        <n v="249004"/>
        <n v="249006"/>
        <n v="249008"/>
        <n v="249014"/>
        <n v="249210"/>
        <n v="249218"/>
        <n v="249234"/>
        <n v="249244"/>
        <n v="249246"/>
        <n v="249248"/>
        <n v="249250"/>
        <n v="249254"/>
        <n v="249548"/>
        <n v="251206"/>
        <n v="252205"/>
        <n v="296871"/>
        <n v="296872"/>
        <n v="296874"/>
        <n v="296884"/>
        <n v="296888"/>
        <n v="296889"/>
        <n v="296893"/>
        <n v="296906"/>
        <n v="296910"/>
        <n v="296938"/>
        <n v="296940"/>
        <n v="296950"/>
        <n v="296961"/>
        <n v="296965"/>
        <n v="296969"/>
        <n v="296974"/>
        <n v="296975"/>
        <n v="296976"/>
        <n v="296984"/>
        <n v="296987"/>
        <n v="296990"/>
        <n v="296994"/>
        <n v="297023"/>
        <n v="297024"/>
        <n v="297026"/>
        <n v="297027"/>
        <n v="297029"/>
        <n v="297030"/>
        <n v="297033"/>
        <n v="297053"/>
        <n v="297054"/>
        <n v="297055"/>
        <n v="297056"/>
        <n v="297057"/>
        <n v="297058"/>
        <n v="297205"/>
        <n v="297207"/>
        <n v="297209"/>
        <n v="297234"/>
        <n v="297242"/>
        <n v="297290"/>
        <n v="297303"/>
        <n v="297305"/>
        <n v="297309"/>
        <n v="297311"/>
        <n v="297313"/>
        <n v="297339"/>
        <n v="297391"/>
        <n v="297411"/>
        <n v="297504"/>
        <n v="297505"/>
        <n v="297514"/>
        <n v="297515"/>
        <n v="297516"/>
        <n v="297549"/>
        <n v="297572"/>
        <n v="297647"/>
        <n v="297648"/>
        <n v="297711"/>
        <n v="297761"/>
        <n v="298008"/>
        <n v="298009"/>
        <n v="298071"/>
        <n v="298072"/>
        <n v="298073"/>
        <n v="298074"/>
        <n v="298075"/>
        <n v="298530"/>
        <n v="298531"/>
        <n v="298587"/>
        <n v="298588"/>
        <n v="298589"/>
        <n v="298601"/>
        <n v="300012"/>
        <n v="300043"/>
        <n v="300048"/>
        <n v="300070"/>
        <n v="300096"/>
        <n v="300148"/>
        <n v="300176"/>
        <n v="300202"/>
        <n v="300225"/>
        <n v="300226"/>
        <n v="300239"/>
        <n v="300250"/>
        <n v="300263"/>
        <n v="300265"/>
        <n v="300313"/>
        <n v="300336"/>
        <n v="300359"/>
        <n v="300363"/>
        <n v="300372"/>
        <n v="300375"/>
        <n v="300393"/>
        <n v="300395"/>
        <n v="300452"/>
        <n v="300475"/>
        <n v="300485"/>
        <n v="300537"/>
        <n v="300547"/>
        <n v="300574"/>
        <n v="300576"/>
        <n v="300588"/>
        <n v="300597"/>
        <n v="300607"/>
        <n v="300611"/>
        <n v="300613"/>
        <n v="300615"/>
        <n v="300626"/>
        <n v="300627"/>
        <n v="300634"/>
        <n v="300644"/>
        <n v="300649"/>
        <n v="300654"/>
        <n v="300660"/>
        <n v="300662"/>
        <n v="300671"/>
        <n v="300674"/>
        <n v="300887"/>
        <n v="300900"/>
        <n v="300904"/>
        <n v="300928"/>
        <n v="300932"/>
        <n v="300981"/>
        <n v="301120"/>
        <n v="301141"/>
        <n v="301142"/>
        <n v="301155"/>
        <n v="301192"/>
        <n v="301202"/>
        <n v="301204"/>
        <n v="301258"/>
        <n v="301262"/>
        <n v="301309"/>
        <n v="301314"/>
        <n v="301337"/>
        <n v="301351"/>
        <n v="301365"/>
        <n v="301413"/>
        <n v="301429"/>
        <n v="301464"/>
        <n v="301471"/>
        <n v="301487"/>
        <n v="301496"/>
        <n v="301520"/>
        <n v="301538"/>
        <n v="301553"/>
        <n v="301602"/>
        <n v="301616"/>
        <n v="301700"/>
        <n v="301741"/>
        <n v="301752"/>
        <n v="301882"/>
        <n v="301921"/>
        <n v="301949"/>
        <n v="301959"/>
        <n v="301981"/>
        <n v="302060"/>
        <n v="302095"/>
        <n v="302112"/>
        <n v="302121"/>
        <n v="302172"/>
        <n v="302227"/>
        <n v="302232"/>
        <n v="302239"/>
        <n v="302243"/>
        <n v="302244"/>
        <n v="302255"/>
        <n v="302264"/>
        <n v="302278"/>
        <n v="302314"/>
        <n v="302365"/>
        <n v="302401"/>
        <n v="302410"/>
        <n v="302508"/>
        <n v="302554"/>
        <n v="302562"/>
        <n v="302570"/>
        <n v="302620"/>
        <n v="302626"/>
        <n v="302663"/>
        <n v="302693"/>
        <n v="302776"/>
        <n v="302778"/>
        <n v="302798"/>
        <n v="302842"/>
        <n v="302849"/>
        <n v="302858"/>
        <n v="302971"/>
        <n v="302992"/>
        <n v="303036"/>
        <n v="303042"/>
        <n v="303051"/>
        <n v="303058"/>
        <n v="303145"/>
        <n v="303258"/>
        <n v="303263"/>
        <n v="303265"/>
        <n v="303345"/>
        <n v="303385"/>
        <n v="303407"/>
        <n v="303426"/>
        <n v="303484"/>
        <n v="303505"/>
        <n v="303520"/>
        <n v="303558"/>
        <n v="303571"/>
        <n v="303596"/>
        <n v="303602"/>
        <n v="303604"/>
        <n v="303627"/>
        <n v="303992"/>
        <n v="304000"/>
        <n v="304164"/>
        <n v="304194"/>
        <n v="304196"/>
        <n v="304225"/>
        <n v="304287"/>
        <n v="304417"/>
        <n v="304419"/>
        <n v="304422"/>
        <n v="304426"/>
        <n v="304428"/>
        <n v="304442"/>
        <n v="304444"/>
        <n v="304565"/>
        <n v="304583"/>
        <n v="304600"/>
        <n v="304605"/>
        <n v="304612"/>
        <n v="304625"/>
        <n v="304633"/>
        <n v="304670"/>
        <n v="304749"/>
        <n v="304758"/>
        <n v="304813"/>
        <n v="304860"/>
        <n v="304878"/>
        <n v="304914"/>
        <n v="304916"/>
        <n v="304917"/>
        <n v="304918"/>
        <n v="304919"/>
        <n v="304920"/>
        <n v="304922"/>
        <n v="304923"/>
        <n v="304986"/>
        <n v="304988"/>
        <n v="305120"/>
        <n v="305125"/>
        <n v="305127"/>
        <n v="305146"/>
        <n v="305174"/>
        <n v="305209"/>
        <n v="305231"/>
        <n v="305233"/>
        <n v="305240"/>
        <n v="305254"/>
        <n v="305271"/>
        <n v="305324"/>
        <n v="305332"/>
        <n v="305495"/>
        <n v="305511"/>
        <n v="305513"/>
        <n v="305523"/>
        <n v="305530"/>
        <n v="305555"/>
        <n v="305647"/>
        <n v="305654"/>
        <n v="305677"/>
        <n v="305725"/>
        <n v="305766"/>
        <n v="305767"/>
        <n v="305777"/>
        <n v="305881"/>
        <n v="305883"/>
        <n v="305919"/>
        <n v="305972"/>
        <n v="305989"/>
        <n v="305995"/>
        <n v="306072"/>
        <n v="306083"/>
        <n v="306087"/>
        <n v="306100"/>
        <n v="306215"/>
        <n v="306219"/>
        <n v="306224"/>
        <n v="306226"/>
        <n v="306254"/>
        <n v="306275"/>
        <n v="306284"/>
        <n v="306288"/>
        <n v="306306"/>
        <n v="306324"/>
        <n v="306388"/>
        <n v="306443"/>
        <n v="306450"/>
        <n v="306492"/>
        <n v="306499"/>
        <n v="306505"/>
        <n v="306509"/>
        <n v="306510"/>
        <n v="306514"/>
        <n v="306516"/>
        <n v="306526"/>
        <n v="306553"/>
        <n v="306555"/>
        <n v="306557"/>
        <n v="306563"/>
        <n v="306611"/>
        <n v="306660"/>
        <n v="306671"/>
        <n v="306677"/>
        <n v="306681"/>
        <n v="306684"/>
        <n v="306706"/>
        <n v="306715"/>
        <n v="306734"/>
        <n v="306764"/>
        <n v="306804"/>
        <n v="306808"/>
        <n v="306810"/>
        <n v="306812"/>
        <n v="306841"/>
        <n v="306851"/>
        <n v="306864"/>
        <n v="306919"/>
        <n v="306923"/>
        <n v="306931"/>
        <n v="306939"/>
        <n v="306972"/>
        <n v="307021"/>
        <n v="307051"/>
        <n v="307084"/>
        <n v="307126"/>
        <n v="307131"/>
        <n v="307135"/>
        <n v="307147"/>
        <n v="307177"/>
        <n v="307261"/>
        <n v="307283"/>
        <n v="307312"/>
        <n v="307314"/>
        <n v="307323"/>
        <n v="307344"/>
        <n v="307350"/>
        <n v="307355"/>
        <n v="307412"/>
        <n v="307417"/>
        <n v="307448"/>
        <n v="307501"/>
        <n v="307560"/>
        <n v="307618"/>
        <n v="307622"/>
        <n v="307633"/>
        <n v="307635"/>
        <n v="307653"/>
        <n v="307655"/>
        <n v="307743"/>
        <n v="307756"/>
        <n v="307787"/>
        <n v="307789"/>
        <n v="307800"/>
        <n v="307809"/>
        <n v="307818"/>
        <n v="307822"/>
        <n v="307831"/>
        <n v="307836"/>
        <n v="307840"/>
        <n v="307859"/>
        <n v="307872"/>
        <n v="307920"/>
        <n v="307930"/>
        <n v="307934"/>
        <n v="307939"/>
        <n v="307986"/>
        <n v="308005"/>
        <n v="308013"/>
        <n v="308019"/>
        <n v="308024"/>
        <n v="308068"/>
        <n v="308070"/>
        <n v="308073"/>
        <n v="308113"/>
        <n v="308146"/>
        <n v="308150"/>
        <n v="308170"/>
        <n v="308187"/>
        <n v="308235"/>
        <n v="308244"/>
        <n v="308305"/>
        <n v="308310"/>
        <n v="308346"/>
        <n v="308348"/>
        <n v="308350"/>
        <n v="308354"/>
        <n v="308381"/>
        <n v="308382"/>
        <n v="308384"/>
        <n v="308388"/>
        <n v="308390"/>
        <n v="308406"/>
        <n v="308432"/>
        <n v="308482"/>
        <n v="308517"/>
        <n v="308544"/>
        <n v="308553"/>
        <n v="308576"/>
        <n v="308588"/>
        <n v="308592"/>
        <n v="308630"/>
        <n v="308651"/>
        <n v="308684"/>
        <n v="308699"/>
        <n v="308735"/>
        <n v="308741"/>
        <n v="308839"/>
        <n v="308866"/>
        <n v="308877"/>
        <n v="308918"/>
        <n v="308919"/>
        <n v="308977"/>
        <n v="309022"/>
        <n v="309049"/>
        <n v="309063"/>
        <n v="309071"/>
        <n v="309079"/>
        <n v="309084"/>
        <n v="309089"/>
        <n v="309106"/>
        <n v="309162"/>
        <n v="309180"/>
        <n v="309184"/>
        <n v="309192"/>
        <n v="309198"/>
        <n v="309200"/>
        <n v="309207"/>
        <n v="309216"/>
        <n v="309220"/>
        <n v="309223"/>
        <n v="309238"/>
        <n v="309253"/>
        <n v="309402"/>
        <n v="309406"/>
        <n v="309410"/>
        <n v="309425"/>
        <n v="309433"/>
        <n v="309443"/>
        <n v="309451"/>
        <n v="309474"/>
        <n v="309483"/>
        <n v="309488"/>
        <n v="309500"/>
        <n v="309535"/>
        <n v="309575"/>
        <n v="309626"/>
        <n v="309673"/>
        <n v="309679"/>
        <n v="309708"/>
        <n v="309745"/>
        <n v="309746"/>
        <n v="309840"/>
        <n v="309843"/>
        <n v="309854"/>
        <n v="309894"/>
        <n v="309916"/>
        <n v="309960"/>
        <n v="309962"/>
        <n v="309970"/>
        <n v="309975"/>
        <n v="309976"/>
        <n v="309984"/>
        <n v="309989"/>
        <n v="310012"/>
        <n v="310018"/>
        <n v="310021"/>
        <n v="310037"/>
        <n v="310066"/>
        <n v="310068"/>
        <n v="310070"/>
        <n v="310078"/>
        <n v="310085"/>
        <n v="310098"/>
        <n v="310104"/>
        <n v="310129"/>
        <n v="310143"/>
        <n v="310159"/>
        <n v="310170"/>
        <n v="310172"/>
        <n v="310175"/>
        <n v="310194"/>
        <n v="310222"/>
        <n v="310235"/>
        <n v="310243"/>
        <n v="310250"/>
        <n v="310253"/>
        <n v="310255"/>
        <n v="310258"/>
        <n v="310259"/>
        <n v="310266"/>
        <n v="310291"/>
        <n v="310292"/>
        <n v="310299"/>
        <n v="310304"/>
        <n v="310306"/>
        <n v="310311"/>
        <n v="310326"/>
        <n v="310331"/>
        <n v="310357"/>
        <n v="310370"/>
        <n v="310379"/>
        <n v="310381"/>
        <n v="310398"/>
        <n v="310442"/>
        <n v="310446"/>
        <n v="310448"/>
        <n v="310468"/>
        <n v="310491"/>
        <n v="310514"/>
        <n v="310541"/>
        <n v="310611"/>
        <n v="310673"/>
        <n v="310675"/>
        <n v="310704"/>
        <n v="310717"/>
        <n v="310743"/>
        <n v="310751"/>
        <n v="310765"/>
        <n v="310778"/>
        <n v="310813"/>
        <n v="310839"/>
        <n v="310880"/>
        <n v="310889"/>
        <n v="310917"/>
        <n v="310930"/>
        <n v="310933"/>
        <n v="310934"/>
        <n v="310935"/>
        <n v="310947"/>
        <n v="310952"/>
        <n v="310977"/>
        <n v="310990"/>
        <n v="311012"/>
        <n v="311017"/>
        <n v="311026"/>
        <n v="311027"/>
        <n v="311031"/>
        <n v="311045"/>
        <n v="311069"/>
        <n v="311077"/>
        <n v="311089"/>
        <n v="311091"/>
        <n v="311092"/>
        <n v="311093"/>
        <n v="311096"/>
        <n v="311107"/>
        <n v="311122"/>
        <n v="311123"/>
        <n v="311144"/>
        <n v="311161"/>
        <n v="311176"/>
        <n v="311192"/>
        <n v="311272"/>
        <n v="311293"/>
        <n v="311297"/>
        <n v="311304"/>
        <n v="311315"/>
        <n v="311317"/>
        <n v="311326"/>
        <n v="311330"/>
        <n v="311333"/>
        <n v="311341"/>
        <n v="311347"/>
        <n v="311348"/>
        <n v="311372"/>
        <n v="311407"/>
        <n v="311475"/>
        <n v="311477"/>
        <n v="311496"/>
        <n v="311500"/>
        <n v="311502"/>
        <n v="311513"/>
        <n v="311515"/>
        <n v="311519"/>
        <n v="311538"/>
        <n v="311544"/>
        <n v="311585"/>
        <n v="311588"/>
        <n v="311589"/>
        <n v="311621"/>
        <n v="311625"/>
        <n v="311628"/>
        <n v="311653"/>
        <n v="311672"/>
        <n v="311692"/>
        <n v="311699"/>
        <n v="311703"/>
        <n v="311740"/>
        <n v="311827"/>
        <n v="311837"/>
        <n v="311843"/>
        <n v="311849"/>
        <n v="311865"/>
        <n v="311868"/>
        <n v="311870"/>
        <n v="311892"/>
        <n v="311902"/>
        <n v="311906"/>
        <n v="311908"/>
        <n v="311911"/>
        <n v="311913"/>
        <n v="311934"/>
        <n v="311936"/>
        <n v="311939"/>
        <n v="311960"/>
        <n v="312000"/>
        <n v="312003"/>
        <n v="312007"/>
        <n v="312009"/>
        <n v="312030"/>
        <n v="312035"/>
        <n v="312061"/>
        <n v="312079"/>
        <n v="312081"/>
        <n v="312085"/>
        <n v="312111"/>
        <n v="312128"/>
        <n v="312165"/>
        <n v="312183"/>
        <n v="312189"/>
        <n v="312208"/>
        <n v="312215"/>
        <n v="312219"/>
        <n v="312280"/>
        <n v="312283"/>
        <n v="312295"/>
        <n v="312296"/>
        <n v="312300"/>
        <n v="312304"/>
        <n v="312321"/>
        <n v="312325"/>
        <n v="312335"/>
        <n v="312368"/>
        <n v="312370"/>
        <n v="312376"/>
        <n v="312424"/>
        <n v="312431"/>
        <n v="312498"/>
        <n v="312519"/>
        <n v="312528"/>
        <n v="312532"/>
        <n v="312543"/>
        <n v="312556"/>
        <n v="312560"/>
        <n v="312591"/>
        <n v="312604"/>
        <n v="312639"/>
        <n v="312670"/>
        <n v="312685"/>
        <n v="312703"/>
        <n v="312705"/>
        <n v="312715"/>
        <n v="312716"/>
        <n v="312725"/>
        <n v="312728"/>
        <n v="312754"/>
        <n v="312788"/>
        <n v="312847"/>
        <n v="312882"/>
        <n v="312893"/>
        <n v="312895"/>
        <n v="312898"/>
        <n v="312907"/>
        <n v="312917"/>
        <n v="312930"/>
        <n v="312932"/>
        <n v="312933"/>
        <n v="312990"/>
        <n v="312992"/>
        <n v="312996"/>
        <n v="312997"/>
        <n v="312999"/>
        <n v="313000"/>
        <n v="313012"/>
        <n v="313028"/>
        <n v="313043"/>
        <n v="313045"/>
        <n v="313089"/>
        <n v="313090"/>
        <n v="313099"/>
        <n v="313102"/>
        <n v="313110"/>
        <n v="313112"/>
        <n v="313115"/>
        <n v="313137"/>
        <n v="313146"/>
        <n v="313154"/>
        <n v="313194"/>
        <n v="313198"/>
        <n v="313202"/>
        <n v="313221"/>
        <n v="313227"/>
        <n v="313231"/>
        <n v="313253"/>
        <n v="313268"/>
        <n v="313305"/>
        <n v="313331"/>
        <n v="313335"/>
        <n v="313336"/>
        <n v="313358"/>
        <n v="313384"/>
        <n v="313393"/>
        <n v="313402"/>
        <n v="313421"/>
        <n v="313456"/>
        <n v="313458"/>
        <n v="313493"/>
        <n v="313495"/>
        <n v="313499"/>
        <n v="313522"/>
        <n v="313524"/>
        <n v="313526"/>
        <n v="313530"/>
        <n v="313531"/>
        <n v="313550"/>
        <n v="313577"/>
        <n v="313586"/>
        <n v="313617"/>
        <n v="313620"/>
        <n v="313622"/>
        <n v="313624"/>
        <n v="313628"/>
        <n v="313631"/>
        <n v="313640"/>
        <n v="313642"/>
        <n v="313644"/>
        <n v="313667"/>
        <n v="313676"/>
        <n v="313696"/>
        <n v="313714"/>
        <n v="313717"/>
        <n v="313735"/>
        <n v="313762"/>
        <n v="313773"/>
        <n v="313796"/>
        <n v="313823"/>
        <n v="313837"/>
        <n v="313867"/>
        <n v="313875"/>
        <n v="313879"/>
        <n v="313882"/>
        <n v="313883"/>
        <n v="313885"/>
        <n v="313942"/>
        <n v="313967"/>
        <n v="313978"/>
        <n v="314009"/>
        <n v="314022"/>
        <n v="314079"/>
        <n v="314082"/>
        <n v="314111"/>
        <n v="314142"/>
        <n v="314182"/>
        <n v="314211"/>
        <n v="314229"/>
        <n v="314243"/>
        <n v="314284"/>
        <n v="314298"/>
        <n v="314322"/>
        <n v="314379"/>
        <n v="314395"/>
        <n v="314408"/>
        <n v="314415"/>
        <n v="314419"/>
        <n v="314464"/>
        <n v="314583"/>
        <n v="314592"/>
        <n v="314594"/>
        <n v="314607"/>
        <n v="314621"/>
        <n v="314635"/>
        <n v="314709"/>
        <n v="314711"/>
        <n v="314862"/>
        <n v="314915"/>
        <n v="314917"/>
        <n v="315056"/>
        <n v="315087"/>
        <n v="315111"/>
        <n v="315153"/>
        <n v="315214"/>
        <n v="315237"/>
        <n v="315266"/>
        <n v="315275"/>
        <n v="315301"/>
        <n v="315368"/>
        <n v="315375"/>
        <n v="315377"/>
        <n v="315396"/>
        <n v="315399"/>
        <n v="315402"/>
        <n v="315404"/>
        <n v="315410"/>
        <n v="315414"/>
        <n v="315416"/>
        <n v="315419"/>
        <n v="315427"/>
        <n v="315535"/>
        <n v="315585"/>
        <n v="315607"/>
        <n v="315623"/>
        <n v="315658"/>
        <n v="315660"/>
        <n v="315687"/>
        <n v="315707"/>
        <n v="315746"/>
        <n v="315753"/>
        <n v="315802"/>
        <n v="315895"/>
        <n v="315958"/>
        <n v="315987"/>
        <n v="315996"/>
        <n v="316004"/>
        <n v="316031"/>
        <n v="316112"/>
        <n v="316128"/>
        <n v="316166"/>
        <n v="316168"/>
        <n v="316172"/>
        <n v="316223"/>
        <n v="316232"/>
        <n v="316262"/>
        <n v="316399"/>
        <n v="316643"/>
        <n v="316655"/>
        <n v="316678"/>
        <n v="316728"/>
        <n v="316732"/>
        <n v="316751"/>
        <n v="316759"/>
        <n v="316815"/>
        <n v="316821"/>
        <n v="316897"/>
        <n v="316910"/>
        <n v="316915"/>
        <n v="316919"/>
        <n v="316936"/>
        <n v="316942"/>
        <n v="316977"/>
        <n v="317022"/>
        <n v="317055"/>
        <n v="317057"/>
        <n v="317066"/>
        <n v="317079"/>
        <n v="317095"/>
        <n v="317097"/>
        <n v="317169"/>
        <n v="317184"/>
        <n v="317211"/>
        <n v="317233"/>
        <n v="317249"/>
        <n v="317264"/>
        <n v="317273"/>
        <n v="317276"/>
        <n v="317393"/>
        <n v="317429"/>
        <n v="317431"/>
        <n v="317451"/>
        <n v="317465"/>
        <n v="317478"/>
        <n v="317480"/>
        <n v="317488"/>
        <n v="317489"/>
        <n v="317540"/>
        <n v="317608"/>
        <n v="317664"/>
        <n v="317698"/>
        <n v="317700"/>
        <n v="317727"/>
        <n v="317771"/>
        <n v="317805"/>
        <n v="317807"/>
        <n v="317915"/>
        <n v="317917"/>
        <n v="317936"/>
        <n v="317958"/>
        <n v="317969"/>
        <n v="317973"/>
        <n v="317978"/>
        <n v="318017"/>
        <n v="318031"/>
        <n v="318069"/>
        <n v="318073"/>
        <n v="318106"/>
        <n v="318115"/>
        <n v="318193"/>
        <n v="318200"/>
        <n v="318209"/>
        <n v="318211"/>
        <n v="318246"/>
        <n v="318264"/>
        <n v="318276"/>
        <n v="318286"/>
        <n v="318302"/>
        <n v="318326"/>
        <n v="318337"/>
        <n v="318440"/>
        <n v="318445"/>
        <n v="318451"/>
        <n v="318471"/>
        <n v="318478"/>
        <n v="318506"/>
        <n v="318522"/>
        <n v="318571"/>
        <n v="318580"/>
        <n v="318582"/>
        <n v="318587"/>
        <n v="318589"/>
        <n v="318600"/>
        <n v="318618"/>
        <n v="318633"/>
        <n v="318635"/>
        <n v="318665"/>
        <n v="318669"/>
        <n v="318691"/>
        <n v="318701"/>
        <n v="318747"/>
        <n v="318752"/>
        <n v="318791"/>
        <n v="318804"/>
        <n v="318831"/>
        <n v="318836"/>
        <n v="318838"/>
        <n v="318856"/>
        <n v="318858"/>
        <n v="318884"/>
        <n v="318942"/>
        <n v="318966"/>
        <n v="319041"/>
        <n v="319043"/>
        <n v="319073"/>
        <n v="319076"/>
        <n v="319078"/>
        <n v="319080"/>
        <n v="319083"/>
        <n v="319085"/>
        <n v="319092"/>
        <n v="319100"/>
        <n v="319118"/>
        <n v="319144"/>
        <n v="319152"/>
        <n v="319234"/>
        <n v="319252"/>
        <n v="319274"/>
        <n v="319278"/>
        <n v="319279"/>
        <n v="319292"/>
        <n v="319319"/>
        <n v="319322"/>
        <n v="319346"/>
        <n v="319459"/>
        <n v="319463"/>
        <n v="319479"/>
        <n v="319597"/>
        <n v="319632"/>
        <n v="319652"/>
        <n v="319713"/>
        <n v="319727"/>
        <n v="319729"/>
        <n v="319731"/>
        <n v="319749"/>
        <n v="319751"/>
        <n v="319753"/>
        <n v="319778"/>
        <n v="319780"/>
        <n v="319785"/>
        <n v="319834"/>
        <n v="319899"/>
        <n v="319914"/>
        <n v="319969"/>
        <n v="320016"/>
        <n v="320020"/>
        <n v="320041"/>
        <n v="320089"/>
        <n v="320125"/>
        <n v="320258"/>
        <n v="320284"/>
        <n v="320302"/>
        <n v="320328"/>
        <n v="320426"/>
        <n v="320448"/>
        <n v="320464"/>
        <n v="320481"/>
        <n v="320503"/>
        <n v="320514"/>
        <n v="320554"/>
        <n v="320589"/>
        <n v="320606"/>
        <n v="320643"/>
        <n v="320654"/>
        <n v="320692"/>
        <n v="320694"/>
        <n v="320734"/>
        <n v="320794"/>
        <n v="320868"/>
        <n v="320886"/>
        <n v="320888"/>
        <n v="320894"/>
        <n v="320954"/>
        <n v="320958"/>
        <n v="320974"/>
        <n v="320979"/>
        <n v="320997"/>
        <n v="320999"/>
        <n v="321004"/>
        <n v="321017"/>
        <n v="321020"/>
        <n v="321041"/>
        <n v="321055"/>
        <n v="321064"/>
        <n v="321155"/>
        <n v="321215"/>
        <n v="321296"/>
        <n v="321307"/>
        <n v="321314"/>
        <n v="321359"/>
        <n v="321371"/>
        <n v="321392"/>
        <n v="321396"/>
        <n v="321430"/>
        <n v="321441"/>
        <n v="321452"/>
        <n v="321466"/>
        <n v="321516"/>
        <n v="321533"/>
        <n v="321565"/>
        <n v="321567"/>
        <n v="321572"/>
        <n v="321586"/>
        <n v="321608"/>
        <n v="321628"/>
        <n v="321643"/>
        <n v="321663"/>
        <n v="321672"/>
        <n v="321724"/>
        <n v="321828"/>
        <n v="321865"/>
        <n v="321870"/>
        <n v="321879"/>
        <n v="321883"/>
        <n v="321919"/>
        <n v="321925"/>
        <n v="321956"/>
        <n v="321977"/>
        <n v="322033"/>
        <n v="322039"/>
        <n v="322045"/>
        <n v="322069"/>
        <n v="322084"/>
        <n v="322101"/>
        <n v="322116"/>
        <n v="322118"/>
        <n v="322123"/>
        <n v="322127"/>
        <n v="322138"/>
        <n v="322140"/>
        <n v="322146"/>
        <n v="322151"/>
        <n v="322154"/>
        <n v="322168"/>
        <n v="322169"/>
        <n v="322171"/>
        <n v="322175"/>
        <n v="322177"/>
        <n v="322179"/>
        <n v="322186"/>
        <n v="322188"/>
        <n v="322198"/>
        <n v="322292"/>
        <n v="322322"/>
        <n v="322348"/>
        <n v="322351"/>
        <n v="322379"/>
        <n v="322442"/>
        <n v="322463"/>
        <n v="322479"/>
        <n v="322555"/>
        <n v="322619"/>
        <n v="322630"/>
        <n v="322664"/>
        <n v="322678"/>
        <n v="322681"/>
        <n v="322690"/>
        <n v="322695"/>
        <n v="322697"/>
        <n v="322717"/>
        <n v="322759"/>
        <n v="322768"/>
        <n v="322769"/>
        <n v="322824"/>
        <n v="322866"/>
        <n v="322923"/>
        <n v="322925"/>
        <n v="322940"/>
        <n v="322942"/>
        <n v="323033"/>
        <n v="323076"/>
        <n v="323126"/>
        <n v="323173"/>
        <n v="323177"/>
        <n v="323191"/>
        <n v="323196"/>
        <n v="323227"/>
        <n v="323252"/>
        <n v="323264"/>
        <n v="323266"/>
        <n v="323276"/>
        <n v="323301"/>
        <n v="323305"/>
        <n v="323348"/>
        <n v="323351"/>
        <n v="323394"/>
        <n v="323409"/>
        <n v="323418"/>
        <n v="323491"/>
        <n v="323532"/>
        <n v="323540"/>
        <n v="323560"/>
        <n v="323609"/>
        <n v="323618"/>
        <n v="323622"/>
        <n v="323636"/>
        <n v="323645"/>
        <n v="323710"/>
        <n v="323722"/>
        <n v="323741"/>
        <n v="323821"/>
        <n v="323827"/>
        <n v="323853"/>
        <n v="323861"/>
        <n v="323877"/>
        <n v="323890"/>
        <n v="323892"/>
        <n v="323894"/>
        <n v="323908"/>
        <n v="323934"/>
        <n v="323965"/>
        <n v="323974"/>
        <n v="323983"/>
        <n v="323988"/>
        <n v="324027"/>
        <n v="324041"/>
        <n v="324095"/>
        <n v="324127"/>
        <n v="324131"/>
        <n v="324149"/>
        <n v="324166"/>
        <n v="324207"/>
        <n v="324209"/>
        <n v="324236"/>
        <n v="324279"/>
        <n v="324403"/>
        <n v="324405"/>
        <n v="324462"/>
        <n v="324498"/>
        <n v="324542"/>
        <n v="324566"/>
        <n v="324643"/>
        <n v="324668"/>
        <n v="324671"/>
        <n v="324680"/>
        <n v="324702"/>
        <n v="324713"/>
        <n v="324727"/>
        <n v="324825"/>
        <n v="325032"/>
        <n v="325076"/>
        <n v="325125"/>
        <n v="325236"/>
        <n v="325282"/>
        <n v="325346"/>
        <n v="325365"/>
        <n v="325369"/>
        <n v="325377"/>
        <n v="325379"/>
        <n v="325381"/>
        <n v="325414"/>
        <n v="325422"/>
        <n v="325456"/>
        <n v="325477"/>
        <n v="325495"/>
        <n v="325499"/>
        <n v="325539"/>
        <n v="325564"/>
        <n v="325566"/>
        <n v="325601"/>
        <n v="325687"/>
        <n v="325713"/>
        <n v="325727"/>
        <n v="325771"/>
        <n v="325773"/>
        <n v="325804"/>
        <n v="325856"/>
        <n v="325859"/>
        <n v="325868"/>
        <n v="325898"/>
        <n v="325923"/>
        <n v="326057"/>
        <n v="326059"/>
        <n v="326123"/>
        <n v="326145"/>
        <n v="326147"/>
        <n v="326215"/>
        <n v="326218"/>
        <n v="326315"/>
        <n v="326333"/>
        <n v="326336"/>
        <n v="326387"/>
        <n v="326422"/>
        <n v="326444"/>
        <n v="326466"/>
        <n v="326502"/>
        <n v="326504"/>
        <n v="326521"/>
        <n v="326523"/>
        <n v="326544"/>
        <n v="326583"/>
        <n v="326597"/>
        <n v="326601"/>
        <n v="326712"/>
        <n v="326754"/>
        <n v="326768"/>
        <n v="326777"/>
        <n v="326779"/>
        <n v="326832"/>
        <n v="326837"/>
        <n v="326841"/>
        <n v="326848"/>
        <n v="326862"/>
        <n v="326874"/>
        <n v="326894"/>
        <n v="326927"/>
        <n v="326987"/>
        <n v="327022"/>
        <n v="327027"/>
        <n v="327070"/>
        <n v="327088"/>
        <n v="327103"/>
        <n v="327117"/>
        <n v="327142"/>
        <n v="327152"/>
        <n v="327179"/>
        <n v="327191"/>
        <n v="327239"/>
        <n v="327265"/>
        <n v="327340"/>
        <n v="327382"/>
        <n v="327386"/>
        <n v="327422"/>
        <n v="327429"/>
        <n v="327431"/>
        <n v="327453"/>
        <n v="327506"/>
        <n v="327508"/>
        <n v="327510"/>
        <n v="327521"/>
        <n v="327539"/>
        <n v="327543"/>
        <n v="327545"/>
        <n v="327592"/>
        <n v="327602"/>
        <n v="327639"/>
        <n v="327667"/>
        <n v="327676"/>
        <n v="327688"/>
        <n v="327855"/>
        <n v="327860"/>
        <n v="327864"/>
        <n v="327882"/>
        <n v="327900"/>
        <n v="327913"/>
        <n v="327955"/>
        <n v="327960"/>
        <n v="327981"/>
        <n v="327987"/>
        <n v="328061"/>
        <n v="328079"/>
        <n v="328086"/>
        <n v="328152"/>
        <n v="328179"/>
        <n v="328181"/>
        <n v="328212"/>
        <n v="328264"/>
        <n v="328266"/>
        <n v="328299"/>
        <n v="328345"/>
        <n v="328369"/>
        <n v="328382"/>
        <n v="328385"/>
        <n v="328396"/>
        <n v="328400"/>
        <n v="328402"/>
        <n v="328407"/>
        <n v="328440"/>
        <n v="328482"/>
        <n v="328490"/>
        <n v="328501"/>
        <n v="328513"/>
        <n v="328527"/>
        <n v="328534"/>
        <n v="328559"/>
        <n v="328566"/>
        <n v="328576"/>
        <n v="328618"/>
        <n v="328654"/>
        <n v="328660"/>
        <n v="328706"/>
        <n v="328725"/>
        <n v="328745"/>
        <n v="328749"/>
        <n v="328776"/>
        <n v="328798"/>
        <n v="328822"/>
        <n v="328833"/>
        <n v="328843"/>
        <n v="328857"/>
        <n v="328864"/>
        <n v="328873"/>
        <n v="328886"/>
        <n v="328899"/>
        <n v="328916"/>
        <n v="328918"/>
        <n v="328935"/>
        <n v="328940"/>
        <n v="328942"/>
        <n v="328963"/>
        <n v="328971"/>
        <n v="328973"/>
        <n v="329022"/>
        <n v="329093"/>
        <n v="329107"/>
        <n v="329115"/>
        <n v="329120"/>
        <n v="329129"/>
        <n v="329133"/>
        <n v="329156"/>
        <n v="329218"/>
        <n v="329244"/>
        <n v="329282"/>
        <n v="329303"/>
        <n v="329304"/>
        <n v="329317"/>
        <n v="329339"/>
        <n v="329420"/>
        <n v="329444"/>
        <n v="329449"/>
        <n v="329457"/>
        <n v="329495"/>
        <n v="329503"/>
        <n v="329512"/>
        <n v="329570"/>
        <n v="329577"/>
        <n v="329654"/>
        <n v="329727"/>
        <n v="329744"/>
        <n v="329749"/>
        <n v="329765"/>
        <n v="329769"/>
        <n v="329855"/>
        <n v="329872"/>
        <n v="329886"/>
        <n v="329899"/>
        <n v="329901"/>
        <n v="329914"/>
        <n v="329928"/>
        <n v="329939"/>
        <n v="329950"/>
        <n v="329958"/>
        <n v="330048"/>
        <n v="330094"/>
        <n v="330103"/>
        <n v="330108"/>
        <n v="330126"/>
        <n v="330199"/>
        <n v="330224"/>
        <n v="330237"/>
        <n v="330250"/>
        <n v="330261"/>
        <n v="330281"/>
        <n v="330311"/>
        <n v="330327"/>
        <n v="330349"/>
        <n v="330360"/>
        <n v="330374"/>
        <n v="330384"/>
        <n v="330388"/>
        <n v="330401"/>
        <n v="330407"/>
        <n v="330438"/>
        <n v="330458"/>
        <n v="330506"/>
        <n v="330525"/>
        <n v="330543"/>
        <n v="330557"/>
        <n v="330624"/>
        <n v="330641"/>
        <n v="330658"/>
        <n v="330799"/>
        <n v="330845"/>
        <n v="330850"/>
        <n v="330875"/>
        <n v="330952"/>
        <n v="330977"/>
        <n v="330982"/>
        <n v="330984"/>
        <n v="331026"/>
        <n v="331095"/>
        <n v="331106"/>
        <n v="331126"/>
        <n v="331128"/>
        <n v="331151"/>
        <n v="331156"/>
        <n v="331171"/>
        <n v="331238"/>
        <n v="331286"/>
        <n v="331289"/>
        <n v="331306"/>
        <n v="331322"/>
        <n v="331334"/>
        <n v="331377"/>
        <n v="331395"/>
        <n v="331401"/>
        <n v="331415"/>
        <n v="331450"/>
        <n v="331461"/>
        <n v="331475"/>
        <n v="331539"/>
        <n v="331575"/>
        <n v="331664"/>
        <n v="331719"/>
        <n v="331721"/>
        <n v="331726"/>
        <n v="331746"/>
        <n v="331772"/>
        <n v="331777"/>
        <n v="331808"/>
        <n v="331810"/>
        <n v="331884"/>
        <n v="331913"/>
        <n v="331921"/>
        <n v="331943"/>
        <n v="331950"/>
        <n v="331952"/>
        <n v="332006"/>
        <n v="332066"/>
        <n v="332099"/>
        <n v="332119"/>
        <n v="332125"/>
        <n v="332128"/>
        <n v="332130"/>
        <n v="332132"/>
        <n v="332137"/>
        <n v="332154"/>
        <n v="332160"/>
        <n v="332204"/>
        <n v="332209"/>
        <n v="332213"/>
        <n v="332220"/>
        <n v="332269"/>
        <n v="332289"/>
        <n v="332316"/>
        <n v="332333"/>
        <n v="332339"/>
        <n v="332347"/>
        <n v="332348"/>
        <n v="332398"/>
        <n v="332415"/>
        <n v="332439"/>
        <n v="332441"/>
        <n v="332508"/>
        <n v="332511"/>
        <n v="332516"/>
        <n v="332518"/>
        <n v="332523"/>
        <n v="332551"/>
        <n v="332559"/>
        <n v="332565"/>
        <n v="332576"/>
        <n v="332582"/>
        <n v="332648"/>
        <n v="332652"/>
        <n v="332658"/>
        <n v="332663"/>
        <n v="332671"/>
        <n v="332698"/>
        <n v="332700"/>
        <n v="332710"/>
        <n v="332791"/>
        <n v="332807"/>
        <n v="332849"/>
        <n v="332873"/>
        <n v="332878"/>
        <n v="332904"/>
        <n v="332921"/>
        <n v="332922"/>
        <n v="332937"/>
        <n v="332961"/>
        <n v="332962"/>
        <n v="332967"/>
        <n v="332970"/>
        <n v="332972"/>
        <n v="332977"/>
        <n v="332984"/>
        <n v="332985"/>
        <n v="332997"/>
        <n v="333030"/>
        <n v="333043"/>
        <n v="333091"/>
        <n v="333110"/>
        <n v="333111"/>
        <n v="333112"/>
        <n v="333113"/>
        <n v="333115"/>
        <n v="333124"/>
        <n v="333170"/>
        <n v="333234"/>
        <n v="333243"/>
        <n v="333254"/>
        <n v="333307"/>
        <n v="333315"/>
        <n v="333317"/>
        <n v="333326"/>
        <n v="333331"/>
        <n v="333332"/>
        <n v="333353"/>
        <n v="333357"/>
        <n v="333365"/>
        <n v="333368"/>
        <n v="333381"/>
        <n v="333419"/>
        <n v="333421"/>
        <n v="333423"/>
        <n v="333426"/>
        <n v="333430"/>
        <n v="333432"/>
        <n v="333446"/>
        <n v="333449"/>
        <n v="333452"/>
        <n v="333464"/>
        <n v="333466"/>
        <n v="333484"/>
        <n v="333487"/>
        <n v="333494"/>
        <n v="333515"/>
        <n v="333525"/>
        <n v="333533"/>
        <n v="333539"/>
        <n v="333542"/>
        <n v="333550"/>
        <n v="333552"/>
        <n v="333559"/>
        <n v="333560"/>
        <n v="333561"/>
        <n v="333585"/>
        <n v="333589"/>
        <n v="333596"/>
        <n v="333600"/>
        <n v="333602"/>
        <n v="333604"/>
        <n v="333608"/>
        <n v="333610"/>
        <n v="333619"/>
        <n v="333625"/>
        <n v="333626"/>
        <n v="333627"/>
        <n v="333629"/>
        <n v="333636"/>
        <n v="333642"/>
        <n v="333664"/>
        <n v="333666"/>
        <n v="333668"/>
        <n v="333686"/>
        <n v="333688"/>
        <n v="333711"/>
        <n v="333731"/>
        <n v="333767"/>
        <n v="333769"/>
        <n v="333806"/>
        <n v="333813"/>
        <n v="333873"/>
        <n v="333909"/>
        <n v="333913"/>
        <n v="333924"/>
        <n v="333929"/>
        <n v="333938"/>
        <n v="333953"/>
        <n v="333968"/>
        <n v="333972"/>
        <n v="333973"/>
        <n v="333986"/>
        <n v="333990"/>
        <n v="333999"/>
        <n v="334042"/>
        <n v="334056"/>
        <n v="334059"/>
        <n v="334061"/>
        <n v="334063"/>
        <n v="334091"/>
        <n v="334093"/>
        <n v="334096"/>
        <n v="334112"/>
        <n v="334127"/>
        <n v="334140"/>
        <n v="334174"/>
        <n v="334178"/>
        <n v="334182"/>
        <n v="334184"/>
        <n v="334241"/>
        <n v="334316"/>
        <n v="334353"/>
        <n v="334380"/>
        <n v="334382"/>
        <n v="334389"/>
        <n v="334399"/>
        <n v="334454"/>
        <n v="334475"/>
        <n v="334479"/>
        <n v="334490"/>
        <n v="334530"/>
        <n v="334539"/>
        <n v="334593"/>
        <n v="334598"/>
        <n v="334638"/>
        <n v="334654"/>
        <n v="334658"/>
        <n v="334666"/>
        <n v="334688"/>
        <n v="334690"/>
        <n v="334750"/>
        <n v="334775"/>
        <n v="334793"/>
        <n v="334799"/>
        <n v="334817"/>
        <n v="334824"/>
        <n v="334870"/>
        <n v="334873"/>
        <n v="334953"/>
        <n v="334957"/>
        <n v="334970"/>
        <n v="334976"/>
        <n v="334978"/>
        <n v="334992"/>
        <n v="334994"/>
        <n v="335007"/>
        <n v="335022"/>
        <n v="335031"/>
        <n v="335051"/>
        <n v="335085"/>
        <n v="335107"/>
        <n v="335143"/>
        <n v="335145"/>
        <n v="335158"/>
        <n v="335160"/>
        <n v="335162"/>
        <n v="335180"/>
        <n v="335227"/>
        <n v="335236"/>
        <n v="335253"/>
        <n v="335260"/>
        <n v="335273"/>
        <n v="335330"/>
        <n v="335369"/>
        <n v="335381"/>
        <n v="335385"/>
        <n v="335405"/>
        <n v="335407"/>
        <n v="335431"/>
        <n v="335447"/>
        <n v="335452"/>
        <n v="335486"/>
        <n v="335489"/>
        <n v="335518"/>
        <n v="335540"/>
        <n v="335578"/>
        <n v="335587"/>
        <n v="335589"/>
        <n v="335642"/>
        <n v="335651"/>
        <n v="335662"/>
        <n v="335667"/>
        <n v="335671"/>
        <n v="335678"/>
        <n v="335690"/>
        <n v="335694"/>
        <n v="335696"/>
        <n v="335698"/>
        <n v="335700"/>
        <n v="335723"/>
        <n v="335725"/>
        <n v="335731"/>
        <n v="335742"/>
        <n v="335754"/>
        <n v="335762"/>
        <n v="335766"/>
        <n v="335776"/>
        <n v="335780"/>
        <n v="335782"/>
        <n v="335784"/>
        <n v="335788"/>
        <n v="335789"/>
        <n v="335835"/>
        <n v="335838"/>
        <n v="335842"/>
        <n v="335854"/>
        <n v="335858"/>
        <n v="335882"/>
        <n v="335927"/>
        <n v="335940"/>
        <n v="335989"/>
        <n v="336008"/>
        <n v="336011"/>
        <n v="336036"/>
        <n v="336062"/>
        <n v="336109"/>
        <n v="336111"/>
        <n v="336113"/>
        <n v="336114"/>
        <n v="336164"/>
        <n v="336181"/>
        <n v="336218"/>
        <n v="336303"/>
        <n v="336329"/>
        <n v="336336"/>
        <n v="336338"/>
        <n v="336367"/>
        <n v="336391"/>
        <n v="336396"/>
        <n v="336422"/>
        <n v="336427"/>
        <n v="336440"/>
        <n v="336453"/>
        <n v="336459"/>
        <n v="336464"/>
        <n v="336473"/>
        <n v="336487"/>
        <n v="336512"/>
        <n v="336520"/>
        <n v="336527"/>
        <n v="336529"/>
        <n v="336534"/>
        <n v="336578"/>
        <n v="336583"/>
        <n v="336585"/>
        <n v="336587"/>
        <n v="336589"/>
        <n v="336644"/>
        <n v="336665"/>
        <n v="336689"/>
        <n v="336701"/>
        <n v="336724"/>
        <n v="336727"/>
        <n v="336729"/>
        <n v="336735"/>
        <n v="336738"/>
        <n v="336740"/>
        <n v="336747"/>
        <n v="336748"/>
        <n v="336750"/>
        <n v="336751"/>
        <n v="336752"/>
        <n v="336753"/>
        <n v="336755"/>
        <n v="336756"/>
        <n v="336760"/>
        <n v="336768"/>
        <n v="336775"/>
        <n v="336791"/>
        <n v="336806"/>
        <n v="336827"/>
        <n v="336853"/>
        <n v="336855"/>
        <n v="336861"/>
        <n v="336863"/>
        <n v="336865"/>
        <n v="336876"/>
        <n v="336878"/>
        <n v="336883"/>
        <n v="336889"/>
        <n v="336911"/>
        <n v="336931"/>
        <n v="336956"/>
        <n v="336987"/>
        <n v="336998"/>
        <n v="337005"/>
        <n v="337013"/>
        <n v="337021"/>
        <n v="337031"/>
        <n v="337033"/>
        <n v="337037"/>
        <n v="337049"/>
        <n v="337051"/>
        <n v="337067"/>
        <n v="337081"/>
        <n v="337083"/>
        <n v="337099"/>
        <n v="337111"/>
        <n v="337117"/>
        <n v="337145"/>
        <n v="337147"/>
        <n v="337189"/>
        <n v="337191"/>
        <n v="337197"/>
        <n v="337205"/>
        <n v="337215"/>
        <n v="337217"/>
        <n v="337219"/>
        <n v="337257"/>
        <n v="337271"/>
        <n v="337277"/>
        <n v="337320"/>
        <n v="337360"/>
        <n v="337374"/>
        <n v="337420"/>
        <n v="337437"/>
        <n v="337474"/>
        <n v="337495"/>
        <n v="337503"/>
        <n v="337516"/>
        <n v="337518"/>
        <n v="337546"/>
        <n v="337553"/>
        <n v="337590"/>
        <n v="337607"/>
        <n v="337612"/>
        <n v="337663"/>
        <n v="337686"/>
        <n v="337739"/>
        <n v="337770"/>
        <n v="337828"/>
        <n v="337859"/>
        <n v="337861"/>
        <n v="337864"/>
        <n v="337866"/>
        <n v="337902"/>
        <n v="337948"/>
        <n v="337950"/>
        <n v="337955"/>
        <n v="337988"/>
        <n v="338006"/>
        <n v="338059"/>
        <n v="338062"/>
        <n v="338066"/>
        <n v="338101"/>
        <n v="338141"/>
        <n v="338144"/>
        <n v="338151"/>
        <n v="338168"/>
        <n v="338181"/>
        <n v="338183"/>
        <n v="338203"/>
        <n v="338210"/>
        <n v="338239"/>
        <n v="338247"/>
        <n v="338266"/>
        <n v="338273"/>
        <n v="338296"/>
        <n v="338314"/>
        <n v="338327"/>
        <n v="338384"/>
        <n v="338392"/>
        <n v="338400"/>
        <n v="338408"/>
        <n v="338427"/>
        <n v="338457"/>
        <n v="338459"/>
        <n v="338468"/>
        <n v="338470"/>
        <n v="338476"/>
        <n v="338478"/>
        <n v="338501"/>
        <n v="338503"/>
        <n v="338505"/>
        <n v="338510"/>
        <n v="338514"/>
        <n v="338523"/>
        <n v="338532"/>
        <n v="338594"/>
        <n v="338602"/>
        <n v="338632"/>
        <n v="338694"/>
        <n v="338701"/>
        <n v="338704"/>
        <n v="338713"/>
        <n v="338783"/>
        <n v="338806"/>
        <n v="338808"/>
        <n v="338816"/>
        <n v="338825"/>
        <n v="338832"/>
        <n v="338859"/>
        <n v="338867"/>
        <n v="338870"/>
        <n v="338912"/>
        <n v="338914"/>
        <n v="338919"/>
        <n v="338952"/>
        <n v="338968"/>
        <n v="338972"/>
        <n v="339003"/>
        <n v="339056"/>
        <n v="339092"/>
        <n v="339094"/>
        <n v="339096"/>
        <n v="339100"/>
        <n v="339106"/>
        <n v="339120"/>
        <n v="339130"/>
        <n v="339134"/>
        <n v="339157"/>
        <n v="339227"/>
        <n v="339230"/>
        <n v="339232"/>
        <n v="339248"/>
        <n v="339268"/>
        <n v="339270"/>
        <n v="339310"/>
        <n v="339343"/>
        <n v="339455"/>
        <n v="339473"/>
        <n v="339478"/>
        <n v="339496"/>
        <n v="339671"/>
        <n v="339680"/>
        <n v="339689"/>
        <n v="339695"/>
        <n v="339722"/>
        <n v="339725"/>
        <n v="339733"/>
        <n v="339762"/>
        <n v="339796"/>
        <n v="339871"/>
        <n v="339892"/>
        <n v="339896"/>
        <n v="339921"/>
        <n v="339963"/>
        <n v="340013"/>
        <n v="340041"/>
        <n v="340052"/>
        <n v="340059"/>
        <n v="340061"/>
        <n v="340066"/>
        <n v="340122"/>
        <n v="340150"/>
        <n v="340152"/>
        <n v="340173"/>
        <n v="340179"/>
        <n v="340193"/>
        <n v="340226"/>
        <n v="340282"/>
        <n v="340302"/>
        <n v="340313"/>
        <n v="340355"/>
        <n v="340362"/>
        <n v="340382"/>
        <n v="340433"/>
        <n v="340435"/>
        <n v="340441"/>
        <n v="340445"/>
        <n v="340447"/>
        <n v="340479"/>
        <n v="340488"/>
        <n v="340490"/>
        <n v="340492"/>
        <n v="340519"/>
        <n v="340532"/>
        <n v="340593"/>
        <n v="340598"/>
        <n v="340615"/>
        <n v="340640"/>
        <n v="340658"/>
        <n v="340671"/>
        <n v="340701"/>
        <n v="340703"/>
        <n v="340730"/>
        <n v="340731"/>
        <n v="340740"/>
        <n v="340744"/>
        <n v="340753"/>
        <n v="340766"/>
        <n v="340782"/>
        <n v="340790"/>
        <n v="340793"/>
        <n v="340829"/>
        <n v="340833"/>
        <n v="340837"/>
        <n v="340853"/>
        <n v="340865"/>
        <n v="340876"/>
        <n v="340878"/>
        <n v="340880"/>
        <n v="340882"/>
        <n v="340891"/>
        <n v="340909"/>
        <n v="340934"/>
        <n v="340941"/>
        <n v="340943"/>
        <n v="340957"/>
        <n v="340990"/>
        <n v="341007"/>
        <n v="341009"/>
        <n v="341011"/>
        <n v="341017"/>
        <n v="341022"/>
        <n v="341050"/>
        <n v="341051"/>
        <n v="341082"/>
        <n v="341093"/>
        <n v="341094"/>
        <n v="341097"/>
        <n v="341117"/>
        <n v="341122"/>
        <n v="341131"/>
        <n v="341193"/>
        <n v="341198"/>
        <n v="341253"/>
        <n v="341255"/>
        <n v="341274"/>
        <n v="341287"/>
        <n v="341290"/>
        <n v="341309"/>
        <n v="341331"/>
        <n v="341346"/>
        <n v="341360"/>
        <n v="341395"/>
        <n v="341403"/>
        <n v="341405"/>
        <n v="341431"/>
        <n v="341433"/>
        <n v="341436"/>
        <n v="341442"/>
        <n v="341443"/>
        <n v="341445"/>
        <n v="341515"/>
        <n v="341541"/>
        <n v="341547"/>
        <n v="341549"/>
        <n v="341550"/>
        <n v="341564"/>
        <n v="341566"/>
        <n v="341568"/>
        <n v="341569"/>
        <n v="341571"/>
        <n v="341580"/>
        <n v="341585"/>
        <n v="341605"/>
        <n v="341611"/>
        <n v="341613"/>
        <n v="341655"/>
        <n v="341660"/>
        <n v="341667"/>
        <n v="341669"/>
        <n v="341676"/>
        <n v="341678"/>
        <n v="341707"/>
        <n v="341756"/>
        <n v="341795"/>
        <n v="341831"/>
        <n v="341833"/>
        <n v="341867"/>
        <n v="341887"/>
        <n v="341910"/>
        <n v="341921"/>
        <n v="341937"/>
        <n v="341942"/>
        <n v="341952"/>
        <n v="341979"/>
        <n v="341981"/>
        <n v="342044"/>
        <n v="342081"/>
        <n v="342095"/>
        <n v="342096"/>
        <n v="342097"/>
        <n v="342108"/>
        <n v="342109"/>
        <n v="342116"/>
        <n v="342128"/>
        <n v="342131"/>
        <n v="342133"/>
        <n v="342137"/>
        <n v="342138"/>
        <n v="342139"/>
        <n v="342141"/>
        <n v="342147"/>
        <n v="342151"/>
        <n v="342177"/>
        <n v="342181"/>
        <n v="342193"/>
        <n v="342194"/>
        <n v="342196"/>
        <n v="342197"/>
        <n v="342215"/>
        <n v="342216"/>
        <n v="342217"/>
        <n v="342227"/>
        <n v="342238"/>
        <n v="342239"/>
        <n v="342240"/>
        <n v="342241"/>
        <n v="342243"/>
        <n v="342245"/>
        <n v="342307"/>
        <n v="342335"/>
        <n v="342416"/>
        <n v="342444"/>
        <n v="342446"/>
        <n v="342452"/>
        <n v="342473"/>
        <n v="342480"/>
        <n v="342633"/>
        <n v="342635"/>
        <n v="342769"/>
        <n v="343137"/>
        <n v="343455"/>
        <n v="343617"/>
        <n v="343897"/>
        <n v="343935"/>
        <n v="344288"/>
        <n v="344290"/>
        <n v="344310"/>
        <n v="344314"/>
        <n v="344322"/>
        <n v="344323"/>
        <n v="344324"/>
        <n v="344326"/>
        <n v="344329"/>
        <n v="344373"/>
        <n v="344379"/>
        <n v="344449"/>
        <n v="344470"/>
        <n v="344471"/>
        <n v="344551"/>
        <n v="344575"/>
        <n v="344989"/>
        <n v="344992"/>
        <n v="344994"/>
        <n v="344995"/>
        <n v="345006"/>
        <n v="345030"/>
        <n v="345089"/>
        <n v="345111"/>
        <n v="345114"/>
        <n v="345213"/>
        <n v="345229"/>
        <n v="345239"/>
        <n v="345281"/>
        <n v="345335"/>
        <n v="345369"/>
        <n v="345427"/>
        <n v="345429"/>
        <n v="345431"/>
        <n v="345435"/>
        <n v="345439"/>
        <n v="345458"/>
        <n v="345472"/>
        <n v="345483"/>
        <n v="345511"/>
        <n v="345571"/>
        <n v="345582"/>
        <n v="345598"/>
        <n v="345622"/>
        <n v="345643"/>
        <n v="345733"/>
        <n v="345734"/>
        <n v="345749"/>
        <n v="345813"/>
        <n v="345824"/>
        <n v="345904"/>
        <n v="345936"/>
        <n v="345960"/>
        <n v="345991"/>
        <n v="345999"/>
        <n v="346047"/>
        <n v="346051"/>
        <n v="346053"/>
        <n v="346055"/>
        <n v="346097"/>
        <n v="346108"/>
        <n v="346114"/>
        <n v="346134"/>
        <n v="346138"/>
        <n v="346158"/>
        <n v="346160"/>
        <n v="346168"/>
        <n v="346299"/>
        <n v="346314"/>
        <n v="346316"/>
        <n v="346333"/>
        <n v="346339"/>
        <n v="346355"/>
        <n v="346364"/>
        <n v="346365"/>
        <n v="346394"/>
        <n v="346440"/>
        <n v="346446"/>
        <n v="346485"/>
        <n v="346498"/>
        <n v="346600"/>
        <n v="346618"/>
        <n v="346652"/>
        <n v="346696"/>
        <n v="346756"/>
        <n v="346789"/>
        <n v="346821"/>
        <n v="346823"/>
        <n v="346824"/>
        <n v="346826"/>
        <n v="346885"/>
        <n v="346888"/>
        <n v="346896"/>
        <n v="346913"/>
        <n v="346938"/>
        <n v="346940"/>
        <n v="346942"/>
        <n v="346967"/>
        <n v="346977"/>
        <n v="347002"/>
        <n v="347019"/>
        <n v="347047"/>
        <n v="347064"/>
        <n v="347066"/>
        <n v="347068"/>
        <n v="347115"/>
        <n v="347212"/>
        <n v="347396"/>
        <n v="347451"/>
        <n v="347463"/>
        <n v="347480"/>
        <n v="347513"/>
        <n v="347584"/>
        <n v="347630"/>
        <n v="347655"/>
        <n v="347659"/>
        <n v="347684"/>
        <n v="347698"/>
        <n v="347733"/>
        <n v="347737"/>
        <n v="347741"/>
        <n v="347742"/>
        <n v="347743"/>
        <n v="347745"/>
        <n v="347746"/>
        <n v="347760"/>
        <n v="347808"/>
        <n v="347809"/>
        <n v="347812"/>
        <n v="347813"/>
        <n v="347814"/>
        <n v="347815"/>
        <n v="347817"/>
        <n v="347821"/>
        <n v="347822"/>
        <n v="347856"/>
        <n v="347878"/>
        <n v="347945"/>
        <n v="347965"/>
        <n v="347986"/>
        <n v="348000"/>
        <n v="348007"/>
        <n v="348114"/>
        <n v="348115"/>
        <n v="348117"/>
        <n v="348123"/>
        <n v="348124"/>
        <n v="348151"/>
        <n v="348176"/>
        <n v="348217"/>
        <n v="348223"/>
        <n v="348225"/>
        <n v="348227"/>
        <n v="348244"/>
        <n v="348286"/>
        <n v="348288"/>
        <n v="348350"/>
        <n v="348418"/>
        <n v="348424"/>
        <n v="348436"/>
        <n v="348446"/>
        <n v="348455"/>
        <n v="348498"/>
        <n v="348578"/>
        <n v="348606"/>
        <n v="348610"/>
        <n v="348646"/>
        <n v="348678"/>
        <n v="348680"/>
        <n v="348700"/>
        <n v="348708"/>
        <n v="348710"/>
        <n v="348752"/>
        <n v="348754"/>
        <n v="348758"/>
        <n v="348763"/>
        <n v="348782"/>
        <n v="348790"/>
        <n v="348889"/>
        <n v="348891"/>
        <n v="348897"/>
        <n v="348899"/>
        <n v="348924"/>
        <n v="348951"/>
        <n v="348953"/>
        <n v="348972"/>
        <n v="348986"/>
        <n v="348991"/>
        <n v="348995"/>
        <n v="349079"/>
        <n v="349083"/>
        <n v="349097"/>
        <n v="349123"/>
        <n v="349125"/>
        <n v="349127"/>
        <n v="349153"/>
        <n v="349202"/>
        <n v="349203"/>
        <n v="349206"/>
        <n v="349242"/>
        <n v="349244"/>
        <n v="349246"/>
        <n v="349356"/>
        <n v="349406"/>
        <n v="349412"/>
        <n v="349414"/>
        <n v="349431"/>
        <n v="349456"/>
        <n v="349460"/>
        <n v="349462"/>
        <n v="349498"/>
        <n v="349500"/>
        <n v="349530"/>
        <n v="349555"/>
        <n v="349557"/>
        <n v="349559"/>
        <n v="349579"/>
        <n v="349581"/>
        <n v="349592"/>
        <n v="349645"/>
        <n v="349678"/>
        <n v="349688"/>
        <n v="349798"/>
        <n v="349804"/>
        <n v="349814"/>
        <n v="349829"/>
        <n v="349894"/>
        <n v="349898"/>
        <n v="349954"/>
        <n v="350024"/>
        <n v="350026"/>
        <n v="350092"/>
        <n v="350140"/>
        <n v="350198"/>
        <n v="350286"/>
        <n v="350310"/>
        <n v="350406"/>
        <n v="350443"/>
        <n v="350458"/>
        <n v="350468"/>
        <n v="350486"/>
        <n v="350574"/>
        <n v="350616"/>
        <n v="350684"/>
        <n v="350699"/>
        <n v="350700"/>
        <n v="350702"/>
        <n v="350707"/>
        <n v="350708"/>
        <n v="350709"/>
        <n v="350711"/>
        <n v="350716"/>
        <n v="350718"/>
        <n v="350720"/>
        <n v="350725"/>
        <n v="350756"/>
        <n v="350836"/>
        <n v="350840"/>
        <n v="350858"/>
        <n v="350864"/>
        <n v="350878"/>
        <n v="351008"/>
        <n v="351032"/>
        <n v="351034"/>
        <n v="351046"/>
        <n v="351048"/>
        <n v="351067"/>
        <n v="351218"/>
        <n v="351314"/>
        <n v="351374"/>
        <n v="351390"/>
        <n v="351393"/>
        <n v="351402"/>
        <n v="351452"/>
        <n v="351532"/>
        <n v="351608"/>
        <n v="351694"/>
        <n v="351706"/>
        <n v="351722"/>
        <n v="351766"/>
        <n v="351846"/>
        <n v="351873"/>
        <n v="351884"/>
        <n v="351894"/>
        <n v="351896"/>
        <n v="351902"/>
        <n v="351906"/>
        <n v="351930"/>
        <n v="351944"/>
        <n v="351950"/>
        <n v="352014"/>
        <n v="352052"/>
        <n v="352080"/>
        <n v="352132"/>
        <n v="352168"/>
        <n v="352224"/>
        <n v="352238"/>
        <n v="352240"/>
        <n v="352242"/>
        <n v="352292"/>
        <n v="352308"/>
        <n v="352354"/>
        <n v="352476"/>
        <n v="352532"/>
        <n v="352544"/>
        <n v="352572"/>
        <n v="352608"/>
        <n v="352668"/>
        <n v="352738"/>
        <n v="352810"/>
        <n v="352878"/>
        <n v="352888"/>
        <n v="352942"/>
        <n v="353000"/>
        <n v="353022"/>
        <n v="353060"/>
        <n v="353144"/>
        <n v="353356"/>
        <n v="353358"/>
        <n v="353370"/>
        <n v="353396"/>
        <n v="353428"/>
        <n v="353468"/>
        <n v="353522"/>
        <n v="353556"/>
        <n v="353628"/>
        <n v="353720"/>
        <n v="353806"/>
        <n v="353840"/>
        <n v="353892"/>
        <n v="353949"/>
        <n v="354012"/>
        <n v="354016"/>
        <n v="354134"/>
        <n v="354155"/>
        <n v="354164"/>
        <n v="354224"/>
        <n v="354244"/>
        <n v="354258"/>
        <n v="354310"/>
        <n v="354312"/>
        <n v="354341"/>
        <n v="354346"/>
        <n v="354562"/>
        <n v="354704"/>
        <n v="354822"/>
        <n v="354896"/>
        <n v="354962"/>
        <n v="355003"/>
        <n v="355078"/>
        <n v="355100"/>
        <n v="355102"/>
        <n v="355174"/>
        <n v="355178"/>
        <n v="355194"/>
        <n v="355198"/>
        <n v="355248"/>
        <n v="355286"/>
        <n v="355376"/>
        <n v="355384"/>
        <n v="355422"/>
        <n v="355426"/>
        <n v="355490"/>
        <n v="355568"/>
        <n v="355623"/>
        <n v="355670"/>
        <n v="355726"/>
        <n v="355730"/>
        <n v="355750"/>
        <n v="355763"/>
        <n v="355766"/>
        <n v="355780"/>
        <n v="355786"/>
        <n v="355790"/>
        <n v="355816"/>
        <n v="355848"/>
        <n v="355879"/>
        <n v="355906"/>
        <n v="355925"/>
        <n v="355966"/>
        <n v="355970"/>
        <n v="355978"/>
        <n v="355992"/>
        <n v="356000"/>
        <n v="356018"/>
        <n v="356086"/>
        <n v="356118"/>
        <n v="356204"/>
        <n v="356244"/>
        <n v="356272"/>
        <n v="356276"/>
        <n v="356296"/>
        <n v="356300"/>
        <n v="356308"/>
        <n v="356312"/>
        <n v="356316"/>
        <n v="356464"/>
        <n v="356468"/>
        <n v="356496"/>
        <n v="356578"/>
        <n v="356800"/>
        <n v="356814"/>
        <n v="356884"/>
        <n v="356910"/>
        <n v="356914"/>
        <n v="356918"/>
        <n v="356922"/>
        <n v="356926"/>
        <n v="356930"/>
        <n v="356938"/>
        <n v="356946"/>
        <n v="357026"/>
        <n v="357324"/>
        <n v="357383"/>
        <n v="357506"/>
        <n v="357514"/>
        <n v="357654"/>
        <n v="357678"/>
        <n v="357688"/>
        <n v="357731"/>
        <n v="357790"/>
        <n v="357806"/>
        <n v="357814"/>
        <n v="357820"/>
        <n v="357871"/>
        <n v="358010"/>
        <n v="358014"/>
        <n v="358018"/>
        <n v="358020"/>
        <n v="358024"/>
        <n v="358028"/>
        <n v="358032"/>
        <n v="358036"/>
        <n v="358064"/>
        <n v="358169"/>
        <n v="358200"/>
        <n v="358228"/>
        <n v="358236"/>
        <n v="358252"/>
        <n v="358312"/>
        <n v="358330"/>
        <n v="358342"/>
        <n v="358408"/>
        <n v="358448"/>
        <n v="358604"/>
        <n v="358624"/>
        <n v="358636"/>
        <n v="358648"/>
        <n v="358656"/>
        <n v="358780"/>
        <n v="358886"/>
        <n v="358890"/>
        <n v="358894"/>
        <n v="359017"/>
        <n v="359090"/>
        <n v="359234"/>
        <n v="359250"/>
        <n v="359258"/>
        <n v="359262"/>
        <n v="359352"/>
        <n v="359384"/>
        <n v="359388"/>
        <n v="359396"/>
        <n v="359420"/>
        <n v="359475"/>
        <n v="359578"/>
        <n v="359586"/>
        <n v="359602"/>
        <n v="359645"/>
        <n v="359670"/>
        <n v="359696"/>
        <n v="359718"/>
        <n v="359742"/>
        <n v="359750"/>
        <n v="359824"/>
        <n v="359832"/>
        <n v="359942"/>
        <n v="360016"/>
        <n v="360022"/>
        <n v="360392"/>
        <n v="360414"/>
        <n v="360430"/>
        <n v="360449"/>
        <n v="360490"/>
        <n v="360597"/>
        <n v="361024"/>
        <n v="361028"/>
        <n v="361044"/>
        <n v="361054"/>
        <n v="361128"/>
        <n v="361180"/>
        <n v="361188"/>
        <n v="361283"/>
        <n v="361304"/>
        <n v="361396"/>
        <n v="361400"/>
        <n v="361404"/>
        <n v="361412"/>
        <n v="361482"/>
        <n v="361486"/>
        <n v="361534"/>
        <n v="361538"/>
        <n v="361542"/>
        <n v="361593"/>
        <n v="361690"/>
        <n v="361716"/>
        <n v="361744"/>
        <n v="361747"/>
        <n v="361756"/>
        <n v="361764"/>
        <n v="361804"/>
        <n v="361912"/>
        <n v="361916"/>
        <n v="361933"/>
        <n v="361941"/>
        <n v="361950"/>
        <n v="362048"/>
        <n v="362069"/>
        <n v="362077"/>
        <n v="362107"/>
        <n v="362136"/>
        <n v="362158"/>
        <n v="362228"/>
        <n v="362284"/>
        <n v="362288"/>
        <n v="362304"/>
        <n v="362433"/>
        <n v="362456"/>
        <n v="362476"/>
        <n v="362684"/>
        <n v="362696"/>
        <n v="362908"/>
        <n v="362912"/>
        <n v="362932"/>
        <n v="362944"/>
        <n v="363308"/>
        <n v="363693"/>
        <n v="363820"/>
        <n v="364118"/>
        <n v="364231"/>
        <n v="364444"/>
        <n v="364541"/>
        <n v="365300"/>
        <n v="365301"/>
        <n v="365303"/>
        <n v="365662"/>
        <n v="365666"/>
        <n v="365674"/>
        <n v="365714"/>
        <n v="365718"/>
        <n v="365722"/>
        <n v="365726"/>
        <n v="365730"/>
        <n v="365738"/>
        <n v="365832"/>
        <n v="366046"/>
        <n v="366072"/>
        <n v="366188"/>
        <n v="366192"/>
        <n v="366196"/>
        <n v="366200"/>
        <n v="366204"/>
        <n v="366208"/>
        <n v="366212"/>
        <n v="366216"/>
        <n v="366240"/>
        <n v="366248"/>
        <n v="366300"/>
        <n v="366304"/>
        <n v="366328"/>
        <n v="366332"/>
        <n v="366336"/>
        <n v="366340"/>
        <n v="366344"/>
        <n v="366376"/>
        <n v="366439"/>
        <n v="366927"/>
        <n v="367040"/>
        <n v="367064"/>
        <n v="367120"/>
        <n v="367264"/>
        <n v="367328"/>
        <n v="367389"/>
        <n v="367412"/>
        <n v="367648"/>
        <n v="367680"/>
        <n v="367884"/>
        <n v="367888"/>
        <n v="367893"/>
        <n v="368024"/>
        <n v="368091"/>
        <n v="368118"/>
        <n v="368126"/>
        <n v="368130"/>
        <n v="368134"/>
        <n v="368160"/>
        <n v="368276"/>
        <n v="368280"/>
        <n v="368292"/>
        <n v="368432"/>
        <n v="368440"/>
        <n v="368458"/>
        <n v="368532"/>
        <n v="368616"/>
        <n v="368624"/>
        <n v="368656"/>
        <n v="368704"/>
        <n v="368724"/>
        <n v="368784"/>
        <n v="368792"/>
        <n v="368796"/>
        <n v="368830"/>
        <n v="368904"/>
        <n v="368908"/>
        <n v="368911"/>
        <n v="368920"/>
        <n v="368968"/>
        <n v="369004"/>
        <n v="369284"/>
        <n v="369306"/>
        <n v="369411"/>
        <n v="369420"/>
        <n v="369489"/>
        <n v="369870"/>
        <n v="370008"/>
        <n v="370012"/>
        <n v="370016"/>
        <n v="370024"/>
        <n v="370032"/>
        <n v="370070"/>
        <n v="370152"/>
        <n v="370606"/>
        <n v="371024"/>
        <n v="371108"/>
        <n v="371196"/>
        <n v="371200"/>
        <n v="371204"/>
        <n v="371212"/>
        <n v="371216"/>
        <n v="371220"/>
        <n v="371252"/>
        <n v="371260"/>
        <n v="371308"/>
        <n v="371316"/>
        <n v="371324"/>
        <n v="371328"/>
        <n v="371332"/>
        <n v="371336"/>
        <n v="371340"/>
        <n v="371344"/>
        <n v="371348"/>
        <n v="371394"/>
        <n v="371420"/>
        <n v="371452"/>
        <n v="371576"/>
        <n v="371580"/>
        <n v="371584"/>
        <n v="371588"/>
        <n v="371624"/>
        <n v="371664"/>
        <n v="371696"/>
        <n v="371708"/>
        <n v="371712"/>
        <n v="371716"/>
        <n v="371720"/>
        <n v="371736"/>
        <n v="371836"/>
        <n v="371860"/>
        <n v="371872"/>
        <n v="371876"/>
        <n v="371980"/>
        <n v="372218"/>
        <n v="372714"/>
        <n v="373044"/>
        <n v="373096"/>
        <n v="373148"/>
        <n v="373152"/>
        <n v="373156"/>
        <n v="373164"/>
        <n v="373168"/>
        <n v="373180"/>
        <n v="373184"/>
        <n v="373710"/>
        <n v="374130"/>
        <n v="374504"/>
        <n v="374512"/>
        <n v="374920"/>
        <n v="374938"/>
        <n v="375233"/>
        <n v="375624"/>
        <n v="375640"/>
        <n v="376051"/>
        <n v="376108"/>
        <n v="376230"/>
        <n v="376280"/>
        <n v="376485"/>
        <n v="376655"/>
        <n v="376930"/>
        <n v="376949"/>
        <n v="377082"/>
        <n v="377162"/>
        <n v="377165"/>
        <n v="377310"/>
        <n v="377364"/>
        <n v="377454"/>
        <n v="377461"/>
        <n v="377509"/>
        <n v="377538"/>
        <n v="377583"/>
        <n v="377663"/>
        <n v="377701"/>
        <n v="377703"/>
        <n v="377707"/>
        <n v="377800"/>
        <n v="377825"/>
        <n v="377887"/>
        <n v="377960"/>
        <n v="378001"/>
        <n v="378014"/>
        <n v="378074"/>
        <n v="378193"/>
        <n v="378324"/>
        <n v="378326"/>
        <n v="378380"/>
        <n v="378462"/>
        <n v="378554"/>
        <n v="378644"/>
        <n v="378723"/>
        <n v="378741"/>
        <n v="378827"/>
        <n v="378831"/>
        <n v="378833"/>
        <n v="378917"/>
        <n v="378929"/>
        <n v="378958"/>
        <n v="378960"/>
        <n v="378962"/>
        <n v="378976"/>
        <n v="378978"/>
        <n v="378983"/>
        <n v="378992"/>
        <n v="379514"/>
        <n v="379921"/>
        <n v="380067"/>
        <n v="380466"/>
        <n v="381276"/>
        <n v="381578"/>
        <n v="381756"/>
        <n v="382957"/>
        <n v="382965"/>
        <n v="383252"/>
        <n v="383430"/>
        <n v="383619"/>
        <n v="383627"/>
        <n v="383791"/>
        <n v="383813"/>
        <n v="383864"/>
        <n v="384119"/>
        <n v="384127"/>
        <n v="384534"/>
        <n v="384631"/>
        <n v="385131"/>
        <n v="385247"/>
        <n v="385328"/>
        <n v="385409"/>
        <n v="385441"/>
        <n v="385450"/>
        <n v="385468"/>
        <n v="385620"/>
        <n v="386049"/>
        <n v="387380"/>
        <n v="387398"/>
        <n v="387495"/>
        <n v="388076"/>
        <n v="388149"/>
        <n v="388319"/>
        <n v="388327"/>
        <n v="388530"/>
        <n v="388556"/>
        <n v="388645"/>
        <n v="388904"/>
        <n v="388963"/>
        <n v="389142"/>
        <n v="389455"/>
        <n v="389552"/>
        <n v="389675"/>
        <n v="389854"/>
        <n v="389862"/>
        <n v="390941"/>
        <n v="390968"/>
        <n v="391204"/>
        <n v="391360"/>
        <n v="391395"/>
        <n v="391646"/>
        <n v="391891"/>
        <n v="391930"/>
        <n v="392022"/>
        <n v="392103"/>
        <n v="392367"/>
        <n v="392451"/>
        <n v="392693"/>
        <n v="392944"/>
        <n v="392979"/>
        <n v="393128"/>
        <n v="393479"/>
        <n v="393495"/>
        <n v="393521"/>
        <n v="393592"/>
        <n v="393886"/>
        <n v="393975"/>
        <n v="394009"/>
        <n v="394505"/>
        <n v="394556"/>
        <n v="394742"/>
        <n v="395030"/>
        <n v="395471"/>
        <n v="395480"/>
        <n v="395510"/>
        <n v="395838"/>
        <n v="395846"/>
        <n v="395978"/>
        <n v="396338"/>
        <n v="396486"/>
        <n v="396508"/>
        <n v="396567"/>
        <n v="396648"/>
        <n v="396656"/>
        <n v="396664"/>
        <n v="396940"/>
        <n v="397121"/>
        <n v="397130"/>
        <n v="397164"/>
        <n v="397490"/>
        <n v="397989"/>
        <n v="398896"/>
        <n v="399000"/>
        <n v="399012"/>
        <n v="399140"/>
        <n v="399167"/>
        <n v="399200"/>
        <n v="399213"/>
        <n v="399221"/>
        <n v="399348"/>
        <n v="399361"/>
        <n v="399370"/>
        <n v="399388"/>
        <n v="399396"/>
        <n v="399400"/>
        <n v="399736"/>
        <n v="399809"/>
        <n v="399850"/>
        <n v="400009"/>
        <n v="400017"/>
        <n v="400025"/>
        <n v="400130"/>
        <n v="400351"/>
        <n v="400424"/>
        <n v="400653"/>
        <n v="400750"/>
        <n v="401013"/>
        <n v="401072"/>
        <n v="401463"/>
        <n v="401471"/>
        <n v="401811"/>
        <n v="401889"/>
        <n v="402079"/>
        <n v="402087"/>
        <n v="402141"/>
        <n v="402435"/>
        <n v="402443"/>
        <n v="402800"/>
        <n v="403032"/>
        <n v="403385"/>
        <n v="403636"/>
        <n v="403687"/>
        <n v="404039"/>
        <n v="404241"/>
        <n v="405159"/>
        <n v="405302"/>
        <n v="405485"/>
        <n v="405604"/>
        <n v="405655"/>
        <n v="405809"/>
        <n v="405817"/>
        <n v="405922"/>
        <n v="406015"/>
        <n v="406058"/>
        <n v="406120"/>
        <n v="406198"/>
        <n v="406562"/>
        <n v="407054"/>
        <n v="407305"/>
        <n v="407330"/>
        <n v="407542"/>
        <n v="407640"/>
        <n v="407828"/>
        <n v="407887"/>
        <n v="407976"/>
        <n v="408042"/>
        <n v="408409"/>
        <n v="408506"/>
        <n v="408514"/>
        <n v="408590"/>
        <n v="408875"/>
        <n v="408948"/>
        <n v="409189"/>
        <n v="409391"/>
        <n v="409464"/>
        <n v="409677"/>
        <n v="410578"/>
        <n v="410730"/>
        <n v="411000"/>
        <n v="411310"/>
        <n v="411329"/>
        <n v="411337"/>
        <n v="411362"/>
        <n v="411507"/>
        <n v="411892"/>
        <n v="411973"/>
        <n v="412082"/>
        <n v="412210"/>
        <n v="412317"/>
        <n v="412392"/>
        <n v="412465"/>
        <n v="412473"/>
        <n v="412511"/>
        <n v="412686"/>
        <n v="412732"/>
        <n v="413445"/>
        <n v="413453"/>
        <n v="413577"/>
        <n v="413593"/>
        <n v="413631"/>
        <n v="413666"/>
        <n v="413950"/>
        <n v="413992"/>
        <n v="414050"/>
        <n v="414395"/>
        <n v="414930"/>
        <n v="415073"/>
        <n v="415081"/>
        <n v="415219"/>
        <n v="415987"/>
        <n v="416037"/>
        <n v="416045"/>
        <n v="416070"/>
        <n v="416088"/>
        <n v="416096"/>
        <n v="416185"/>
        <n v="416304"/>
        <n v="416509"/>
        <n v="416592"/>
        <n v="416630"/>
        <n v="416770"/>
        <n v="417076"/>
        <n v="417106"/>
        <n v="417149"/>
        <n v="417499"/>
        <n v="417655"/>
        <n v="417682"/>
        <n v="417700"/>
        <n v="417961"/>
        <n v="418021"/>
        <n v="418137"/>
        <n v="418218"/>
        <n v="418226"/>
        <n v="418250"/>
        <n v="418293"/>
        <n v="418579"/>
        <n v="418609"/>
        <n v="418617"/>
        <n v="418694"/>
        <n v="418730"/>
        <n v="418862"/>
        <n v="419338"/>
        <n v="419346"/>
        <n v="419370"/>
        <n v="419389"/>
        <n v="419451"/>
        <n v="419532"/>
        <n v="420751"/>
        <n v="420956"/>
        <n v="421367"/>
        <n v="421405"/>
        <n v="421430"/>
        <n v="421545"/>
        <n v="421650"/>
        <n v="421758"/>
        <n v="422045"/>
        <n v="422118"/>
        <n v="422134"/>
        <n v="422142"/>
        <n v="422355"/>
        <n v="422703"/>
        <n v="423718"/>
        <n v="424013"/>
        <n v="424382"/>
        <n v="424730"/>
        <n v="424757"/>
        <n v="424781"/>
        <n v="425095"/>
        <n v="425206"/>
        <n v="425265"/>
        <n v="425273"/>
        <n v="425419"/>
        <n v="425575"/>
        <n v="425680"/>
        <n v="425737"/>
        <n v="425818"/>
        <n v="425869"/>
        <n v="425893"/>
        <n v="425907"/>
        <n v="426172"/>
        <n v="426199"/>
        <n v="426210"/>
        <n v="426229"/>
        <n v="426440"/>
        <n v="426715"/>
        <n v="426726"/>
        <n v="426810"/>
        <n v="426854"/>
        <n v="427039"/>
        <n v="427054"/>
        <n v="427110"/>
        <n v="427160"/>
        <n v="427195"/>
        <n v="427228"/>
        <n v="427413"/>
        <n v="427502"/>
        <n v="427529"/>
        <n v="427608"/>
        <n v="427659"/>
        <n v="427816"/>
        <n v="427827"/>
        <n v="427839"/>
        <n v="427918"/>
        <n v="427987"/>
        <n v="427995"/>
        <n v="428027"/>
        <n v="428096"/>
        <n v="428106"/>
        <n v="428126"/>
        <n v="428169"/>
        <n v="428175"/>
        <n v="428639"/>
        <n v="428673"/>
        <n v="428779"/>
        <n v="428864"/>
        <n v="428876"/>
        <n v="428892"/>
        <n v="428899"/>
        <n v="428922"/>
        <n v="428930"/>
        <n v="428941"/>
        <n v="429158"/>
        <n v="429231"/>
        <n v="429384"/>
        <n v="429452"/>
        <n v="429478"/>
        <n v="429726"/>
        <n v="429759"/>
        <n v="429761"/>
        <n v="429769"/>
        <n v="429778"/>
        <n v="429785"/>
        <n v="429789"/>
        <n v="429858"/>
        <n v="429953"/>
        <n v="429962"/>
        <n v="429970"/>
        <n v="429988"/>
        <n v="429996"/>
        <n v="430013"/>
        <n v="430099"/>
        <n v="430218"/>
        <n v="430228"/>
        <n v="430269"/>
        <n v="430307"/>
        <n v="430351"/>
        <n v="430498"/>
        <n v="430927"/>
        <n v="430951"/>
        <n v="431044"/>
        <n v="431087"/>
        <n v="431281"/>
        <n v="431346"/>
        <n v="431389"/>
        <n v="431460"/>
        <n v="431575"/>
        <n v="432121"/>
        <n v="432245"/>
        <n v="432261"/>
        <n v="432288"/>
        <n v="432482"/>
        <n v="432822"/>
        <n v="433038"/>
        <n v="433330"/>
        <n v="433497"/>
        <n v="433795"/>
        <n v="433947"/>
        <n v="433983"/>
        <n v="434108"/>
        <n v="434329"/>
        <n v="434442"/>
        <n v="434450"/>
        <n v="434477"/>
        <n v="434795"/>
        <n v="435490"/>
        <n v="435538"/>
        <n v="435678"/>
        <n v="435724"/>
        <n v="435791"/>
        <n v="435864"/>
        <n v="436062"/>
        <n v="436704"/>
        <n v="436879"/>
        <n v="437107"/>
        <n v="437131"/>
        <n v="437255"/>
        <n v="437298"/>
        <n v="437301"/>
        <n v="437415"/>
        <n v="437611"/>
        <n v="437620"/>
        <n v="437638"/>
        <n v="437662"/>
        <n v="437816"/>
        <n v="437956"/>
        <n v="438243"/>
        <n v="438456"/>
        <n v="438642"/>
        <n v="438677"/>
        <n v="438790"/>
        <n v="438804"/>
        <n v="438820"/>
        <n v="438847"/>
        <n v="438863"/>
        <n v="439088"/>
        <n v="439142"/>
        <n v="439541"/>
        <n v="439568"/>
        <n v="439940"/>
        <n v="439983"/>
        <n v="440981"/>
        <n v="441075"/>
        <n v="574361"/>
        <n v="574362"/>
        <n v="708978"/>
        <n v="739611"/>
        <n v="9199"/>
        <n v="13907"/>
        <n v="13910"/>
        <n v="13912"/>
        <n v="14152"/>
        <n v="22953"/>
        <n v="23006"/>
        <n v="23250"/>
        <n v="23355"/>
        <n v="23416"/>
        <n v="23824"/>
        <n v="23837"/>
        <n v="23924"/>
        <n v="25973"/>
        <n v="26003"/>
        <n v="26013"/>
        <n v="26259"/>
        <n v="28411"/>
        <n v="28540"/>
        <n v="28552"/>
        <n v="28636"/>
        <n v="30924"/>
        <n v="30954"/>
        <n v="30993"/>
        <n v="31161"/>
        <n v="36775"/>
        <n v="37111"/>
        <n v="51059"/>
        <n v="51138"/>
        <n v="51140"/>
        <n v="63785"/>
        <n v="66524"/>
        <n v="66549"/>
        <n v="66570"/>
        <n v="69962"/>
        <n v="77736"/>
        <n v="77787"/>
        <n v="77805"/>
        <n v="77820"/>
        <n v="77831"/>
        <n v="77832"/>
        <n v="77851"/>
        <n v="77861"/>
        <n v="79154"/>
        <n v="90060"/>
        <n v="90271"/>
        <n v="90905"/>
        <n v="91081"/>
        <n v="91960"/>
        <n v="92207"/>
        <n v="92215"/>
        <n v="92223"/>
        <n v="95656"/>
        <n v="97497"/>
        <n v="99171"/>
        <n v="99465"/>
        <n v="10210"/>
        <n v="10240"/>
        <n v="10241"/>
        <n v="10447"/>
        <n v="10466"/>
        <n v="10467"/>
        <n v="10602"/>
        <n v="10603"/>
        <n v="10604"/>
        <n v="10617"/>
        <n v="16186"/>
        <n v="16188"/>
        <n v="16190"/>
        <n v="16192"/>
        <n v="16194"/>
        <n v="16196"/>
        <n v="22844"/>
        <n v="23098"/>
        <n v="23109"/>
        <n v="23122"/>
        <n v="23125"/>
        <n v="23550"/>
        <n v="23568"/>
        <n v="23569"/>
        <n v="23570"/>
        <n v="23571"/>
        <n v="23629"/>
        <n v="23898"/>
        <n v="23929"/>
        <n v="24065"/>
        <n v="24336"/>
        <n v="24349"/>
        <n v="24489"/>
        <n v="24507"/>
        <n v="24509"/>
        <n v="24510"/>
        <n v="24687"/>
        <n v="24786"/>
        <n v="24831"/>
        <n v="24951"/>
        <n v="25076"/>
        <n v="25343"/>
        <n v="25671"/>
        <n v="25705"/>
        <n v="25734"/>
        <n v="26110"/>
        <n v="26585"/>
        <n v="26608"/>
        <n v="26635"/>
        <n v="26725"/>
        <n v="26748"/>
        <n v="26795"/>
        <n v="26807"/>
        <n v="26894"/>
        <n v="27612"/>
        <n v="27798"/>
        <n v="27893"/>
        <n v="27919"/>
        <n v="27925"/>
        <n v="27926"/>
        <n v="27931"/>
        <n v="27969"/>
        <n v="28024"/>
        <n v="28025"/>
        <n v="28158"/>
        <n v="28232"/>
        <n v="28238"/>
        <n v="29243"/>
        <n v="29244"/>
        <n v="29275"/>
        <n v="29410"/>
        <n v="29452"/>
        <n v="29456"/>
        <n v="29690"/>
        <n v="29787"/>
        <n v="29860"/>
        <n v="29988"/>
        <n v="30091"/>
        <n v="31413"/>
        <n v="31415"/>
        <n v="31421"/>
        <n v="50554"/>
        <n v="50925"/>
        <n v="59863"/>
        <n v="62443"/>
        <n v="64198"/>
        <n v="68840"/>
        <n v="68841"/>
        <n v="68842"/>
        <n v="68843"/>
        <n v="96830"/>
        <n v="97160"/>
        <n v="97454"/>
        <n v="97470"/>
        <n v="97772"/>
        <n v="98116"/>
        <n v="359752"/>
        <n v="13913"/>
        <n v="24870"/>
        <n v="29919"/>
        <n v="37098"/>
        <n v="51064"/>
        <n v="66501"/>
        <n v="66509"/>
        <n v="66556"/>
        <n v="66562"/>
        <n v="77765"/>
        <n v="77786"/>
        <n v="77791"/>
        <n v="77819"/>
        <n v="77823"/>
        <n v="77846"/>
        <n v="77859"/>
        <n v="1001"/>
        <n v="6114"/>
        <n v="6173"/>
        <n v="6181"/>
        <n v="6190"/>
        <n v="6203"/>
        <n v="22704"/>
        <n v="23802"/>
        <n v="23803"/>
        <n v="23804"/>
        <n v="24802"/>
        <n v="26459"/>
        <n v="97730"/>
        <n v="97950"/>
        <n v="98795"/>
        <n v="98809"/>
        <n v="6440"/>
        <n v="90328"/>
        <n v="97683"/>
        <n v="97691"/>
        <n v="98981"/>
        <n v="166719"/>
        <n v="166720"/>
        <n v="1023"/>
        <n v="9008"/>
        <n v="10345"/>
        <n v="13494"/>
        <n v="13495"/>
        <n v="13496"/>
        <n v="18112"/>
        <n v="21975"/>
        <n v="21984"/>
        <n v="21994"/>
        <n v="23356"/>
        <n v="23715"/>
        <n v="23716"/>
        <n v="23718"/>
        <n v="23720"/>
        <n v="23722"/>
        <n v="24379"/>
        <n v="24383"/>
        <n v="24721"/>
        <n v="24723"/>
        <n v="25812"/>
        <n v="25850"/>
        <n v="26812"/>
        <n v="34398"/>
        <n v="34410"/>
        <n v="39993"/>
        <n v="41413"/>
        <n v="41555"/>
        <n v="42883"/>
        <n v="43686"/>
        <n v="45074"/>
        <n v="46348"/>
        <n v="48038"/>
        <n v="55204"/>
        <n v="57592"/>
        <n v="59650"/>
        <n v="62561"/>
        <n v="63863"/>
        <n v="68136"/>
        <n v="68144"/>
        <n v="69657"/>
        <n v="69951"/>
        <n v="69952"/>
        <n v="80646"/>
        <n v="81190"/>
        <n v="81214"/>
        <n v="81217"/>
        <n v="81220"/>
        <n v="83445"/>
        <n v="88396"/>
        <n v="92002"/>
        <n v="166837"/>
        <n v="241218"/>
        <n v="241220"/>
        <n v="241222"/>
        <n v="241316"/>
        <n v="241318"/>
        <n v="241320"/>
        <n v="241322"/>
        <n v="302257"/>
        <n v="302588"/>
        <n v="307208"/>
        <n v="307219"/>
        <n v="307248"/>
        <n v="311320"/>
        <n v="311322"/>
        <n v="311325"/>
        <n v="311327"/>
        <n v="313572"/>
        <n v="323662"/>
        <n v="327369"/>
        <n v="336914"/>
        <n v="336916"/>
        <n v="336918"/>
        <n v="336921"/>
        <n v="339290"/>
        <n v="339292"/>
        <n v="345519"/>
        <n v="345521"/>
        <n v="357561"/>
        <n v="362568"/>
        <n v="372072"/>
        <n v="427129"/>
        <n v="1002"/>
        <n v="2402"/>
        <n v="2755"/>
        <n v="2941"/>
        <n v="3271"/>
        <n v="3662"/>
        <n v="5126"/>
        <n v="5347"/>
        <n v="5444"/>
        <n v="6122"/>
        <n v="6343"/>
        <n v="6351"/>
        <n v="6416"/>
        <n v="6424"/>
        <n v="6432"/>
        <n v="6459"/>
        <n v="6793"/>
        <n v="6947"/>
        <n v="8109"/>
        <n v="8281"/>
        <n v="8559"/>
        <n v="9059"/>
        <n v="9334"/>
        <n v="10075"/>
        <n v="10308"/>
        <n v="10340"/>
        <n v="10460"/>
        <n v="10712"/>
        <n v="10713"/>
        <n v="11038"/>
        <n v="11039"/>
        <n v="12955"/>
        <n v="13810"/>
        <n v="14080"/>
        <n v="14835"/>
        <n v="15965"/>
        <n v="21940"/>
        <n v="21983"/>
        <n v="22050"/>
        <n v="22081"/>
        <n v="22100"/>
        <n v="22113"/>
        <n v="22340"/>
        <n v="22428"/>
        <n v="22513"/>
        <n v="22718"/>
        <n v="22805"/>
        <n v="22863"/>
        <n v="22956"/>
        <n v="22959"/>
        <n v="22991"/>
        <n v="23046"/>
        <n v="23048"/>
        <n v="23114"/>
        <n v="23200"/>
        <n v="23270"/>
        <n v="23275"/>
        <n v="23285"/>
        <n v="23394"/>
        <n v="24092"/>
        <n v="24093"/>
        <n v="24094"/>
        <n v="24189"/>
        <n v="24226"/>
        <n v="24367"/>
        <n v="24460"/>
        <n v="24518"/>
        <n v="24599"/>
        <n v="24613"/>
        <n v="24836"/>
        <n v="25150"/>
        <n v="25152"/>
        <n v="25153"/>
        <n v="25201"/>
        <n v="25331"/>
        <n v="25846"/>
        <n v="25864"/>
        <n v="25874"/>
        <n v="25904"/>
        <n v="26393"/>
        <n v="26419"/>
        <n v="26431"/>
        <n v="26613"/>
        <n v="26636"/>
        <n v="26710"/>
        <n v="26924"/>
        <n v="26925"/>
        <n v="26926"/>
        <n v="27339"/>
        <n v="27535"/>
        <n v="27799"/>
        <n v="27985"/>
        <n v="28028"/>
        <n v="28161"/>
        <n v="28615"/>
        <n v="28809"/>
        <n v="28836"/>
        <n v="28837"/>
        <n v="28838"/>
        <n v="28957"/>
        <n v="28958"/>
        <n v="29005"/>
        <n v="29029"/>
        <n v="29030"/>
        <n v="29198"/>
        <n v="29213"/>
        <n v="29214"/>
        <n v="29233"/>
        <n v="29333"/>
        <n v="29604"/>
        <n v="30108"/>
        <n v="30123"/>
        <n v="30125"/>
        <n v="30179"/>
        <n v="39373"/>
        <n v="40436"/>
        <n v="42859"/>
        <n v="42889"/>
        <n v="63408"/>
        <n v="90972"/>
        <n v="93173"/>
        <n v="95052"/>
        <n v="95176"/>
        <n v="96385"/>
        <n v="97535"/>
        <n v="97780"/>
        <n v="97799"/>
        <n v="98507"/>
        <n v="98574"/>
        <n v="98892"/>
        <n v="98949"/>
        <n v="99730"/>
        <n v="297271"/>
        <n v="297275"/>
        <n v="297277"/>
        <n v="298444"/>
        <n v="298445"/>
        <n v="298447"/>
        <n v="298448"/>
        <n v="351146"/>
        <n v="355062"/>
        <n v="355068"/>
        <n v="10039"/>
        <n v="10048"/>
        <n v="10113"/>
        <n v="10141"/>
        <n v="10201"/>
        <n v="10461"/>
        <n v="10478"/>
        <n v="10684"/>
        <n v="10818"/>
        <n v="11536"/>
        <n v="12085"/>
        <n v="12711"/>
        <n v="12899"/>
        <n v="13247"/>
        <n v="13253"/>
        <n v="13257"/>
        <n v="13265"/>
        <n v="13266"/>
        <n v="13312"/>
        <n v="13314"/>
        <n v="13316"/>
        <n v="13385"/>
        <n v="13551"/>
        <n v="13581"/>
        <n v="13609"/>
        <n v="13632"/>
        <n v="13640"/>
        <n v="13719"/>
        <n v="13798"/>
        <n v="13799"/>
        <n v="13800"/>
        <n v="13801"/>
        <n v="13802"/>
        <n v="13821"/>
        <n v="13855"/>
        <n v="13888"/>
        <n v="13889"/>
        <n v="13902"/>
        <n v="13977"/>
        <n v="13978"/>
        <n v="13979"/>
        <n v="13981"/>
        <n v="13982"/>
        <n v="13986"/>
        <n v="13990"/>
        <n v="13991"/>
        <n v="13992"/>
        <n v="13993"/>
        <n v="14007"/>
        <n v="14034"/>
        <n v="14039"/>
        <n v="14053"/>
        <n v="14054"/>
        <n v="14057"/>
        <n v="14058"/>
        <n v="14059"/>
        <n v="14063"/>
        <n v="14064"/>
        <n v="14065"/>
        <n v="14066"/>
        <n v="14067"/>
        <n v="14068"/>
        <n v="14069"/>
        <n v="14070"/>
        <n v="14082"/>
        <n v="14165"/>
        <n v="14244"/>
        <n v="14271"/>
        <n v="14293"/>
        <n v="14380"/>
        <n v="14410"/>
        <n v="14437"/>
        <n v="14542"/>
        <n v="14579"/>
        <n v="14580"/>
        <n v="14819"/>
        <n v="14850"/>
        <n v="14851"/>
        <n v="14859"/>
        <n v="14931"/>
        <n v="15054"/>
        <n v="15082"/>
        <n v="15146"/>
        <n v="15243"/>
        <n v="15244"/>
        <n v="15245"/>
        <n v="15246"/>
        <n v="15247"/>
        <n v="15248"/>
        <n v="15249"/>
        <n v="15256"/>
        <n v="15468"/>
        <n v="15654"/>
        <n v="16010"/>
        <n v="16398"/>
        <n v="16423"/>
        <n v="16563"/>
        <n v="16628"/>
        <n v="18012"/>
        <n v="18028"/>
        <n v="18029"/>
        <n v="18286"/>
        <n v="18288"/>
        <n v="18381"/>
        <n v="18382"/>
        <n v="18401"/>
        <n v="18469"/>
        <n v="18556"/>
        <n v="18720"/>
        <n v="18722"/>
        <n v="18776"/>
        <n v="18777"/>
        <n v="18864"/>
        <n v="19122"/>
        <n v="19123"/>
        <n v="19124"/>
        <n v="19125"/>
        <n v="19126"/>
        <n v="19128"/>
        <n v="19129"/>
        <n v="19158"/>
        <n v="19160"/>
        <n v="19192"/>
        <n v="19195"/>
        <n v="19197"/>
        <n v="19199"/>
        <n v="19975"/>
        <n v="23316"/>
        <n v="23734"/>
        <n v="23968"/>
        <n v="24816"/>
        <n v="26088"/>
        <n v="26145"/>
        <n v="28051"/>
        <n v="28237"/>
        <n v="28372"/>
        <n v="28493"/>
        <n v="28672"/>
        <n v="28866"/>
        <n v="29008"/>
        <n v="29083"/>
        <n v="29276"/>
        <n v="29280"/>
        <n v="29281"/>
        <n v="29557"/>
        <n v="29560"/>
        <n v="29600"/>
        <n v="29685"/>
        <n v="29686"/>
        <n v="30002"/>
        <n v="30006"/>
        <n v="30011"/>
        <n v="30927"/>
        <n v="30933"/>
        <n v="31082"/>
        <n v="31179"/>
        <n v="36802"/>
        <n v="36804"/>
        <n v="37029"/>
        <n v="37030"/>
        <n v="42792"/>
        <n v="42888"/>
        <n v="50175"/>
        <n v="50915"/>
        <n v="61022"/>
        <n v="62135"/>
        <n v="62746"/>
        <n v="63359"/>
        <n v="63432"/>
        <n v="63433"/>
        <n v="63434"/>
        <n v="63652"/>
        <n v="63653"/>
        <n v="63805"/>
        <n v="63868"/>
        <n v="63931"/>
        <n v="64268"/>
        <n v="66550"/>
        <n v="68595"/>
        <n v="68613"/>
        <n v="68963"/>
        <n v="68964"/>
        <n v="68965"/>
        <n v="68985"/>
        <n v="68998"/>
        <n v="69003"/>
        <n v="69341"/>
        <n v="69365"/>
        <n v="69369"/>
        <n v="69420"/>
        <n v="69422"/>
        <n v="69477"/>
        <n v="69503"/>
        <n v="69506"/>
        <n v="69561"/>
        <n v="69570"/>
        <n v="69632"/>
        <n v="69645"/>
        <n v="69646"/>
        <n v="69647"/>
        <n v="69799"/>
        <n v="69824"/>
        <n v="69829"/>
        <n v="69844"/>
        <n v="69887"/>
        <n v="69893"/>
        <n v="69907"/>
        <n v="69909"/>
        <n v="69911"/>
        <n v="69912"/>
        <n v="69913"/>
        <n v="69917"/>
        <n v="69918"/>
        <n v="69919"/>
        <n v="69920"/>
        <n v="69925"/>
        <n v="69983"/>
        <n v="69993"/>
        <n v="77814"/>
        <n v="92320"/>
        <n v="95702"/>
        <n v="95770"/>
        <n v="95826"/>
        <n v="96110"/>
        <n v="96111"/>
        <n v="96118"/>
        <n v="97027"/>
        <n v="166560"/>
        <n v="167898"/>
        <n v="240657"/>
        <n v="319771"/>
        <n v="345348"/>
        <n v="348023"/>
        <n v="353668"/>
        <n v="368164"/>
        <n v="368168"/>
        <n v="368172"/>
        <n v="5614"/>
        <n v="14208"/>
        <n v="24505"/>
        <n v="25411"/>
        <n v="26477"/>
        <n v="27536"/>
        <n v="37053"/>
        <n v="37108"/>
        <n v="95710"/>
        <n v="8079"/>
        <n v="23642"/>
        <n v="24501"/>
        <n v="25328"/>
        <n v="25371"/>
        <n v="27617"/>
        <n v="28765"/>
        <n v="28999"/>
        <n v="29093"/>
        <n v="29094"/>
        <n v="29496"/>
        <n v="40895"/>
        <n v="10103"/>
        <n v="10332"/>
        <n v="10666"/>
        <n v="10667"/>
        <n v="10668"/>
        <n v="10744"/>
        <n v="10853"/>
        <n v="10854"/>
        <n v="11340"/>
        <n v="11344"/>
        <n v="11387"/>
        <n v="11448"/>
        <n v="11450"/>
        <n v="11461"/>
        <n v="11482"/>
        <n v="11886"/>
        <n v="12572"/>
        <n v="13218"/>
        <n v="13281"/>
        <n v="13744"/>
        <n v="13844"/>
        <n v="14144"/>
        <n v="14145"/>
        <n v="14146"/>
        <n v="14147"/>
        <n v="15311"/>
        <n v="15313"/>
        <n v="15318"/>
        <n v="15999"/>
        <n v="16000"/>
        <n v="16001"/>
        <n v="16145"/>
        <n v="16420"/>
        <n v="16529"/>
        <n v="16531"/>
        <n v="16533"/>
        <n v="16535"/>
        <n v="19018"/>
        <n v="19021"/>
        <n v="19037"/>
        <n v="19174"/>
        <n v="21113"/>
        <n v="21121"/>
        <n v="21199"/>
        <n v="22179"/>
        <n v="22918"/>
        <n v="23213"/>
        <n v="26670"/>
        <n v="27243"/>
        <n v="27413"/>
        <n v="27561"/>
        <n v="28380"/>
        <n v="28762"/>
        <n v="29572"/>
        <n v="29599"/>
        <n v="30651"/>
        <n v="31275"/>
        <n v="31453"/>
        <n v="32158"/>
        <n v="34800"/>
        <n v="35343"/>
        <n v="35750"/>
        <n v="35777"/>
        <n v="35866"/>
        <n v="37052"/>
        <n v="38237"/>
        <n v="38393"/>
        <n v="38407"/>
        <n v="38903"/>
        <n v="40185"/>
        <n v="40282"/>
        <n v="41360"/>
        <n v="41386"/>
        <n v="41435"/>
        <n v="41445"/>
        <n v="41459"/>
        <n v="42250"/>
        <n v="42253"/>
        <n v="42255"/>
        <n v="42258"/>
        <n v="42260"/>
        <n v="42262"/>
        <n v="42265"/>
        <n v="42329"/>
        <n v="42468"/>
        <n v="42596"/>
        <n v="42656"/>
        <n v="44663"/>
        <n v="46336"/>
        <n v="47031"/>
        <n v="47191"/>
        <n v="47260"/>
        <n v="47317"/>
        <n v="47331"/>
        <n v="47382"/>
        <n v="47384"/>
        <n v="47393"/>
        <n v="47401"/>
        <n v="47581"/>
        <n v="48046"/>
        <n v="48180"/>
        <n v="48337"/>
        <n v="48358"/>
        <n v="48537"/>
        <n v="48786"/>
        <n v="49028"/>
        <n v="50032"/>
        <n v="50679"/>
        <n v="50784"/>
        <n v="50997"/>
        <n v="51039"/>
        <n v="51510"/>
        <n v="51691"/>
        <n v="52043"/>
        <n v="52051"/>
        <n v="52060"/>
        <n v="52078"/>
        <n v="55602"/>
        <n v="55611"/>
        <n v="55615"/>
        <n v="56219"/>
        <n v="56324"/>
        <n v="56332"/>
        <n v="57215"/>
        <n v="57290"/>
        <n v="59790"/>
        <n v="63626"/>
        <n v="63627"/>
        <n v="63629"/>
        <n v="65390"/>
        <n v="65714"/>
        <n v="67601"/>
        <n v="68705"/>
        <n v="68713"/>
        <n v="68727"/>
        <n v="69270"/>
        <n v="69271"/>
        <n v="69992"/>
        <n v="70220"/>
        <n v="70242"/>
        <n v="70323"/>
        <n v="70428"/>
        <n v="70495"/>
        <n v="70535"/>
        <n v="70542"/>
        <n v="70652"/>
        <n v="70664"/>
        <n v="70665"/>
        <n v="70684"/>
        <n v="70695"/>
        <n v="70924"/>
        <n v="71063"/>
        <n v="71092"/>
        <n v="71257"/>
        <n v="71303"/>
        <n v="71689"/>
        <n v="71700"/>
        <n v="71724"/>
        <n v="71905"/>
        <n v="71926"/>
        <n v="72327"/>
        <n v="73062"/>
        <n v="74837"/>
        <n v="74950"/>
        <n v="76074"/>
        <n v="76593"/>
        <n v="76805"/>
        <n v="76853"/>
        <n v="77190"/>
        <n v="77192"/>
        <n v="77585"/>
        <n v="77593"/>
        <n v="78988"/>
        <n v="79103"/>
        <n v="79642"/>
        <n v="79669"/>
        <n v="79685"/>
        <n v="80653"/>
        <n v="80678"/>
        <n v="81577"/>
        <n v="81617"/>
        <n v="83077"/>
        <n v="83951"/>
        <n v="84513"/>
        <n v="85688"/>
        <n v="85692"/>
        <n v="85697"/>
        <n v="85700"/>
        <n v="86037"/>
        <n v="86274"/>
        <n v="88437"/>
        <n v="88439"/>
        <n v="88444"/>
        <n v="88462"/>
        <n v="88629"/>
        <n v="88971"/>
        <n v="88973"/>
        <n v="89163"/>
        <n v="89177"/>
        <n v="89958"/>
        <n v="100749"/>
        <n v="103721"/>
        <n v="106739"/>
        <n v="107352"/>
        <n v="110132"/>
        <n v="118567"/>
        <n v="119121"/>
        <n v="119261"/>
        <n v="125148"/>
        <n v="126578"/>
        <n v="133477"/>
        <n v="145837"/>
        <n v="151769"/>
        <n v="152609"/>
        <n v="154245"/>
        <n v="154466"/>
        <n v="159220"/>
        <n v="165492"/>
        <n v="166257"/>
        <n v="166653"/>
        <n v="166661"/>
        <n v="167564"/>
        <n v="167655"/>
        <n v="167656"/>
        <n v="167657"/>
        <n v="167658"/>
        <n v="167659"/>
        <n v="167660"/>
        <n v="167661"/>
        <n v="167740"/>
        <n v="167844"/>
        <n v="167857"/>
        <n v="167885"/>
        <n v="172642"/>
        <n v="188115"/>
        <n v="195863"/>
        <n v="199354"/>
        <n v="231964"/>
        <n v="232212"/>
        <n v="233062"/>
        <n v="236796"/>
        <n v="237855"/>
        <n v="238052"/>
        <n v="238564"/>
        <n v="239000"/>
        <n v="239002"/>
        <n v="239538"/>
        <n v="239752"/>
        <n v="240541"/>
        <n v="240582"/>
        <n v="240583"/>
        <n v="240584"/>
        <n v="240585"/>
        <n v="241010"/>
        <n v="241114"/>
        <n v="241124"/>
        <n v="241126"/>
        <n v="241128"/>
        <n v="241698"/>
        <n v="241702"/>
        <n v="241704"/>
        <n v="241741"/>
        <n v="241746"/>
        <n v="241890"/>
        <n v="241892"/>
        <n v="241894"/>
        <n v="242034"/>
        <n v="242040"/>
        <n v="243064"/>
        <n v="243068"/>
        <n v="243372"/>
        <n v="249252"/>
        <n v="249256"/>
        <n v="249540"/>
        <n v="251006"/>
        <n v="296890"/>
        <n v="296891"/>
        <n v="297253"/>
        <n v="297255"/>
        <n v="297257"/>
        <n v="297259"/>
        <n v="297261"/>
        <n v="297263"/>
        <n v="297265"/>
        <n v="297267"/>
        <n v="297649"/>
        <n v="301706"/>
        <n v="302175"/>
        <n v="304928"/>
        <n v="306532"/>
        <n v="308572"/>
        <n v="309323"/>
        <n v="309325"/>
        <n v="310219"/>
        <n v="310957"/>
        <n v="312420"/>
        <n v="312914"/>
        <n v="313343"/>
        <n v="313709"/>
        <n v="313988"/>
        <n v="313992"/>
        <n v="314502"/>
        <n v="317704"/>
        <n v="321208"/>
        <n v="321677"/>
        <n v="323495"/>
        <n v="323694"/>
        <n v="326046"/>
        <n v="329445"/>
        <n v="331065"/>
        <n v="333599"/>
        <n v="334728"/>
        <n v="335345"/>
        <n v="335355"/>
        <n v="335363"/>
        <n v="336173"/>
        <n v="336731"/>
        <n v="337235"/>
        <n v="337389"/>
        <n v="337392"/>
        <n v="340688"/>
        <n v="342110"/>
        <n v="342150"/>
        <n v="342167"/>
        <n v="345168"/>
        <n v="345970"/>
        <n v="346638"/>
        <n v="348200"/>
        <n v="348480"/>
        <n v="349974"/>
        <n v="350374"/>
        <n v="350907"/>
        <n v="351630"/>
        <n v="352628"/>
        <n v="352976"/>
        <n v="352986"/>
        <n v="353680"/>
        <n v="353686"/>
        <n v="353980"/>
        <n v="354008"/>
        <n v="354470"/>
        <n v="354600"/>
        <n v="354790"/>
        <n v="354794"/>
        <n v="356180"/>
        <n v="356236"/>
        <n v="356438"/>
        <n v="365700"/>
        <n v="365844"/>
        <n v="367276"/>
        <n v="370762"/>
        <n v="371592"/>
        <n v="377897"/>
        <n v="377984"/>
        <n v="380768"/>
        <n v="399875"/>
        <n v="410934"/>
        <n v="413194"/>
        <n v="418625"/>
        <n v="422304"/>
        <n v="429797"/>
        <n v="14112"/>
        <n v="14113"/>
        <n v="14114"/>
        <n v="14115"/>
        <n v="14413"/>
        <n v="14660"/>
        <n v="14661"/>
        <n v="14662"/>
        <n v="15936"/>
        <n v="18803"/>
        <n v="19193"/>
        <n v="22342"/>
        <n v="23044"/>
        <n v="25454"/>
        <n v="30364"/>
        <n v="32381"/>
        <n v="37038"/>
        <n v="52057"/>
        <n v="54891"/>
        <n v="58278"/>
        <n v="58279"/>
        <n v="59668"/>
        <n v="70079"/>
        <n v="70081"/>
        <n v="70083"/>
        <n v="71009"/>
        <n v="71764"/>
        <n v="71785"/>
        <n v="71793"/>
        <n v="71796"/>
        <n v="71983"/>
        <n v="72003"/>
        <n v="72163"/>
        <n v="72166"/>
        <n v="72169"/>
        <n v="72647"/>
        <n v="72649"/>
        <n v="72651"/>
        <n v="72665"/>
        <n v="72666"/>
        <n v="72667"/>
        <n v="72668"/>
        <n v="72678"/>
        <n v="73431"/>
        <n v="73927"/>
        <n v="73952"/>
        <n v="79588"/>
        <n v="86550"/>
        <n v="86754"/>
        <n v="86878"/>
        <n v="88568"/>
        <n v="88569"/>
        <n v="88570"/>
        <n v="88581"/>
        <n v="88765"/>
        <n v="88856"/>
        <n v="89184"/>
        <n v="89460"/>
        <n v="166740"/>
        <n v="167569"/>
        <n v="167725"/>
        <n v="167772"/>
        <n v="239448"/>
        <n v="239450"/>
        <n v="240634"/>
        <n v="240637"/>
        <n v="240667"/>
        <n v="240685"/>
        <n v="240739"/>
        <n v="241656"/>
        <n v="241658"/>
        <n v="241660"/>
        <n v="251514"/>
        <n v="251516"/>
        <n v="296695"/>
        <n v="297525"/>
        <n v="297526"/>
        <n v="298617"/>
        <n v="359226"/>
        <n v="362260"/>
        <n v="362272"/>
        <n v="362492"/>
        <n v="377579"/>
        <n v="1406"/>
        <n v="1546"/>
        <n v="1562"/>
        <n v="2232"/>
        <n v="2550"/>
        <n v="2569"/>
        <n v="2577"/>
        <n v="2615"/>
        <n v="2640"/>
        <n v="2674"/>
        <n v="2810"/>
        <n v="2828"/>
        <n v="2909"/>
        <n v="2917"/>
        <n v="2925"/>
        <n v="3026"/>
        <n v="3077"/>
        <n v="3085"/>
        <n v="3093"/>
        <n v="3425"/>
        <n v="3433"/>
        <n v="3441"/>
        <n v="3450"/>
        <n v="3727"/>
        <n v="3875"/>
        <n v="3999"/>
        <n v="4057"/>
        <n v="4278"/>
        <n v="4367"/>
        <n v="4405"/>
        <n v="4529"/>
        <n v="4537"/>
        <n v="4553"/>
        <n v="4707"/>
        <n v="5096"/>
        <n v="5100"/>
        <n v="5150"/>
        <n v="5169"/>
        <n v="5177"/>
        <n v="5193"/>
        <n v="5517"/>
        <n v="5673"/>
        <n v="5789"/>
        <n v="5800"/>
        <n v="5819"/>
        <n v="5932"/>
        <n v="6220"/>
        <n v="6238"/>
        <n v="6971"/>
        <n v="7102"/>
        <n v="7234"/>
        <n v="7242"/>
        <n v="7510"/>
        <n v="7617"/>
        <n v="7757"/>
        <n v="7781"/>
        <n v="7838"/>
        <n v="7854"/>
        <n v="8150"/>
        <n v="8257"/>
        <n v="8389"/>
        <n v="8575"/>
        <n v="8613"/>
        <n v="8788"/>
        <n v="8796"/>
        <n v="8826"/>
        <n v="8877"/>
        <n v="9423"/>
        <n v="9997"/>
        <n v="10052"/>
        <n v="10053"/>
        <n v="10054"/>
        <n v="10096"/>
        <n v="10099"/>
        <n v="10100"/>
        <n v="10101"/>
        <n v="10112"/>
        <n v="10117"/>
        <n v="10122"/>
        <n v="10137"/>
        <n v="10160"/>
        <n v="10161"/>
        <n v="10164"/>
        <n v="10200"/>
        <n v="10212"/>
        <n v="10213"/>
        <n v="10280"/>
        <n v="10343"/>
        <n v="10407"/>
        <n v="10430"/>
        <n v="10431"/>
        <n v="10434"/>
        <n v="10436"/>
        <n v="10438"/>
        <n v="10610"/>
        <n v="10685"/>
        <n v="10696"/>
        <n v="10711"/>
        <n v="10910"/>
        <n v="10931"/>
        <n v="10932"/>
        <n v="10936"/>
        <n v="10940"/>
        <n v="10994"/>
        <n v="10997"/>
        <n v="11055"/>
        <n v="11546"/>
        <n v="11801"/>
        <n v="12102"/>
        <n v="12103"/>
        <n v="12104"/>
        <n v="12193"/>
        <n v="12385"/>
        <n v="12533"/>
        <n v="12537"/>
        <n v="12686"/>
        <n v="12830"/>
        <n v="12867"/>
        <n v="12976"/>
        <n v="12992"/>
        <n v="13080"/>
        <n v="13099"/>
        <n v="13267"/>
        <n v="13293"/>
        <n v="13356"/>
        <n v="13364"/>
        <n v="13471"/>
        <n v="13497"/>
        <n v="13514"/>
        <n v="13525"/>
        <n v="13555"/>
        <n v="13578"/>
        <n v="13579"/>
        <n v="13580"/>
        <n v="13582"/>
        <n v="13606"/>
        <n v="13660"/>
        <n v="13674"/>
        <n v="13735"/>
        <n v="13738"/>
        <n v="13743"/>
        <n v="13766"/>
        <n v="13787"/>
        <n v="13788"/>
        <n v="13795"/>
        <n v="13796"/>
        <n v="13858"/>
        <n v="13860"/>
        <n v="13861"/>
        <n v="13863"/>
        <n v="13865"/>
        <n v="13867"/>
        <n v="13869"/>
        <n v="13871"/>
        <n v="13874"/>
        <n v="13881"/>
        <n v="13914"/>
        <n v="13916"/>
        <n v="13918"/>
        <n v="13926"/>
        <n v="13937"/>
        <n v="13972"/>
        <n v="13973"/>
        <n v="13974"/>
        <n v="13975"/>
        <n v="13980"/>
        <n v="13989"/>
        <n v="14025"/>
        <n v="14038"/>
        <n v="14042"/>
        <n v="14049"/>
        <n v="14062"/>
        <n v="14072"/>
        <n v="14122"/>
        <n v="14124"/>
        <n v="14148"/>
        <n v="14151"/>
        <n v="14181"/>
        <n v="14182"/>
        <n v="14205"/>
        <n v="14242"/>
        <n v="14262"/>
        <n v="14272"/>
        <n v="14291"/>
        <n v="14294"/>
        <n v="14295"/>
        <n v="14297"/>
        <n v="14299"/>
        <n v="14377"/>
        <n v="14404"/>
        <n v="14406"/>
        <n v="14409"/>
        <n v="14411"/>
        <n v="14412"/>
        <n v="14435"/>
        <n v="14771"/>
        <n v="14825"/>
        <n v="14886"/>
        <n v="14902"/>
        <n v="14971"/>
        <n v="14973"/>
        <n v="15015"/>
        <n v="15064"/>
        <n v="15077"/>
        <n v="15079"/>
        <n v="15122"/>
        <n v="15124"/>
        <n v="15257"/>
        <n v="15265"/>
        <n v="15266"/>
        <n v="15267"/>
        <n v="15281"/>
        <n v="15303"/>
        <n v="15378"/>
        <n v="15381"/>
        <n v="15423"/>
        <n v="15469"/>
        <n v="15478"/>
        <n v="15489"/>
        <n v="15538"/>
        <n v="15540"/>
        <n v="15541"/>
        <n v="15588"/>
        <n v="15589"/>
        <n v="15590"/>
        <n v="15593"/>
        <n v="15726"/>
        <n v="15742"/>
        <n v="15744"/>
        <n v="15747"/>
        <n v="15872"/>
        <n v="15964"/>
        <n v="16115"/>
        <n v="16116"/>
        <n v="16187"/>
        <n v="16189"/>
        <n v="16191"/>
        <n v="16312"/>
        <n v="16346"/>
        <n v="16380"/>
        <n v="16411"/>
        <n v="16413"/>
        <n v="16439"/>
        <n v="16443"/>
        <n v="16477"/>
        <n v="16521"/>
        <n v="16573"/>
        <n v="16574"/>
        <n v="16581"/>
        <n v="16591"/>
        <n v="16592"/>
        <n v="16598"/>
        <n v="16599"/>
        <n v="16670"/>
        <n v="16718"/>
        <n v="16726"/>
        <n v="16727"/>
        <n v="16729"/>
        <n v="16743"/>
        <n v="16797"/>
        <n v="16798"/>
        <n v="16811"/>
        <n v="16838"/>
        <n v="16855"/>
        <n v="16856"/>
        <n v="16866"/>
        <n v="16868"/>
        <n v="18020"/>
        <n v="18125"/>
        <n v="18126"/>
        <n v="18161"/>
        <n v="18189"/>
        <n v="18228"/>
        <n v="18352"/>
        <n v="18379"/>
        <n v="18458"/>
        <n v="18460"/>
        <n v="18486"/>
        <n v="18590"/>
        <n v="18591"/>
        <n v="18635"/>
        <n v="18636"/>
        <n v="18637"/>
        <n v="18638"/>
        <n v="18639"/>
        <n v="18669"/>
        <n v="18698"/>
        <n v="18700"/>
        <n v="18702"/>
        <n v="18733"/>
        <n v="18735"/>
        <n v="18767"/>
        <n v="18769"/>
        <n v="18771"/>
        <n v="18798"/>
        <n v="18800"/>
        <n v="18802"/>
        <n v="18804"/>
        <n v="18884"/>
        <n v="18886"/>
        <n v="18920"/>
        <n v="18962"/>
        <n v="18965"/>
        <n v="18984"/>
        <n v="18990"/>
        <n v="19001"/>
        <n v="19014"/>
        <n v="19091"/>
        <n v="19131"/>
        <n v="19133"/>
        <n v="19136"/>
        <n v="19164"/>
        <n v="19169"/>
        <n v="19177"/>
        <n v="19191"/>
        <n v="21982"/>
        <n v="22013"/>
        <n v="22103"/>
        <n v="22182"/>
        <n v="22183"/>
        <n v="22302"/>
        <n v="22310"/>
        <n v="22315"/>
        <n v="22320"/>
        <n v="22321"/>
        <n v="22355"/>
        <n v="22382"/>
        <n v="22414"/>
        <n v="22435"/>
        <n v="22440"/>
        <n v="22441"/>
        <n v="22445"/>
        <n v="22511"/>
        <n v="22559"/>
        <n v="22568"/>
        <n v="22601"/>
        <n v="22602"/>
        <n v="22626"/>
        <n v="22633"/>
        <n v="22636"/>
        <n v="22658"/>
        <n v="22751"/>
        <n v="22816"/>
        <n v="22915"/>
        <n v="22935"/>
        <n v="22940"/>
        <n v="22944"/>
        <n v="22946"/>
        <n v="23024"/>
        <n v="23070"/>
        <n v="23072"/>
        <n v="23075"/>
        <n v="23080"/>
        <n v="23082"/>
        <n v="23083"/>
        <n v="23084"/>
        <n v="23111"/>
        <n v="23146"/>
        <n v="23166"/>
        <n v="23193"/>
        <n v="23282"/>
        <n v="23289"/>
        <n v="23295"/>
        <n v="23307"/>
        <n v="23314"/>
        <n v="23318"/>
        <n v="23320"/>
        <n v="23324"/>
        <n v="23357"/>
        <n v="23369"/>
        <n v="23397"/>
        <n v="23432"/>
        <n v="23445"/>
        <n v="23456"/>
        <n v="23460"/>
        <n v="23511"/>
        <n v="23641"/>
        <n v="23648"/>
        <n v="23690"/>
        <n v="23691"/>
        <n v="23692"/>
        <n v="23772"/>
        <n v="23773"/>
        <n v="23777"/>
        <n v="23805"/>
        <n v="23812"/>
        <n v="23813"/>
        <n v="23859"/>
        <n v="23872"/>
        <n v="23880"/>
        <n v="23886"/>
        <n v="23905"/>
        <n v="23926"/>
        <n v="23931"/>
        <n v="23934"/>
        <n v="23939"/>
        <n v="23951"/>
        <n v="23989"/>
        <n v="24062"/>
        <n v="24117"/>
        <n v="24138"/>
        <n v="24188"/>
        <n v="24218"/>
        <n v="24332"/>
        <n v="24365"/>
        <n v="24413"/>
        <n v="24443"/>
        <n v="24487"/>
        <n v="24500"/>
        <n v="24508"/>
        <n v="24528"/>
        <n v="24549"/>
        <n v="24595"/>
        <n v="24610"/>
        <n v="24703"/>
        <n v="24746"/>
        <n v="24747"/>
        <n v="24748"/>
        <n v="24749"/>
        <n v="24750"/>
        <n v="24751"/>
        <n v="24752"/>
        <n v="24753"/>
        <n v="24762"/>
        <n v="24794"/>
        <n v="24854"/>
        <n v="24857"/>
        <n v="24941"/>
        <n v="24950"/>
        <n v="24952"/>
        <n v="24954"/>
        <n v="25032"/>
        <n v="25033"/>
        <n v="25040"/>
        <n v="25096"/>
        <n v="25104"/>
        <n v="25145"/>
        <n v="25192"/>
        <n v="25249"/>
        <n v="25332"/>
        <n v="25360"/>
        <n v="25385"/>
        <n v="25387"/>
        <n v="25391"/>
        <n v="25394"/>
        <n v="25396"/>
        <n v="25405"/>
        <n v="25407"/>
        <n v="25412"/>
        <n v="25424"/>
        <n v="25431"/>
        <n v="25440"/>
        <n v="25447"/>
        <n v="25469"/>
        <n v="25478"/>
        <n v="25498"/>
        <n v="25513"/>
        <n v="25546"/>
        <n v="25557"/>
        <n v="25603"/>
        <n v="25611"/>
        <n v="25646"/>
        <n v="25654"/>
        <n v="25670"/>
        <n v="25721"/>
        <n v="25736"/>
        <n v="25737"/>
        <n v="25738"/>
        <n v="25740"/>
        <n v="25745"/>
        <n v="25746"/>
        <n v="25749"/>
        <n v="25768"/>
        <n v="25824"/>
        <n v="25868"/>
        <n v="25883"/>
        <n v="25928"/>
        <n v="25980"/>
        <n v="25986"/>
        <n v="25987"/>
        <n v="26017"/>
        <n v="26023"/>
        <n v="26028"/>
        <n v="26037"/>
        <n v="26060"/>
        <n v="26095"/>
        <n v="26114"/>
        <n v="26127"/>
        <n v="26144"/>
        <n v="26150"/>
        <n v="26151"/>
        <n v="26167"/>
        <n v="26181"/>
        <n v="26184"/>
        <n v="26262"/>
        <n v="26329"/>
        <n v="26482"/>
        <n v="26497"/>
        <n v="26556"/>
        <n v="26637"/>
        <n v="26639"/>
        <n v="26642"/>
        <n v="26644"/>
        <n v="26647"/>
        <n v="26692"/>
        <n v="26694"/>
        <n v="26758"/>
        <n v="26774"/>
        <n v="26792"/>
        <n v="26823"/>
        <n v="26825"/>
        <n v="26849"/>
        <n v="26899"/>
        <n v="26900"/>
        <n v="26978"/>
        <n v="26985"/>
        <n v="26997"/>
        <n v="27028"/>
        <n v="27061"/>
        <n v="27062"/>
        <n v="27075"/>
        <n v="27358"/>
        <n v="27361"/>
        <n v="27362"/>
        <n v="27392"/>
        <n v="27396"/>
        <n v="27416"/>
        <n v="27451"/>
        <n v="27454"/>
        <n v="27462"/>
        <n v="27485"/>
        <n v="27518"/>
        <n v="27534"/>
        <n v="27589"/>
        <n v="27619"/>
        <n v="27620"/>
        <n v="27645"/>
        <n v="27646"/>
        <n v="27647"/>
        <n v="27661"/>
        <n v="27667"/>
        <n v="27673"/>
        <n v="27746"/>
        <n v="27759"/>
        <n v="27775"/>
        <n v="27816"/>
        <n v="27958"/>
        <n v="27961"/>
        <n v="27981"/>
        <n v="27982"/>
        <n v="28000"/>
        <n v="28094"/>
        <n v="28103"/>
        <n v="28145"/>
        <n v="28147"/>
        <n v="28301"/>
        <n v="28388"/>
        <n v="28404"/>
        <n v="28420"/>
        <n v="28513"/>
        <n v="28522"/>
        <n v="28534"/>
        <n v="28535"/>
        <n v="28549"/>
        <n v="28557"/>
        <n v="28566"/>
        <n v="28579"/>
        <n v="28602"/>
        <n v="28604"/>
        <n v="28607"/>
        <n v="28618"/>
        <n v="28628"/>
        <n v="28687"/>
        <n v="28712"/>
        <n v="28766"/>
        <n v="28807"/>
        <n v="28883"/>
        <n v="28933"/>
        <n v="29002"/>
        <n v="29010"/>
        <n v="29032"/>
        <n v="29034"/>
        <n v="29041"/>
        <n v="29055"/>
        <n v="29081"/>
        <n v="29252"/>
        <n v="29253"/>
        <n v="29282"/>
        <n v="29295"/>
        <n v="29305"/>
        <n v="29372"/>
        <n v="29409"/>
        <n v="29436"/>
        <n v="29437"/>
        <n v="29438"/>
        <n v="29439"/>
        <n v="29441"/>
        <n v="29442"/>
        <n v="29451"/>
        <n v="29469"/>
        <n v="29480"/>
        <n v="29486"/>
        <n v="29488"/>
        <n v="29553"/>
        <n v="29555"/>
        <n v="29587"/>
        <n v="29593"/>
        <n v="29598"/>
        <n v="29616"/>
        <n v="29709"/>
        <n v="29720"/>
        <n v="29731"/>
        <n v="29732"/>
        <n v="29746"/>
        <n v="29783"/>
        <n v="29847"/>
        <n v="29861"/>
        <n v="29870"/>
        <n v="29876"/>
        <n v="29892"/>
        <n v="29893"/>
        <n v="29952"/>
        <n v="29990"/>
        <n v="30014"/>
        <n v="30016"/>
        <n v="30107"/>
        <n v="30791"/>
        <n v="30810"/>
        <n v="30822"/>
        <n v="30857"/>
        <n v="30872"/>
        <n v="30888"/>
        <n v="30892"/>
        <n v="30900"/>
        <n v="30901"/>
        <n v="30907"/>
        <n v="30911"/>
        <n v="30912"/>
        <n v="30915"/>
        <n v="30919"/>
        <n v="30921"/>
        <n v="30926"/>
        <n v="30931"/>
        <n v="30946"/>
        <n v="30956"/>
        <n v="30957"/>
        <n v="30958"/>
        <n v="30960"/>
        <n v="30965"/>
        <n v="30966"/>
        <n v="30980"/>
        <n v="30983"/>
        <n v="30984"/>
        <n v="30989"/>
        <n v="30999"/>
        <n v="31053"/>
        <n v="31092"/>
        <n v="31109"/>
        <n v="31111"/>
        <n v="31177"/>
        <n v="31419"/>
        <n v="31427"/>
        <n v="32007"/>
        <n v="32144"/>
        <n v="32215"/>
        <n v="32216"/>
        <n v="32217"/>
        <n v="32218"/>
        <n v="36778"/>
        <n v="36780"/>
        <n v="36783"/>
        <n v="36784"/>
        <n v="36817"/>
        <n v="36836"/>
        <n v="36848"/>
        <n v="36880"/>
        <n v="37000"/>
        <n v="37005"/>
        <n v="37007"/>
        <n v="37025"/>
        <n v="37026"/>
        <n v="37041"/>
        <n v="37042"/>
        <n v="37047"/>
        <n v="37048"/>
        <n v="37049"/>
        <n v="37056"/>
        <n v="37064"/>
        <n v="37065"/>
        <n v="37067"/>
        <n v="37071"/>
        <n v="37072"/>
        <n v="37076"/>
        <n v="37083"/>
        <n v="37085"/>
        <n v="37089"/>
        <n v="37093"/>
        <n v="37097"/>
        <n v="37099"/>
        <n v="37102"/>
        <n v="37107"/>
        <n v="37109"/>
        <n v="37113"/>
        <n v="37114"/>
        <n v="37116"/>
        <n v="37117"/>
        <n v="41954"/>
        <n v="41957"/>
        <n v="41959"/>
        <n v="41962"/>
        <n v="42020"/>
        <n v="48914"/>
        <n v="48917"/>
        <n v="48923"/>
        <n v="48945"/>
        <n v="48971"/>
        <n v="48978"/>
        <n v="50026"/>
        <n v="50038"/>
        <n v="50211"/>
        <n v="50212"/>
        <n v="50260"/>
        <n v="50643"/>
        <n v="50644"/>
        <n v="50646"/>
        <n v="50655"/>
        <n v="50664"/>
        <n v="50665"/>
        <n v="50666"/>
        <n v="50672"/>
        <n v="50690"/>
        <n v="50704"/>
        <n v="50705"/>
        <n v="50713"/>
        <n v="50714"/>
        <n v="50715"/>
        <n v="50718"/>
        <n v="50728"/>
        <n v="50734"/>
        <n v="50744"/>
        <n v="50746"/>
        <n v="50753"/>
        <n v="50767"/>
        <n v="50769"/>
        <n v="50772"/>
        <n v="50812"/>
        <n v="51006"/>
        <n v="51019"/>
        <n v="51033"/>
        <n v="51035"/>
        <n v="51038"/>
        <n v="51046"/>
        <n v="51050"/>
        <n v="51053"/>
        <n v="51069"/>
        <n v="51073"/>
        <n v="51087"/>
        <n v="51091"/>
        <n v="51093"/>
        <n v="51097"/>
        <n v="51099"/>
        <n v="51107"/>
        <n v="51142"/>
        <n v="51154"/>
        <n v="51155"/>
        <n v="51159"/>
        <n v="51161"/>
        <n v="51176"/>
        <n v="51177"/>
        <n v="51194"/>
        <n v="60046"/>
        <n v="60047"/>
        <n v="60068"/>
        <n v="60157"/>
        <n v="60159"/>
        <n v="60211"/>
        <n v="60266"/>
        <n v="60267"/>
        <n v="60268"/>
        <n v="60269"/>
        <n v="60392"/>
        <n v="60540"/>
        <n v="60589"/>
        <n v="60646"/>
        <n v="60650"/>
        <n v="61034"/>
        <n v="61958"/>
        <n v="62049"/>
        <n v="62491"/>
        <n v="62672"/>
        <n v="62780"/>
        <n v="62998"/>
        <n v="63026"/>
        <n v="63300"/>
        <n v="63346"/>
        <n v="63361"/>
        <n v="63369"/>
        <n v="63370"/>
        <n v="63384"/>
        <n v="63385"/>
        <n v="63386"/>
        <n v="63390"/>
        <n v="63391"/>
        <n v="63393"/>
        <n v="63394"/>
        <n v="63397"/>
        <n v="63402"/>
        <n v="63445"/>
        <n v="63476"/>
        <n v="63516"/>
        <n v="63521"/>
        <n v="63572"/>
        <n v="63605"/>
        <n v="63692"/>
        <n v="63693"/>
        <n v="63694"/>
        <n v="63724"/>
        <n v="63744"/>
        <n v="63798"/>
        <n v="63839"/>
        <n v="63848"/>
        <n v="63905"/>
        <n v="63906"/>
        <n v="63907"/>
        <n v="63908"/>
        <n v="64014"/>
        <n v="64195"/>
        <n v="64196"/>
        <n v="64197"/>
        <n v="64281"/>
        <n v="64282"/>
        <n v="64285"/>
        <n v="64286"/>
        <n v="64309"/>
        <n v="64324"/>
        <n v="64333"/>
        <n v="64367"/>
        <n v="64813"/>
        <n v="64819"/>
        <n v="66487"/>
        <n v="66489"/>
        <n v="66493"/>
        <n v="66494"/>
        <n v="66495"/>
        <n v="66498"/>
        <n v="66500"/>
        <n v="66507"/>
        <n v="66510"/>
        <n v="66514"/>
        <n v="66516"/>
        <n v="66517"/>
        <n v="66521"/>
        <n v="66522"/>
        <n v="66530"/>
        <n v="66538"/>
        <n v="66542"/>
        <n v="66548"/>
        <n v="66552"/>
        <n v="66553"/>
        <n v="66554"/>
        <n v="66559"/>
        <n v="66563"/>
        <n v="66566"/>
        <n v="66568"/>
        <n v="66572"/>
        <n v="66573"/>
        <n v="66575"/>
        <n v="66658"/>
        <n v="67750"/>
        <n v="68286"/>
        <n v="68339"/>
        <n v="68380"/>
        <n v="68403"/>
        <n v="68404"/>
        <n v="68405"/>
        <n v="68431"/>
        <n v="68433"/>
        <n v="68445"/>
        <n v="68453"/>
        <n v="68506"/>
        <n v="68507"/>
        <n v="68652"/>
        <n v="68667"/>
        <n v="68671"/>
        <n v="68672"/>
        <n v="68673"/>
        <n v="68723"/>
        <n v="68729"/>
        <n v="68737"/>
        <n v="68807"/>
        <n v="68811"/>
        <n v="68813"/>
        <n v="68816"/>
        <n v="68825"/>
        <n v="68886"/>
        <n v="68887"/>
        <n v="68889"/>
        <n v="68890"/>
        <n v="68902"/>
        <n v="68942"/>
        <n v="68947"/>
        <n v="69028"/>
        <n v="69043"/>
        <n v="69079"/>
        <n v="69086"/>
        <n v="69111"/>
        <n v="69173"/>
        <n v="69174"/>
        <n v="69246"/>
        <n v="69248"/>
        <n v="69263"/>
        <n v="69267"/>
        <n v="69278"/>
        <n v="69290"/>
        <n v="69291"/>
        <n v="69346"/>
        <n v="69350"/>
        <n v="69364"/>
        <n v="69402"/>
        <n v="69444"/>
        <n v="69522"/>
        <n v="69536"/>
        <n v="69538"/>
        <n v="69545"/>
        <n v="69568"/>
        <n v="69573"/>
        <n v="69575"/>
        <n v="69586"/>
        <n v="69587"/>
        <n v="69594"/>
        <n v="69595"/>
        <n v="69603"/>
        <n v="69635"/>
        <n v="69641"/>
        <n v="69642"/>
        <n v="69643"/>
        <n v="69654"/>
        <n v="69655"/>
        <n v="69658"/>
        <n v="69775"/>
        <n v="69816"/>
        <n v="69823"/>
        <n v="69827"/>
        <n v="69849"/>
        <n v="69858"/>
        <n v="69863"/>
        <n v="69883"/>
        <n v="69892"/>
        <n v="69901"/>
        <n v="69926"/>
        <n v="69963"/>
        <n v="70601"/>
        <n v="70604"/>
        <n v="70605"/>
        <n v="72429"/>
        <n v="72430"/>
        <n v="73669"/>
        <n v="76635"/>
        <n v="77490"/>
        <n v="77721"/>
        <n v="77724"/>
        <n v="77725"/>
        <n v="77727"/>
        <n v="77732"/>
        <n v="77734"/>
        <n v="77735"/>
        <n v="77742"/>
        <n v="77744"/>
        <n v="77754"/>
        <n v="77769"/>
        <n v="77772"/>
        <n v="77773"/>
        <n v="77776"/>
        <n v="77785"/>
        <n v="77790"/>
        <n v="77793"/>
        <n v="77797"/>
        <n v="77802"/>
        <n v="77807"/>
        <n v="77811"/>
        <n v="77817"/>
        <n v="77821"/>
        <n v="77822"/>
        <n v="77826"/>
        <n v="77830"/>
        <n v="77836"/>
        <n v="77837"/>
        <n v="77845"/>
        <n v="77863"/>
        <n v="77865"/>
        <n v="77866"/>
        <n v="78068"/>
        <n v="78832"/>
        <n v="79955"/>
        <n v="80000"/>
        <n v="80129"/>
        <n v="80134"/>
        <n v="80856"/>
        <n v="84147"/>
        <n v="88137"/>
        <n v="88350"/>
        <n v="88363"/>
        <n v="88364"/>
        <n v="88412"/>
        <n v="88463"/>
        <n v="88566"/>
        <n v="88773"/>
        <n v="88812"/>
        <n v="88940"/>
        <n v="88942"/>
        <n v="88945"/>
        <n v="88948"/>
        <n v="90000"/>
        <n v="90093"/>
        <n v="90110"/>
        <n v="90190"/>
        <n v="90204"/>
        <n v="90240"/>
        <n v="90336"/>
        <n v="90360"/>
        <n v="90468"/>
        <n v="90514"/>
        <n v="90522"/>
        <n v="90565"/>
        <n v="90573"/>
        <n v="90581"/>
        <n v="90590"/>
        <n v="90603"/>
        <n v="90611"/>
        <n v="90832"/>
        <n v="90867"/>
        <n v="90883"/>
        <n v="90921"/>
        <n v="90999"/>
        <n v="91030"/>
        <n v="91049"/>
        <n v="91090"/>
        <n v="91138"/>
        <n v="91170"/>
        <n v="91189"/>
        <n v="91219"/>
        <n v="91278"/>
        <n v="91375"/>
        <n v="91464"/>
        <n v="91502"/>
        <n v="91510"/>
        <n v="91618"/>
        <n v="91669"/>
        <n v="91693"/>
        <n v="91952"/>
        <n v="91979"/>
        <n v="91987"/>
        <n v="92452"/>
        <n v="92568"/>
        <n v="92886"/>
        <n v="92916"/>
        <n v="92932"/>
        <n v="92991"/>
        <n v="93017"/>
        <n v="93041"/>
        <n v="93157"/>
        <n v="93190"/>
        <n v="93211"/>
        <n v="93238"/>
        <n v="93321"/>
        <n v="93433"/>
        <n v="93464"/>
        <n v="93467"/>
        <n v="93491"/>
        <n v="93505"/>
        <n v="93513"/>
        <n v="93521"/>
        <n v="93548"/>
        <n v="93572"/>
        <n v="93602"/>
        <n v="93742"/>
        <n v="93750"/>
        <n v="93785"/>
        <n v="93815"/>
        <n v="93904"/>
        <n v="94005"/>
        <n v="94030"/>
        <n v="94048"/>
        <n v="94072"/>
        <n v="94080"/>
        <n v="94170"/>
        <n v="94188"/>
        <n v="94250"/>
        <n v="94277"/>
        <n v="94293"/>
        <n v="94323"/>
        <n v="94366"/>
        <n v="94390"/>
        <n v="94420"/>
        <n v="94439"/>
        <n v="94463"/>
        <n v="94560"/>
        <n v="94773"/>
        <n v="95559"/>
        <n v="95583"/>
        <n v="95672"/>
        <n v="95745"/>
        <n v="95761"/>
        <n v="95788"/>
        <n v="95796"/>
        <n v="95800"/>
        <n v="95915"/>
        <n v="95958"/>
        <n v="96008"/>
        <n v="96075"/>
        <n v="96083"/>
        <n v="96100"/>
        <n v="96172"/>
        <n v="96199"/>
        <n v="96210"/>
        <n v="96237"/>
        <n v="96245"/>
        <n v="96261"/>
        <n v="96288"/>
        <n v="96300"/>
        <n v="96415"/>
        <n v="96423"/>
        <n v="96512"/>
        <n v="96547"/>
        <n v="96610"/>
        <n v="96628"/>
        <n v="96644"/>
        <n v="96660"/>
        <n v="96679"/>
        <n v="96741"/>
        <n v="96750"/>
        <n v="96768"/>
        <n v="96776"/>
        <n v="96920"/>
        <n v="96946"/>
        <n v="96962"/>
        <n v="96970"/>
        <n v="96997"/>
        <n v="97012"/>
        <n v="97104"/>
        <n v="97179"/>
        <n v="97195"/>
        <n v="97217"/>
        <n v="97268"/>
        <n v="97284"/>
        <n v="97292"/>
        <n v="97314"/>
        <n v="97446"/>
        <n v="97551"/>
        <n v="97578"/>
        <n v="97586"/>
        <n v="97616"/>
        <n v="97659"/>
        <n v="97667"/>
        <n v="97705"/>
        <n v="97713"/>
        <n v="97721"/>
        <n v="97756"/>
        <n v="97802"/>
        <n v="97837"/>
        <n v="97845"/>
        <n v="97969"/>
        <n v="97977"/>
        <n v="98159"/>
        <n v="98167"/>
        <n v="98221"/>
        <n v="98302"/>
        <n v="98345"/>
        <n v="98426"/>
        <n v="98558"/>
        <n v="98604"/>
        <n v="98655"/>
        <n v="98663"/>
        <n v="98701"/>
        <n v="98752"/>
        <n v="98850"/>
        <n v="99023"/>
        <n v="99031"/>
        <n v="99155"/>
        <n v="99198"/>
        <n v="99201"/>
        <n v="99228"/>
        <n v="99554"/>
        <n v="99562"/>
        <n v="99671"/>
        <n v="99694"/>
        <n v="99706"/>
        <n v="99708"/>
        <n v="99740"/>
        <n v="99741"/>
        <n v="99990"/>
        <n v="166448"/>
        <n v="238192"/>
        <n v="238194"/>
        <n v="240615"/>
        <n v="241600"/>
        <n v="241601"/>
        <n v="241602"/>
        <n v="241603"/>
        <n v="241605"/>
        <n v="242184"/>
        <n v="251513"/>
        <n v="251515"/>
        <n v="251517"/>
        <n v="298446"/>
        <n v="298449"/>
        <n v="333878"/>
        <n v="347319"/>
        <n v="1678"/>
        <n v="1759"/>
        <n v="1880"/>
        <n v="3298"/>
        <n v="4421"/>
        <n v="4685"/>
        <n v="4740"/>
        <n v="4790"/>
        <n v="4804"/>
        <n v="5606"/>
        <n v="6017"/>
        <n v="6165"/>
        <n v="6211"/>
        <n v="6327"/>
        <n v="6696"/>
        <n v="6874"/>
        <n v="7110"/>
        <n v="7285"/>
        <n v="7633"/>
        <n v="7870"/>
        <n v="8192"/>
        <n v="9202"/>
        <n v="9342"/>
        <n v="9377"/>
        <n v="9393"/>
        <n v="9431"/>
        <n v="9482"/>
        <n v="9555"/>
        <n v="9601"/>
        <n v="9717"/>
        <n v="10067"/>
        <n v="10068"/>
        <n v="10130"/>
        <n v="10159"/>
        <n v="10310"/>
        <n v="10311"/>
        <n v="10432"/>
        <n v="10475"/>
        <n v="10643"/>
        <n v="10644"/>
        <n v="12942"/>
        <n v="12944"/>
        <n v="14045"/>
        <n v="14983"/>
        <n v="15011"/>
        <n v="18991"/>
        <n v="18992"/>
        <n v="22281"/>
        <n v="22283"/>
        <n v="22328"/>
        <n v="22422"/>
        <n v="22439"/>
        <n v="22769"/>
        <n v="23047"/>
        <n v="23053"/>
        <n v="23215"/>
        <n v="23244"/>
        <n v="23247"/>
        <n v="23422"/>
        <n v="23433"/>
        <n v="23530"/>
        <n v="23613"/>
        <n v="23614"/>
        <n v="23617"/>
        <n v="23618"/>
        <n v="23687"/>
        <n v="23730"/>
        <n v="23790"/>
        <n v="23851"/>
        <n v="24096"/>
        <n v="24159"/>
        <n v="24403"/>
        <n v="24437"/>
        <n v="24582"/>
        <n v="24603"/>
        <n v="24652"/>
        <n v="24675"/>
        <n v="24811"/>
        <n v="24918"/>
        <n v="25018"/>
        <n v="25083"/>
        <n v="25207"/>
        <n v="25337"/>
        <n v="25613"/>
        <n v="25896"/>
        <n v="25921"/>
        <n v="25955"/>
        <n v="26075"/>
        <n v="26087"/>
        <n v="26116"/>
        <n v="26187"/>
        <n v="26392"/>
        <n v="26538"/>
        <n v="26560"/>
        <n v="26575"/>
        <n v="26593"/>
        <n v="26671"/>
        <n v="26677"/>
        <n v="26831"/>
        <n v="26886"/>
        <n v="27356"/>
        <n v="27757"/>
        <n v="27854"/>
        <n v="27861"/>
        <n v="27927"/>
        <n v="28222"/>
        <n v="28349"/>
        <n v="28525"/>
        <n v="28588"/>
        <n v="28707"/>
        <n v="28767"/>
        <n v="29107"/>
        <n v="29201"/>
        <n v="29204"/>
        <n v="29223"/>
        <n v="29234"/>
        <n v="29235"/>
        <n v="29237"/>
        <n v="29240"/>
        <n v="29260"/>
        <n v="29261"/>
        <n v="29277"/>
        <n v="29308"/>
        <n v="29338"/>
        <n v="29453"/>
        <n v="29554"/>
        <n v="29714"/>
        <n v="29715"/>
        <n v="29716"/>
        <n v="29808"/>
        <n v="29830"/>
        <n v="29831"/>
        <n v="30033"/>
        <n v="30790"/>
        <n v="30854"/>
        <n v="30992"/>
        <n v="35058"/>
        <n v="36806"/>
        <n v="37907"/>
        <n v="39225"/>
        <n v="39454"/>
        <n v="48977"/>
        <n v="51003"/>
        <n v="51065"/>
        <n v="56442"/>
        <n v="60532"/>
        <n v="62493"/>
        <n v="62766"/>
        <n v="63545"/>
        <n v="63546"/>
        <n v="63564"/>
        <n v="63772"/>
        <n v="64319"/>
        <n v="66531"/>
        <n v="68722"/>
        <n v="68858"/>
        <n v="69318"/>
        <n v="69418"/>
        <n v="77746"/>
        <n v="88507"/>
        <n v="90013"/>
        <n v="90344"/>
        <n v="91324"/>
        <n v="91340"/>
        <n v="93092"/>
        <n v="93313"/>
        <n v="93434"/>
        <n v="93533"/>
        <n v="94331"/>
        <n v="94790"/>
        <n v="94838"/>
        <n v="94862"/>
        <n v="95060"/>
        <n v="96024"/>
        <n v="96067"/>
        <n v="96156"/>
        <n v="96180"/>
        <n v="96296"/>
        <n v="96814"/>
        <n v="96938"/>
        <n v="97306"/>
        <n v="97438"/>
        <n v="97462"/>
        <n v="97918"/>
        <n v="98043"/>
        <n v="98191"/>
        <n v="98639"/>
        <n v="98744"/>
        <n v="98884"/>
        <n v="99260"/>
        <n v="99665"/>
        <n v="99727"/>
        <n v="356478"/>
        <n v="3573"/>
        <n v="10346"/>
        <n v="14890"/>
        <n v="22627"/>
        <n v="22647"/>
        <n v="23967"/>
        <n v="24824"/>
        <n v="25134"/>
        <n v="25365"/>
        <n v="25366"/>
        <n v="25837"/>
        <n v="27670"/>
        <n v="27671"/>
        <n v="28840"/>
        <n v="346198"/>
        <n v="4316"/>
        <n v="5398"/>
        <n v="10612"/>
        <n v="23529"/>
        <n v="24448"/>
        <n v="25161"/>
        <n v="25784"/>
        <n v="26421"/>
        <n v="26863"/>
        <n v="28130"/>
        <n v="28174"/>
        <n v="28259"/>
        <n v="28261"/>
        <n v="28311"/>
        <n v="28869"/>
        <n v="28887"/>
        <n v="63896"/>
        <n v="13813"/>
        <n v="28430"/>
        <n v="39608"/>
        <n v="39675"/>
        <n v="59960"/>
        <n v="85150"/>
        <n v="85173"/>
        <n v="85183"/>
        <n v="89323"/>
        <n v="10146"/>
        <n v="13708"/>
        <n v="13709"/>
        <n v="14442"/>
        <n v="15089"/>
        <n v="18030"/>
        <n v="18607"/>
        <n v="18774"/>
        <n v="18812"/>
        <n v="19166"/>
        <n v="72081"/>
        <n v="80587"/>
        <n v="80895"/>
        <n v="81475"/>
        <n v="82008"/>
        <n v="82062"/>
        <n v="82064"/>
        <n v="82068"/>
        <n v="82070"/>
        <n v="82584"/>
        <n v="82602"/>
        <n v="166794"/>
        <n v="166795"/>
        <n v="166796"/>
        <n v="166797"/>
        <n v="237765"/>
        <n v="237769"/>
        <n v="238407"/>
        <n v="241378"/>
        <n v="241380"/>
        <n v="241382"/>
        <n v="242198"/>
        <n v="242200"/>
        <n v="242202"/>
        <n v="313886"/>
        <n v="341522"/>
        <n v="341524"/>
        <n v="346039"/>
        <n v="354236"/>
        <n v="355728"/>
        <n v="357062"/>
        <n v="368368"/>
        <n v="7803"/>
        <n v="36774"/>
        <n v="37094"/>
        <n v="50632"/>
        <n v="69060"/>
        <n v="97403"/>
        <n v="10278"/>
        <n v="11797"/>
        <n v="14681"/>
        <n v="16345"/>
        <n v="16347"/>
        <n v="19114"/>
        <n v="20630"/>
        <n v="26751"/>
        <n v="29068"/>
        <n v="35289"/>
        <n v="35599"/>
        <n v="38059"/>
        <n v="38342"/>
        <n v="40231"/>
        <n v="40290"/>
        <n v="41270"/>
        <n v="41467"/>
        <n v="41910"/>
        <n v="41912"/>
        <n v="41914"/>
        <n v="41916"/>
        <n v="42099"/>
        <n v="42244"/>
        <n v="42247"/>
        <n v="42275"/>
        <n v="42279"/>
        <n v="42282"/>
        <n v="42598"/>
        <n v="43281"/>
        <n v="45276"/>
        <n v="46223"/>
        <n v="46226"/>
        <n v="46229"/>
        <n v="46232"/>
        <n v="48054"/>
        <n v="65765"/>
        <n v="67814"/>
        <n v="69400"/>
        <n v="70488"/>
        <n v="70979"/>
        <n v="71623"/>
        <n v="73058"/>
        <n v="73605"/>
        <n v="73606"/>
        <n v="73607"/>
        <n v="73608"/>
        <n v="74780"/>
        <n v="75953"/>
        <n v="76008"/>
        <n v="76297"/>
        <n v="89101"/>
        <n v="89104"/>
        <n v="89106"/>
        <n v="152315"/>
        <n v="166270"/>
        <n v="167824"/>
        <n v="167825"/>
        <n v="167826"/>
        <n v="167827"/>
        <n v="167828"/>
        <n v="237923"/>
        <n v="238287"/>
        <n v="243569"/>
        <n v="297511"/>
        <n v="300663"/>
        <n v="309214"/>
        <n v="342295"/>
        <n v="356572"/>
        <n v="2844"/>
        <n v="10637"/>
        <n v="12142"/>
        <n v="24625"/>
        <n v="26082"/>
        <n v="30368"/>
        <n v="30376"/>
        <n v="30384"/>
        <n v="31941"/>
        <n v="44208"/>
        <n v="45049"/>
        <n v="45259"/>
        <n v="46735"/>
        <n v="47422"/>
        <n v="47999"/>
        <n v="50467"/>
        <n v="52833"/>
        <n v="54020"/>
        <n v="54526"/>
        <n v="59242"/>
        <n v="59803"/>
        <n v="66478"/>
        <n v="70483"/>
        <n v="70750"/>
        <n v="74390"/>
        <n v="78626"/>
        <n v="79421"/>
        <n v="80292"/>
        <n v="80578"/>
        <n v="81756"/>
        <n v="81764"/>
        <n v="81772"/>
        <n v="81781"/>
        <n v="82200"/>
        <n v="82507"/>
        <n v="82648"/>
        <n v="82686"/>
        <n v="83531"/>
        <n v="83935"/>
        <n v="83946"/>
        <n v="83957"/>
        <n v="84174"/>
        <n v="84212"/>
        <n v="84271"/>
        <n v="84301"/>
        <n v="84906"/>
        <n v="85432"/>
        <n v="85704"/>
        <n v="85893"/>
        <n v="87169"/>
        <n v="87180"/>
        <n v="87364"/>
        <n v="88618"/>
        <n v="89473"/>
        <n v="131172"/>
        <n v="166829"/>
        <n v="166855"/>
        <n v="166856"/>
        <n v="166857"/>
        <n v="167750"/>
        <n v="168201"/>
        <n v="169749"/>
        <n v="183210"/>
        <n v="234124"/>
        <n v="235166"/>
        <n v="239580"/>
        <n v="239584"/>
        <n v="239586"/>
        <n v="239588"/>
        <n v="239590"/>
        <n v="239592"/>
        <n v="239698"/>
        <n v="239772"/>
        <n v="240704"/>
        <n v="240736"/>
        <n v="296986"/>
        <n v="296989"/>
        <n v="296992"/>
        <n v="297506"/>
        <n v="297507"/>
        <n v="298608"/>
        <n v="300661"/>
        <n v="301163"/>
        <n v="302689"/>
        <n v="310366"/>
        <n v="311584"/>
        <n v="313021"/>
        <n v="313031"/>
        <n v="313093"/>
        <n v="313949"/>
        <n v="315484"/>
        <n v="322953"/>
        <n v="324234"/>
        <n v="324277"/>
        <n v="325491"/>
        <n v="330252"/>
        <n v="332484"/>
        <n v="337087"/>
        <n v="337107"/>
        <n v="347070"/>
        <n v="348482"/>
        <n v="353490"/>
        <n v="354288"/>
        <n v="355088"/>
        <n v="358524"/>
        <n v="368560"/>
        <n v="378979"/>
        <n v="382930"/>
        <n v="399329"/>
        <n v="421103"/>
        <n v="15797"/>
        <n v="48464"/>
        <n v="59811"/>
        <n v="73068"/>
        <n v="76278"/>
        <n v="88300"/>
        <n v="110000"/>
        <n v="125725"/>
        <n v="166870"/>
        <n v="241152"/>
        <n v="241154"/>
        <n v="244011"/>
        <n v="244012"/>
        <n v="244013"/>
        <n v="244014"/>
        <n v="244015"/>
        <n v="297228"/>
        <n v="297230"/>
        <n v="297232"/>
        <n v="361712"/>
        <n v="362500"/>
        <n v="11835"/>
        <n v="13587"/>
        <n v="13616"/>
        <n v="14915"/>
        <n v="16390"/>
        <n v="17930"/>
        <n v="18467"/>
        <n v="18481"/>
        <n v="20664"/>
        <n v="23221"/>
        <n v="25046"/>
        <n v="26646"/>
        <n v="27154"/>
        <n v="27200"/>
        <n v="28002"/>
        <n v="28126"/>
        <n v="29149"/>
        <n v="29203"/>
        <n v="29378"/>
        <n v="29696"/>
        <n v="32240"/>
        <n v="32260"/>
        <n v="35076"/>
        <n v="35211"/>
        <n v="35220"/>
        <n v="36080"/>
        <n v="36315"/>
        <n v="36714"/>
        <n v="38067"/>
        <n v="38113"/>
        <n v="40438"/>
        <n v="41319"/>
        <n v="41808"/>
        <n v="42518"/>
        <n v="42542"/>
        <n v="42547"/>
        <n v="42574"/>
        <n v="42578"/>
        <n v="42601"/>
        <n v="42603"/>
        <n v="42611"/>
        <n v="42613"/>
        <n v="42630"/>
        <n v="42911"/>
        <n v="43492"/>
        <n v="44172"/>
        <n v="44532"/>
        <n v="45964"/>
        <n v="47791"/>
        <n v="47939"/>
        <n v="48070"/>
        <n v="48106"/>
        <n v="48258"/>
        <n v="48369"/>
        <n v="50431"/>
        <n v="50482"/>
        <n v="51420"/>
        <n v="56823"/>
        <n v="56880"/>
        <n v="59820"/>
        <n v="61530"/>
        <n v="62740"/>
        <n v="65730"/>
        <n v="69264"/>
        <n v="69404"/>
        <n v="70058"/>
        <n v="70417"/>
        <n v="70577"/>
        <n v="70721"/>
        <n v="70989"/>
        <n v="71218"/>
        <n v="71244"/>
        <n v="71320"/>
        <n v="71662"/>
        <n v="71789"/>
        <n v="72042"/>
        <n v="72085"/>
        <n v="72170"/>
        <n v="72172"/>
        <n v="72182"/>
        <n v="72446"/>
        <n v="72664"/>
        <n v="72782"/>
        <n v="72830"/>
        <n v="73919"/>
        <n v="74845"/>
        <n v="75292"/>
        <n v="75481"/>
        <n v="76288"/>
        <n v="76290"/>
        <n v="76293"/>
        <n v="76300"/>
        <n v="76807"/>
        <n v="78383"/>
        <n v="79505"/>
        <n v="80427"/>
        <n v="80442"/>
        <n v="88591"/>
        <n v="89067"/>
        <n v="167829"/>
        <n v="167830"/>
        <n v="167832"/>
        <n v="168013"/>
        <n v="228507"/>
        <n v="236220"/>
        <n v="236222"/>
        <n v="236224"/>
        <n v="236226"/>
        <n v="238707"/>
        <n v="238711"/>
        <n v="239600"/>
        <n v="241024"/>
        <n v="241026"/>
        <n v="241028"/>
        <n v="241428"/>
        <n v="241454"/>
        <n v="241456"/>
        <n v="241458"/>
        <n v="241460"/>
        <n v="241462"/>
        <n v="241464"/>
        <n v="241466"/>
        <n v="241468"/>
        <n v="241470"/>
        <n v="241472"/>
        <n v="241474"/>
        <n v="241476"/>
        <n v="241478"/>
        <n v="241712"/>
        <n v="249212"/>
        <n v="249230"/>
        <n v="249232"/>
        <n v="251008"/>
        <n v="251014"/>
        <n v="251016"/>
        <n v="251018"/>
        <n v="251020"/>
        <n v="251022"/>
        <n v="251028"/>
        <n v="251030"/>
        <n v="251032"/>
        <n v="251034"/>
        <n v="251036"/>
        <n v="251038"/>
        <n v="251040"/>
        <n v="251042"/>
        <n v="296959"/>
        <n v="297214"/>
        <n v="304924"/>
        <n v="311506"/>
        <n v="337509"/>
        <n v="342152"/>
        <n v="347640"/>
        <n v="348402"/>
        <n v="348422"/>
        <n v="348426"/>
        <n v="348532"/>
        <n v="357510"/>
        <n v="357518"/>
        <n v="357664"/>
        <n v="357682"/>
        <n v="357802"/>
        <n v="359430"/>
        <n v="122"/>
      </sharedItems>
    </cacheField>
    <cacheField name="Product Category" numFmtId="0">
      <sharedItems containsBlank="1" count="49">
        <s v="MIXERS"/>
        <s v="AMERICAN RED"/>
        <s v="AMERICAN WHITE"/>
        <s v="AMERICAN BLUSH/ROSE"/>
        <s v="ARGENTINA"/>
        <s v="ITALY"/>
        <s v="CHAMPAGNE/SPARKLING"/>
        <s v="VODKA"/>
        <s v="SPECIALTY"/>
        <s v="RUM"/>
        <s v="CORDIALS"/>
        <s v="NEW ZEALAND"/>
        <s v="TEQUILA"/>
        <s v="BOURBON/RYE"/>
        <s v="GIN"/>
        <s v="CANADIAN/BLENDED WHISKEY"/>
        <s v="BRANDY/COGNAC/GRAPPA"/>
        <s v="IMPORTED CAN"/>
        <s v="DOMESTIC CAN"/>
        <m/>
        <s v="AMERICAN TABLE"/>
        <s v="AUSTRALIA"/>
        <s v="CHILE"/>
        <s v="SPAIN/PORTUGAL"/>
        <s v="IMPORTED BOTTLE"/>
        <s v="OTHER WINE"/>
        <s v="PORT/SHERRY/DESSERT/VERMOUTH"/>
        <s v="FRANCE"/>
        <s v="SOUTH AFRICA"/>
        <s v="IRISH WHISKEY"/>
        <s v="SCOTCH"/>
        <s v="MISCELLANEOUS IMPORTED"/>
        <s v="WINE BASED RTD"/>
        <s v="GREECE"/>
        <s v="ASIA"/>
        <s v="KOSHER"/>
        <s v="GERMANY"/>
        <s v="COOLERS"/>
        <s v="DOMESTIC BOTTLE"/>
        <s v="CIDER"/>
        <s v="ALSACE"/>
        <s v="MEAD"/>
        <s v="MALT BASED SELTZER"/>
        <s v="WINE CANS"/>
        <s v="LIQ BASED SELTZER"/>
        <s v="LIQ BASED RTD"/>
        <s v="BEER"/>
        <s v="MALT BASED RTD"/>
        <s v="WINE BASED SELTZER"/>
      </sharedItems>
    </cacheField>
    <cacheField name="Product Description" numFmtId="0">
      <sharedItems count="11277">
        <s v="Pennsylvania Dutch Egg Nog Liqueur"/>
        <s v="Evan Williams Original Southern Egg Nog"/>
        <s v="Clos du Bois Pinot Noir"/>
        <s v="Clos du Bois Hand Selected Lots Cabernet Sauvignon"/>
        <s v="Clos du Bois Hand Selected Lots Chardonnay"/>
        <s v="Clos du Bois Hand Selected Lots Sauvignon Blanc"/>
        <s v="Clos du Bois Hand Selected Lots Merlot"/>
        <s v="Chateau Ste. Michelle Gewurztraminer"/>
        <s v="Chateau Ste. Michelle Riesling"/>
        <s v="Chateau Ste. Michelle Harvest Select Sweet Riesling"/>
        <s v="Clos du Bois Buttery Chardonnay"/>
        <s v="Clos du Bois Hand Selected Lots Pinot Grigio"/>
        <s v="Francis Ford Coppola Diamond Collection Yellow Label Sauvignon Blanc"/>
        <s v="Francis Ford Coppola Diamond Collection Red Label Zinfandel"/>
        <s v="Francis Ford Coppola Diamond Collection Gold Label Chardonnay"/>
        <s v="The Hess Collection Hess Select Chardonnay"/>
        <s v="Francis Ford Coppola Diamond Collection Rose Pinot Noir"/>
        <s v="Francis Ford Coppola Diamond Collection Emerald Label Pinot Grigio"/>
        <s v="Familia Zuccardi Santa Julia [+] Cabernet Sauvignon"/>
        <s v="Familia Zuccardi Santa Julia [+] Malbec"/>
        <s v="Familia Zuccardi Santa Julia [+] Pinot Grigio"/>
        <s v="Familia Zuccardi Santa Julia [+] Torrontes"/>
        <s v="Bodega Santa Julia Santa Julia [+] Viognier"/>
        <s v="Jose Cuervo Authentic Strawberry Light Margarita 1.75L"/>
        <s v="Jose Cuervo Margarita Classic Lime Ready to Serve"/>
        <s v="Jose Cuervo Golden Strawberry Margarita"/>
        <s v="Jose Cuervo Authentic Orange Pineapple Margarita"/>
        <s v="Jose Cuervo Authentic Light Margarita"/>
        <s v="William Hill Winery Sauvignon Blanc"/>
        <s v="Bonterra Vineyards Sauvignon Blanc"/>
        <s v="William Hill Winery Chardonnay"/>
        <s v="Fetzer Anthony's Hill Chardonnay"/>
        <s v="Fetzer Anthony's Hill Cabernet Sauvignon"/>
        <s v="COPPOLA DIAMOND PROSECCO 750ML"/>
        <s v="COPPOLA DIAMOND ROSE PROSECCO 750ML"/>
        <s v="Bonterra Vineyards Cabernet Sauvignon"/>
        <s v="Bonterra Vineyards Zinfandel"/>
        <s v="Bonterra Vineyards Made with Organic Grapes Merlot"/>
        <s v="William Hill Winery Cabernet Sauvignon"/>
        <s v="Ruffino Prosecco Glera"/>
        <s v="Ruffino Sparkling Rose Glera"/>
        <s v="Francis Ford Coppola Diamond Collection Silver Label Pinot Noir"/>
        <s v="Francis Ford Coppola Diamond Collection Ivory Label Cabernet Sauvignon"/>
        <s v="Bonterra Vineyards Chardonnay"/>
        <s v="Kendall Jackson Vintner's Reserve Zinfandel"/>
        <s v="Francis Ford Coppola Diamond Collection Blue Label Merlot"/>
        <s v="St. Francis Chardonnay"/>
        <s v="Simi Chardonnay"/>
        <s v="Pinnacle Original Vodka"/>
        <s v="Pinnacle Citrus Vodka"/>
        <s v="Pinnacle Whipped Vodka"/>
        <s v="Evan Williams Original Southern Egg Nog Liqueur"/>
        <s v="Sailor Jerry Navy Spiced Rum"/>
        <s v="Gran Gala Rare Triple Orange Liqueur"/>
        <s v="Kim Crawford Rose Merlot"/>
        <s v="The Hess Collection Hess Select Cabernet Sauvignon"/>
        <s v="El Jimador Silver Tequila"/>
        <s v="El Jimador Reposado Tequila"/>
        <s v="Kim Crawford Pinot Noir"/>
        <s v="Kim Crawford Sauvignon Blanc"/>
        <s v="Whitehaven Sauvignon Blanc"/>
        <s v="Kendall Jackson Jackson Estate Pinot Noir"/>
        <s v="Francis Ford Coppola Diamond Collection Black Label Claret Cabernet Sauvignon"/>
        <s v="Simi Sauvignon Blanc"/>
        <s v="Jose Cuervo Golden Margarita"/>
        <s v="St. Francis Merlot"/>
        <s v="OLMECA ALTOS STRAW   MARGARITA  RTD"/>
        <s v="OLMECA ALTOS TEQ   MARGARITA  RTD"/>
        <s v="La Crema Sauvignon Blanc"/>
        <s v="Kendall Jackson Summation Vintner's Reserve Red Blend"/>
        <s v="A to Z Wineworks Pinot Gris"/>
        <s v="St. Francis Old Vines Zinfandel"/>
        <s v="Simi Cabernet Sauvignon"/>
        <s v="A to Z Wineworks Chardonnay"/>
        <s v="Don Q Cristal Rum"/>
        <s v="Amarula Cream Liqueur"/>
        <s v="Mount Gay Eclipse Rum"/>
        <s v="St. Francis Cabernet Sauvignon"/>
        <s v="Camarena Reposado Tequila"/>
        <s v="Camarena Silver Tequila"/>
        <s v="Reyka Small Batch Vodka"/>
        <s v="Kendall Jackson Vintner's Reserve Merlot"/>
        <s v="Kendall Jackson Vintner's Reserve Cabernet Sauvignon"/>
        <s v="La Crema Chardonnay"/>
        <s v="Maker's Mark Kentucky Straight Bourbon Whisky"/>
        <s v="A to Z Wineworks Pinot Noir"/>
        <s v="Deep Eddy Lime Vodka 1L"/>
        <s v="Deep Eddy Orange Vodka 1.75L"/>
        <s v="Deep Eddy Lemon Vodka"/>
        <s v="Deep Eddy Vodka"/>
        <s v="Deep Eddy Ruby Red Grapefruit Vodka"/>
        <s v="Jose Cuervo Tradicional Silver Tequila"/>
        <s v="Milagro Silver Tequila"/>
        <s v="Milagro Reposado Tequila"/>
        <s v="Ron Barcelo Imperial Rum"/>
        <s v="Jose Cuervo Tradicional Reposado Tequila"/>
        <s v="La Crema Pinot Noir"/>
        <s v="Disaronno Originale Amaretto Liqueur"/>
        <s v="Stoli Premium Vodka"/>
        <s v="Sailor Jerry Spiced Rum"/>
        <s v="Tito's Handmade Vodka"/>
        <s v="Olmeca Altos Plata Tequila"/>
        <s v="Olmeca Altos Reposado Tequila"/>
        <s v="Maestro Dobel Silver Tequila"/>
        <s v="Golden State Gray Whale Gin Gin"/>
        <s v="Jim Beam Kentucky Straight Bourbon Whiskey"/>
        <s v="Noble Oak Double Oak Bourbon Whiskey"/>
        <s v="Woodford Reserve Distiller's Select Kentucky Straight Bourbon Whiskey"/>
        <s v="WOODFORD RESEVE BOURBON   JULEP CUP"/>
        <s v="Noble Oak Double Oak Rye Whiskey"/>
        <s v="Herradura Silver Tequila 80 Proof"/>
        <s v="Jose Cuervo Gold Especial Oro Tequila"/>
        <s v="Jose Cuervo Especial Silver Tequila"/>
        <s v="Basil Hayden's Kentucky Straight Bourbon Whiskey"/>
        <s v="Herradura Reposado Tequila"/>
        <s v="Maestro Dobel Diamante Tequila"/>
        <s v="The Botanist Islay Dry Gin"/>
        <s v="Brother's Bond Hand Selected Batch Straight Bourbon Whiskey"/>
        <s v="Jagermeister Herbal Liqueur"/>
        <s v="D'usse VSOP Cognac"/>
        <s v="Don Julio Blanco Tequila"/>
        <s v="Stags' Leap Winery Cabernet Sauvignon"/>
        <s v="Casa Noble Reposado Tequila"/>
        <s v="Maestro Dobel Anejo Tequila"/>
        <s v="Patron Silver Tequila"/>
        <s v="Heineken"/>
        <s v="BITBURGER 5 LITER CAN"/>
        <s v="DELIRIUM TREMENS 2/5L MINI KEGS"/>
        <s v="Franzia Vintner Select Pink Moscato Muscat"/>
        <s v="Breckenridge Christmas Ale Can"/>
        <s v="Peter Vella Delicious White Rare White Blend"/>
        <s v="STORE SPECIAL WINE 5 LITER"/>
        <s v="BELLS OBERON 2/5LTR MINI KEGS"/>
        <s v="HOFBRAU ORGINAL 2/5LTR MINI KEGS"/>
        <s v="HOFBRAU OKTOBERFEST 2/5LTR MINI KEGS"/>
        <s v="Franzia Vintner Select Dark Red Blend"/>
        <s v="Almaden Heritage Moscato Muscat"/>
        <s v="Almaden Heritage Almaden Vineyards Pinot Grigio"/>
        <s v="Peter Vella Moscato Sangria Muscat Blanc a Petits Grains"/>
        <s v="Peter Vella Chablis Chardonnay"/>
        <s v="Almaden Heritage Cabernet Sauvignon"/>
        <s v="Almaden Mountain Rhine Wine Muscat"/>
        <s v="Almaden Mountain White Chablis Pinot Grigio"/>
        <s v="Peter Vella Delicious Blush Rose Blend"/>
        <s v="Franzia Sunset Blush White Zinfandel"/>
        <s v="Franzia Refreshing White Rare White Blend"/>
        <s v="Almaden Heritage Almaden Vineyards Chardonnay"/>
        <s v="Almaden Mountain White Zinfandel"/>
        <s v="Franzia World Classics Burgundy Pinot Noir"/>
        <s v="Franzia Chablis World Classics Chardonnay"/>
        <s v="Peter Vella Sangria Red Blend"/>
        <s v="Franzia Vintner Select Cabernet Sauvignon"/>
        <s v="Franzia Vintner Select Chardonnay"/>
        <s v="Franzia World Classics White Zinfandel"/>
        <s v="Almaden Mountain Burgundy Pinot Noir"/>
        <s v="Franzia House Wine Favourites Chillable Red Blend"/>
        <s v="Franzia Crisp White Blend"/>
        <s v="Peter Vella White Zinfandel"/>
        <s v="Franzia Vintner Select White Blend"/>
        <s v="Peter Vella Delicious Red Rare Red Blend"/>
        <s v="Franzia Rich &amp; Buttery Bold Blends Chardonnay"/>
        <s v="Franzia Bag in Box Cabernet Sauvignon"/>
        <s v="Molinos de Dulcinea Cencibel"/>
        <s v="OPIPARO PEDRO XIMENEZ"/>
        <s v="Franzia Vintner Select Pinot Noir"/>
        <s v="Franzia Vintners Select Rose Rose Blend"/>
        <s v="Carmim Olaria Bag in Box Portuguese Red Blend"/>
        <s v="Cribari Cellars Madeira Muscat"/>
        <s v="Carlo Rossi Sangria Red Blend"/>
        <s v="STORE SPECIAL WINE 4 LITER"/>
        <s v="Carlo Rossi Cabernet Sauvignon"/>
        <s v="Carlo Rossi Merlot"/>
        <s v="Carlo Rossi Chardonnay"/>
        <s v="Carlo Rossi Sweet Red Blend"/>
        <s v="Carlo Rossi Chianti Sangiovese"/>
        <s v="Carlo Rossi Moscato Sangria Muscat Blanc a Petits Grains"/>
        <s v="Carlo Rossi Rhine White Blend"/>
        <s v="Carlo Rossi Paisano Mission"/>
        <s v="Carlo Rossi Burgundy Red Blend"/>
        <s v="Carlo Rossi Chablis Chardonnay"/>
        <s v="Carlo Rossi Blush Rose Blend"/>
        <s v="Black Box Shiraz"/>
        <s v="Bota Box Breeze Dry Rose Rose Blend"/>
        <s v="Bota Box Breeze Red Blend"/>
        <s v="Bota Box Breeze Pinot Grigio"/>
        <s v="Woodbridge Bag in Box 3L Cabernet Sauvignon"/>
        <s v="Woodbridge Pinot Grigio"/>
        <s v="Woodbridge Pinot Noir"/>
        <s v="Woodbridge Bag in Box 3L Chardonnay"/>
        <s v="Bota Box Breeze Sauvignon Blanc"/>
        <s v="WOODBRIDGE CHARDONNAY BIB 3/3L"/>
        <s v="WOODBRIDGE BUTTERY CHARDONNAY BIB 3/3L"/>
        <s v="WOODBRIDGE CABERNET BIB 3/3L"/>
        <s v="Corbett Canyon Chardonnay"/>
        <s v="Corbett Canyon Merlot"/>
        <s v="Corbett Canyon Cabernet Sauvignon"/>
        <s v="Corbett Canyon Pinot Grigio"/>
        <s v="Chimay Grande Reserve"/>
        <s v="Woodbridge Buttery Bag in Box Chardonnay"/>
        <s v="CYT FRONTERA CABERNET SAUVIGNON MERLOT   3L"/>
        <s v="Fisheye Shiraz"/>
        <s v="STORE SPECIAL WINE 3 LITER"/>
        <s v="Bota Box Nighthawk Gold Chardonnay"/>
        <s v="Bota Box Nighthawk Black Cabernet Sauvignon"/>
        <s v="Bota Box Nighthawk Black Pinot Noir"/>
        <s v="Bota Box Nighthawk Gold Sauvignon Blanc"/>
        <s v="Taylor Wine Company Cream Sherry"/>
        <s v="Riunite Lambrusco"/>
        <s v="Manischewitz Kosher for Passover Concord"/>
        <s v="Black Box Cabernet Sauvignon"/>
        <s v="Black Box Chardonnay"/>
        <s v="Fisheye Pinot Grigio"/>
        <s v="Black Box Merlot"/>
        <s v="Opici Homemade Barberone Box Red Blend"/>
        <s v="Taylor Wine Company Red Port"/>
        <s v="Big House Wine Company Bootlegger Series   Bugs Moran Cabernet Sauvignon"/>
        <s v="Taylor Wine Company Dry Sherry"/>
        <s v="Barefoot Cellars Rose On Tap Bag in Box Rose Blend"/>
        <s v="BAREFOOT CEL CHARD  BIB"/>
        <s v="Barefoot Cellars Cabernet Sauvignon"/>
        <s v="BAREFOOT CEL P/GRIG  BIB"/>
        <s v="Barefoot Cellars Box Pinot Noir"/>
        <s v="Black Box Malbec"/>
        <s v="Black Box Red Elegance Syrah"/>
        <s v="Bota Box RedVolution Zinfandel"/>
        <s v="Bota Box Chardonnay"/>
        <s v="Bota Box Merlot"/>
        <s v="Bota Box Pinot Grigio"/>
        <s v="Bota Box Shiraz"/>
        <s v="Bota Box Old Vine Zinfandel"/>
        <s v="Bota Box Cabernet Sauvignon"/>
        <s v="Big House Wine Company Bootlegger Series   Al Capone Prohibition Red Rare Red Blend"/>
        <s v="Bota Box Sauvignon Blanc"/>
        <s v="Fisheye Pinot Noir"/>
        <s v="Fisheye Merlot"/>
        <s v="Black Box Pinot Grigio"/>
        <s v="Black Box Rose Rare Rose Blend"/>
        <s v="Black Box Sauvignon Blanc"/>
        <s v="Bota Box Pinot Noir"/>
        <s v="LIvingston Cellars Burgundy Pinot Noir"/>
        <s v="Corbett Canyon Pinot Noir"/>
        <s v="Christian Audigier Ed Hardy Sangria Red Blend"/>
        <s v="Fisheye Chardonnay"/>
        <s v="Black Box Pinot Noir"/>
        <s v="Bota Box Malbec"/>
        <s v="Bota Box Riesling"/>
        <s v="Opici Homemade Barberone Red Blend"/>
        <s v="Maipe Bag in Box 3L Malbec"/>
        <s v="Livingston Cellars Chablis Blanc Reserve Chardonnay"/>
        <s v="Paul Masson Vin Rose Rare Rose Blend"/>
        <s v="BAREFOOT CEL MOSCATO   BIB"/>
        <s v="Taylor Country Cellars White Blend"/>
        <s v="Le Petite Frog Picpoul de Pinet"/>
        <s v="Livingston Cellars Red Rose Blend"/>
        <s v="Black Box Tart &amp; Tangy Sauvignon Blanc"/>
        <s v="Black Box Brilliant Collection Pinot Grigio"/>
        <s v="Black Box Vibrant &amp; Velvety Red Blend"/>
        <s v="Black Box Brilliant Collection Cabernet Sauvignon"/>
        <s v="Black Box Buttery Chardonnay"/>
        <s v="Carlo Rossi Peach Sangria Rose Blend"/>
        <s v="Black Box Deep &amp; Dark Cabernet Sauvignon"/>
        <s v="Black Box Brilliant Collection Chardonnay"/>
        <s v="Chateau Montaud Provence Rose Box Cotes de Provence Cinsault"/>
        <s v="Folonari Bag in Box 3L Montepulciano D'Abruzzo DOC"/>
        <s v="Folonari Rosso BIB Toscana IGT Sangiovese"/>
        <s v="Folonari Bag in Box 3L Provincia di Pavia IGT Pinot Noir"/>
        <s v="Folonari Bag in Box 3L Delle Venezie IGT Pinot Grigio"/>
        <s v="Sierra Norte Fuenteseca Rose Blend"/>
        <s v="Sierra Norte Fuenteseca Macabeo"/>
        <s v="FUENTESECA ORG RED BIB   3L"/>
        <s v="Jorge Ordonez &amp; Co. Quadrum BIB White Verdejo"/>
        <s v="Jorge Ordonez &amp; Co. Quadrum Rose Bag in Box Garnacha"/>
        <s v="ESTANCIA PINOT NOIR BIB   3L"/>
        <s v="Sutter Home Winery Cabernet Sauvignon"/>
        <s v="Sutter Home Winery Pinot Grigio"/>
        <s v="Jorge Ordonez &amp; Co. Quadrum Red Bag in Box Tempranillo"/>
        <s v="GAME BOX CHARDONNAY BIB 3L"/>
        <s v="Bodegas Borsao Vina Borgia Grenache"/>
        <s v="La Vieille Ferme (Perrin &amp; Fils) Red Blend"/>
        <s v="VinTesa Vineyards Winemaker's Selection Red Tempranillo"/>
        <s v="Opici Sherry"/>
        <s v="Bota Box Nighthawk Black Rare Red Blend"/>
        <s v="Magnificent Wine Company House Wine Chardonnay"/>
        <s v="HOUSE WINE CAB"/>
        <s v="Beso del Sol Red Sangria Tempranillo"/>
        <s v="Opici Sangria Tempranillo"/>
        <s v="Casa Santos Lima LAB Tinto Bag in Box Syrah"/>
        <s v="Stellar Winery Live a Lot Really Ravishing Red Organic Shiraz"/>
        <s v="Original House Wine Malbec"/>
        <s v="Vidorra Real Sangria Grenache"/>
        <s v="Opici Vineyards Burgundy Pinot Noir"/>
        <s v="Bota Box Dry Rose Blend"/>
        <s v="Beso del Sol White Sangria Airen"/>
        <s v="Casa Santos Lima LAB Portuguese Red Blend"/>
        <s v="BESO DEL SOL PINK SANGRIA"/>
        <s v="Tempore Independent Garnacha"/>
        <s v="J.W. Dant Bottled In Bond Kentucky Straight Bourbon Whiskey"/>
        <s v="Knob Creek 9 Year Old Small Batch Kentucky Straight Bourbon Whiskey 100 Proof"/>
        <s v="Avion Silver Tequila"/>
        <s v="Ancient Age Kentucky Straight Bourbon Whiskey"/>
        <s v="Ezra Brooks Sour Mash Kentucky Straight Bourbon Whiskey"/>
        <s v="Wild Turkey 101 Kentucky Straight Bourbon Whiskey"/>
        <s v="Wild Turkey Kentucky Straight Bourbon Whiskey"/>
        <s v="Kentucky Gentleman Kentucky Bourbon Whiskey"/>
        <s v="Early Times Straight Kentucky Whisky"/>
        <s v="Jim Beam Black Extra Aged Kentucky Straight Bourbon Whiskey"/>
        <s v="Svedka Strawberry Lemonade Vodka"/>
        <s v="Heaven Hill White Label 4 Year Old Kentucky Bourbon Whiskey"/>
        <s v="Old Crow Kentucky Straight Bourbon Whiskey"/>
        <s v="Old Grand Dad High Rye Mash Bill Kentucky Straight Bourbon Whiskey"/>
        <s v="Rebel Yell Kentucky Straight Bourbon Whiskey 80 Proof"/>
        <s v="Ten High Sour Mash Kentucky Bourbon Whiskey"/>
        <s v="Virginia Gentleman Straight Bourbon Whiskey"/>
        <s v="Svedka Blue Raspberry Vodka"/>
        <s v="Evan Williams 7 Year Old Sour Mash Kentucky Straight Bourbon Whiskey"/>
        <s v="Stoli Ohranj Vodka"/>
        <s v="Proper No. Twelve Triple Distilled Irish Whiskey 1.75L"/>
        <s v="Elijah Craig Small Batch 1789 Kentucky Straight Bourbon Whiskey"/>
        <s v="Milagro Reposado Tequila 1.75L"/>
        <s v="Sauza Hornitos Plata Tequila 1.75L"/>
        <s v="Sauza Hornitos Reposado Tequila 1.75L"/>
        <s v="The Ultimate Black Cherry Margarita"/>
        <s v="Jim Beam Kentucky Straight Bourbon Whiskey PET 1.75L"/>
        <s v="SAUZA HACIENDA GOLD TEQUILA 1.75L"/>
        <s v="SAUZA HACIENDA SILVER TEQUILA 1.75L"/>
        <s v="George Dickel No. 8 Sour Mash Tennessee Whisky"/>
        <s v="Bombay Sapphire London Dry Gin"/>
        <s v="Boodles British London Dry Gin"/>
        <s v="Montebello Long Island Iced Tea"/>
        <s v="Old Forester Classic Kentucky Straight Bourbon Whisky 86 Proof"/>
        <s v="HIGH WEST DOUBLE RYE WHISKEY 1.75L"/>
        <s v="HIGH WEST BOURBON 1.75L"/>
        <s v="Bourbon Supreme Whiskey"/>
        <s v="George Dickel No.12 Sour Mash Tennessee Whisky"/>
        <s v="Jameson Triple Distilled Irish Whiskey"/>
        <s v="Beam's Eight Star Blended Kentucky Whiskey"/>
        <s v="Imperial Blended American Whiskey"/>
        <s v="Seagram's 7 Crown American Blended Whiskey"/>
        <s v="Absolut Mandrin Vodka"/>
        <s v="Paul Masson VS Grande Amber 3 Year Old Brandy"/>
        <s v="Brugal Rum Anejo Superior"/>
        <s v="Bacardi Coconut Rum"/>
        <s v="Jack Daniel's Old No. 7 Tennesse Whiskey"/>
        <s v="Seagram's Extra Smooth Vodka"/>
        <s v="The Famous Grouse Blended Scotch Whisky"/>
        <s v="White Horse Fine Old Blended Scotch Whisky"/>
        <s v="Clan MacGregor Blended Scotch Whisky"/>
        <s v="Dewar's White Label Blended Scotch Whisky"/>
        <s v="McClelland's Highland Single Malt Scotch Whisky"/>
        <s v="The Glenlivet 12 Year Old Single Malt Scotch Whisky"/>
        <s v="Duggan's Dew Blended Scotch Whisky"/>
        <s v="Black &amp; White Blended Scotch Whisky"/>
        <s v="J &amp; B Rare Blended Scotch Whisky"/>
        <s v="Dewar's Special Reserve 12 Year Old Blended Scotch Whisky"/>
        <s v="Ballantine's Finest Blended Scotch Whisky"/>
        <s v="J.W. Dant's Blended Scotch Whisky"/>
        <s v="Inver House Green Plaid Very Rare Blended Scotch Whisky"/>
        <s v="Chivas Regal 12 Year Old Blended Scotch Whisky"/>
        <s v="Grant's The Family Reserve Blended Scotch Whisky"/>
        <s v="Johnnie Walker Black Label 12 Year Old Blended Scotch Whisky"/>
        <s v="Johnnie Walker Red Label Blended Scotch Whisky"/>
        <s v="Cutty Sark Original Blended Scotch Whisky"/>
        <s v="Conquistador Gold Tequila"/>
        <s v="Northern Light Blended Canadian Whisky"/>
        <s v="Canadian Mist Blended Canadian Whisky"/>
        <s v="Canadian Club 1858 Original Canadian Whisky"/>
        <s v="Jack Daniel's Gentleman Jack Rare Tennessee Whiskey"/>
        <s v="Windsor Blended Canadian Whisky"/>
        <s v="Seagram's VO Canadian Whisky"/>
        <s v="Black Velvet Blended Canadian Whisky"/>
        <s v="Crown Royal Deluxe Blended Canadian Whisky"/>
        <s v="Aristocrat Gin"/>
        <s v="Bowman's Gin"/>
        <s v="Fleischmann's Extra Dry Gin"/>
        <s v="Gilbey's London Dry Gin"/>
        <s v="Burnett's White Satin Gin"/>
        <s v="Calvert London Dry Gin"/>
        <s v="Gordon's London Dry Gin"/>
        <s v="Booths London Dry Gin"/>
        <s v="Seagram's Extra Dry Gin"/>
        <s v="Bombay Dry Gin"/>
        <s v="Beefeater London Dry Gin"/>
        <s v="Tanqueray London Dry Gin"/>
        <s v="Belvedere Vodka"/>
        <s v="Admiral Nelson's Premium Spiced Rum"/>
        <s v="Three Olives Vodka"/>
        <s v="Grand Marnier Cordon Rouge Liqueur"/>
        <s v="Goslings Black Seal Bermuda Black Rum"/>
        <s v="Vladimir Vodka"/>
        <s v="Burnett's Vodka"/>
        <s v="Wolfschmidt Vodka"/>
        <s v="Smirnoff Vodka 100 Proof"/>
        <s v="Smirnoff Twist Of Citrus Vodka"/>
        <s v="Skyy Vodka"/>
        <s v="Smirnoff No. 21 Vodka"/>
        <s v="Popov Vodka"/>
        <s v="Smirnoff Twist Of Raspberry Vodka"/>
        <s v="Finlandia Vodka"/>
        <s v="Aristocrat Vodka"/>
        <s v="Smirnoff Twist of Orange Vodka"/>
        <s v="Skol Vodka"/>
        <s v="Fleischmann's Royal Vodka"/>
        <s v="Gilbey's Vodka"/>
        <s v="Kamchatka Vodka"/>
        <s v="Gordon's Vodka"/>
        <s v="Bowman's Vodka"/>
        <s v="Absolut Vodka"/>
        <s v="Tanqueray Sterling Vodka"/>
        <s v="Luksusowa Original Potato Vodka"/>
        <s v="Absolut Citron Vodka"/>
        <s v="Ketel One Vodka"/>
        <s v="Svedka Vodka 80 Proof"/>
        <s v="Grey Goose Vodka"/>
        <s v="Cruzan Aged Dark Rum"/>
        <s v="Cruzan Aged Light Rum"/>
        <s v="Montezuma Aztec Gold Tequila"/>
        <s v="Ron Pablo Imported West Indies Rum"/>
        <s v="Appleton Rum Signature Blend"/>
        <s v="Myers's Original Dark Rum"/>
        <s v="Bacardi Limon Rum"/>
        <s v="Bacardi Select Rum"/>
        <s v="Captain Morgan Original Spiced Rum"/>
        <s v="Bacardi Superior White Rum"/>
        <s v="Bacardi Gold Rum"/>
        <s v="Castillo Silver Rum"/>
        <s v="Castillo Gold Rum"/>
        <s v="Castillo Spiced Rum"/>
        <s v="Montezuma White Tequila"/>
        <s v="Ronrico Gold Label Caribbean Rum"/>
        <s v="Ronrico Silver Caribbean Rum"/>
        <s v="Aristocrat White Rum"/>
        <s v="Ketel One Citroen Vodka"/>
        <s v="Christian Brothers VS Brandy"/>
        <s v="E&amp;J V.S.O.P. Superior Reserve Brandy"/>
        <s v="E&amp;J VS Brandy"/>
        <s v="Captain Morgan Private Stock Rum"/>
        <s v="Courvoisier V.S. Cognac"/>
        <s v="Hennessy V.S Cognac"/>
        <s v="Raynal VSOP Rare Old French Brandy"/>
        <s v="St. Remy VSOP Brandy"/>
        <s v="Wray &amp; Nephew White Overproof Rum"/>
        <s v="Barton's Peach Schnapps"/>
        <s v="DeKuyper Luscious Peachtree Schnapps"/>
        <s v="Chopin Potato Vodka 1.75L"/>
        <s v="Johnnie Walker Blue Label Blended Scotch Whisky"/>
        <s v="Cocktail Courier Party Can Passion Fruit Cosomopolitan"/>
        <s v="Cocktail Courier Party Can Gold Rush Old Fashioned"/>
        <s v="Coa de Jima Silver Tequila 1.75L"/>
        <s v="Caffe Lolita Coffee Liqueur"/>
        <s v="Four Roses Yellow Label Kentucky Straight Bourbon Whiskey"/>
        <s v="Three Olives Grape Vodka"/>
        <s v="Chi Chi's Long Island Iced Tea"/>
        <s v="CiROC Snap Frost Vodka"/>
        <s v="Hendrick's Gin"/>
        <s v="Forty Creek Premium Barrel Select Canadian Whisky"/>
        <s v="Conch Republic Light Rum"/>
        <s v="Smirnoff Twist Of Cranberry Vodka"/>
        <s v="Remy Martin VSOP Cognac"/>
        <s v="Stoli Razberi Vodka"/>
        <s v="Southern Comfort Original Liqueur"/>
        <s v="DeKuyper Signature Triple Sec"/>
        <s v="CiROC Red Berry Vodka"/>
        <s v="Christian Brothers Frost White Brandy"/>
        <s v="Skyy Infusions Citrus Vodka"/>
        <s v="Malibu Mango Rum"/>
        <s v="Malibu Pineapple Rum"/>
        <s v="Vox Vodka"/>
        <s v="STORE SPECIAL LIQUOR 1.75L"/>
        <s v="Citadelle Original Gin"/>
        <s v="Bushmills Original Irish Whiskey"/>
        <s v="Brugal Especial Extra Dry Rum"/>
        <s v="Tanqueray Rangpur Gin"/>
        <s v="Burnett's Whipped Cream Vodka"/>
        <s v="Ice Box Manhattan"/>
        <s v="Saint Brendan's Irish Cream Liqueur"/>
        <s v="Kahlua Original Rum &amp; Coffee Liqueur 40 Proof"/>
        <s v="Baileys Original Irish Cream Liqueur"/>
        <s v="Bacardi Zombie Cocktail"/>
        <s v="DON JULIO TEQUILA    ANEJO"/>
        <s v="HERRADURA TEQUILA   SILVER"/>
        <s v="NEW AMSTERDAM VODKA   PINK WHITNEY  1.75L"/>
        <s v="MALIBU RUM   PEACH    1.75"/>
        <s v="Chi Chi's Cosmopolitan Cocktail"/>
        <s v="Chi Chi's Original Margarita"/>
        <s v="Chi Chi's Pina Colada"/>
        <s v="Chi Chi's Mexican Mudslide"/>
        <s v="Kahlua White Russian"/>
        <s v="Kahlua Mudslide"/>
        <s v="Evan Williams Bottled in Bond Kentucky Straight Bourbon Whiskey 1.75L"/>
        <s v="Platinum 7X Vodka Seven Times Distilled"/>
        <s v="SMIRNOFF VODKA   SPICY TAMARIND"/>
        <s v="GOSLING BLACK SEAL RUM"/>
        <s v="CASAMIGOS TEQUILA    REPOSADO"/>
        <s v="CASAMIGOS TEQUILA    ANEJO"/>
        <s v="CASAMIGOS TEQUILA    BLANCO"/>
        <s v="McClelland's Islay Single Malt Scotch Whisky"/>
        <s v="Malibu Original Caribbean Rum 42 Proof"/>
        <s v="Boru Vodka"/>
        <s v="Glenfiddich Special Reserve 12 Year Old Single Malt Scotch Whisky"/>
        <s v="1800 Ultimate Mango Margarita"/>
        <s v="Burnett's Orange Vodka"/>
        <s v="Burnett's Citrus Vodka"/>
        <s v="Burnett's Raspberry Vodka"/>
        <s v="Monkey Shoulder Batch 27 Blended Malt Scotch Whisky"/>
        <s v="Ryan's Irish Style Cream Liqueur"/>
        <s v="Jim Beam Devil's Cut Kentucky Straight Bourbon Whiskey"/>
        <s v="JOSE CUERVO AUTHENTIC GRPEFRT TANGRNE RTD 1.75L"/>
        <s v="E&amp;J XO Extra Smooth Brandy"/>
        <s v="Bacardi Original Oakheart Spiced Rum"/>
        <s v="Wild Turkey American Honey Liqueur"/>
        <s v="Jack Daniel's Tennessee Fire Liqueur"/>
        <s v="Russian Standard Vodka"/>
        <s v="New Amsterdam Gin"/>
        <s v="Master of Mixes Lite Margarita Mixer"/>
        <s v="Pearl Vodka"/>
        <s v="1800 Reposado Reserva Tequila"/>
        <s v="1800 Silver Reserva Tequila"/>
        <s v="CiROC Peach Vodka"/>
        <s v="Wave Vodka"/>
        <s v="New Amsterdam Mango Vodka"/>
        <s v="Rusalka Russian Vodka"/>
        <s v="Calypso Spiced Rum"/>
        <s v="1800 Coconut Reserva Tequila"/>
        <s v="The Kraken Black Spiced Rum 94 Proof"/>
        <s v="Tincup American Whiskey"/>
        <s v="Burnett's Peach Vodka"/>
        <s v="Calico Jack Coconut Rum"/>
        <s v="Pinnacle Kiwi Strawberry Vodka"/>
        <s v="RumHaven Coconut Rum Liqueur"/>
        <s v="Lady Bligh Spiced Rum"/>
        <s v="Master of Mixes Strawberry Daiquiri Margarita Mixer"/>
        <s v="Master of Mixes Margarita Mixer"/>
        <s v="Master of Mixes Classic Bloody Mary Mixer"/>
        <s v="Master of Mixes Pina Colada Mix"/>
        <s v="Vesica Potato Vodka"/>
        <s v="Jim Beam Honey Kentucky Straight Bourbon Whiskey"/>
        <s v="Burnett's Mango Pineapple Vodka"/>
        <s v="Hammer + Sickle Vodka"/>
        <s v="1800 Ultimate Peach Margarita"/>
        <s v="Smirnoff Cherry Vodka"/>
        <s v="Sobieski Vodka"/>
        <s v="1800 The Ultimate Pineapple Margarita"/>
        <s v="Tullamore D.E.W The Legendary Irish Whiskey"/>
        <s v="The Famous Grouse Smoky Black Blended Scotch Whisky"/>
        <s v="1800 Ultimate Margarita"/>
        <s v="CiROC Apple Vodka"/>
        <s v="Buchanan's De Luxe 12 Year Old Blended Scotch Whisky"/>
        <s v="Don Julio Reposado Tequila"/>
        <s v="Bulleit Frontier Kentucky Straight Bourbon Whiskey"/>
        <s v="New Amsterdam Stratusphere London Dry Gin"/>
        <s v="New Amsterdam Pineapple Vodka"/>
        <s v="New Amsterdam Grapefruit Vodka"/>
        <s v="New Amsterdam Peach Vodka"/>
        <s v="Captain Morgan White Rum"/>
        <s v="Bulleit 95 Small Batch Rye Whiskey"/>
        <s v="Bacardi Classic Cocktails Rum Punch"/>
        <s v="New Amsterdam Watermelon Vodka"/>
        <s v="Evan Williams 1783 Small Batch Kentucky Straight Bourbon Whiskey 1.75L"/>
        <s v="Fireball Cinnamon Whisky"/>
        <s v="Captain Morgan Mai Tai 1.75L"/>
        <s v="Captain Morgan Tropical Punch 1.75L"/>
        <s v="SMIRNOFF VODKA   RED WHITE &amp; BERRY"/>
        <s v="Bacardi Dragon Berry Rum"/>
        <s v="Bacardi Classic Mojito Cocktails"/>
        <s v="The Kraken Black Spiced Rum 80 Proof"/>
        <s v="New Amsterdam Vodka 100 Proof"/>
        <s v="Margaritaville Classic Margarita Ready to Drink"/>
        <s v="Margaritaville Mango Margarita Ready to Drink"/>
        <s v="New Amsterdam Passionfruit Vodka 1.75L"/>
        <s v="Exotico Reposado Tequila"/>
        <s v="Exotico Blanco Tequila"/>
        <s v="Jose Cuervo Light Margarita Mix"/>
        <s v="Brady's Irish Cream Liqueur"/>
        <s v="CiROC Mango Vodka"/>
        <s v="New Amsterdam Apple Vodka"/>
        <s v="Burnett's Strawberry Banana Vodka"/>
        <s v="Burnett's Cherry Vodka"/>
        <s v="Firefly Sweet Tea Vodka"/>
        <s v="New Amsterdam Vodka"/>
        <s v="Chi Chi's Skinny Margarita"/>
        <s v="Captain Morgan Silver Spiced Rum"/>
        <s v="Burnett's Lime Vodka"/>
        <s v="Ketel One Oranje Vodka"/>
        <s v="Breckenridge Vodka"/>
        <s v="Larceny 1870 Very Special Small Batch Kentucky Straight Bourbon Whiskey"/>
        <s v="Captain Morgan Long Island Iced Tea"/>
        <s v="Cointreau L'Unique Liqueur"/>
        <s v="Master of Mixes Sweet 'n Sour Mixer"/>
        <s v="Smirnoff Vanilla Vodka"/>
        <s v="The Macallan 12 Year Old Double Cask Highland Single Malt Scotch Whisky"/>
        <s v="Salignac V.S Cognac"/>
        <s v="Crown Royal Regal Apple Flavored Whisky"/>
        <s v="1800 The Ultimate Raspberry Margarita"/>
        <s v="Cruzan Coconut Rum"/>
        <s v="Old Forester Signature Kentucky Straight Bourbon Whisky 100 Proof"/>
        <s v="CiROC Pineapple Vodka"/>
        <s v="Teacher's Highland Cream High in Peated Malt Blended Scotch Whisky"/>
        <s v="Henry McKenna Sour Mash Kentucky Straight Bourbon Whiskey"/>
        <s v="Bacardi Mango Fusion Rum"/>
        <s v="Calico Jack Spiced Rum"/>
        <s v="Captain Morgan 100 Proof Spiced Rum"/>
        <s v="Glenmorangie The Original 10 Year Old Highland Single Malt Scotch Whisky"/>
        <s v="Pinnacle London Dry Gin"/>
        <s v="Jack Daniel's Tennessee Honey Liqueur"/>
        <s v="Svedka Citron Vodka"/>
        <s v="Crystal Head Vodka"/>
        <s v="Bacardi Pineapple Fusion Rum"/>
        <s v="Yukon Jack Canadian Liqueur 100 Proof"/>
        <s v="Svedka Mango Pineapple Vodka"/>
        <s v="Elijah Craig Kentucky Straight Rye Whiskey 1.75L"/>
        <s v="EZRA BROOKS BOURBON   99P"/>
        <s v="Jose Cuervo Margarita Classic Lime"/>
        <s v="JAMESON ORANGE   1.75L"/>
        <s v="Espolon Blanco Tequila"/>
        <s v="Bluecoat American Dry Gin 1.75L"/>
        <s v="CHUM CHURUM RICH 1.75L"/>
        <s v="Cocktail Courier Party Can Triple Spice Margarita"/>
        <s v="Svedka Cherry Limeade Vodka 1.75L"/>
        <s v="Everclear 151 Grain Alcohol 1.75L"/>
        <s v="The Botanist Islay Dry Gin 1.75L"/>
        <s v="Stateside Urbancraft Vodka 1.75L"/>
        <s v="Aviation American Gin 1.75L"/>
        <s v="Benchmark Old No. 8 Brand Kentucky Straight Bourbon Whiskey 1.75L"/>
        <s v="Captain Morgan Parrot Bay Coconut Rum 42 Proof PET 1.75ML"/>
        <s v="Parrot Bay Coconut Rum 90 Proof 1.75ML"/>
        <s v="Parrot Bay Pineapple Rum 1.75L"/>
        <s v="Wheatley Vodka 1.75L"/>
        <s v="MASTER OF MIXES MOJITO 1.75L"/>
        <s v="GIN LANE 1751 LONDON DRY GIN 1.75L"/>
        <s v="STOLI WINTER MULE VAP"/>
        <s v="RumChata Horchata Con Ron Cream Liqueur"/>
        <s v="Chum Churum Original Soju 17.5% ABV"/>
        <s v="Kozak Vodka"/>
        <s v="Excellent Aslanoff Vodka"/>
        <s v="Canadian Club 9 Year Old Reserve Whisky"/>
        <s v="1800 Ultimate Watermelon Margarita"/>
        <s v="Jose Cuervo Golden Rose Margarita"/>
        <s v="Scotty's Vodka 1.75L"/>
        <s v="Breckenridge A Blend Of Straight Bourbon Whiskey 1.75L"/>
        <s v="Nikita Corn Vodka 1.75L"/>
        <s v="Buddy's American Vodka 1.75L"/>
        <s v="Piccini Chianti Sangiovese"/>
        <s v="J. Lohr Riverstone Chardonnay"/>
        <s v="Sutter Home Winery Sangria Zinfandel"/>
        <s v="Christian Brothers Golden Sherry Palomino"/>
        <s v="Woodbridge Buttery Chardonnay"/>
        <s v="J. Lohr Seven Oaks Cabernet Sauvignon"/>
        <s v="BOTA'RITA CLASSIC LIME 1.5L"/>
        <s v="BOTA'RITA STRAWBERRY 1.5L"/>
        <s v="Turning Leaf Merlot"/>
        <s v="Concha y Toro Frontera Carmenere"/>
        <s v="St. Bernardus Abt 12"/>
        <s v="Brasserie Dupont Avec Les Bons Voeux"/>
        <s v="Yellow Tail Merlot"/>
        <s v="Yellow Tail Shiraz"/>
        <s v="Yellow Tail Chardonnay"/>
        <s v="Yellow Tail Shiraz, Cabernet Sauvignon"/>
        <s v="Estrella River Winery Proprietor's Reserve Chardonnay"/>
        <s v="Piera Martellozzo Blu Giovello Delle Venezie IGT Pinot Grigio"/>
        <s v="Kourtaki Dry White Wine Savatiano"/>
        <s v="Estrella River Winery Proprietor's Reserve Merlot"/>
        <s v="Estrella River Winery Proprietor's Reserve Cabernet Sauvignon"/>
        <s v="The Little Penguin Merlot"/>
        <s v="The Little Penguin Chardonnay"/>
        <s v="Ozeki Premium Junmai Sake"/>
        <s v="Kedem Cream Red Concord"/>
        <s v="Mark West Pinot Noir"/>
        <s v="Cavit Collection Provincia di Pavia IGT Riesling"/>
        <s v="Cambas Greek Heritage Rouge Merlot"/>
        <s v="Cook's Brut Champagne Blend"/>
        <s v="Cook's Extra Dry Sparkling Blend"/>
        <s v="Bolla Chianti DOCG Sangiovese"/>
        <s v="Placido Delle Venezie IGT Pinot Grigio"/>
        <s v="Carmel King David Sacramental Medium Sweet Red Concord"/>
        <s v="LAGARIA P/GRIG"/>
        <s v="Kourtaki Retsina of Attica Savatiano"/>
        <s v="Linganore Winecellars Sangria Concord"/>
        <s v="Folonari Chianti Sangiovese"/>
        <s v="Sho Chiku Bai Nigori Silky Mild Sake"/>
        <s v="Canyon Road Chardonnay"/>
        <s v="Canyon Road Merlot"/>
        <s v="Canyon Road Cabernet Sauvignon"/>
        <s v="Estrella River Winery Proprietor's Reserve Pinot Grigio"/>
        <s v="Yellow Tail Cabernet Sauvignon"/>
        <s v="Monsieur Touton Blanc Sauvignon Blanc"/>
        <s v="Beaulieu Vineyard Century Cellars Merlot"/>
        <s v="Stimson Estate Cellars (Chateau Ste. Michelle) Cabernet Sauvignon"/>
        <s v="Stimson Estate Cellars (Chateau Ste. Michelle) Merlot"/>
        <s v="Stimson Estate Cellars (Chateau Ste. Michelle) Chardonnay"/>
        <s v="Colombo Fine Sweet Marsala Inzolia"/>
        <s v="Colombo Fine Dry Marsala Inzolia"/>
        <s v="Moet &amp; Chandon Brut Imperial Champagne"/>
        <s v="STORE SPECIAL WINE 1.5 LITER"/>
        <s v="Georges DubÔøΩuf Cuvee Rouge Grenache"/>
        <s v="Christian Brothers Dry Sherry Sherry Blend"/>
        <s v="Bolla Delle Venezie IGT Cabernet Sauvignon"/>
        <s v="Woodbridge Merlot"/>
        <s v="Baron Philippe de Rothschild Mouton Cadet Bordeaux Blend"/>
        <s v="Riunite Moscato Puglia IGT White Blend"/>
        <s v="Schmitt Sohne Crisp &amp; Fruity Riesling"/>
        <s v="Martini &amp; Rossi Asti Muscat Blanc a Petits Grains"/>
        <s v="Schmitt Sohne Liebfraumilch   Qualitatswein Riesling"/>
        <s v="Bolla Delle Venezie IGT Chardonnay"/>
        <s v="Bolla Delle Venezie IGT Pinot Grigio"/>
        <s v="Fontana Candida Secco Frascati Superiore Malvasia Bianca"/>
        <s v="Folonari Delle Venezie IGT Pinot Grigio"/>
        <s v="Bella Sera Veneto IGT Pinot Grigio"/>
        <s v="Castello Banfi Entree &quot;Naturally&quot; White Toscana IGT Rare White Blend"/>
        <s v="Cavit Collection Delle Venezie IGT Pinot Grigio"/>
        <s v="Castello di Gabbiano Chianti Sangiovese"/>
        <s v="Castello di Gabbiano Promessa Delle Venezie IGT Pinot Grigio"/>
        <s v="Fontana Candida Delle Venezie IGT Pinot Grigio"/>
        <s v="Yago Sant' Gria Red Blend"/>
        <s v="Gallo Family Vineyards / Gallo of Sonoma Moscato Muscat"/>
        <s v="Barefoot Cellars Pinot Grigio"/>
        <s v="Harveys Harveys Bristol Cream Sherry Blend"/>
        <s v="Gekkeikan Traditional Sake"/>
        <s v="Woodbridge Riesling"/>
        <s v="Cavit Collection Provincia di Pavia IGT Pinot Noir"/>
        <s v="Bolla Delle Venezie IGT Merlot"/>
        <s v="Castello Banfi Entree &quot;Naturally&quot; Toscana IGT Rare Red Blend"/>
        <s v="Ruffino Chianti DOCG Chianti Blend"/>
        <s v="Folonari Valpolicella Valpolicella Blend"/>
        <s v="Avia Estate Bottled Cabernet Sauvignon"/>
        <s v="Citra Montepulciano d'Abruzzo"/>
        <s v="Bolla Valpolicella Valpolicella Blend"/>
        <s v="Lindemans Bin 45 Cabernet Sauvignon"/>
        <s v="Lindemans Bin 50 Shiraz"/>
        <s v="Concha y Toro Frontera Chardonnay"/>
        <s v="Lindemans Bin 40 Merlot"/>
        <s v="Concha y Toro Frontera Sauvignon Blanc"/>
        <s v="Concha y Toro Frontera Cabernet Sauvignon"/>
        <s v="Cruz Garcia Real Sangria Tempranillo"/>
        <s v="Christian Brothers Cream Sherry"/>
        <s v="Beringer Vineyards Main &amp; Vine White Zinfandel"/>
        <s v="Concha y Toro Frontera Merlot"/>
        <s v="Concha y Toro Frontera Shiraz"/>
        <s v="Gallo Family Vineyards / Gallo of Sonoma Merlot"/>
        <s v="Livingston Cellars White Zinfandel"/>
        <s v="Livingston Cellars Reserve Merlot"/>
        <s v="Beringer Vineyards Founders' Estate Cabernet Sauvignon"/>
        <s v="Beringer Vineyards Founders' Estate Chardonnay"/>
        <s v="Beringer Vineyards Founders' Estate Merlot"/>
        <s v="Beringer Vineyards Main &amp; Vine Pinot Grigio"/>
        <s v="Arbor Mist Blackberry Merlot"/>
        <s v="Arbor Mist Sangria Zinfandel"/>
        <s v="Foxhorn Vineyards Pinot Grigio"/>
        <s v="Avia Estate Bottled Cabernet Sauvignon, Merlot"/>
        <s v="Avia Estate Bottled Chardonnay"/>
        <s v="Barefoot Cellars Merlot"/>
        <s v="Barefoot Cellars Chardonnay"/>
        <s v="Barefoot Cellars White Zinfandel"/>
        <s v="Cavit Collection Trentino DOC Merlot"/>
        <s v="Mezzacorona Estate Grown Vigneti Delle Dolomiti IGT Pinot Grigio"/>
        <s v="Fisheye Cabernet Sauvignon"/>
        <s v="Foxhorn Vineyards Cabernet Sauvignon"/>
        <s v="Foxhorn Vineyards Chardonnay"/>
        <s v="Foxhorn Vineyards Merlot"/>
        <s v="Foxhorn Vineyards White Zinfandel"/>
        <s v="Lindemans Bin 65 Chardonnay"/>
        <s v="Riunite Rosato Lambrusco Marani"/>
        <s v="Two Vines Chardonnay"/>
        <s v="Arbor Mist Exotic Fruits White Zinfandel"/>
        <s v="Freixenet Cordon Negro Brut Methode Traditionnelle Parellada"/>
        <s v="Tosti Dolce Asti Muscat Blanc a Petits Grains"/>
        <s v="Martini &amp; Rossi Sweet Vermouth Rosso Red Blend"/>
        <s v="Martini &amp; Rossi Vermouth Extra Dry White Blend"/>
        <s v="Flipflop Wines Moscato Muscat"/>
        <s v="Flipflop Wines Pinot Grigio"/>
        <s v="CK Mondavi Merlot"/>
        <s v="Bolla Provincia di Pavia IGT Pinot Noir"/>
        <s v="Woodbridge White Zinfandel"/>
        <s v="Moet &amp; Chandon Ice Imperial Champagne"/>
        <s v="Cribari Cellars Marsala"/>
        <s v="FETZER MOSCATO"/>
        <s v="Beringer Vineyards Delightfully Sweet Red Moscato Muscat"/>
        <s v="Tomai Fruit &amp; Grape Pomegranate Red Blend"/>
        <s v="Taylor Wine Company Tawny Port Concord"/>
        <s v="Taylor Wine Company Golden Sherry Concord"/>
        <s v="Sheffield Cellars Tawny Port Red Blend"/>
        <s v="Fairbanks Cream Sherry"/>
        <s v="Beringer Vineyards Main &amp; Vine Red Crush Red Blend"/>
        <s v="Sutter Home Winery White Merlot"/>
        <s v="Sheffield Cellars Cream Sherry"/>
        <s v="Yellow Tail Pinot Grigio"/>
        <s v="Barefoot Cellars Sauvignon Blanc"/>
        <s v="Woodbridge Red Blend Petite Sirah"/>
        <s v="Fairbanks Cocktail Pale Dry Sherry"/>
        <s v="Fairbanks Fairbanks Port Red Blend"/>
        <s v="Fairbanks Sherry"/>
        <s v="Concha y Toro Frontera Malbec"/>
        <s v="Robert Mondavi Winery Private Selection Merlot"/>
        <s v="Monkey Bay Sauvignon Blanc"/>
        <s v="Sheffield Cellars Very Dry Sherry Palomino"/>
        <s v="Robert Mondavi Winery Private Selection Chardonnay"/>
        <s v="Robert Mondavi Winery Private Selection Cabernet Sauvignon"/>
        <s v="Barefoot Cellars Deliciously Sweet Moscato Muscat"/>
        <s v="Yellow Tail Sauvignon Blanc"/>
        <s v="Yellow Tail Unoaked Chardonnay"/>
        <s v="Yellow Tail Pinot Noir"/>
        <s v="Corbett Canyon White Zinfandel"/>
        <s v="CK Mondavi Willow Springs Pinot Grigio"/>
        <s v="Sutter Home Winery Red Blend Zinfandel"/>
        <s v="Barefoot Cellars Sweet Red Zinfandel"/>
        <s v="Corbett Canyon Sauvignon Blanc"/>
        <s v="Arbor Mist Mango Strawberry Moscato Muscat Blanc a Petits Grains"/>
        <s v="Gallo Family Vineyards / Gallo of Sonoma Pink Moscato Muscat"/>
        <s v="Sutter Home Winery Moscato Muscat"/>
        <s v="Sutter Home Winery Sauvignon Blanc"/>
        <s v="Livingston Cellars Reserve Cabernet Sauvignon"/>
        <s v="Gallo Family Vineyards / Gallo of Sonoma Chardonnay"/>
        <s v="Barefoot Cellars Sangria Red Blend"/>
        <s v="Turning Leaf Cabernet Sauvignon"/>
        <s v="Turning Leaf Chardonnay"/>
        <s v="Sutter Home Winery Chardonnay"/>
        <s v="Madria Sangria Tradicional Fresh Citrus Red Blend"/>
        <s v="Sutter Home Winery The Original White Zinfandel"/>
        <s v="Woodbridge Moscato Muscat"/>
        <s v="Barefoot Cellars Delightfully Sweet Rose Blend"/>
        <s v="Barefoot Cellars Pinot Noir"/>
        <s v="Barefoot Cellars Refreshingly Sweet Riesling"/>
        <s v="Lindemans Bin 85 Pinot Grigio"/>
        <s v="Chateau Ste. Michelle Chardonnay"/>
        <s v="Beringer Vineyards Main &amp; Vine Cabernet Sauvignon"/>
        <s v="Beringer Vineyards Simply Sophisticated Chardonnay"/>
        <s v="Schmitt Sohne Relax Riesling"/>
        <s v="Beringer Vineyards Merlot"/>
        <s v="Beringer Vineyards Refreshingly Sweet Moscato Muscat"/>
        <s v="Gallo Family Vineyards / Gallo of Sonoma Sweet Red Cabernet Sauvignon"/>
        <s v="Sutter Home Family Vineyards Merlot"/>
        <s v="Jacob's Creek Classic Cabernet Sauvignon"/>
        <s v="Jacob's Creek Classic Chardonnay"/>
        <s v="Beringer Vineyards Main &amp; Vine Chenin Blanc"/>
        <s v="Yellow Tail Big Bold Red Rare Red Blend"/>
        <s v="Barefoot Cellars Rich Red Blend Velvety &amp; Smooth Cabernet Sauvignon"/>
        <s v="Barefoot Cellars Malbec"/>
        <s v="Concha y Toro Frontera Pinot Grigio"/>
        <s v="Yellow Tail Sweet Red Roo Rare Red Blend"/>
        <s v="Beringer Vineyards Main &amp; Vine White Moscato Zinfandel"/>
        <s v="Beringer Vineyards Main &amp; Vine Pink Moscato Muscat"/>
        <s v="Gallo Family Vineyards / Gallo of Sonoma White Zinfandel"/>
        <s v="Glen Ellen Reserve Pinot Grigio"/>
        <s v="Glen Ellen c Merlot"/>
        <s v="Glen Ellen Reserve Chardonnay"/>
        <s v="Glen Ellen Reserve Cabernet Sauvignon"/>
        <s v="Woodbridge Chardonnay"/>
        <s v="Woodbridge Cabernet Sauvignon"/>
        <s v="Woodbridge Sauvignon Blanc"/>
        <s v="Mogen David Classic American Kosher Concord"/>
        <s v="Beringer Vineyards Stone Cellars Chardonnay"/>
        <s v="Manischewitz Kosher Not For Passover Use Concord"/>
        <s v="Gallo Family Vineyards / Gallo of Sonoma Cabernet Sauvignon"/>
        <s v="Beringer Vineyards Stone Cellars Merlot"/>
        <s v="Yellow Tail Riesling"/>
        <s v="Two Vines Bordeaux Blend"/>
        <s v="Mogen David Blackberry Red Blend"/>
        <s v="Manischewitz Blackberry Kosher For Passover Red Blend"/>
        <s v="Fetzer Anthony's Hill Merlot"/>
        <s v="Beringer Vineyards Fresh &amp; Juicy White Merlot"/>
        <s v="Korbel Brut California Champagne Sparkling Blend"/>
        <s v="La Marca Prosecco Glera"/>
        <s v="LIQS MANGO 1.5L   RTD"/>
        <s v="LIQS MARGARITA   RTD"/>
        <s v="LIQS MOJITO   RTD"/>
        <s v="LIQS STRAWBERRY MARGARITA   RTD"/>
        <s v="Gallo Family Vineyards / Gallo of Sonoma Sauvignon Blanc"/>
        <s v="CK Mondavi Wildcreek Canyon Cabernet Sauvignon"/>
        <s v="CK Mondavi Willow Springs Chardonnay"/>
        <s v="Yellow Tail Moscato Muscat"/>
        <s v="Livingston Cellars Reserve Chardonnay"/>
        <s v="Vendange Wine Cellars Cabernet Sauvignon"/>
        <s v="Vendange Wine Cellars Chardonnay"/>
        <s v="Verdi Raspberry Sparkletini"/>
        <s v="Bosca Verdi Spumante Muscat"/>
        <s v="Avia Estate Bottled Merlot"/>
        <s v="La Terre Cellars Chardonnay"/>
        <s v="Hughes Beaulieu Picpoul de Pinet"/>
        <s v="Morli Neri Chianti DOCG Chianti Blend"/>
        <s v="Joseph Zakon Kosher Kesser 770 Concord"/>
        <s v="J. Roget Brut Sparkling Blend"/>
        <s v="CANDONI P/GRIG"/>
        <s v="Brunellesco Delle Venezie IGT Pinot Grigio"/>
        <s v="KEDEM CONCARD GRAPE"/>
        <s v="SHO CHIKU BAI SAKE"/>
        <s v="Sutter Home Winery Moscato Sangria Muscat"/>
        <s v="Linganore Wine Cellars Mango Sangria White Blend"/>
        <s v="Linganore Wine Cellars Mountain Red Concord"/>
        <s v="Boordy Vineyards Sweetland Cellars Jazz Berry Red Blend"/>
        <s v="Sweetland Cellars Spiced Wassail Red Blend"/>
        <s v="Boordy Vineyards Sweetland Cellars Tango Peach Muscat"/>
        <s v="Boordy Vineyards Sweetland Cellars Viva Sangria Red Blend"/>
        <s v="Sweetland Cellars White Sangria White Blend"/>
        <s v="Sweetland Cellars Zinberry Zinfandel"/>
        <s v="Sutter Home Winery Fruit Infusion Wild Berry Rose Blend"/>
        <s v="Sutter Home Winery Fruit Infusions Sweet Peach White Blend"/>
        <s v="Sutter Home Winery Fruit Infusions Tropical Pineapple White Blend"/>
        <s v="Gallo Family Vineyards / Gallo of Sonoma Fairbanks White Port White Blend"/>
        <s v="LAPOSTOLLE CLOS APALTA RED WOOD 1.5L"/>
        <s v="Avia Estate Bottled Pinot Grigio"/>
        <s v="SILVER OAK A/V CAB"/>
        <s v="Cramele Reca? Cabernet Sauvignon"/>
        <s v="Luna Di Luna The Originals Vigneti Delle Dolomiti IGT Pinot Grigio"/>
        <s v="UPTOWN WINE COCKTAILS STRAWBERRY MARGARITA RTD KOS   1.5L"/>
        <s v="Uptown Mango Margarita Wine Cocktail 1.5L"/>
        <s v="UPTOWN WINE COCKTAILS LIME MARGARITA RTD KOS   1.5L"/>
        <s v="Ca' Montini Luna di Luna Delle Venezie IGT Merlot"/>
        <s v="WOODBRIDGE ROSE"/>
        <s v="Ruffino Prosecco D.O.C Glera"/>
        <s v="Chateau Barreyres Cru Bourgeois Haut Medoc Bordeaux Blend"/>
        <s v="OPUS ONE 2017"/>
        <s v="PAUL VALMER MERLOT 1.5L"/>
        <s v="SUTTER HOME LEMONADE WINE COCKTAIL 6/1.5L"/>
        <s v="SUTTER HOME PEACH TEA WINE COCKTAIL 6/1.5L"/>
        <s v="SUTTER HOME SWEET TEA WINE COCKTAIL 6/1.5L"/>
        <s v="SUTTER HOME FRUIT INFUSION BLUEBERRY WATERMELON  6/1.5L"/>
        <s v="SUTTER HOME FRUIT INFUSION STRAWBERRY BLOOD ORANGE 6/1.5L"/>
        <s v="Bacchus di Pietro Chianti DOCG Chianti Blend"/>
        <s v="La Vieille Ferme (Perrin &amp; Fils) Red Southern Rhone Blend"/>
        <s v="Liberty Creek Winemaker's Selection White Zinfandel"/>
        <s v="Liberty Creek Winemaker's Selection Pinot Grigio"/>
        <s v="Liberty Creek Winemaker's Selection Pinot Noir"/>
        <s v="ORLEANS HILL OUR DAILY RED"/>
        <s v="La Vieille Ferme (Perrin &amp; Fils) Rose Ventoux Cinsault"/>
        <s v="Sycamore Lane Cellars Pinot Grigio"/>
        <s v="Ruffino Lumina Delle Venezie IGT Pinot Grigio"/>
        <s v="Zenato Delle Venezie IGT Pinot Grigio"/>
        <s v="Vina San Esteban Sangria Grande Merlot"/>
        <s v="Terre Forti Delle Venezie IGT Pinot Grigio"/>
        <s v="Casa Mateo Cabernet Sauvignon"/>
        <s v="Dreamfish Cabernet Sauvignon"/>
        <s v="Traviata Pinot Grigio"/>
        <s v="Cavit Collection Moscato Provincia di Pavia IGT Muscat"/>
        <s v="Hazlitt 1852 Vineyards Red Cat Catawba"/>
        <s v="Barefoot Cellars Pink Moscato Deliciously Sweet Muscat"/>
        <s v="Barefoot Cellars Red Moscato Deliciously Sweet Muscat"/>
        <s v="Cramele Reca? Dreamfish Sauvignon Blanc"/>
        <s v="PACIFIC EDGE MER"/>
        <s v="Passa Tempo Montepulciano d'Abruzzo"/>
        <s v="RISATA MOSCATO D'ASTI"/>
        <s v="Papi Demi Sec Cabernet Sauvignon"/>
        <s v="Cramele Reca? Dreambird Moscato Muscat"/>
        <s v="Sutter Home Winery Pink Moscato Muscat"/>
        <s v="Canyon Road White Zinfandel"/>
        <s v="Canyon Road Pinot Grigio"/>
        <s v="Podere La Marronaia Capriforno Chianti Colli Senesi Chianti Blend"/>
        <s v="CANTINE BORGO CHARD"/>
        <s v="Dreamfish Chardonnay"/>
        <s v="CK Mondavi Sauvignon Blanc"/>
        <s v="Liberty Creek Pink Moscato Muscat"/>
        <s v="Liberty Creek Winemaker's Selection Moscato Muscat"/>
        <s v="Yellow Tail Pink Moscato Muscat"/>
        <s v="Yellow Tail Sangria Red Blend"/>
        <s v="Sycamore Lane Vineyards Cabernet Sauvignon"/>
        <s v="Farnese Fantini Montepulciano d'Abruzzo"/>
        <s v="SWEET BITCH CHARD"/>
        <s v="Adegas Gran Vinum Mar de Vinas Albarino"/>
        <s v="Moet &amp; Chandon Brut Imperial Rose Champagne"/>
        <s v="Diflora Delle Venezie IGT Pinot Grigio"/>
        <s v="Sweet Bitch Smooth &amp; Fruity Cabernet Sauvignon"/>
        <s v="Chateau Montaud Rose Cotes de Provence Red Southern Rhone Blend"/>
        <s v="J.W. MORRIS CAB"/>
        <s v="J.W. Morris Pinot Noir"/>
        <s v="Bota Box Bota Brick Cabernet Sauvignon"/>
        <s v="Bota Box Bota Brick Chardonnay"/>
        <s v="Bota Box Bota Brick Pinot Grigio"/>
        <s v="ARCAIA P/GRIG"/>
        <s v="Maipe Malbec"/>
        <s v="Alverdi Terre Degli Osci IGT Pinot Grigio"/>
        <s v="LUCA MONTEPUL MAGNUM"/>
        <s v="Segura Viudas Brut Cava Blend"/>
        <s v="Conti Beretta Friuli Grave Chardonnay"/>
        <s v="Naveran Brut Vintage Rose Cava Blend"/>
        <s v="Senor Sangria Classic White Sauvignon Blanc"/>
        <s v="Coliman Malbec"/>
        <s v="Linganore Winecellars Steeplechase Sweet Red Rare Red Blend"/>
        <s v="Linganore Winecellars Mountain White White Blend"/>
        <s v="Cecchi Bonizio Tuscan Red Blend Toscana IGT Merlot"/>
        <s v="CARTA VIEJA CAB"/>
        <s v="Carta Vieja Estate Bottled Merlot"/>
        <s v="Sycamore Lane Vineyards Merlot"/>
        <s v="Sycamore Lane Cellars Chardonnay"/>
        <s v="Linganore Winecellars Raspberry Red Blend"/>
        <s v="Siema Vineyards Pinot Grigio"/>
        <s v="SANTA JULIA RESERVA 2PACK"/>
        <s v="Rancho La Gloria Mango Margarita 1.5L"/>
        <s v="NOSTRO VINO ROSSO RED"/>
        <s v="Casal Thaulero Terre di Chieti IGT Pinot Grigio"/>
        <s v="Casal Thaulero Miravigna Montepulciano d'Abruzzo"/>
        <s v="Villa Jaime Delle Venezie IGT Pinot Grigio"/>
        <s v="RANCHO LA GLORIA RUBY RED PALOMA"/>
        <s v="RANCHO LA GLORIA LIME MARGARITA"/>
        <s v="Balducci Delle Venezie IGT Pinot Grigio"/>
        <s v="Campagna Gello Buca di Beppo Chianti DOCG Sangiovese"/>
        <s v="VILLA JAIME MONTEPUL"/>
        <s v="Liberty Creek Winemaker's Selection Cabernet Sauvignon"/>
        <s v="Liberty Creek Winemaker's Selection Merlot"/>
        <s v="Liberty Creek Winemaker's Selection Chardonnay"/>
        <s v="CARTA VIEJA S/BLC"/>
        <s v="FRONT PORCH MER"/>
        <s v="Bove Feudi d'albe Montepulciano d'Abruzzo"/>
        <s v="Two Oceans Sauvignon Blanc"/>
        <s v="Fox Brook Winery Cabernet Sauvignon"/>
        <s v="Bodega Alvear Che Gaucho Estate Bottled Malbec"/>
        <s v="Casa Agricola Alexandre Relvas Ciconia Tinto Touriga Nacional"/>
        <s v="Liberty Creek Sweet Red Winemaker's Selection Heritage Blend Red Blend"/>
        <s v="St. Ides High Gravity Malt Liquor"/>
        <s v="SCHLITZ MALT 12/40OZ NR - 12 Pack"/>
        <s v="Coors Light - 12 Pack"/>
        <s v="Budweiser Can - 12 Pack"/>
        <s v="MICKEYS 40OZ NR - 12 Pack"/>
        <s v="Miller Lite - 12 Pack"/>
        <s v="Hurricane Malt Liquor - 12 Pack"/>
        <s v="FINEST CALL LIME JUICE"/>
        <s v="Picaroon White Rum"/>
        <s v="DeKuyper Signature Creme De Menthe White Liqueur"/>
        <s v="Casamigos Blanco Tequila"/>
        <s v="Tes Agaves Organic Strawberry Margarita Mix"/>
        <s v="Tres Agaves Organic Lime Margarita Mix"/>
        <s v="Bols Sour Apple Liqueur"/>
        <s v="EFFEN VODKA PRIDE 1L"/>
        <s v="Sauza Silver Tequila"/>
        <s v="Grey Goose L'Orange Vodka"/>
        <s v="Sauza Extra Gold Tequila"/>
        <s v="Stoli Citros Vodka"/>
        <s v="Dewar's White Label Scratched Cask Blended Scotch Whisky"/>
        <s v="BELVEDERE VODKA    ORGANIC PURE"/>
        <s v="Montezuma Blue Tequila"/>
        <s v="Absolut Vanilia Vodka"/>
        <s v="Pepe Lopez Gold Tequila"/>
        <s v="Aristocrat Gold Rum"/>
        <s v="Glenfiddich 15 Year Old Unique Solera Reserve Single Malt Scotch Whisky"/>
        <s v="RUSSIAN GARANTH/RADISH VODKA"/>
        <s v="Boru Crazzberry Vodka"/>
        <s v="Barton Vodka 80 Proof"/>
        <s v="Grey Goose La Vanille Vodka"/>
        <s v="Barton London Extra Dry Gin"/>
        <s v="Bols Creme de Banana Liqueur"/>
        <s v="Bols Triple Sec Liqueur 76 Proof"/>
        <s v="Leroux Triple Sec Liqueur"/>
        <s v="Bols Blue Curacao Liqueur"/>
        <s v="Mr. Boston Black Raspberry Liqueur"/>
        <s v="Montezuma Triple Sec Liqueur"/>
        <s v="Casamigos Reposado Tequila 1L"/>
        <s v="Bols Amaretto Liqueur"/>
        <s v="Rattlesnake Rosie's Apple Pie Whiskey 1L"/>
        <s v="Rattlesnake Rosie's Maple Bacon Whiskey 1L"/>
        <s v="DeKuyper Signature Amaretto Silk Liqueur"/>
        <s v="Juarez Silver Tequila"/>
        <s v="DeKuyper Signature Blue Curacao Liqueur"/>
        <s v="DeKuyper Buttershots Burst Butterscotch Schnapps"/>
        <s v="DeKuyper Creme De Cocoa Dark Liqueur"/>
        <s v="DeKuyper Signature Hazelnut Bliss Liqueur"/>
        <s v="DeKuyper Orange Curacao Liqueur"/>
        <s v="DeKuyper Burst Blustery Peppermint Schnapps"/>
        <s v="DeKuyper Luscious Sloe Gin"/>
        <s v="De Kuyper Sour Apple Pucker"/>
        <s v="DeKuyper Watermelon Pucker Sweet &amp; Sour Schnapps"/>
        <s v="Di Amore Amaretto Liqueur"/>
        <s v="Stoli Strasberi Vodka"/>
        <s v="Polar Bear Vodka"/>
        <s v="Dekuyper Luscious Razzmatazz Schnapps"/>
        <s v="Agavales Blanco Premium Tequila"/>
        <s v="DeKuyper Luscious Pomegranate Pleasure Liqueur 1L"/>
        <s v="Cynar Ricetta Originale Liqueur"/>
        <s v="Gerstacker Weinkellerei Nurnberger Markt Gluhwein Red Blend"/>
        <s v="Santa Clara Rompope Liqueur"/>
        <s v="Jim Beam Red Stag Black Cherry Kentucky Straight Bourbon Whiskey"/>
        <s v="Don Q Limon Rum"/>
        <s v="Hiram Walker Blackberry Flavored Brandy"/>
        <s v="Hiram Walker Peach Flavored Brandy"/>
        <s v="Bols Blackberry Brandy"/>
        <s v="Bols Apricot Brandy"/>
        <s v="Bols Cherry Brandy"/>
        <s v="Domaine de Canton French Ginger Liqueur"/>
        <s v="Van Gogh Blue Triple Wheat Premium Vodka"/>
        <s v="Barton Premium Blend American Whiskey"/>
        <s v="Bols Strawberry Liqueur"/>
        <s v="Barton Light Rum"/>
        <s v="Pearl Plum Vodka"/>
        <s v="Pinnacle Blueberry Vodka"/>
        <s v="Pinnacle Raspberry Vodka"/>
        <s v="Pitu Cachaca"/>
        <s v="Three Olives Purple Vodka"/>
        <s v="Pinnacle Mango Vodka"/>
        <s v="Pinnacle Le Double Espresso Vodka"/>
        <s v="Pinnacle Grape Vodka"/>
        <s v="Beefeater 24 London Dry Gin"/>
        <s v="Boissiere Extra Dry Vermouth White Blend"/>
        <s v="Boissiere Sweet Vermouth Rare Rose Blend"/>
        <s v="Leblon Cachaca"/>
        <s v="Fratelli Branca Distillerie Carpano Antica Formula Vermouth Red Blend"/>
        <s v="Pinnacle Cherry Vodka"/>
        <s v="Vincent Van Gogh Acai Blueberry Vodka"/>
        <s v="STORE SPECIAL LIQUOR 1 LITER"/>
        <s v="Combier L'original D'Orange Liqueur"/>
        <s v="Captain Morgan Parrot Bay Key Lime Rum"/>
        <s v="DeKuyper Burst Cactus Juice Margarita Schnapps"/>
        <s v="Asbach Uralt 3 Year Old Brandy"/>
        <s v="Courvoisier V.S.O.P Fine Cognac"/>
        <s v="Captain Morgan Black Spiced Rum"/>
        <s v="Pirassununga 51 Cachaca"/>
        <s v="Hiram Walker Triple Sec Liqueur 30 Proof"/>
        <s v="Absolut Raspberri Vodka"/>
        <s v="CROWN ROYAL APPLE"/>
        <s v="Bols Melon Liqueur"/>
        <s v="Torada Gold Tequila"/>
        <s v="Barton Long Island Ice Tea"/>
        <s v="STORE SPECIAL WINE 1 LITER"/>
        <s v="DeKuyper Creme De Cacao Dark Liqueur"/>
        <s v="DeKuyper Creme de Banana Liqueur"/>
        <s v="French Rabbit Pinot Noir"/>
        <s v="French Rabbit Chardonnay"/>
        <s v="Stoli Peachik Vodka"/>
        <s v="French Rabbit Cabernet Sauvignon"/>
        <s v="Santini Fine I.P. Marsala Catarratto"/>
        <s v="Santini Fine I.P. Dry Marsala Catarratto"/>
        <s v="Finest Call Pina Colada Mix"/>
        <s v="Finest Call Margarita Mix"/>
        <s v="Grey Goose La Poire Vodka"/>
        <s v="Pinnacle Vanilla Vodka"/>
        <s v="Juarez Gold Tequila"/>
        <s v="Firefly Skinny Tea Vodka"/>
        <s v="Finest Call Strawberry Puree Mix"/>
        <s v="Old Forester Mint Julep Bourbon Cocktail"/>
        <s v="Master of Mixes Cosmopolitan"/>
        <s v="Finest Call Sweet &amp; Sour Mix"/>
        <s v="Sao Paulo Cachaca"/>
        <s v="Finest Call Bloody Mary Mix"/>
        <s v="Cinerator Hot Cinnamon Whiskey"/>
        <s v="Three Olives Triple Shot Espresso Vodka"/>
        <s v="Pinnacle Salted Caramel Vodka"/>
        <s v="Van Gogh PB&amp;J Vodka"/>
        <s v="Bols Cacao White 1L"/>
        <s v="Absolut Mango Vodka"/>
        <s v="WhipperSnapper Oregon Spirit Whiskey"/>
        <s v="Skyy Infusions Cherry Vodka"/>
        <s v="El Destilador Reposado Tequila"/>
        <s v="El Destilador Blanco Tequila"/>
        <s v="Bacardi Raspberry Rum"/>
        <s v="Three Thieves Bandit Pinot Grigio"/>
        <s v="Jameson Black Barrel Irish Whiskey"/>
        <s v="Blue Chair Bay Banana Rum"/>
        <s v="Korbel California Brandy"/>
        <s v="Finest Call Peach Puree Mix"/>
        <s v="Antcia Masti Sambuca"/>
        <s v="Wasabe Vodka Blended with Sake"/>
        <s v="DeKuyper Creme De Menthe Green Liqueur"/>
        <s v="Absolut Berri Acai Vodka"/>
        <s v="Bols Watermelon Liqueur"/>
        <s v="Stoli Hot Jalapeno Vodka"/>
        <s v="Vincent Van Gogh Classic Vodka"/>
        <s v="Celler Sort del Castell Yzaguirre Blanco Reserva Vermouth White Blend"/>
        <s v="Celler Sort del Castell Yzaguirre Dry Reserva Vermouth White Blend"/>
        <s v="Celler Sort del Castell Yzaguirre Vermouth Rojo Reserva Red Blend"/>
        <s v="Caymus Cabernet Sauvignon"/>
        <s v="George's Old Bay Seasoned Bloody Mary Mix"/>
        <s v="Finest Call Mango Puree Mix"/>
        <s v="Tribuno Extra Dry Vermouth White Blend"/>
        <s v="Tribuno Sweet Vermouth Red Blend"/>
        <s v="Bols Creme de Cassis Liqueur"/>
        <s v="JAMESON ORANGE   1L"/>
        <s v="VIN DE CASA CAB"/>
        <s v="Prairie Organic Vodka"/>
        <s v="Agalima Sweet &amp; Sour Mix"/>
        <s v="Agalima Margarita Mix"/>
        <s v="Grand Marnier Cordon Rouge Orange Liqueur 1L"/>
        <s v="ARROW TRIPLE SEC 30 PROOF 1L"/>
        <s v="ARROW PEACH SCHNAPPS 1L"/>
        <s v="ARROW CREME DE BANANA 1L"/>
        <s v="Bols Cacao Brown Liqueur"/>
        <s v="Melillo Fine I.P. Sweet Marsala Catarratto"/>
        <s v="CHAVO MALO TEQ BLANCO"/>
        <s v="Gerstacker Weinkellerei Cherry Gluhwein Red Blend"/>
        <s v="Parini Rosso Classico Vermouth"/>
        <s v="Bounty Saint Lucia Premium White Rum 1L"/>
        <s v="Arette Blanco Tequila 1L"/>
        <s v="Suntory Toki Japanese Whisky 1L"/>
        <s v="Monte Alban Reposado Tequila 1L"/>
        <s v="Monte Alban Silver Tequila 1L"/>
        <s v="Mi Campo Blanco Tequila 1L"/>
        <s v="ARROW AMARETTO 1L"/>
        <s v="ARROW BLACK RASPBERRY LIQUEUR 1L"/>
        <s v="ARROW BLUE CURACAO 1L"/>
        <s v="ARROW CACAO DARK 1L"/>
        <s v="ARROW CACAO WHITE 1L"/>
        <s v="ARROW CREME DE ALMOND 1L"/>
        <s v="ARROW MACDALE BUTTERSCOTCH SCHNAPPS 1L"/>
        <s v="ARROW MELON LIQUEUR 1L"/>
        <s v="ARROW MENTHE GREEN 1L"/>
        <s v="ARROW MENTHE WHITE 1L"/>
        <s v="ARROW ORANGE CURACAO 1L"/>
        <s v="ARROW RASPBERRY SCHNAPPS 1L"/>
        <s v="ARROW SOUR APPLE LIQUEUR 1L"/>
        <s v="Bols White Creme De Menthe Liqueur 1L"/>
        <s v="George's Strawberry Daiquiri Margarita Mix"/>
        <s v="STOLI UKRAINE LIMITED EDITION 1L"/>
        <s v="FINEST CALL CRANBERRY 1L"/>
        <s v="B.LO NARDINI AMARO LIQ"/>
        <s v="Casamigos Anejo Tequila"/>
        <s v="Poland Select Wodka Vodka"/>
        <s v="Carvalho Ribeiro &amp; Ferreira 1920 Brandy"/>
        <s v="RUSSIAN DIAMOND VODKA"/>
        <s v="Juarez Triple Sec Liqueur"/>
        <s v="Castaneda White Sangria White Blend"/>
        <s v="Barenjager Honey &amp; Bourbon Liqueur"/>
        <s v="GIA LANGHE ROSSO"/>
        <s v="Van Gogh Cool Peach Vodka"/>
        <s v="Sauza Giro Gold Tequila"/>
        <s v="BGA Skeleton Malbec"/>
        <s v="Wip Srl Winemaker Ciumai Garling Collection Red Off Dry Cabernet Sauvignon"/>
        <s v="Hiram Walker Black Raspberry Liqueur 1L"/>
        <s v="Peloton De La Muerte Joven Artesanal Mezcal"/>
        <s v="Finest Call Extra Spicy Bloody Mary Mix"/>
        <s v="Melillo Fine I.P. Dry Marsala Inzolia"/>
        <s v="Fuchs Skeleton Gruner Veltliner"/>
        <s v="Bartex SP.J. Edelcassis Old Family Recipe Red Blend"/>
        <s v="Koster Wolf Trocken Riesling"/>
        <s v="Evan Williams Bottled in Bond Kentucky Straight Bourbon Whiskey"/>
        <s v="Denros Strong Overproof Rum"/>
        <s v="Denros White Rum"/>
        <s v="Absolut Lime Vodka"/>
        <s v="Absolut Elyx Vodka"/>
        <s v="Casal Garcia Branco Trajadura"/>
        <s v="George Bowman Colonial Era Dark Caribbean Small Batch Rum"/>
        <s v="Rock Town Small Batch Handcrafted Vodka"/>
        <s v="El Jefe (Grande) Unoaked Tempranillo"/>
        <s v="Plantation 3 Stars Rum"/>
        <s v="Exotico Blanco Tequila 1L"/>
        <s v="Allen's Triple Sec Liqueur"/>
        <s v="Plantation O.F.T.D. Overproof Rum"/>
        <s v="Plymouth Gin"/>
        <s v="VIN GLOGG A WINTER WINE 1LTR"/>
        <s v="Hugl Weine Gruner Veltliner"/>
        <s v="MOSKOVSKAYA VODKA"/>
        <s v="Finest Call Triple Sec Syrup"/>
        <s v="Cimarron Reposado Tequila 1L"/>
        <s v="Sao Paulo Cachaca 1L"/>
        <s v="MR BOSTON BLUE CURACAO"/>
        <s v="Lenz Moser Qualitatswein Trocken Gruner Veltliner"/>
        <s v="Morada Sangria"/>
        <s v="Seoul Jangsoo Walmae Makkoli Rice Wine"/>
        <s v="Paul Direder Gruner Veltliner"/>
        <s v="St. Feuillien Triple"/>
        <s v="Deus Brut des Flandres"/>
        <s v="Verdi Spumante"/>
        <s v="Ommegang Abbey Ale"/>
        <s v="Ommegang Three Philosophers"/>
        <s v="Delirium Tremens"/>
        <s v="Delirium Nocturnum"/>
        <s v="Bornem Dubbel"/>
        <s v="Duvel Belgian Golden Ale"/>
        <s v="Corsendonk Agnus Tripel"/>
        <s v="St. Bernardus Tripel"/>
        <s v="Het Anker Lucifer"/>
        <s v="GULDEN DRAAK IMPERIAL STOUT 750ML"/>
        <s v="MONKS CAFE ALE 750ML"/>
        <s v="GULDEN DRAAK TRIPEL 750ML"/>
        <s v="Ommegang Shadow Brewer"/>
        <s v="De Glazen Toren Cuvee Angelique"/>
        <s v="Heather Ales Fraoch 20th Anniversary Ale"/>
        <s v="Scaldis Refermentee"/>
        <s v="The Bruery Mischief"/>
        <s v="The Bruery Terreux Sour In The Rye"/>
        <s v="Evil Twin Soft DK"/>
        <s v="Evil Twin Imperial Biscotti Break"/>
        <s v="Weyerbacher Riserva"/>
        <s v="Saison Dupont Cuvee Dry Hopping"/>
        <s v="The Bruery Terreux Oude Tart"/>
        <s v="SCHNEIDER AVENTINUS BA 6/25.4 0Z NR"/>
        <s v="Hanssens Oude Gueuze"/>
        <s v="Baladin Al Iksir"/>
        <s v="Urban Family Kriek 2015 - 12 Pack"/>
        <s v="BOSTEELS TRIPEL KARMELIET 750ML"/>
        <s v="Verdi Peach Sparkletini"/>
        <s v="Westmalle Trappist Tripel"/>
        <s v="DUPONT CIDRE BOUCHE BRUT 25.4"/>
        <s v="Foster's Lager Can"/>
        <s v="Foster's Premium Ale"/>
        <s v="GOULDEN CAROLUS 12/25.4 OZ"/>
        <s v="Allagash Tripel"/>
        <s v="Chimay Cinq Cents"/>
        <s v="Lindemans Cassis Lambic"/>
        <s v="Lindemans Kriek"/>
        <s v="Cidre Dupont Reserve"/>
        <s v="Unibroue Maudite"/>
        <s v="Unibroue Trois Pistoles"/>
        <s v="Canaster Winterscotch Ale"/>
        <s v="Lindemans Kriek Cuvee Rene"/>
        <s v="Unibroue Terrible"/>
        <s v="Glazen Toren Saison d'Erpe Mere"/>
        <s v="Bayerischer Bahnhof Leipziger Gose"/>
        <s v="Noteworthy Small Batch Reserve 90 Proof Bourbon Whiskey"/>
        <s v="Noteworthy Small Batch Reserve 90 Proof Rye Whiskey"/>
        <s v="Noteworthy Reserve 90 Proof Small Batch Honey Flavored Bourbon Whiskey"/>
        <s v="Old Grand Dad Bonded Kentucky Straight Bourbon Whiskey"/>
        <s v="Cricova Brut Sparkling Chardonnay, Pinot Noir"/>
        <s v="Hillrock Double Cask Rye Whiskey"/>
        <s v="90+ CELLARS LOT 113 BIG RED BLEND"/>
        <s v="Few Bourbon Whiskey"/>
        <s v="Kopper Kettle Whiskey"/>
        <s v="Wild Turkey American Honey Sting"/>
        <s v="Kinsey &quot;99&quot; Bourbon Whiskey"/>
        <s v="Aberlour 18 Year Old Highland Single Malt Scotch Whisky"/>
        <s v="Dansk Mjod Old Danish Braggot"/>
        <s v="Old Grand Dad 114 Proof Kentucky Straight Bourbon Whiskey"/>
        <s v="De Loach Heritage Reserve Cabernet Sauvignon"/>
        <s v="Pallini Limoncello Liqueur"/>
        <s v="Murphy Goode Chardonnay"/>
        <s v="Concannon Vineyard Cabernet Sauvignon"/>
        <s v="Love Noir Pinot Noir"/>
        <s v="Jameson Caskmates Stout Edition Irish Whiskey"/>
        <s v="Breckenridge Bourbon Whiskey"/>
        <s v="Malibu Passion Fruit Rum"/>
        <s v="Etienne Dupont Cidre Triple"/>
        <s v="Chateau de Laubade V.S.O.P Bas Armagnac Brandy"/>
        <s v="Chateau De Laubade Bas Armagnac XO Brandy"/>
        <s v="Ferrari Carano Merlot"/>
        <s v="Johnny Smoking Gun Whiskey"/>
        <s v="Tom's Foolery Bonded Bourbon Whiskey"/>
        <s v="Two James Old Cockney Gin"/>
        <s v="Toms Foolery Ohio Straight Rye Whiskey 90 Proof"/>
        <s v="Brinley Gold Shipwreck Spiced Rum"/>
        <s v="Brinley Gold Shipwreck Coconut Rum"/>
        <s v="Brinley Gold Shipwreck Vanilla Rum"/>
        <s v="Concannon Vineyard Petite Sirah"/>
        <s v="Beringer Vineyards Founders' Estate Pinot Grigio"/>
        <s v="Vampire Vineyards Cabernet Sauvignon"/>
        <s v="Chateau St. Jean Cabernet Sauvignon"/>
        <s v="Hillrock Madeira Cask Finished Double Cask Rye Whiskey"/>
        <s v="Markham Estate Grown Cabernet Sauvignon"/>
        <s v="Forbidden Secret White Chocolate American Cream Liqueur"/>
        <s v="Forbidden Secret Dark Mocha Cream Liqueur"/>
        <s v="Gin Mare Mediterranean Gin"/>
        <s v="99 Pineapples Liqueur"/>
        <s v="Sagamore Spirit Signature Straight Rye Whiskey 83 Proof"/>
        <s v="Old Line Single Malt American Whiskey"/>
        <s v="Chloe Prosecco Glera"/>
        <s v="Sempe V.S.O.P. Armagnac Brandy"/>
        <s v="Shinshu Mars Iwai Japanese Whisky"/>
        <s v="Shinshu Mars Iwai Tradition Japanese Whisky"/>
        <s v="WhistlePig 15 Year Old Straight Rye Whiskey"/>
        <s v="Hill Billy 86 Proof American Bourbon Whiskey"/>
        <s v="Tempus Fugit Spirits Gran Classico Bitter"/>
        <s v="Few Rye Whiskey"/>
        <s v="Wente Vineyards Charles Wetmore Estate Grown Cabernet Sauvignon"/>
        <s v="Joseph Cartron Curacao Triple Sec Liqueur"/>
        <s v="Meridian Vineyards Merlot"/>
        <s v="C&amp;L Cristiani Etrusco Liqueur"/>
        <s v="La Fogata Anejo Tequila"/>
        <s v="Bobby's Schiedam Dry Gin"/>
        <s v="Flor de Cana 12 Year Old Centenario Rum"/>
        <s v="Mulderbosch (Steen Op Hout) Chenin Blanc"/>
        <s v="Amador Double Barrel Kentucky Bourbon Whiskey"/>
        <s v="Louthan Baltimore Oak Aged Corn Whiskey"/>
        <s v="Jackson Morgan Peppermint Mocha Liqueur"/>
        <s v="Jackson Morgan Salted Caramel Liqueur"/>
        <s v="Red Eye Louie's Vodquila"/>
        <s v="Kahlua Chili Chocolate Liqueur"/>
        <s v="Jim Beam Double Oak Twice Barreled Kentucky Straight Bourbon Whiskey"/>
        <s v="Effen Blood Orange Vodka"/>
        <s v="La Catrina Sangria Red Blend"/>
        <s v="La Catrina Cabernet Sauvignon"/>
        <s v="Vampire Vineyards Merlot, Cabernet Sauvignon, Zinfandel"/>
        <s v="Jim Beam Black 8 Year Old Double Aged Kentucky Straight Bourbon Whiskey"/>
        <s v="Risata Sweet Red Moscato Muscat"/>
        <s v="Paul Masson Apple Grande Amber Brandy"/>
        <s v="Wyoming Whiskey Outryder Straight American Whiskey"/>
        <s v="Rock Town Small Batch Arkansas Bourbon Whiskey"/>
        <s v="Domaine Labiette Castille Bas Armagnac Brandy"/>
        <s v="Evolution Craft Rise Up R.I.S"/>
        <s v="Ezra Brooks Bourbon Cream Liqueur"/>
        <s v="Ezra Brooks Straight Rye Whiskey"/>
        <s v="AVA Grace Vineyards Chardonnay"/>
        <s v="AVA Grace Vineyards Rare Red Blend"/>
        <s v="Maison Denuziere Champs de Provence Rose Cotes de Provence Rare Rose Blend"/>
        <s v="Echo Bay Winery Sauvignon Blanc"/>
        <s v="District Made Straight Rye Whiskey"/>
        <s v="Wolfburn Aurora Sherry Oak Single Malt Scotch Whisky"/>
        <s v="Chateau Ste. Michelle Cold Creek Vineyard Cabernet Sauvignon"/>
        <s v="Glen Grant Rothes 12 Year Old Speyside Single Malt Scotch Whisky"/>
        <s v="Christian Brothers Honey Liqueur"/>
        <s v="Christian Brothers Peach Brandy"/>
        <s v="The Bruery White Chocolate"/>
        <s v="Giffard Banane Du Bresil Premium Liqueur"/>
        <s v="Girl &amp; Dragon Veneto IGT Pinot Grigio"/>
        <s v="Wild Turkey Rare Breed Barrel Proof 112.8 Kentucky Straight Bourbon Whiskey"/>
        <s v="Bodega Catena Zapata Catena Alta Historic Rows Cabernet Sauvignon"/>
        <s v="Stag's Leap Wine Cellars Aveta Sauvignon Blanc"/>
        <s v="Chateau Ste. Michelle &amp; Dr. Loosen Saint M Riesling"/>
        <s v="Mozart Pumpkin Spice Chocolate Cream Liqueur 750ML"/>
        <s v="Mozart White Chocolate Vanilla Cream Liqueur"/>
        <s v="Mozart Chocolate Cream Liqueur"/>
        <s v="Bodegas San Alejandro Las Rocas Garnacha"/>
        <s v="Gnarly Head 1924 Limited Edition Bourbon Barrel Aged Double Black Cabernet Sauvignon"/>
        <s v="ESTA VINHO VERDE 750ML"/>
        <s v="Sauza Hornitos Reposado Tequila"/>
        <s v="Domaine Michel Thomas Sancerre Sauvignon Blanc"/>
        <s v="Grgich Hills Estate Grown Chardonnay"/>
        <s v="Lyon Curacao Orange Liqueur"/>
        <s v="Shmidt Silver Whiskey"/>
        <s v="Shmidt Viridian Gin"/>
        <s v="Shmidt Cobalt Rye Whiskey"/>
        <s v="BROCCARDO BARBERA D'ALBA LA MARTINA 750ML"/>
        <s v="Duckhorn Vineyards Cabernet Sauvignon"/>
        <s v="Hudson Bright Lights, Big Bourbon"/>
        <s v="Hudson Do the Rye Thing"/>
        <s v="HUDSON SHORT STACK 750ML"/>
        <s v="Fighting Cock 6 Year Old Kentucky Straight Bourbon Whiskey"/>
        <s v="Hogue Cellars Riesling"/>
        <s v="Linganore Winecellars Terrapin Estate Bottled Melody"/>
        <s v="Chateau Morrisette Black Dog Cabernet Sauvignon"/>
        <s v="Old Line Cask Strength Single Malt American Whiskey"/>
        <s v="Old Line Aged Caribbean Single Malt Cask Finished Rum"/>
        <s v="Old Line Caribbean Rum Cask Finished American Single Malt Whiskey"/>
        <s v="Old Line Shery Cask American Single Malt Whiskey"/>
        <s v="Chateau Ste. Michelle Canoe Ridge Estate Vineyard Chardonnay"/>
        <s v="Oxford Landing Sauvignon Blanc"/>
        <s v="Antinori Tignanello Toscana IGT Sangiovese"/>
        <s v="Belasco de Baquedano LLama Tivo Old Vine Cabernet Franc"/>
        <s v="Longevity Wines Cabernet Sauvignon"/>
        <s v="Longevity Wines Chardonnay"/>
        <s v="BRADY VYDS CABERNET FRANC 750ML"/>
        <s v="BRADY VYDS CHARDONNAY 750ML"/>
        <s v="MELEA TEMPRANILLO ORGANIC 750ML"/>
        <s v="MELEA VERDEJO SAUVIGNON BLANC ORGANIC 750ML"/>
        <s v="DELIRIUM BLACK 6/750ML"/>
        <s v="Estancia Pinot Noir"/>
        <s v="Three Finger Jack Cellars East Side Ridge Cabernet Sauvignon"/>
        <s v="Three Finger Jack Cellars Rum Barrel Aged Red Blend"/>
        <s v="Barkan Classic Chardonnay"/>
        <s v="Barkan Classic Cabernet Sauvignon"/>
        <s v="Herzog Merlot"/>
        <s v="Hendrick's Lunar Gin"/>
        <s v="Grey Goose Le Citron Vodka"/>
        <s v="TENTH WARD BRINTONS BRANDY 750ML"/>
        <s v="Chopin Potato Vodka"/>
        <s v="Cruzan Single Barrel Premium Extra Aged Rum"/>
        <s v="Residence Act Vodka"/>
        <s v="Lyon Sailors Reserve Rum"/>
        <s v="Takara Kinsen Plum Original"/>
        <s v="Smoking Loon The Original Pinot Noir"/>
        <s v="Fordham Lee Blueberry Swirl Cream Liqueur"/>
        <s v="Villa Travignoli Chianti Rufina Sangiovese"/>
        <s v="Fordham Lee Zachary Edward Bourbon Whiskey"/>
        <s v="HUDSON BARREL FIRESIDE CHAT 750ML"/>
        <s v="Brilla! Rose Millesimato Extra Dry Prosecco D.O.C Glera, Pinot Noir"/>
        <s v="Sugarloaf Mountain Vineyard Viognier"/>
        <s v="Castello Banfi Bell'agio Chianti DOCG Chianti Blend"/>
        <s v="Louis Bernard Cotes du Rhone Villages Red Southern Rhone Blend"/>
        <s v="TCapri Blanco Tequila"/>
        <s v="Domaines Barons de Rothschild Los Vascos Grande Reserve Cabernet Sauvignon"/>
        <s v="Old Line Golden Edition American Single Malt Whiskey"/>
        <s v="Domaine Grand Veneur Les Champauvins Cotes du Rhone Grenache"/>
        <s v="Clandestino Pitorro Rum"/>
        <s v="Clandestino Traditional Pitorro Rum"/>
        <s v="Clandestino Almond Pitorro Rum"/>
        <s v="Clandestino Coconut Pitorro Rum"/>
        <s v="Clandestino Coffee Pitorro"/>
        <s v="Clandestino Pineapple Pitorro Rum"/>
        <s v="Domaine de la Mordoree Cuvee de la Reine des Bois Chateauneuf du pape Red Southern Rhone Blend"/>
        <s v="Gnekow Family Winery Old Vine Campus Oaks Zinfandel"/>
        <s v="Alain Jaume &amp; Fils Domaine du Clos de Sixte Lirac Red Southern Rhone Blend"/>
        <s v="Cline Cellars Zinfandel"/>
        <s v="JULES LOREN ROSE BRUT 750ML"/>
        <s v="BIANCHI OASIS SUR MALBEC 750ML"/>
        <s v="Georges Vigouroux Gouleyant Cahors Malbec"/>
        <s v="Schug Pinot Noir"/>
        <s v="Old Tub Bottled in Bond Kentucky Straight Bourbon Whiskey"/>
        <s v="Carmel King David Sweet Red Kosher Concord"/>
        <s v="Schug Chardonnay"/>
        <s v="OLD LINE PRIVATE BARREL PERENNIAL PICK 750ML"/>
        <s v="OLD LINE PRIVATE BARREL PATS PICK 750ML"/>
        <s v="Toast Kentucky Straight Bourbon Whiskey"/>
        <s v="JIM BEAM BOURBON CREAM LIQUEUR 750ML"/>
        <s v="LOOK MANGO VODKA 750ML"/>
        <s v="Carmel King David Richon Le Zion   Zichron Jacob Concord"/>
        <s v="Cragganmore 12 Year Old Speyside Single Malt Scotch Whisky"/>
        <s v="Alice White Lexia Moscato Muscat of Alexandria"/>
        <s v="Fordham Lee Cherry Charm Cream Liqueur"/>
        <s v="101 North Cabernet Sauvignon"/>
        <s v="101 North Moscato"/>
        <s v="101 North Pinot Grigio"/>
        <s v="Natural Light Strawberry lemonade Vodka"/>
        <s v="101 North Chardonnay"/>
        <s v="Natural Light Lemonade Flavored Vodka"/>
        <s v="Natural Light Black Cherry Lemonade Flavored Vodka"/>
        <s v="Caravella Limoncello Liqueur"/>
        <s v="Robert Mondavi Winery Private Selection 100% Chardonnay"/>
        <s v="Vigne Regali (Banfi) Rosa Regale Brachetto d'Acqui"/>
        <s v="R MONDAVI PRIVATE SELECTION 100 CAB"/>
        <s v="Masi Masianco Delle Venezie IGT Rare White Blend"/>
        <s v="Kent Cob Hazelnut Whiskey"/>
        <s v="Casa Vinicola Canella Bellini Wine Cocktail White Blend"/>
        <s v="VITIC STORICI AMARONE 750ML"/>
        <s v="TEREMANA ANEJO TEQUILA 750ML"/>
        <s v="Domaine Carneros Brut Methode Champenoise Sparkling Blend"/>
        <s v="Verro Wine Naju Pear White Blend"/>
        <s v="Mozart Chocolate Coffee Liqueur"/>
        <s v="Castello Banfi Col di Sasso Toscana IGT Cabernet Sauvignon"/>
        <s v="CHAMPAGNE PALMER BRUT RESERVE NV 750ML"/>
        <s v="Edna Valley Vineyard Paragon Vineyard Chardonnay"/>
        <s v="PHOENICIAN MALBEC 750ML"/>
        <s v="Old Line Port Cask Finish American Single Malt Whiskey"/>
        <s v="Old Line Madeira Cask Finish American Single Malt Whiskey"/>
        <s v="TRES GEN TEQUILA PLATA ORGANIC 750ML"/>
        <s v="Mcclellands Speyside Single Malt Scotch Whisky"/>
        <s v="LONGEVITY DEBRA'S CUVEE ROSE PINOT NOIR 21 750ML"/>
        <s v="URBAN WINERY GREEN APPLE RIESLING 750ML"/>
        <s v="Loveton Farms Apple Pie Rum"/>
        <s v="The Urban Winery Blueberry Pinot Noir"/>
        <s v="Loveton Farms Gentlemen's Reserve Vodka"/>
        <s v="The Urban Winery Strawberry Rose Merlot"/>
        <s v="Loveton Farms Hidden Treasure White Rum"/>
        <s v="The Urban Winery White Cranberry Pinot Gris"/>
        <s v="The Urban Winery Parea &quot;Respected Friends Chardonnay"/>
        <s v="URBAN WINERY BETTER DAY ROSE 750ML"/>
        <s v="URBAN WINERY MERLOT 750ML"/>
        <s v="Santi Sortesele Delle Venezie IGT Pinot Grigio"/>
        <s v="Willamette Valley Vineyards Whole Cluster Pinot Noir"/>
        <s v="BUTTERFLY BARREL FINSIHED LIQUEUR 750ML"/>
        <s v="Hendrick's Neptunia Gin"/>
        <s v="IVORY &amp; BURT CABERNET SAUVIGNON 750ML"/>
        <s v="Eguren Ugarte Reserva Rioja Red Blend"/>
        <s v="Clandestino Tamarind Pitorro Rum"/>
        <s v="Schramsberg Vineyards Cremant Demi Sec Flora"/>
        <s v="Fordham Lee Snickerdoodle Cream Liqueur"/>
        <s v="Fairview Goats do Roam Red Blend"/>
        <s v="Clandestino Honey Mango Pitorro Rum"/>
        <s v="Sauza Tres Generaciones Anejo Tequila"/>
        <s v="Pio Cesare Barolo Nebbiolo"/>
        <s v="Martin Cendoya Reserva Rioja Red Blend"/>
        <s v="Sauza Hacienda Silver Tequila"/>
        <s v="GEYSER PEAK WALKING TREE CAB SAUV 750ML"/>
        <s v="MT. DEFIANCE ABSINTHE SUPERIEURE 750ML"/>
        <s v="Hpnotiq Liqueur"/>
        <s v="Ferrari Carano Tre Terre Chardonnay"/>
        <s v="SILLY STUPID SOUR 750ML"/>
        <s v="TCapri Reposado Tequila"/>
        <s v="Cruzan Vanilla Rum"/>
        <s v="Bushmills 16 Year Old Single Malt Irish Whiskey"/>
        <s v="Kendall Jackson Grand Reserve Cabernet Sauvignon"/>
        <s v="Famille Perrin / Perrin &amp; Fils Les Sinards Chateauneuf du pape Red Southern Rhone Blend"/>
        <s v="Casa de Santar Reserva Portuguese Red Blend"/>
        <s v="Chateau Ste. Michelle &amp; Dr. Loosen Eroica Riesling"/>
        <s v="Castello Banfi Tavernelle Sant'antimo Cabernet Sauvignon"/>
        <s v="Cantina di Santadi Grotta Rossa Carignano del Sulcis"/>
        <s v="Hawk Crest Cabernet Sauvignon"/>
        <s v="Saint Hilaire Brut Estate Bottled Blanquette de Limoux Sparkling Blend"/>
        <s v="Merryvale Starmont Merlot"/>
        <s v="Linganore Winecellars White Raven Cayuga"/>
        <s v="Tic Tack Liqueur"/>
        <s v="Old Overholt Straight Rye Whiskey"/>
        <s v="Jim Beam Kentucky Straight Rye Whiskey"/>
        <s v="Sauza Gold Tequila"/>
        <s v="Dumas 14 Year Old Rum"/>
        <s v="Barenjager Honey Liqueur"/>
        <s v="Linganore Winecellars Skipjack Cayuga"/>
        <s v="Seagram's Gin and Juice Citrus"/>
        <s v="COPPOLA DIRECT CUT SONOMA CST P/NOIR 750ML"/>
        <s v="COPPOLA DIRECT CUT SONOMA COAST CHARD 750ML"/>
        <s v="BALVENIE 16YR FRENCH OAK PINEAU CASK 750ML"/>
        <s v="Bodegas LAN Crianza Tempranillo"/>
        <s v="BASIL HAYDEN SUBTLE SMOKE 750ML"/>
        <s v="ROSIE CHEEKS CAMPFIRE 750ML"/>
        <s v="ROSIE CHEEKS CARMEL APPLE 750ML"/>
        <s v="ROSIE CHEEKS CHERRY PIE 750ML"/>
        <s v="ROSIE CHEEKS PEACH COBBLER 750ML"/>
        <s v="ROSIE CHEEKS SIPPIN APPLE 750ML"/>
        <s v="Linganore Winecellars Medieval Mead Semi Sweet Honey Wine White Blend"/>
        <s v="Cline Cellars Ancient Vines Mourvedre"/>
        <s v="OLD LINE AMERICAN SINGLE MALT WHISKEY 750ML"/>
        <s v="EFFEN VODKA PRIDE 750ML"/>
        <s v="OLNEY WINERY BLACK CHERRY BLAST 750ML"/>
        <s v="OLNEY WINERY WILDBERRY BLAST 750ML"/>
        <s v="CLANDESTINO COCONUT CHAI 750ML"/>
        <s v="Ouzo Of Plomari Isidoros Arvanitis"/>
        <s v="GRAN CORAMINO CRISTALINO REPOSADA 750ML"/>
        <s v="Stag's Leap Wine Cellars Karia Chardonnay"/>
        <s v="Marchesi de' Frescobaldi Remole Toscana IGT Sangiovese"/>
        <s v="Bushmills 10 Year Old Single Malt Irish Whiskey"/>
        <s v="NELSON BROTHERS RESERVE BOURBON 750ML"/>
        <s v="NELSON BROTHERS CLASSIC BOURBON 750ML"/>
        <s v="BALVENIE 25YR SINGLE MALT SCOTCH 750ML"/>
        <s v="Jose Cuervo Reserva de la Familia Extra Anejo Tequila"/>
        <s v="MAESTRO DOBEL DIAMANTE TEQUILA MOCO BRL 750ML"/>
        <s v="MAESTRO DOBEL ANEJO TEQUILA MOCO BRL 750ML"/>
        <s v="Quintessa Bordeaux Blend"/>
        <s v="ROSIE CHEEKS PUMPKIN SPICE 750ML"/>
        <s v="BLACK ANKLE ALBARINO 750ML"/>
        <s v="MAKER'S MARK BOURBON HOLIDAY '22 750ML"/>
        <s v="BLACK ANKLE ROLLING HILLS 750ML"/>
        <s v="BLACK ANKLE LEAFSTONE SYRAH 750ML"/>
        <s v="BLACK ANKLE PASSEGGIATA 750ML"/>
        <s v="BLACK ANKLE CHARDONNAY 750ML"/>
        <s v="BLACK ANKLE BEDLAM 750ML"/>
        <s v="Kris Delle Venezie IGT Pinot Grigio"/>
        <s v="KRAKEN ATTACK MD 750ML"/>
        <s v="WOODBRIDGE SESSIONS RED BLEND 750ML"/>
        <s v="SIMI BRIGHTFUL CHARDONNAY 750ML"/>
        <s v="WOODBRIDGE SESSIONS SAUVIGNON BLANC 750ML"/>
        <s v="WOODBRIDGE FRUITFUL BLUEBERRY BLACKBERRY 750ML"/>
        <s v="WOODBRIDGE FRUITFUL PEACH RASPBERRY 750ML"/>
        <s v="WOODBRIDGE FRUITFUL MANGO PINEAPPLE 750ML"/>
        <s v="Kendall Jackson Grand Reserve Chardonnay"/>
        <s v="FORDHAM LEE HIGH RYE BOURBON WHISKEY 750ML"/>
        <s v="FORDHAM LEE PEANUT BUTTER CREAM LIQUEUR 750ML"/>
        <s v="Marchesi de' Frescobaldi Castiglioni Chianti Chianti Blend"/>
        <s v="Piper Heidsieck Brut Champagne"/>
        <s v="HALO CABERNET SAUVIGNON 750ML"/>
        <s v="Vina Santa Rita 120 Sauvignon Blanc"/>
        <s v="Vina Santa Rita 120 Merlot"/>
        <s v="TOBACCO BARN MD BOURBON CREAM 750ML"/>
        <s v="Vina Santa Rita 120 Cabernet Sauvignon"/>
        <s v="MISC CORN WHISKY 750ML"/>
        <s v="MEIOMI BRIGHT PINOT NOIR 750ML"/>
        <s v="Blackstone Winery Winemaker's Select Merlot"/>
        <s v="OLD LINE CASE 1 VODKA 750ML"/>
        <s v="OLD LINE CASE 1 RUM 750ML"/>
        <s v="OLD LINE CASE 1 RUM NAVY STRENGTH 750ML"/>
        <s v="HENDRICKS FLORA ADORA GIN 750ML"/>
        <s v="OLD LINE AMERICAN SNGL MLT WHSKY CNGNC CASK 750ML"/>
        <s v="OLD LINE AMERICAN SNGL MLT WHSKY ARMC CASK 750ML"/>
        <s v="Marchesi de' Frescobaldi Nipozzano Riserva Chianti Rufina Chianti Blend"/>
        <s v="Pampero Aniversario Reserva Exclusiva Rum"/>
        <s v="Vina Santa Rita 120 Chardonnay"/>
        <s v="EGO ORGANIC VODKA 750ML"/>
        <s v="TENTH WARD MARYLAND RYE WHISKEY 750ML"/>
        <s v="Louis Roederer Cristal Brut Champagne Brut"/>
        <s v="Bacardi 8 Year Old Gran Reserva Rum"/>
        <s v="Cruzan Pineapple Rum"/>
        <s v="Mas de Guiot Cabernet Sauvignon"/>
        <s v="Cruzan Banana Rum"/>
        <s v="Vampire Vineyards Pinot Noir"/>
        <s v="Cardhu 12 Year Old Speyside Single Malt Scotch Whisky"/>
        <s v="Blandy's 5 Year Old Rich Madeira Malmsey"/>
        <s v="Fess Parker Pinot Noir"/>
        <s v="Linganore Winecellars Sweet Wine Estate Bottled Traminette"/>
        <s v="Grand Marnier 100 Year Old Cuvee du Centenaire Liqueur"/>
        <s v="99 Bananas Liqueur"/>
        <s v="Alfasi Estate Bottled Chardonnay"/>
        <s v="Chartreuse Green Liqueur"/>
        <s v="Framboise Boon"/>
        <s v="BOON OUDE GEUZE 750ML"/>
        <s v="Dr. Heinz Wagner Kabinett Ockfener Bockstein Riesling"/>
        <s v="Bully Hill Vineyards Love My Goat Baco Noir"/>
        <s v="Clos Beauregard Pomerol Bordeaux Blend"/>
        <s v="Silver Oak Cabernet Sauvignon"/>
        <s v="Inglenook / Rubicon Estate / Niebaum Coppola Rubicon Bordeaux Blend"/>
        <s v="Pio Cesare Barbera d'Alba DOC"/>
        <s v="Sandeman 20 Year Old Tawny Red Port"/>
        <s v="Fu ki Plum Sake"/>
        <s v="Seagram's VO Gold 8 Year Old Canadian Whisky"/>
        <s v="Veramonte Cabernet Sauvignon"/>
        <s v="Veramonte Chardonnay"/>
        <s v="Indaba Chardonnay"/>
        <s v="Chimney Rock Elevage Estate Grown Bordeaux Blend"/>
        <s v="Bodegas Muga Reserva Unfiltered Tempranillo"/>
        <s v="Trapiche Broquel Malbec"/>
        <s v="Rhum Barbancourt 4 Year Old 3 Star Rum"/>
        <s v="Penfolds Bin 389 Cabernet Sauvignon"/>
        <s v="Bogle Vineyards Cabernet Sauvignon"/>
        <s v="Domaine Sautereau Cotes de Reigny Sancerre Sauvignon Blanc"/>
        <s v="Trapiche Oak Cask Malbec"/>
        <s v="Candoni Brut Prosecco Glera"/>
        <s v="Travaglini Estate Bottled Gattinara DOCG Nebbiolo"/>
        <s v="Candoni Friuli Aquileia Pinot Grigio"/>
        <s v="Chateau des Tours Brouilly Gamay"/>
        <s v="Marcel Langoux Pouilly Fume Sauvignon Blanc"/>
        <s v="Fiore Scarlette Concord"/>
        <s v="Louis Sipp Riesling"/>
        <s v="Cinzano Vermouth Bianco White Blend"/>
        <s v="Guenoc Cabernet Sauvignon"/>
        <s v="Monte Antico Toscana IGT Sangiovese"/>
        <s v="Babich Sauvignon Blanc"/>
        <s v="Sella &amp; Mosca La Cala Vermentino di Sardegna DOC"/>
        <s v="Domaine de Vaufuget Vouvray Chenin Blanc"/>
        <s v="Fonseca Late Bottled Vintage Unfiltered Red Port"/>
        <s v="St. Supery Vineyards &amp; Winery Estate Bottled Cabernet Sauvignon"/>
        <s v="Bodega Catena Zapata High Mountain Vines Chardonnay"/>
        <s v="UNIBROUE EPHEMERE 12/750"/>
        <s v="Bodega Catena Zapata High Mountain Vines Cabernet Sauvignon"/>
        <s v="Don Julio Anejo Tequila"/>
        <s v="El Tesoro Anejo Tequila"/>
        <s v="Silver Oak Bordeaux Blend"/>
        <s v="Brasserie d'Achouffe La Chouffe"/>
        <s v="Unibroue La Fin Du Monde"/>
        <s v="Schramsberg Vineyards Blanc de Blancs Methode Traditionnelle Brut Chardonnay"/>
        <s v="Corsendonk Pater Dubbel"/>
        <s v="Adega Cooperativa de Borba Portuguese Red Blend"/>
        <s v="North Coast Brother Thelonious"/>
        <s v="Corazon Agave Anejo"/>
        <s v="ADDIS TEJ SWEET 750ML"/>
        <s v="ADDIS TEJ MILD"/>
        <s v="Rutherford Hill Cabernet Sauvignon"/>
        <s v="Rhum Barbancourt Estate Reserve 15 Year Old Rum"/>
        <s v="Placido Chianti Sangiovese"/>
        <s v="Charles Krug Winery (Peter Mondavi Family) Sauvignon Blanc"/>
        <s v="The Bruery Saison Rue"/>
        <s v="d'Arenberg The Stump Jump Grenache"/>
        <s v="Francis Ford Coppola Rosso &amp; Bianco Pinot Grigio"/>
        <s v="Sequoia Grove Cabernet Sauvignon"/>
        <s v="Stoli Vanil Vodka"/>
        <s v="Ferrari Carano Reserve Chardonnay"/>
        <s v="Burnett's Vanilla Vodka"/>
        <s v="Landy VS Cognac"/>
        <s v="The Balvenie PortWood 21 Year Old Single Malt Scotch Whisky"/>
        <s v="Angostura 1919 Deluxe Aged Blend Premium Gold Rum"/>
        <s v="St. Remy XO Brandy"/>
        <s v="Weyerbacher Tiny"/>
        <s v="Frog's Leap Merlot"/>
        <s v="Frog's Leap Estate Grown Cabernet Sauvignon"/>
        <s v="Stags' Leap Winery Petite Sirah"/>
        <s v="Burnett's Sour Apple Vodka"/>
        <s v="Chivas Regal Gold Signature 18 Year Old Blended Scotch Whisky"/>
        <s v="Scheldebrouwerij Hop Ruiter"/>
        <s v="Wild Horse Pinot Noir"/>
        <s v="Herradura Seleccion Suprema Tequila"/>
        <s v="Three Olives Vanilla Vodka"/>
        <s v="Three Olives Raspberry Vodka"/>
        <s v="Espolon Anejo Tequila"/>
        <s v="Bodega Norton Coleccion Cabernet Sauvignon"/>
        <s v="Remy Martin 1738 Accord Royal Cognac"/>
        <s v="Liefmans Cuvee Brut"/>
        <s v="RODENBACH VINTAGE 6/750ML"/>
        <s v="Tenuta San Guido Guidalberto Toscana IGT Cabernet Sauvignon"/>
        <s v="Sequoia Grove Chardonnay"/>
        <s v="Ramey Chardonnay"/>
        <s v="Blue Moon Dark Hollow Barrel House Imperial Stout"/>
        <s v="Blue Mountain Barrel House Uber Pils"/>
        <s v="El Tesoro Platinum Blanco Tequila"/>
        <s v="Blue Mountain Blitzen"/>
        <s v="Milagro Anejo Tequila"/>
        <s v="CHIMAY GRANDE RESERVE 2012 12/"/>
        <s v="Fernet Branca Liqueur"/>
        <s v="Groth Sauvignon Blanc"/>
        <s v="Groth Cabernet Sauvignon"/>
        <s v="Groth Hillview Vineyard Chardonnay"/>
        <s v="North Coast Le Merle"/>
        <s v="THE BRUERY TART OF DARKNESS12/"/>
        <s v="Basignani Winery Riesling"/>
        <s v="Michele Chiarlo Le Orme Barbera d'Asti"/>
        <s v="Original Sin Cherry Tree Cider"/>
        <s v="Beaulieu Vineyard Cabernet Sauvignon"/>
        <s v="Zenato Ripassa Superiore Valpolicella Ripasso Valpolicella Blend"/>
        <s v="Two Angels Petite Sirah"/>
        <s v="Celtic Honey Liqueur"/>
        <s v="Burnett's Coconut Vodka"/>
        <s v="Sterling Vineyards Vintner's Collection Cabernet Sauvignon"/>
        <s v="Sterling Vineyards Vintner's Collection Chardonnay"/>
        <s v="Dupont Posca Rustica"/>
        <s v="Chateau Ste. Michelle Syrah"/>
        <s v="Sterling Vineyards Vintner's Collection Merlot"/>
        <s v="Smirnoff Twist of Strawberry Vodka"/>
        <s v="Chimay Speciale Cent Cinquante"/>
        <s v="Gulden Draak 9000 Quadruple"/>
        <s v="Benziger Family Winery Merlot"/>
        <s v="Columbia Crest Grand Estates Chardonnay"/>
        <s v="Cline Cellars Cashmere Exquisite Red Blend Mourvedre"/>
        <s v="Het Anker Gouden Carolus Hopsinjoor"/>
        <s v="Gouden Carolus Cuvee Van de Keizer Imperial Blond"/>
        <s v="Fiore Dry Red Cabernet Sauvignon"/>
        <s v="Barboursville Vineyards Phileo Muscat"/>
        <s v="Fillaboa Albarino"/>
        <s v="Alain Jaume &amp; Fils Grande Garrigue Vacqueyras Red Southern Rhone Blend"/>
        <s v="Kristoffel Blonde"/>
        <s v="North Coast Class of '88 Barley Wine"/>
        <s v="Cave de Pomerols Hugues Beaulieu Picpoul de Pinet"/>
        <s v="Uinta Detour Double IPA"/>
        <s v="Excelsior Cabernet Sauvignon"/>
        <s v="Perennial Abraxas"/>
        <s v="CORSENDONK GESCHGENKDOS GIFT 3/2 750 - 2 Pack"/>
        <s v="Goslings Black Seal Rum 151 Proof"/>
        <s v="The Macallan 12 Year Old Sherry Oak Casks Highland Single Malt Scotch Whisky"/>
        <s v="The Balvenie 12 Year Old DoubleWood Single Malt Scotch Whisky"/>
        <s v="Laphroaig 10 Year Old Islay Single Malt Scotch Whisky"/>
        <s v="Glenfiddich 12 Year Old Single Malt Scotch Whisky"/>
        <s v="Highland Park 12 Year Old Single Malt Scotch Whisky"/>
        <s v="JP TINTO RED"/>
        <s v="Bogle Vineyards Sauvignon Blanc"/>
        <s v="Flying Fish NJ 350 Anniversary Ale"/>
        <s v="Argiolas Costera Cannonau di Sardegna Grenache"/>
        <s v="Delirium Red"/>
        <s v="Haig Dimple Pinch 15 Year Old Blended Scotch Whisky"/>
        <s v="Straffe Hendrik Quadruple"/>
        <s v="Vampire Pale Ale"/>
        <s v="SOUTHERN TIER SONNET 12/750ML NR"/>
        <s v="Flying Fish Exit 15 Cofee IPA"/>
        <s v="Crown Royal Reserve Blended Canadian Whisky"/>
        <s v="Firesteed Pinot Noir"/>
        <s v="Samichlaus Helles"/>
        <s v="Dupont Foret Libre"/>
        <s v="The Bruery Rueuze"/>
        <s v="Abbaye De Saint Bon Chien"/>
        <s v="St Feuillien Biere de L'Amitie"/>
        <s v="Linganore Winecellars Bacioni Dry Red Chambourcin"/>
        <s v="Bowmore 12 Year Old Islay Single Malt Scotch Whisky"/>
        <s v="Chivas Regal Royal Salute 21 Year Old Blended Scotch Whisky"/>
        <s v="Dry Creek Vineyard Dry Chenin Blanc"/>
        <s v="d'Arenberg The Laughing Magpie Shiraz"/>
        <s v="Crown Royal Northern Harvest Rye Whisky"/>
        <s v="Birrificio Del Ducato Frambozschella"/>
        <s v="Bollini Trentino DOC Pinot Grigio"/>
        <s v="Cousino Macul Isidora Sauvignon Gris"/>
        <s v="La Cotta Marinera"/>
        <s v="Oud Beersel Bzart Kriekenlambiek"/>
        <s v="Don Q Gold Rum"/>
        <s v="Larressingle VSOP Armagnac Brandy"/>
        <s v="Piraat Triple Hop"/>
        <s v="Cousino Macul Finis Terrae Cabernet Sauvignon"/>
        <s v="Birra Flea Bastola"/>
        <s v="Birra Flea Costanza"/>
        <s v="Kilbeggan Traditional Irish Whiskey"/>
        <s v="Trois Dames Grande Dame Oud Bruin"/>
        <s v="Mikkeller It's Alive!"/>
        <s v="Bushmills Black Bush Irish Whiskey"/>
        <s v="Bruery Terreux Beret"/>
        <s v="The Bruery Jardinier"/>
        <s v="Chalone Vineyard Estate Grown Chardonnay"/>
        <s v="Hillrock Solera Aged Bourbon Whiskey"/>
        <s v="THE BRUERY TONNELLERIE 750ML"/>
        <s v="The Bruery Terreux Gypsy Tart"/>
        <s v="Glenfiddich 18 Year Old Small Batch Reserve Single Malt Scotch Whisky"/>
        <s v="Vicaris Tripel Gueuze"/>
        <s v="Carmel Road Unoaked Chardonnay"/>
        <s v="Patron Reposado Tequila"/>
        <s v="Patron Anejo Tequila"/>
        <s v="VIDONYA VINHO VERDE"/>
        <s v="Seagram's Lime Twisted Gin"/>
        <s v="Fess Parker Syrah"/>
        <s v="Murphy Goode Red Blend Rare Red Blend"/>
        <s v="G. H. Mumm &amp; Cie Grand Cordon Champagne"/>
        <s v="KIM CRAWFORD PROSECCO   750ML"/>
        <s v="SAGAMORE RYE CLYDES BARREL SELECT 2023"/>
        <s v="Svedka Strawberry Pineapple Gin"/>
        <s v="E. Guigal Rose Cotes du Rhone Red Southern Rhone Blend"/>
        <s v="Cruzan Mango Rum"/>
        <s v="Chateau Cormeil Figeac Saint Emilion Grand Cru Merlot"/>
        <s v="Svedka Gin"/>
        <s v="Patz &amp; Hall Dutton Ranch Chardonnay"/>
        <s v="SIMI CS P/NOIR   750ML"/>
        <s v="Meiomi Red Blend"/>
        <s v="KAH Day of the Dead Blanco Tequila"/>
        <s v="Brancott Estate Pinot Noir"/>
        <s v="Hogue Cellars Gewurztraminer"/>
        <s v="E. Guigal Cotes du Rhone Red Southern Rhone Blend"/>
        <s v="E. Guigal Chateauneuf du pape Red Southern Rhone Blend"/>
        <s v="Alexander Valley Vineyards Sin Zin Zinfandel"/>
        <s v="Stellar Winery Live A Little Really Ravishing Red Shiraz"/>
        <s v="Elk Run Cold Friday Vineyard Gewurztraminer"/>
        <s v="Freemark Abbey Bosche Cabernet Sauvignon"/>
        <s v="Bodegas LAN Edicion Limitada Tempranillo"/>
        <s v="Two Vines Riesling"/>
        <s v="Meerlust Rubicon Bordeaux Blend"/>
        <s v="Abbotts &amp; Delaunay Sauvignon Blanc"/>
        <s v="Wagner Family of Wines Red Schooner Transit 1 Shiraz"/>
        <s v="POLI VERMOUTH BIANCO GRAN BASSANO"/>
        <s v="KISTLER SONOMA MT CHARD"/>
        <s v="Nicolas Feuillatte Brut Rose Champagne"/>
        <s v="Wild Turkey 101 Kentucky Straight Rye Whiskey"/>
        <s v="Tanqueray No. TEN Gin"/>
        <s v="KENTUCKY OWL BATCH #12 (HAL)"/>
        <s v="KENTUCKY OWL JAPANESE EDITION (HAL)"/>
        <s v="KENTUCKY OWL MARDI GRAS XO CASK EDITION (HAL)"/>
        <s v="Pinot Evil Cellars Pinot Noir"/>
        <s v="Robert Mondavi Winery Cabernet Sauvignon"/>
        <s v="PALA CENTOSERE CANNONAU 750ML"/>
        <s v="OLE SMOKY BANANA PUDD 35 750ML"/>
        <s v="OLE SMOKY MOONSHINE PINEAPPLES 40 750ML"/>
        <s v="OLE SMOKY SOUR RAZZIN 40 750ML"/>
        <s v="OLE SMOKY SOUR WATERMELON 40 750ML"/>
        <s v="Woop Woop Shiraz"/>
        <s v="FUGA CABERNET 750ML"/>
        <s v="SAGAMORE SPIRIT SHERRY FINISH 750ML"/>
        <s v="FORTALEZA ANEJO TEQUILA"/>
        <s v="Redbreast 12 Year Old Single Pot Still Irish Whiskey"/>
        <s v="Thorn Clarke Terra Barossa Shiraz"/>
        <s v="Hiram Walker Anisette Cocktail Mixer"/>
        <s v="Luce La Vite Lucente Toscana IGT Merlot"/>
        <s v="Kijafa Cherry Liqueur"/>
        <s v="Oxford Landing Chardonnay"/>
        <s v="Clos du Val Chardonnay"/>
        <s v="Yalumba Y Series Viognier"/>
        <s v="Mason Cellars Sauvignon Blanc"/>
        <s v="Fattoria di Felsina Berardenga Chianti Classico DOCG Sangiovese"/>
        <s v="Taylor (Fladgate) 20 Year Old Tawny Red Port"/>
        <s v="Ferrari Carano Cabernet Sauvignon"/>
        <s v="Domaine Puech Cocut Chardonnay"/>
        <s v="Morgan Twelve Clones Pinot Noir"/>
        <s v="Mogen David MD 20/20 Blue Raspberry White Blend"/>
        <s v="Baron Herzog Old Vine Kosher Zinfandel"/>
        <s v="Frey Natural White Organic Chenin Blanc"/>
        <s v="Tomaiolo Riserva Chianti Chianti Blend"/>
        <s v="Gran Centenario Plata Tequila"/>
        <s v="Pride Mountain Vineyards Cabernet Sauvignon"/>
        <s v="Red Diamond Merlot"/>
        <s v="Charles Krug Winery (Peter Mondavi Family) Estate Bottled Cabernet Sauvignon"/>
        <s v="Red Diamond Winery Chardonnay"/>
        <s v="Concha y Toro Casillero del Diablo Reserva Carmenere"/>
        <s v="Thorn Clarke Shotfire (Ridge) Shiraz"/>
        <s v="The Glenlivet Archive 21 Year Old Single Malt Scotch Whisky"/>
        <s v="Castello Banfi Chianti Classico DOCG Chianti Blend"/>
        <s v="Charles Krug Winery (Peter Mondavi Family) Chardonnay"/>
        <s v="Stonehedge Pinot Noir"/>
        <s v="La Fogata Anejo Mezcal"/>
        <s v="Cristalino (Jaume Serra) Brut Traditional Method Cava Blend"/>
        <s v="Charles Krug Winery (Peter Mondavi Family) Merlot"/>
        <s v="El Dorado 15 Year Old Special Reserve Rum"/>
        <s v="Thierry and Guy Fat Bastard Shiraz"/>
        <s v="Louis Sipp Pinot Blanc"/>
        <s v="Thierry and Guy Fat Bastard Chardonnay"/>
        <s v="Veuve Clicquot Ponsardin Demi Sec Champagne"/>
        <s v="Elk Run Riesling"/>
        <s v="Quinta do Noval Fine Ruby Red Port"/>
        <s v="Domaine Pichot Domaine Le Peu de la Moriette Vouvray Chenin Blanc"/>
        <s v="Smirnoff Silver Vodka 90 Proof"/>
        <s v="Smirnoff Citrus Vodka"/>
        <s v="PARDICCI PETITE SYRAH"/>
        <s v="Fess Parker Chardonnay"/>
        <s v="Sonoma Cutrer Russian River Ranches Estate Bottled Chardonnay"/>
        <s v="Chehalem Three Vineyard Pinot Noir"/>
        <s v="Kourtaki Dry Red Wine Agiorgitiko"/>
        <s v="Absolut Peppar Vodka"/>
        <s v="Beringer Vineyards Private Reserve Chardonnay"/>
        <s v="BERINGER PRIVATE RES CAB"/>
        <s v="BERINGER PRIVATE RES CAB 3V VERTICAL"/>
        <s v="Fleur du Cap The Bergkelder Selection Merlot"/>
        <s v="Conundrum Wines 25th Anniversary White Blend"/>
        <s v="Adelsheim Pinot Noir"/>
        <s v="Bartenura Kosher Provincia di Pavia IGT Pinot Grigio"/>
        <s v="Hangar 1 Citron &quot;Buddha's Hand&quot; Vodka"/>
        <s v="Hangar 1 Kaffir Lime Vodka"/>
        <s v="Hangar 1 Mandarin Blossom Vodka"/>
        <s v="Chateau Peyraud Grand Vin de Bordeaux Cotes de Bordeaux Blaye Merlot"/>
        <s v="Elk Cove Vineyards Pinot Noir"/>
        <s v="Chateau De Beaucastel Chateauneuf du pape Red Southern Rhone Blend"/>
        <s v="Golan Heights Winery Mount Hermon Indigo Cabernet Sauvignon"/>
        <s v="Golan Heights Winery Hermon Mount Hermon White Sauvignon Blanc"/>
        <s v="Excelsior Chardonnay"/>
        <s v="Marques de Caceres Crianza Tempranillo"/>
        <s v="Michael David Vineyards The Seven Deadly Zins Old Vine Zinfandel"/>
        <s v="Herdade do Esporao Monte Velho Portuguese Red Blend"/>
        <s v="J. Lohr Hilltop Cabernet Sauvignon"/>
        <s v="Caravella Orangecello Originale Liqueur"/>
        <s v="Raymond Vineyard &amp; Cellar Reserve Selection Chardonnay"/>
        <s v="J. Lohr Arroyo Vista Chardonnay"/>
        <s v="Ardbeg Ten Years Old Islay Single Malt Scotch Whisky"/>
        <s v="Tres Ojos Rosado Garnacha"/>
        <s v="Carmel Moscato di Carmel Kosher Muscat"/>
        <s v="Monte Alban Con Gusano Mezcal"/>
        <s v="Sauza Conmemorativo Anejo Tequila"/>
        <s v="Two Fingers Silver Tequila"/>
        <s v="Smoking Loon The Original Chardonnay"/>
        <s v="Smoking Loon The Original Cabernet Sauvignon"/>
        <s v="Raymond Vineyard &amp; Cellar Reserve Selection Cabernet Sauvignon"/>
        <s v="Matanzas Creek Winery Sauvignon Blanc"/>
        <s v="Sterling Vineyards Vintner's Collection Pinot Noir"/>
        <s v="Sterling Vineyards Vintner's Collection Sauvignon Blanc"/>
        <s v="Domaine / Maison Vincent Girardin Les Vieilles Vignes Gevrey chambertin Pinot Noir"/>
        <s v="CHOYA Wine Umeshu"/>
        <s v="Aberlour 16 Year Old Double Cask Matured Highland Single Malt Scotch Whisky"/>
        <s v="Newton Claret Merlot"/>
        <s v="Presidential Late Bottled Vintage Red Port"/>
        <s v="Merryvale Starmont Bordeaux Blend"/>
        <s v="Villa Puccini Veneto IGT Pinot Grigio"/>
        <s v="La Jota Cabernet Sauvignon"/>
        <s v="Cakebread Cellars Benchland Select Cabernet Sauvignon"/>
        <s v="Binyamina Chocolate Liqueur"/>
        <s v="Passoa Passion Fruit Liqueur"/>
        <s v="Darioush Signature Series Cabernet Sauvignon"/>
        <s v="Starmont Sauvignon Blanc"/>
        <s v="McManis Family Vineyards Cabernet Sauvignon"/>
        <s v="Warre's Warrior Finest Reserve Red Port"/>
        <s v="Michter's US 1 Single Barrel Kentucky Straight Rye Whiskey"/>
        <s v="Charles De Fere Cuvee Jean Louis Blanc de Blancs Brut Rare White Blend"/>
        <s v="Chateau des Fines Roches Chateauneuf du pape Red Southern Rhone Blend"/>
        <s v="Van Gogh Espresso Vodka"/>
        <s v="Cline Cellars Ancient Vines Zinfandel"/>
        <s v="14 Hands Merlot"/>
        <s v="Angelini Veneto IGT Pinot Grigio"/>
        <s v="Ferrari Carano Zinfandel"/>
        <s v="Agavero El Original Licor de Tequila"/>
        <s v="The Hess Collection Allomi Cabernet Sauvignon"/>
        <s v="Domaine de la Presidente 1 instant 2 plaisir Cotes du Rhone Red Blend"/>
        <s v="Gary Farrell Russian River Selection Pinot Noir"/>
        <s v="Gaja Barbaresco DOCG Nebbiolo"/>
        <s v="Domaine Drouhin Pinot Noir"/>
        <s v="Edradour 10 Year Old Highland Single Malt Scotch Whisky"/>
        <s v="Macchu Pisco"/>
        <s v="Marques de Moral Crianza Tempranillo"/>
        <s v="Corralejo Reposado Tequila"/>
        <s v="d'Arenberg d'Arry's Original Shiraz"/>
        <s v="Crane Lake Chardonnay"/>
        <s v="Tomaiolo Riserva Chianti Classico Sangiovese"/>
        <s v="Migration (Duckhorn Vineyards) Pinot Noir"/>
        <s v="Oyster Bay Pinot Noir"/>
        <s v="Dalton Oak Aged Cabernet Sauvignon"/>
        <s v="Rashi Claret Semi Sweet Red Wine Red Blend"/>
        <s v="Cycles Gladiator Pinot Noir"/>
        <s v="Carmim &quot;The Village of The King&quot; Portuguese Red Blend"/>
        <s v="Ben Ami Merlot"/>
        <s v="Goldeneye Pinot Noir"/>
        <s v="Folie a Deux Cabernet Sauvignon"/>
        <s v="Ararat 5 Year Old Five Star Armenian Brandy"/>
        <s v="Luigi Bosca Finca La Linda Malbec"/>
        <s v="Poppy Pinot Noir"/>
        <s v="Luigi Bosca Malbec"/>
        <s v="44ÔøΩ North Mountain Huckleberry Vodka"/>
        <s v="Luigi Bosca Finca La Linda Cabernet Sauvignon"/>
        <s v="San Lorenzo Montepulciano d'Abruzzo"/>
        <s v="Ron Matusalem Classico 10 Year Old Rum"/>
        <s v="Damilano Lecinquevigne Barolo Nebbiolo"/>
        <s v="Bisol Brut Crede Valdobbiadene Prosecco Superiore DOCG Glera"/>
        <s v="Viu Manent Rose Malbec"/>
        <s v="Bunnahabhain 12 Year Old Islay Single Malt Scotch Whisky"/>
        <s v="Ferrari Carano Fume Blanc Sauvignon Blanc"/>
        <s v="Ridge Three Valleys Zinfandel"/>
        <s v="Five Star Horse Armenian Brandy"/>
        <s v="Original Wincarnis The English Aperitif Wine"/>
        <s v="Oxford Landing Shiraz"/>
        <s v="Chateau Barreyres Haut Medoc Bordeaux Blend"/>
        <s v="Bodegas Emilio Moro Tempranillo"/>
        <s v="Bodini Malbec"/>
        <s v="Cristalino (Jaume Serra) Rose Brut Pinot Noir"/>
        <s v="Johnnie Walker Swing Scotch Whisky"/>
        <s v="Zyr Russian Vodka"/>
        <s v="Domaine Andre Brunel Cotes du Rhone Red Southern Rhone Blend"/>
        <s v="Willamette Valley Vineyards Estate Vineyard Pinot Noir"/>
        <s v="Hahn Merlot"/>
        <s v="Momokawa Pearl Junmai Nigori Genshu Sake"/>
        <s v="Pian Delle Vigne (Antinori) Brunello di Montalcino Sangiovese"/>
        <s v="Landy V.S.O.P Cognac"/>
        <s v="Duckhorn Vineyards Sauvignon Blanc"/>
        <s v="Duckhorn Vineyards Merlot"/>
        <s v="Duckhorn Vineyards Three Palms Vineyard Merlot"/>
        <s v="Pasote Reposado Tequila"/>
        <s v="Encostas do Lima Souzao"/>
        <s v="Driftless Glen Young Rye Whiskey"/>
        <s v="Traverse City Small Batch Straight Bourbon XXX Whiskey"/>
        <s v="Hundred Acre Winery If You See Kay Cabernet Sauvignon"/>
        <s v="Michael David Vineyards Seven Deadly Red Red Blend"/>
        <s v="Filibuster Dual Cask Gin"/>
        <s v="Peerless Barrel Proof Kentucky Straight Rye Whiskey"/>
        <s v="High Wire New Southern Revival Rye Whiskey"/>
        <s v="High Wire Four Grains Bourbon Whiskey"/>
        <s v="Nickel &amp; Nickel State Ranch Cabernet Sauvignon"/>
        <s v="Hennessy V.S.O.P Privilege Cognac"/>
        <s v="Maraska Slivovitz Old Plum Brandy"/>
        <s v="Martini &amp; Rossi Martini Bianco White Blend"/>
        <s v="Thierry and Guy Fat Bastard Merlot"/>
        <s v="Rubus White Blend Colombard"/>
        <s v="Bartenura Moscato Provincia di Pavia IGT Muscat"/>
        <s v="Fundador Solera Brandy"/>
        <s v="Hartford / Hartford Court Land's Edge Vineyards Pinot Noir"/>
        <s v="Hartford / Hartford Court Old Vine Zinfandel"/>
        <s v="S.A. Prum Essence Riesling"/>
        <s v="Aquinas Cabernet Sauvignon"/>
        <s v="Emilio Lustau Don Nuno Solera Reserva Dry Oloroso Palomino"/>
        <s v="Presidente Brandy"/>
        <s v="Anecoop Flare Sparkling Moscato Muscat"/>
        <s v="Bodegas Tintoralba Higueruela Garnacha Tintorera"/>
        <s v="McClintock Epiphany Vodka"/>
        <s v="Adegas Gran Vinum Esencia Divina Albarino"/>
        <s v="McClintock Forager Gin"/>
        <s v="Adegas Gran Vinum Nessa Albarino"/>
        <s v="McClintock Maryland Heritage White Whiskey"/>
        <s v="Bacardi Gran Reserva Diez 10 Year Old Extra Rare Gold Rum"/>
        <s v="Bacardi Anejo Cuatro 4 Year Old Rum"/>
        <s v="Moet &amp; Chandon Grand Vintage Brut Champagne"/>
        <s v="Courvoisier XO Imperial Cognac"/>
        <s v="Barboursville Vineyards Cabernet Sauvignon"/>
        <s v="Smoking Loon The Original Syrah"/>
        <s v="Wither Hills Sauvignon Blanc"/>
        <s v="Bodegas Sierra Cantabria Crianza Tempranillo"/>
        <s v="Loosen Bros. Dr. L Riesling"/>
        <s v="Smirnoff Twist of Watermelon Vodka"/>
        <s v="Jacopo Poli Ciliegie di Poli Cherry Brandy"/>
        <s v="Layer Cake One Hundred Percent Hand Crafted Shiraz"/>
        <s v="Askalon Extra Fine Special Arak 100 Proof"/>
        <s v="The Other Guys The White Knight Viognier"/>
        <s v="Chateau de Segries Tavel Red Southern Rhone Blend"/>
        <s v="Ridge Benito Dusi Ranch Zinfandel"/>
        <s v="Carpe Diem Cabernet Sauvignon"/>
        <s v="Heitz Cellar Cabernet Sauvignon"/>
        <s v="Mollydooker The Boxer Shiraz"/>
        <s v="Mollydooker Blue Eyed Boy Shiraz"/>
        <s v="Duckhorn Vineyards Decoy Bordeaux Blend"/>
        <s v="Soho Lychee"/>
        <s v="Shafer One Point Five Cabernet Sauvignon"/>
        <s v="Tullamore D.E.W 12 Year Old Special Reserve Irish Whiskey"/>
        <s v="Matua Valley Pinot Noir"/>
        <s v="Segal's Special Reserve Cabernet Sauvignon"/>
        <s v="Thorn Clarke Milton Park Merlot"/>
        <s v="Hartford / Hartford Court Four Hearts Vineyards Chardonnay"/>
        <s v="J Vineyards &amp; Winery Brut Rose Pinot Noir"/>
        <s v="Oyster Bay Merlot"/>
        <s v="Burnett's Watermelon Flavored Vodka"/>
        <s v="Candoni Moscato Muscat Blanc a Petits Grains"/>
        <s v="Mollydooker Carnival of Love Shiraz"/>
        <s v="Mollydooker Enchanted Path Shiraz"/>
        <s v="Bodegas Juan Gil Monastrell"/>
        <s v="Cakebread Cellars Reserve Chardonnay"/>
        <s v="Zardetto Z Brut Prosecco Glera"/>
        <s v="Shafer Hillside Select Cabernet Sauvignon"/>
        <s v="Vionta Albarino"/>
        <s v="Thorn Clarke Terra Barossa Importers Reserve Cabernet Sauvignon"/>
        <s v="Thorn Clarke Milton Park Riesling"/>
        <s v="Grand Marnier Louis Alexandre Liqueur"/>
        <s v="Legent Kentucky Straight Bourbon Whiskey(HAL)"/>
        <s v="Hennessy XO Cognac"/>
        <s v="Nickel &amp; Nickel C.C. Ranch Cabernet Sauvignon"/>
        <s v="Jim Beam Peach Liqueur"/>
        <s v="Sula Vineyards Estate Bottled Sauvignon Blanc"/>
        <s v="Chateau Monet Framboise Liqueur"/>
        <s v="Jordan Vineyard &amp; Winery Cabernet Sauvignon"/>
        <s v="Lagavulin  Single Malt Scotch Whiskey"/>
        <s v="Oban Highland Single Malt Scotch Whisky"/>
        <s v="Stateside Urbancraft Vodka"/>
        <s v="Paraduxx (Duckhorn Vineyards) Proprietary Red Cabernet Sauvignon"/>
        <s v="Chateau La Cardonne Medoc Bordeaux Blend"/>
        <s v="CASAMIGOS BLANCO TEQUILA W/GLASS    750ML"/>
        <s v="Discovery Sauvignon Blanc"/>
        <s v="Altos Las Hormigas Colonia las Liebres  Clasica Bonarda"/>
        <s v="Veramonte Sauvignon Blanc"/>
        <s v="14 Hands Cabernet Sauvignon"/>
        <s v="Ice 101 Peppermint Schnapps"/>
        <s v="Putinka Classic Premium Russian Vodka"/>
        <s v="Thorn Clarke Milton Park Chardonnay"/>
        <s v="Misfits Wine Company Acai Raspberry Cabernet Sauvignon"/>
        <s v="McManis Family Vineyards Pinot Noir"/>
        <s v="Fleur du Cap Bergkelder Selection Cabernet Sauvignon"/>
        <s v="Misfits Wine Company Coconut Lime Riesling"/>
        <s v="Blackleaf Organic Vodka"/>
        <s v="Misfits Wine Company Blackberry Merlot"/>
        <s v="MARANI KHVANCHKARA   SWEET RED   750ML"/>
        <s v="Misfits Wine Company Peach Chardonnay"/>
        <s v="Misfits Wine Company Dragon Fruit Raspberry Shiraz"/>
        <s v="MAKER'S MARK LTO 101PROOF IN GIFT BOX   750ML"/>
        <s v="Hiram Walker Kirschwasser Cocktail Mixers"/>
        <s v="Oyster Bay Sauvignon Blanc"/>
        <s v="Teliani Valley Red Dry Saperavi"/>
        <s v="FORDS LONDON DRY GIN   750ML"/>
        <s v="Castello di Volpaia Chianti Classico DOCG Sangiovese"/>
        <s v="Francis Ford Coppola Sofia Rose Rare Red Blend"/>
        <s v="Barrell Craft Spirits 15 Year Old Cask Strength Bourbon Whiskey"/>
        <s v="Dr. Loosen Spatlese Erdener Treppchen Riesling"/>
        <s v="The Chook Sparkling Shiraz"/>
        <s v="Piper Heidsieck Brut Rose Sauvage Champagne"/>
        <s v="ESTRELLA P/GRIGIO"/>
        <s v="Edge Cabernet Sauvignon"/>
        <s v="Georgia Moon Corn Whiskey"/>
        <s v="Terlato Vineyards Estate Bottled Colli Orientali del Friuli Pinot Grigio"/>
        <s v="Pierre Ferrand Ambre Cognac"/>
        <s v="Cantera Negra Reposado Tequila"/>
        <s v="Cantera Negra Silver Tequila"/>
        <s v="Cantera Negra Anejo Tequila"/>
        <s v="Cantera Negra Cafe Coffee Liqueur"/>
        <s v="Five Star Bull Armenian Brandy"/>
        <s v="MOMOKAWA MOONSTONE ASIAN PEAR   750ml"/>
        <s v="BARRELL RYE SINGLE BARREL M767 MOCO SEL WARM EMBRACE WHISKEY   750ML"/>
        <s v="BARRELL BOURB MOCO SEL COUNTRY REFLECTIONS PRIVATE REL WHISKEY   750ML"/>
        <s v="Ramazzotti Amaro Liqueur"/>
        <s v="Schug Brut Rouge de Noirs Pinot Noir"/>
        <s v="Saint Hilaire Semi Sweet Estate Bottled Blanquette de Limoux Mauzac"/>
        <s v="Shafer Relentless Syrah"/>
        <s v="Grayson Cellars Lot 10 Cabernet Sauvignon"/>
        <s v="Barbayanni Blue Bottle Ouzo"/>
        <s v="Hiram Walker Triple Sec Liqueur 60 Proof"/>
        <s v="Ridge Monte Bello Estate Vineyards Chardonnay"/>
        <s v="Matua Valley Rose Elegant &amp; Dry Pinot Noir"/>
        <s v="George Dickel Barrel Select Tennessee Whisky"/>
        <s v="Heritage BSB Brown Sugar Bourbon Whiskey"/>
        <s v="Tempus Fugit Creme de Menthe Glaciale"/>
        <s v="Louis Latour Chameroy Beaujolais Villages Gamay"/>
        <s v="Tempus Fugit Spirits Kina L'Aero D'Or Aperitif QuinQuina"/>
        <s v="TEMPUS FUGIT LIQ DE VIOLETTES   750ML"/>
        <s v="Tempus Fugit Creme De Moka Coffee Liqueur"/>
        <s v="Tempus Fugit Creme de Cacao Liqueur"/>
        <s v="Louis Latour Cuvee Heritiers Latour Grand Cru Le Chambertin Pinot Noir"/>
        <s v="Tempus Fugit Creme de Noyaux Liqueur"/>
        <s v="Tempus Fugit Fernet del Frate Angelico Liqueur"/>
        <s v="Duplais Swiss Absinthe Verte"/>
        <s v="Lobos 1707 Joven Tequila"/>
        <s v="Lobos 1707 Reposado Tequila"/>
        <s v="Extra Anejo Tequila 100% de Agave Azul"/>
        <s v="ALESSIO DRY VERMOUTH   750ML"/>
        <s v="Alessio Vermouth Bianco White Blend"/>
        <s v="Alessio Vermouth Chinato Red Blend"/>
        <s v="El Jimador Anejo Tequila"/>
        <s v="Yuu Baal Maguey Espadin Pechuga Mezcal"/>
        <s v="Yuu Baal Anejo Espadin Mezcal"/>
        <s v="Ruinart Brut Blanc de Blancs Champagne"/>
        <s v="Lote Maestro Extra Anejo Tequila"/>
        <s v="Rooster Rojo Reposado Tequila 750ML"/>
        <s v="Rooster Rojo Anejo Tequila"/>
        <s v="Rooster Rojo Pineapple Anejo Tequila"/>
        <s v="Rene Geoffroy Expression Brut Premier Cru Champagne"/>
        <s v="Pierre Gimonnet &amp; Fils Blanc de Blancs Cuis Premier Cru Brut Champagne"/>
        <s v="Patron Cask Collection Sherry Cask Aged Anejo Tequila"/>
        <s v="Dewar's 8 Year Old Japanese Smooth Mizunara Oak Casks Finish Blended Scotch Whisky"/>
        <s v="Two Hands Ares Shiraz"/>
        <s v="Il Poggione (Proprieta Franceschi) Riserva Vigna Paganelli Brunello di Montalcino DOCG Sangiovese"/>
        <s v="Pol Roger Cuvee Sir Winston Churchill Champagne"/>
        <s v="CH DE LA TOUR CLOS VOUGEOT GR CRU VV ROUGE   750ML"/>
        <s v="Lanson Green Label Organic Brut Champagne"/>
        <s v="Doc Swinson's Blenders Cut 5 Year Old Straight Bourbon Whiskey"/>
        <s v="Doc Swinson's Alter Ego Solera Method Finished in Rum Casks Straight Rye Whiskey"/>
        <s v="Doc Swinson's Alter Ego Triple Cask Straight Bourbon Whiskey"/>
        <s v="Fuyu Small Batch Japanese Whisky 750ML"/>
        <s v="Louis Latour Vignes Franches Beaune Les Vignes Franches Pinot Noir"/>
        <s v="Gouguenheim Winery Valle Escondido Merlot"/>
        <s v="Chateau Ste. Michelle Indian Wells Cabernet Sauvignon"/>
        <s v="Yuu Baal Espadin Reposado Mezcal"/>
        <s v="Dos Armadillos Anejo Tequila"/>
        <s v="Monte Azul Plata Tequila"/>
        <s v="Dos Armadillos Plata Tequila"/>
        <s v="Yuu Baal Joven Espadin Mezcal"/>
        <s v="St. George Lot 21 Single Malt Whiskey"/>
        <s v="MASUT EST VYD PINOT NOIR   750ML"/>
        <s v="OLD ELK SOUR MASH RES STRAIGHT BOURB WHISKEY   750ML"/>
        <s v="Old Elk Port Cask Finish Blended Straight Bourbon Whiskey"/>
        <s v="Old Elk Cognac Cask Finish Blended Straight Bourbon Whiskey"/>
        <s v="Old Elk Armagnac Cask Finish Blended Straight Bourbon Whiskey"/>
        <s v="McClintock Coffee Liqueur"/>
        <s v="MCCLINTOCK MATCHSTICK FIGGY PUDDING STRAIGHT BOURB WHISKEY   750ML"/>
        <s v="Codigo 1530 Barrel Strength Anejo Tequila 88 Proof"/>
        <s v="Chateau Bianca Pinot Gris"/>
        <s v="Old Bardstown Estate Bottled Kentucky Straight Bourbon Whiskey"/>
        <s v="Kentucky Vintage Original Sour Mash Kentucky Straight Bourbon Whiskey"/>
        <s v="Russell's Reserve 6 Year Old Kentucky Straight Rye Whiskey"/>
        <s v="Ace Kicker Big Bet Red Blend"/>
        <s v="John Walker &amp; Sons King George V Blended Scotch Whisky"/>
        <s v="Jacob's Creek Reserve Pinot Noir"/>
        <s v="Fleur du Cap Bergkelder Selection Sauvignon Blanc"/>
        <s v="Mas de Guiot Grenache"/>
        <s v="Blue Run Kentucky Straight Golden Rye Whiskey"/>
        <s v="St. George Nola Coffee Liqueur"/>
        <s v="Domaine de Bernier Chardonnay"/>
        <s v="Aqua Perfecta Basil Eau de vie Flavored Brandy"/>
        <s v="Mason Cellars Pomelo Sauvignon Blanc"/>
        <s v="ST GEORGE BRUTO AMERICANO   750ML"/>
        <s v="Cambas Retsina Savatiano"/>
        <s v="Papagayo Organic Spiced Rum"/>
        <s v="Ole Smoky White Chocolate Strawberry Cream Moonshine"/>
        <s v="Ringbolt Cabernet Sauvignon"/>
        <s v="Ole Smoky Tennessee Peanut Butter Whiskey"/>
        <s v="Hunch Punch Lightin' Moonshine 80 Proof"/>
        <s v="Ole Smoky Butter Pecan Moonshine"/>
        <s v="Fairview Goats do Roam White Blend"/>
        <s v="Snoqualmie Vineyards Eco Made with Organic Grapes Riesling"/>
        <s v="Domaine Paul Autard Cotes du Rhone Red Southern Rhone Blend"/>
        <s v="W &amp; J Graham's Six Grapes Reserve Red Port"/>
        <s v="Botromagno Puglia IGT Primitivo"/>
        <s v="Four Vines Truant Old Vine Zinfandel"/>
        <s v="Berton Vineyard Metal Range Cabernet Sauvignon"/>
        <s v="Four Vines Naked Unoaked Chardonnay"/>
        <s v="Willm Kirchberg de Barr Clos Gaensbroennel Clos Gaensbroennel Gewurztraminer"/>
        <s v="Willm Brut Rose Methode Traditionelle Cremant d'Alsace Pinot Noir"/>
        <s v="Willm Reserve Pinot Gris"/>
        <s v="St. Germain Elderflower Liqueur"/>
        <s v="Samartzis Two Rivers Red Dry Merlot"/>
        <s v="Miscellaneous Risky Rum"/>
        <s v="Roederer Estate Brut Rose Estate Bottled Champagne Blend"/>
        <s v="Prosper Maufoux Bourgogne Rouge Pinot Noir"/>
        <s v="Leth Qualitatswein Steinagrund Gruner Veltliner"/>
        <s v="Marco Felluga Mongris Collio Goriziano Pinot Grigio"/>
        <s v="Charles Smith Kung Fu Girl Riesling"/>
        <s v="Sauza Hornitos Plata Tequila"/>
        <s v="Cruzan Guava Rum"/>
        <s v="TE HENGA SAUV/BLC"/>
        <s v="Bak's Zubrowka Bison Grass Vodka"/>
        <s v="Azienda Agricola Bucci Superiore Verdicchio Dei Castelli di Jesi Classico"/>
        <s v="Chevalier Famaey Petillant Naturel Rose Malbec"/>
        <s v="Sokol Blosser Pinot Noir"/>
        <s v="Miscellaneous Gertrude's 100% Rye Whisky"/>
        <s v="Miscellaneous Gregarious Gin"/>
        <s v="Bodega Norton Privada Bordeaux Blend"/>
        <s v="Josephine Dubois Grande Reserve Bourgogne Rouge Pinot Noir"/>
        <s v="LOOK APPLE VODKA"/>
        <s v="Erath Pinot Gris"/>
        <s v="Clontarf 1014 Black Label Classic Blend Irish Whiskey"/>
        <s v="Snoqualmie Vineyards Sauvignon Blanc"/>
        <s v="Cecchi Storia di Famiglia Chianti Classico DOCG Chianti Blend"/>
        <s v="Fairview Goats do Roam Rose Shiraz"/>
        <s v="Alto del Carmen Pisco Especial 35ÔøΩ"/>
        <s v="Northstar Merlot"/>
        <s v="Takara Jun Shochu"/>
        <s v="Fazi Battaglia Verdicchio Dei Castelli di Jesi Classico"/>
        <s v="Falesco Vitiano Rosso Umbria IGT Sangiovese"/>
        <s v="Flor de Cana 4 Year Old Extra Seco Rum"/>
        <s v="R. Jelinek 10 Year Old Gold Slivovitz Plum Brandy"/>
        <s v="Santa Margherita Brut Valdobbiadene Prosecco Superiore DOCG Glera"/>
        <s v="Chateau Ste. Michelle Indian Wells Chardonnay"/>
        <s v="Michael Pozzan Winery Annabella Special Selection Cabernet Sauvignon"/>
        <s v="Rombauer Vineyards Zinfandel"/>
        <s v="Mendoza Vineyards Reserva Agua de Piedra Malbec"/>
        <s v="Trefethen Dry Riesling"/>
        <s v="Pierre Henri Merlot"/>
        <s v="Burnett's Blueberry Vodka"/>
        <s v="Cruzan Black Cherry Rum"/>
        <s v="Michael David Vineyards Earthquake Cabernet Sauvignon"/>
        <s v="Rowan's Creek Kentucky Straight Bourbon Whiskey"/>
        <s v="Clotilde Davenne Chablis Chardonnay"/>
        <s v="Domaine Thunevin Calvet Cuvee Constance Red Southern Rhone Blend"/>
        <s v="Montevina Glass Falls Pinot Grigio"/>
        <s v="Dry Creek Vineyard Hillside &amp; Benchland Cabernet Sauvignon"/>
        <s v="Chateau de la Ragotiere Sur Lie Selection Vieilles Vignes Muscadet Sevre et maine Melon de Bourgogne"/>
        <s v="Palacio de Bornos Verdejo"/>
        <s v="Spellbound Petite Sirah"/>
        <s v="Cold River Handcrafted Maine Potato Vodka"/>
        <s v="Saint Cosme Cotes du Rhone Syrah"/>
        <s v="Bodegas LAN Gran Reserva Tempranillo"/>
        <s v="Vampire Vineyards Dracula's Blood Merlot"/>
        <s v="Mitolo Jester Shiraz"/>
        <s v="Linganore Winecellars Strawberry Red Blend"/>
        <s v="Grande Absente Absinthe"/>
        <s v="Altos Las Hormigas Reserve Malbec"/>
        <s v="Mitolo Jester Cabernet Sauvignon"/>
        <s v="Kiona Chenin Blanc"/>
        <s v="Wente Vineyards Single Vineyard Riva Ranch Pinot Noir"/>
        <s v="Hob Nob Vineyards Chardonnay"/>
        <s v="Lorenzo Inga Selection My Sambuca Liqueur"/>
        <s v="Cles des Ducs X.O. Armagnac Brandy"/>
        <s v="3 Rings Shiraz"/>
        <s v="Crane Lake Merlot"/>
        <s v="Argyle Nuthouse Master Series Lone Star Vineyard Pinot Noir"/>
        <s v="The Knot 100 Proof Irish Liqueur"/>
        <s v="Jacob's Creek Reserve Shiraz"/>
        <s v="Shooting Star (Jed Steele) Zinfandel"/>
        <s v="Aberlour A'bunadh Highland Single Malt Scotch Whisky"/>
        <s v="A'Bunadh Highland Single Malt Scotch Whisky 121.4 Proof"/>
        <s v="Non Chill Filtered Casg Annamh Small Batch Highland Single Malt Scotch Whisky Batch No.1"/>
        <s v="Arrowood Sonoma Estates Cabernet Sauvignon"/>
        <s v="Sugarloaf Mountain Vineyard Chardonnay"/>
        <s v="Agua de Piedra Gran Seleccion Malbec"/>
        <s v="The Evans Wine Company Nine Stones Shiraz"/>
        <s v="Three Olives Root Beer Vodka"/>
        <s v="Domaine Grand Veneur Reserve Cotes du Rhone Red Southern Rhone Blend"/>
        <s v="Domaine Lafage Novellum Chardonnay"/>
        <s v="Romariz Fine White White Port"/>
        <s v="Cabo Wabo Reposado Tequila"/>
        <s v="Cazadores Reposado Tequila"/>
        <s v="MURFATLAR MUSCAT OTTONEL"/>
        <s v="Bodegas LAN Reserva Culmen Tempranillo"/>
        <s v="Alberto Furque Bodega Aconquija Tempranillo"/>
        <s v="Cline Cellars Viognier"/>
        <s v="Cline Cellars Estate Grown Pinot Gris"/>
        <s v="Caposaldo Delle Venezie IGT Pinot Grigio"/>
        <s v="Cellers Can Blau Can Blau Carignan"/>
        <s v="Argyle Reserve Pinot Noir"/>
        <s v="Prisoner Wine Company The Prisoner Red Wine"/>
        <s v="Tiramisu Italian Liqueur"/>
        <s v="Oban 18 Year Old Limited Edition Single Malt Scotch Whisky"/>
        <s v="CH TOUR D'AURON"/>
        <s v="Gekkeikan Black &amp; Gold Sake"/>
        <s v="Tormaresca Neprica Puglia IGT Negroamaro"/>
        <s v="Snoqualmie Vineyards Chardonnay"/>
        <s v="Bodega Flechas de Los Andes Gran Malbec"/>
        <s v="Cantina Frentana Rubesto Riserva Montepulciano D'Abruzzo DOC"/>
        <s v="Russell's Reserve 10 Year Old Kentucky Straight Bourbon Whiskey"/>
        <s v="Las Perdices Viognier"/>
        <s v="Zeni Amarone della Valpolicella Classico Valpolicella Blend"/>
        <s v="Quinta do Noval 10 Year Old Tawny Red Port"/>
        <s v="Chateau de Segries Cuvee Reservee Lirac Red Southern Rhone Blend"/>
        <s v="Ledaig 10 Year Old Single Malt Scotch Whisky"/>
        <s v="Paso Creek Zinfandel"/>
        <s v="Willamette Valley Vineyards Pinot Gris"/>
        <s v="Corazon Expresiones Artisanal Edition Blanco Tequila"/>
        <s v="Santa Teresa 1796 Ron Antiguo de Solera Rum"/>
        <s v="Ramos Pinto Fine Ruby Estate Grown Red Port"/>
        <s v="Familia Zuccardi Q Malbec"/>
        <s v="Lagaria Delle Venezie IGT Pinot Grigio"/>
        <s v="Kourtaki Patras Mavrodaphne"/>
        <s v="Faiveley Joseph Faiveley Bourgogne Rouge Pinot Noir"/>
        <s v="Faiveley Joseph Faiveley Bourgogne Blanc Chardonnay"/>
        <s v="Feudo Arancio Stemmari Grillo"/>
        <s v="Stone's Original Green Ginger Wine White Blend"/>
        <s v="Carmel Selected Kosher Semi Dry White Rare White Blend"/>
        <s v="TORTOISE CREEK P/NOIR"/>
        <s v="Cold River Blueberry Flavored Vodka"/>
        <s v="Barco Viejo Chardonnay"/>
        <s v="Vina Cono Sur Bicicleta Sauvignon Blanc"/>
        <s v="Zenato San Benedetto Lugana   Veneto Trebbiano di Lugana"/>
        <s v="Dow's Late Bottled Vintage Red Port"/>
        <s v="Castello Monaci Piluna Salento IGT Primitivo"/>
        <s v="Corzo Anejo Tequila"/>
        <s v="Sella &amp; Mosca Riserva Cannonau di Sardegna DOC Grenache"/>
        <s v="Alma Negra M Blend Bonarda"/>
        <s v="Flying Fish Merlot"/>
        <s v="Chateau Kefraya Les Breteches Cabernet Sauvignon, Syrah, Mourvedre, Cinsault"/>
        <s v="Jealous Bitch Jealous Bitch Vineyards Cabernet Sauvignon"/>
        <s v="TERRE DEL NERO D'AVOLA SICILIA"/>
        <s v="John D. Taylor's Velvet Falernum Liqueur"/>
        <s v="Delamotte Brut Champagne"/>
        <s v="Stag's Leap Wine Cellars Artemis Cabernet Sauvignon"/>
        <s v="Louis Latour Marsannay Pinot Noir"/>
        <s v="Louis Latour Les Genievres Macon Lugny Chardonnay"/>
        <s v="El Tesoro Reposado Tequila"/>
        <s v="DOM WEINBACH GEW FURSTUNTUM GRD CRU"/>
        <s v="CALERA C/C P/NOIR"/>
        <s v="Telavi Wine Cellar Marani Tsinandali Estate Bottled Rare White Blend, Rkatsiteli, Mtsvane"/>
        <s v="Jim Barry The Lodge Hill Shiraz"/>
        <s v="Riga Black Balzams Liqueur"/>
        <s v="Dominio de Eguren Protocolo Rose Tempranillo"/>
        <s v="Michael David Vineyards Incognito Red Blend"/>
        <s v="Aperol Aperitivo"/>
        <s v="Dalton Canaan White Sauvignon Blanc"/>
        <s v="Dalton Canaan Red Blend"/>
        <s v="Chateau Fage Grand Vin de Bordeaux Graves de Vayres Bordeaux Blend"/>
        <s v="Snoqualmie Vineyards Naked Organic Chardonnay"/>
        <s v="Castle Rock Pinot Noir"/>
        <s v="Bodega O. Fournier Urban Uco Torrontes"/>
        <s v="Tamari Reserva Malbec"/>
        <s v="Orin Swift Papillon Bordeaux Blend"/>
        <s v="Layer Cake One Hundred Percent Pure Puglia IGT Primitivo"/>
        <s v="Terra Unica Tempranillo"/>
        <s v="Newman's Own Cabernet Sauvignon"/>
        <s v="Shakka Grape Liqueur"/>
        <s v="Castello della Sala BramÔøΩto del Cervo Umbria IGT Chardonnay"/>
        <s v="Xante Cognac &amp; Pear Liqueur"/>
        <s v="Capel Pisco Premium"/>
        <s v="Nine North Wine Company Rock &amp; Vine &quot;Three Ranches&quot; Cabernet Sauvignon"/>
        <s v="Simonnet Febvre Brut Cremant de Bourgogne Chardonnay"/>
        <s v="Badger Mountain NSA Organic Riesling"/>
        <s v="Badger Mountain NSA Organic Chardonnay"/>
        <s v="Lindemans Bin 95 Sauvignon Blanc"/>
        <s v="Stroh 160 Spiced Rum"/>
        <s v="PONTE DE LIMA VINHO VERDE"/>
        <s v="Glenmorangie Signet Highland Single Malt Scotch Whisky"/>
        <s v="Moncao Danaide Tinto Cao"/>
        <s v="Four Vines Biker Zinfandel"/>
        <s v="Stags' Leap Winery Viognier"/>
        <s v="Bacardi 1873 Ron Solera Rum"/>
        <s v="Castarede VSOP Bas Armagnac Brandy"/>
        <s v="Juan Ramon Lozano Mars and Venus Cabernet Sauvignon"/>
        <s v="Folonari Chianti DOCG Sangiovese"/>
        <s v="MELSHEIMER RIES QBA"/>
        <s v="Donati Family Vineyard Claret Rare Red Blend"/>
        <s v="Lucien Albrecht Brut Rose Cremant d'Alsace Pinot Noir"/>
        <s v="MARCHESI GRESY BARBSCO MARTIEN"/>
        <s v="McAfee's Benchmark Old No. 8 Brand Kentucky Straight Bourbon Whiskey"/>
        <s v="Remy Pannier Vouvray Chenin Blanc"/>
        <s v="Vedi Alco Mardik Pomegranate Semi dry Red Red Blend"/>
        <s v="Noah's Mill Bourbon Whiskey"/>
        <s v="Ara Jan Armenian Brandy"/>
        <s v="Chaucer's Mead"/>
        <s v="Pedroncelli friends.red Red Blend"/>
        <s v="Ingleside Plantation Blue Crab Red Cabernet Sauvignon"/>
        <s v="Buena Vista Vinicultural Society Chardonnay"/>
        <s v="Hennessy Black Cognac"/>
        <s v="Glaetzer Wallace Shiraz"/>
        <s v="VIGNALE P/GRIG"/>
        <s v="Milbrandt Vineyards Traditions Chardonnay"/>
        <s v="Caffo Grappa Italiana"/>
        <s v="Snoqualmie Vineyards Gewurztraminer"/>
        <s v="Billecart Salmon Brut Reserve Champagne"/>
        <s v="Fire Road Sauvignon Blanc"/>
        <s v="Redheads Studio Yard Dog White Rare White Blend"/>
        <s v="Newman's Own Chardonnay"/>
        <s v="Mionetto Brut Prestige Collection 1887 Prosecco di Treviso Glera"/>
        <s v="Silver Palm Cabernet Sauvignon"/>
        <s v="Pure Kentucky XO Small Batch Kentucky Straight Bourbon Whiskey"/>
        <s v="Cantine Maschio Brut Prosecco Glera"/>
        <s v="Maso Poli Trentino DOC Pinot Grigio"/>
        <s v="Bodegas LAN Reserva Tempranillo"/>
        <s v="Cruzan Strawberry Rum"/>
        <s v="Mollydooker The Maitre D' Cabernet Sauvignon"/>
        <s v="Planeta Cerasuolo di Vittoria DOCG Nero d'Avola"/>
        <s v="Mollydooker Two Left Feet Shiraz"/>
        <s v="Bodegas del Palacio de Fefinanes Albarino"/>
        <s v="d'Arenberg The Stump Jump Shiraz"/>
        <s v="Italo Cescon Veneto IGT Pinot Grigio"/>
        <s v="Adami Brut Garbel Prosecco di Treviso Glera"/>
        <s v="Avalon Cabernet Sauvignon"/>
        <s v="Trivento Reserve Malbec"/>
        <s v="The Dalmore 15 Year Old Highland Single Malt Scotch Whisky"/>
        <s v="Linganore Winecellars Blackberry Red Blend"/>
        <s v="R. Jelinek 5 Year Kosher Slivovitz Plum Brandy"/>
        <s v="Symington Altano Portuguese Red Blend"/>
        <s v="Berentzen Pear Liqueur"/>
        <s v="Stumbras 999 Herbal Flavored Vodka"/>
        <s v="Long Shadows Wineries Poet's Leap Vintners Collection Riesling"/>
        <s v="Lillet Rouge Bordeaux Blend"/>
        <s v="Louis Latour Grand Ardeche Chardonnay"/>
        <s v="Ardbeg Corryvreckan Islay Single Malt Scotch Whisky"/>
        <s v="McManis Family Vineyards Petite Sirah"/>
        <s v="Mars &amp; Venus Merlot"/>
        <s v="Markham Chardonnay"/>
        <s v="Jean Luc Colombo Cape Bleue Rose Red Southern Rhone Blend"/>
        <s v="Folie a Deux Menage a Trois Chardonnay"/>
        <s v="Gran Patron Burdeos Anejo Tequila"/>
        <s v="Loimer Lois Gruner Veltliner"/>
        <s v="Telmo Rodriguez Dehesa Gago Tempranillo"/>
        <s v="Di Lenardo Father's Eyes Venezia Giulia IGT Chardonnay"/>
        <s v="Laird's Applejack Brandy"/>
        <s v="Canadian Club Classic 12 Year Old Canadian Whisky"/>
        <s v="Nine North Wine Company Twenty Bench Bordeaux Blend"/>
        <s v="Torii Mor Pinot Noir"/>
        <s v="Ty Ku Soju"/>
        <s v="Barnard Griffin Riesling"/>
        <s v="Easley Regal Tej Honey Wine"/>
        <s v="CLOS ST THOMAS LES GOURMENTS BLC"/>
        <s v="Alfred Basely Brut Champagne"/>
        <s v="Conde de Subirats Brut Cava Blend"/>
        <s v="Dr. Hans Von Muller Kabinett Riesling"/>
        <s v="Edmeades Winery Zinfandel"/>
        <s v="Toad Hollow Risque Sweet &amp; Sparkling Mauzac"/>
        <s v="Girard Artistry Bordeaux Blend"/>
        <s v="Avia Estate Bottled Pinot Noir"/>
        <s v="Rodney Strong Merlot"/>
        <s v="Joel Gott Zinfandel"/>
        <s v="Gruet Winery Blanc de Noirs Pinot Noir"/>
        <s v="Gruet Winery Brut Methode Champenoise Chardonnay"/>
        <s v="Rocca Bella Puglia IGT Negroamaro"/>
        <s v="Layer Cake One Hundred Percent Hand Crafted Malbec"/>
        <s v="Allegrini Palazzo della Torre Verona IGT Corvina Veronese"/>
        <s v="Pine Ridge Forefront Cabernet Sauvignon"/>
        <s v="Henkell Blanc de Blancs Dry Sec Rare White Blend"/>
        <s v="Domaine des Tourelles Arak Brun"/>
        <s v="Croft 10 Year Old Tawny Red Port"/>
        <s v="GENIUM CELLAR ECOLOGIC"/>
        <s v="Cardenal Mendoza Solera Gran Reserva Brandy"/>
        <s v="Renato Ratti Marcenasco Barolo DOCG Nebbiolo"/>
        <s v="Khortytsa Honey Hot Pepper Vodka"/>
        <s v="Freixenet Acordeon Malbec"/>
        <s v="Askalon Arak 80 Proof"/>
        <s v="Girard Petite Sirah"/>
        <s v="Bodega Numanthia Termes Tempranillo"/>
        <s v="Terrapin Cellars Pinot Gris"/>
        <s v="Tikal Patriota Malbec"/>
        <s v="Justino's Madeira Wines"/>
        <s v="Tilia Torrontes"/>
        <s v="White Stone Heavyweight Cabernet Sauvignon"/>
        <s v="CHYSALIS VYDS NORTON"/>
        <s v="Trinity Oaks Pinot Noir"/>
        <s v="Quinta do Vallado Tinto Portuguese Red Blend"/>
        <s v="Antinori Gran Selezione Badia a Passignano Chianti Classico DOCG Sangiovese"/>
        <s v="Klinker Brick Old Vine Zinfandel"/>
        <s v="OG Original Gangster X.O. Brandy"/>
        <s v="David Bruce Pinot Noir"/>
        <s v="Aveleda Praia Light and Refreshing Rare White Blend"/>
        <s v="Casata Monticello Barbera d'Asti"/>
        <s v="Binyamina Yogev Cabernet Sauvignon"/>
        <s v="Treana White Marsanne"/>
        <s v="CARMEL APPELLION CAB"/>
        <s v="Crane Lake Riesling"/>
        <s v="Cantele Riserva Salice Salentino DOC Negroamaro"/>
        <s v="Trinity Oaks Cabernet Sauvignon"/>
        <s v="Trinity Oaks Chardonnay"/>
        <s v="Trinity Oaks Merlot"/>
        <s v="Anne Amie Winemaker's Selection Pinot Noir"/>
        <s v="Montebuena Cuvee KPF Tempranillo"/>
        <s v="Smirnoff Twist of Vanilla Vodka"/>
        <s v="Layer Cake One Hundred Percent Pure Chardonnay"/>
        <s v="Tiamo Organic Venezia Pinot Grigio"/>
        <s v="Tommasi Amarone Della Valpolicella Classico Valpolicella Blend"/>
        <s v="Kedem Marsala Grillo"/>
        <s v="Spencer Hill Goose Bay Small Batch Pinot Noir"/>
        <s v="Columbia Crest H3 Merlot"/>
        <s v="Barkan Classic Merlot"/>
        <s v="Seghesio Family Vineyards Zinfandel"/>
        <s v="Olivier Leflaive Puligny montrachet Chardonnay"/>
        <s v="Crown Royal Black Blended Canadian Whisky"/>
        <s v="Jeremiah Weed Bourbon Liqueur 100 Proof"/>
        <s v="Argiolas Tremontis Mirto Herbal Liqueur"/>
        <s v="Argiolas Costamolino Vermentino di Sardegna DOC"/>
        <s v="Kuhling Gillot Qvinterra Trocken Riesling"/>
        <s v="Skinnygirl Margarita"/>
        <s v="Pacific Rim Winemakers Riesling"/>
        <s v="Piccini Chianti Classico Chianti Blend"/>
        <s v="Mohua Sauvignon Blanc"/>
        <s v="Chateau Montelena The Montelena Estate Cabernet Sauvignon"/>
        <s v="Attems Venezia Giulia IGT Pinot Grigio"/>
        <s v="Purple Cowboy Tenacious Red Cabernet Sauvignon"/>
        <s v="Chateau Ste. Michelle Canoe Ridge Estate Vineyard Cabernet Sauvignon"/>
        <s v="Geyser Peak Sauvignon Blanc"/>
        <s v="Sojourn Rodgers Creek Vineyard Pinot Noir"/>
        <s v="ReVah Pomegranate Vodka"/>
        <s v="Mad Monk Russian Vodka"/>
        <s v="Canyon Road Pinot Noir"/>
        <s v="Catoctin Creek Small Batch Roundstone Rye Single Barrel Whisky"/>
        <s v="Catoctin Creek Organic Watershed Gin"/>
        <s v="TerraNoble Gran Reserva Carmenere"/>
        <s v="Don Roberto Anejo Tequila"/>
        <s v="Hope Estate The Ripper Shiraz"/>
        <s v="Dominus Estate Bottled Bordeaux Blend"/>
        <s v="Verdi Green Apple Sparkletini"/>
        <s v="Remy Pannier Sauvignon Blanc"/>
        <s v="Frisk Prickly Riesling"/>
        <s v="Bodegas Valdelana Baron Ladron de Guevara Reserva Rioja Red Blend"/>
        <s v="Altovinum Evodia Garnacha"/>
        <s v="Ferrari Carano Chardonnay"/>
        <s v="Death's Door Gin"/>
        <s v="Fattoria La Gerla Rosso di Montalcino DOC Sangiovese"/>
        <s v="La Diablada Pisco"/>
        <s v="Lorenzo Begali Amarone Della Valpolicella Classico Valpolicella Blend"/>
        <s v="Talbott Estate Grown Kali Hart Vineyard Pinot Noir"/>
        <s v="Cupcake Vineyards Pinot Noir"/>
        <s v="Napa Cellars Chardonnay"/>
        <s v="Vampire Vineyards Chardonnay"/>
        <s v="Trinity Oaks Pinot Grigio"/>
        <s v="TERRAZZA P/GRIG"/>
        <s v="Rinaldi Bug Juice Moscato D'Asti DOCG Muscat Blanc a Petits Grains"/>
        <s v="Lechaim Kosher XO Brandy"/>
        <s v="Purple Cowboy Night Rider Merlot"/>
        <s v="Middle Sister Mischief Maker Cabernet Sauvignon"/>
        <s v="Rutherford Wine Company Clyde's Chardonnay"/>
        <s v="Seven Tiki Spiced Rum"/>
        <s v="Bluecoat American Dry Gin"/>
        <s v="Southern Comfort Liqueur 100 Proof"/>
        <s v="Rutherford Wine Company Clyde's Merlot"/>
        <s v="St. Michaels Winery Gollywobbler Pink Rose Blend"/>
        <s v="Rutherford Wine Company Clyde's Cabernet Sauvignon"/>
        <s v="Sombra Mezcal"/>
        <s v="Aveleda Quinta da Aveleda Portuguese White Blend"/>
        <s v="Bowmore Darkest 15 Year Old Islay Single Malt Scotch Whisky"/>
        <s v="Kessler American Blended Whiskey"/>
        <s v="Port Royal Ultra Dark Rum"/>
        <s v="Arrow Blackberry Flavored Brandy"/>
        <s v="Terrazas de Los Andes Reserva Cabernet Sauvignon"/>
        <s v="Robertson Winery Natural Sweet Red Ruby Cabernet"/>
        <s v="Russian Ice Export Vodka"/>
        <s v="Putinka Limited Edition Premium Russian Vodka"/>
        <s v="Justin Vineyards &amp; Winery Isosceles Bordeaux Blend"/>
        <s v="W &amp; J Graham's 40 Year Old Tawny Red Port"/>
        <s v="W &amp; J Graham's Aged 30 Years Tawny Red Port"/>
        <s v="W &amp; J Graham's 20 Year Old Tawny Red Port"/>
        <s v="Hayman's Old Tom London Dry Gin"/>
        <s v="W &amp; J Graham's 10 Years Old Tawny Red Port"/>
        <s v="Herbsaint Liqueur"/>
        <s v="Knappogue Castle 12 Year Old Very Special Reserve Single Malt Irish Whiskey"/>
        <s v="James Buchanan's 18 Year Old Special Reserve Blended Scotch Whisky"/>
        <s v="Meukow VS Cognac"/>
        <s v="cc: Chardonnay"/>
        <s v="Folie a Deux Menage a Trois White Rare White Blend"/>
        <s v="The Bitter Truth Sloeberry Blue Gin"/>
        <s v="Fess Parker Riesling"/>
        <s v="J Vineyards &amp; Winery Pinot Noir"/>
        <s v="Smirnoff Green Apple Vodka"/>
        <s v="Lazzaroni Maraschino Liqueur"/>
        <s v="Salmon Creek Chardonnay"/>
        <s v="Three Olives Mango Vodka"/>
        <s v="Thomas H. Handy Sazerac Straight Rye Whiskey(HAL)"/>
        <s v="Caposaldo Moscato Provincia di Pavia IGT Muscat"/>
        <s v="Don Julio 70 Anejo Claro Tequila"/>
        <s v="Eric Louis Sancerre Sauvignon Blanc"/>
        <s v="WhistlePig 10 Year Old Straight Rye Whiskey"/>
        <s v="Fiore Dry Red Maryland Merlot"/>
        <s v="Folie a Deux Menage a Trois Red Zinfandel"/>
        <s v="Pearl Cucumber Vodka"/>
        <s v="Sauza Tres Generaciones Plata Tequila"/>
        <s v="Cocchi Americano Bianco Aperitivo"/>
        <s v="Lord Lieutenant Kinahan's Blended Irish Whiskey"/>
        <s v="Chateau Coulon Ombres et Lumieres Organic Corbieres Red Southern Rhone Blend"/>
        <s v="DOM LES COLOMBELLES MINVEROIS"/>
        <s v="Mumm Napa Blanc de Blancs Methode Traditionelle Chardonnay"/>
        <s v="Montpeyroux Le Roc Blanc Coteaux du Languedoc Carignan"/>
        <s v="Chateau de Flaugergues Cuvee Sommeliere La Mejanelle White Southern Rhone Blend"/>
        <s v="Skinnygirl White Cranberry Cosmo"/>
        <s v="1921 La Crema De Mexico Special Edition Tequila"/>
        <s v="Hartford / Hartford Court Chardonnay"/>
        <s v="Hartford / Hartford Court Pinot Noir"/>
        <s v="Paul Giraud XO Grande Champagne Cognac"/>
        <s v="La Spinetta (Rivetti) Vigneto Biancospino Moscato D'Asti DOCG Muscat Blanc a Petits Grains"/>
        <s v="Tenuta Dell'Ornellaia Le Volte Toscana IGT Red Blend"/>
        <s v="Corsair Triple Smoke Small Batch American Malt Whiskey"/>
        <s v="Corsair Wry Moon Unaged Rye Whiskey"/>
        <s v="Prichard's Lincoln County Lightning Tennessee Corn Whiskey"/>
        <s v="Rothman &amp; Winter Creme de Violette Liqueur"/>
        <s v="Shakka Apple Liqueur"/>
        <s v="Cruzan Citrus Rum"/>
        <s v="Jean Maurice Raffault Les Galuches Chinon Cabernet Franc"/>
        <s v="Cedilla Acai Liqueur"/>
        <s v="Bodega Numanthia Tempranillo"/>
        <s v="Bodega del Palacio de los Frontaura y Victoria Nexus Tempranillo"/>
        <s v="Fox Brook Winery Pinot Grigio"/>
        <s v="SANTA DUE CDR"/>
        <s v="Cantina Gabriele Dolcemente   Semi Dry Rare Red Blend"/>
        <s v="Benjamin Prichard's Sweet Lucy Bourbon Liqueur"/>
        <s v="Coastline Chardonnay"/>
        <s v="Ocucaje Puro Quebranta Pisco"/>
        <s v="Double Cross Vodka"/>
        <s v="High West Double Rye! Whiskey"/>
        <s v="Michter's US 1 Small Batch Kentucky Straight Bourbon Whiskey"/>
        <s v="Square One Cucumber Organic Vodka"/>
        <s v="Corsair Barrel Aged Gin"/>
        <s v="Pearl Coconut Vodka"/>
        <s v="Barkan Classic Pinot Noir"/>
        <s v="DeKuyper Apricot Flavored Brandy"/>
        <s v="Herzog Selection Chateneuf Moelleux Semillon"/>
        <s v="IL Tramonto Limoncello Liqueur"/>
        <s v="Heinz Eifel Auslese Riesling"/>
        <s v="Sugarloaf Mountain Vineyard Rose Rare Rose Blend"/>
        <s v="Ron Zacapa XO Solera Gran Reserva Especial Rum"/>
        <s v="Burnett's Grape Vodka"/>
        <s v="AVION TEQ SILVER CANNISTER"/>
        <s v="Matua Valley Sauvignon Blanc"/>
        <s v="Effen Cucumber Vodka"/>
        <s v="EGRET S/BLC MONTEREY"/>
        <s v="STORE SPECIAL LIQUOR 750ML"/>
        <s v="Junior Johnson's Midnight Moon Apple Pie Moonshine"/>
        <s v="Junior Johnson's Midnight Moon Strawberry Moonshine"/>
        <s v="Junior Johnson's Midnight Moon Cherry Moonshine"/>
        <s v="Mount Gay Black Barrel Rum"/>
        <s v="ALBERT BICHOT CREMANT BRUT RSE"/>
        <s v="Stonestreet Cabernet Sauvignon"/>
        <s v="Domaine Le Pas de l'Escalette Les Clapas White Southern Rhone Blend"/>
        <s v="Veuve Clicquot Ponsardin Vintage Brut Champagne"/>
        <s v="Bodegas Alto Moncayo Garnacha"/>
        <s v="Trefethen Dragon's Tooth Red Blend"/>
        <s v="Poli Miele Honey Liqueur"/>
        <s v="Gruet Winery Extra Dry Methode Champenoise Chardonnay"/>
        <s v="Gruet Winery Blanc de Blancs Sauvage Chardonnay"/>
        <s v="Masi Costasera Amarone Della Valpolicella Classico Valpolicella Blend"/>
        <s v="Finlandia All Natural Raspberry Vodka"/>
        <s v="Brugal 1888 Gran Reserva Familiar Edicion Limitada Rum"/>
        <s v="Coruba Dark Rum"/>
        <s v="Telavi Wine Cellar Marani Ojaleshi"/>
        <s v="Fratelli Branca Distillerie Punt e Mes Vermouth Red Blend"/>
        <s v="Sanctuary Estates Bien Nacido Vineyard Pinot Noir"/>
        <s v="Fattoria La Gerla Birba Toscana IGT Sangiovese"/>
        <s v="Campo Viejo Tempranillo"/>
        <s v="Cockspur Five Star Fine Rum"/>
        <s v="Zachlawi Russian Style Vodka"/>
        <s v="Don Benedicto Pisco Quebranta"/>
        <s v="Barboursville Vineyards Reserve Cabernet Franc"/>
        <s v="CrossBarn (Paul Hobbs) Cabernet Sauvignon"/>
        <s v="Zachlawi Gourmet Fig Arak"/>
        <s v="Saint Cosme Chateauneuf du pape Red Southern Rhone Blend"/>
        <s v="Newton Unfiltered Chardonnay"/>
        <s v="Louis Royer VSOP Cognac"/>
        <s v="Walders Scotch &amp; Coffee Liqueur"/>
        <s v="Dalwhinnie Distillers Edition Highland Single Malt Scotch Whisky"/>
        <s v="Elk Cove Vineyards Pinot Gris"/>
        <s v="El Dorado 21 Year Old Special Reserve Rum"/>
        <s v="Tikal Amorio Malbec"/>
        <s v="Chateau de Laubade 1965 Bas Armagnac Brandy"/>
        <s v="Matthias et Emile Roblin Ammonites Sancerre Sauvignon Blanc"/>
        <s v="Cuvaison Estate Grown Chardonnay"/>
        <s v="HUNDRED ACRE KAYLI MORGAN CAB   750ML"/>
        <s v="Knob Creek Small Batch Kentucky Straight Rye Whiskey"/>
        <s v="Barton &amp; Guestier Rose d'Anjou Rare Rose Blend"/>
        <s v="Seresin Sauvignon Blanc"/>
        <s v="Allure Bubbly Moscato Muscat"/>
        <s v="Pinnacle Blackberry Vodka"/>
        <s v="Ararat 10 Year Old Akhtamar Brandy"/>
        <s v="Eppa SupraFruta Red Sangria Organic Red Blend"/>
        <s v="El Dorado 5 Year Old Cask Aged Rum"/>
        <s v="Three Olives S'mores Vodka"/>
        <s v="Corsair Genever Style Gin"/>
        <s v="Dr. Hermann H Riesling"/>
        <s v="Owen Roe Sinister Hand Grenache"/>
        <s v="Reservoir Wheat Whiskey"/>
        <s v="Ole Smoky Peach Tennessee Moonshine"/>
        <s v="Bulgariana Sauvignon Blanc"/>
        <s v="Bulgariana Cabernet Sauvignon, Syrah"/>
        <s v="Bulgariana Cabernet Sauvignon"/>
        <s v="Benjamin Prichard's Sweet Lucy Bourbon Cream Liqueur"/>
        <s v="Ponche Kuba Cream Liqueur"/>
        <s v="Ole Smoky Apple Pie Moonshine"/>
        <s v="Bistra Slivovitz Serbian Plum Brandy"/>
        <s v="Corte Zardini Amarone della Valpolicella Classico DOCG Valpolicella Blend"/>
        <s v="Ole Smoky Tennessee Moonshine Cherries"/>
        <s v="La Crema Pinot Gris"/>
        <s v="Corazon Reposado Tequila"/>
        <s v="Cline Cellars Syrah"/>
        <s v="Skinnygirl Sweet 'n Tart Grapefruit Margarita"/>
        <s v="Antinori Villa Antinori Riserva Chianti Classico DOCG Chianti Blend"/>
        <s v="Ardmore Tradition Highland Single Malt Scotch Whisky"/>
        <s v="NIKKA Taketsuru Pure Malt Whisky"/>
        <s v="Forrest Estate Sauvignon Blanc"/>
        <s v="Cavit Collection Moscato Delle Venezie IGT Muscat"/>
        <s v="Chinaco Handblown Blanco Tequila"/>
        <s v="OYO Bourbon Michelone Reserve Whiskey"/>
        <s v="Pascal Jolivet Sancerre Sauvignon Blanc"/>
        <s v="Damiana Liqueur"/>
        <s v="DeKuyper Razzmatazz Schnapps"/>
        <s v="Luc Belaire Rare Rose Grenache"/>
        <s v="Bodegas Caro (Barons de Rothschild / Catena) Aruma Malbec"/>
        <s v="Hogue Cellars Chardonnay"/>
        <s v="Shafer Red Shoulder Ranch Chardonnay"/>
        <s v="Ron Zacapa 23 Sistema Solera Gran Reserva Rum"/>
        <s v="Valentin Bianchi Elsa Cabernet Sauvignon"/>
        <s v="Valentin Bianchi Elsa Malbec"/>
        <s v="Valentin Bianchi Famiglia Bianchi Cabernet Sauvignon"/>
        <s v="Bertrand Senecourt Beau Joie Special Cuvee Brut Champagne Brut Nature   Zero"/>
        <s v="Famiglia Bianchi Malbec"/>
        <s v="Bodega Catena Zapata Nicolas Catena Zapata Cabernet Sauvignon"/>
        <s v="Silver Ridge Cabernet Sauvignon"/>
        <s v="Fattoria La Lecciaia (Pacini) Brunello di Montalcino DOCG Sangiovese"/>
        <s v="Luxardo Cherry ÔøΩSangue MoralccoÔøΩ Liqueur"/>
        <s v="Domaine Grand Veneur Les Origines Chateauneuf du pape Red Southern Rhone Blend"/>
        <s v="Pride Mountain Vineyards Merlot"/>
        <s v="Carolans Irish Cream Liqueur"/>
        <s v="District Made Straight Bourbon Whiskey"/>
        <s v="Kilbeggan Single Grain Irish Whiskey"/>
        <s v="Campari Aperitivo"/>
        <s v="Sauza Hornitos Cristalino Anejo Tequila"/>
        <s v="Goldschlager Cinnamon Schnapps Liqueur"/>
        <s v="Midori Melon Liqueur"/>
        <s v="Irish Mist Honey Liqueur"/>
        <s v="Dom Benedictine B&amp;B Liqueur"/>
        <s v="Ricard Pastis De Marselle"/>
        <s v="Pimm's The Original No.1 Cup Liqueur"/>
        <s v="Romana Sambuca Liquore Classico"/>
        <s v="Appleton Estate 12 Year Old Rare Casks"/>
        <s v="Kahlua Original Coffee Liqueur"/>
        <s v="Rhum Barbancourt 5 Star 8 Year Old Reserve Speciale Rum"/>
        <s v="L'Heritier Guyot Creme de Cassis de Dijon Liqueur"/>
        <s v="Frangelico Hazelnut Liqueur"/>
        <s v="Kenwood Pinot Noir"/>
        <s v="REDSTONE TRAD 750ML NR"/>
        <s v="Les Vignerons de Tavel Les Lauzeraies Tavel Red Southern Rhone Blend"/>
        <s v="Chambord Liqueur"/>
        <s v="Benedictine D.O.M Liqueur"/>
        <s v="Drambuie Liqueur"/>
        <s v="Kamora Coffee Liqueur"/>
        <s v="Hahn Cabernet Sauvignon"/>
        <s v="Tia Maria Liquer"/>
        <s v="KeKe Beach Key Lime Pie Cream Liqueur"/>
        <s v="Jack Daniel's Single Barrel Select Tennessee Whiskey"/>
        <s v="Emmets Irish Cream Liqueur"/>
        <s v="Bodega Catena Zapata Catena Alta Historic Rows Malbec"/>
        <s v="Seagram's Gin &amp; Juice Green Dragon"/>
        <s v="Rumple Minze Peppermint Schnapps"/>
        <s v="Sable Ridge Terra Alta Vineyard Syrah"/>
        <s v="JACK DANIELS TENNESSEE HONEY W/GLASS"/>
        <s v="GENTLEMAN JACK   W/SOUR MIX"/>
        <s v="Edna Valley Vineyard Merlot"/>
        <s v="Sektkellerei Fitz Sekt Extra Trocken Riesling"/>
        <s v="Vina Ijalba Crianza Tempranillo"/>
        <s v="Chateau Le Bonnat Graves Bordeaux Blend"/>
        <s v="KONYAGI CANE SPIRIT"/>
        <s v="BENRIACH SINGLE MALT   THE TWELVE"/>
        <s v="BENRIACH SINGLE MALT   SMOKY 10"/>
        <s v="BENRIACH SINGLE MALT   ORIGINAL 10"/>
        <s v="Segura Viudas Brut Reserva Heredad Macabeo"/>
        <s v="Worthy Sophia's Cuvee Bordeaux Blend"/>
        <s v="Pravda Vodka"/>
        <s v="Francis Ford Coppola Sofia Blanc de Blancs White Blend"/>
        <s v="Foley Estates Pinot Noir"/>
        <s v="Famille Bougrier Vouvray Chenin Blanc"/>
        <s v="POMEGRANTE RED SEMI SWEET"/>
        <s v="Kenwood Chardonnay"/>
        <s v="Kenwood Merlot"/>
        <s v="Sokol Blosser Evolution 19th Edition Lucky No.9 Winemaker's White Blend Riesling"/>
        <s v="Estancia Pinot Grigio"/>
        <s v="Ravenswood Vintners Blend Cabernet Sauvignon"/>
        <s v="Estancia Cabernet Sauvignon"/>
        <s v="Two Vines Cabernet Sauvignon"/>
        <s v="Frey Organic Zinfandel"/>
        <s v="Frey Organic Chardonnay"/>
        <s v="Frey Organic Wine Cabernet Sauvignon"/>
        <s v="Horton Vineyards Norton"/>
        <s v="Castelgiocondo (Marchesi de' Frescobaldi) Brunello di Montalcino Sangiovese"/>
        <s v="Taittinger Brut Prestige Rose Champagne Rose Champagne Blend"/>
        <s v="Dewar's Signature Blended Scotch Whisky"/>
        <s v="Argyle Pinot Noir"/>
        <s v="McManis Family Vineyards Merlot"/>
        <s v="Baileys Salted Caramel"/>
        <s v="Effen Vodka"/>
        <s v="Robert Mondavi Winery Private Selection Pinot Grigio"/>
        <s v="Krug Grande Cuvee 163eme Edition Champagne Brut"/>
        <s v="Hardy Red Corner VS Fine Cognac"/>
        <s v="Quadri Pinot Grigio"/>
        <s v="The Glenlivet 15 Year Old French Oak Reserve Single Malt Scotch Whisky"/>
        <s v="VogaItalia Pinot Grigio"/>
        <s v="Moet &amp; Chandon Nectar Imperial Rose Champagne"/>
        <s v="MALIBU RUM   PEACH    750ML"/>
        <s v="Flor de Cana 18 Year Old Centenario Gold Rum"/>
        <s v="Alize Gold Passion Liqueur"/>
        <s v="Alize Red Passion Liqueur"/>
        <s v="Trefethen Cabernet Franc"/>
        <s v="Erath Pinot Noir"/>
        <s v="TAIT THE BALL BUSTER"/>
        <s v="Ardbeg Wee Beastie 5 Year Old Islay Single Malt Scotch Whisky"/>
        <s v="BAILEYS APPLE PIE"/>
        <s v="Baileys Deliciously Light Liqueur"/>
        <s v="The Macallan 15 Year Old Double Cask Single Malt Scotch Whisky"/>
        <s v="Elio Perrone Sourgal Moscato d'Asti Muscat Blanc a Petits Grains"/>
        <s v="Cantina Gabriele Moscato Sweet White Muscat"/>
        <s v="Chateau de Segries Cuvee Reservee Lirac White Southern Rhone Blend"/>
        <s v="Mcclelland's Lowland Single Malt Scotch Whisky"/>
        <s v="Cantina Gabriele Vino Sweet Red Kosher Merlot"/>
        <s v="Bodega Catena Zapata High Mountain Vines Malbec"/>
        <s v="Little Black Dress Chardonnay"/>
        <s v="Tres Ojos Garnacha"/>
        <s v="Candoni Chianti Chianti Blend"/>
        <s v="Schug Sauvignon Blanc"/>
        <s v="Bogle Vineyards Merlot"/>
        <s v="Edna Valley Vineyard Cabernet Sauvignon"/>
        <s v="Aberfeldy 12 Year Old Highland Single Malt Scotch Whisky"/>
        <s v="El Mayor Anejo Tequila"/>
        <s v="El Mayor Reposado Tequila"/>
        <s v="Pisco Capel Moai Reservado"/>
        <s v="LARCENY KY STRAIGHT BOURBON WHISKEY"/>
        <s v="CLYDES MAY STRAIT BOURBON"/>
        <s v="CLYDES MAY SPECIAL RESERVE"/>
        <s v="CLYDES MAY ALABAMA STYLE WHISKEY"/>
        <s v="DALMORE 12 YEAR SHERRY CASK"/>
        <s v="DALMORE 14YR SINGLE MALT"/>
        <s v="RUM CHATA PEPPERMINT BARK"/>
        <s v="JACK DANIELS BLACK W/CAPS GLASS"/>
        <s v="Carmel Road Pinot Noir"/>
        <s v="Domaine Vincent Delaporte Sancerre Sauvignon Blanc"/>
        <s v="Famille Perrin / Perrin &amp; Fils Reserve Cotes du Rhone Red Southern Rhone Blend"/>
        <s v="Chateau Ste. Michelle Indian Wells Merlot"/>
        <s v="Romana Sambuca Black Liqueur"/>
        <s v="Simi Landslide Cabernet Sauvignon"/>
        <s v="Linden Hardscrabble Chardonnay"/>
        <s v="Frey Natural Red Table Wine Rare Red Blend"/>
        <s v="Powers Gold Label Irish Whiskey"/>
        <s v="1800 Anejo Reserva Tequila"/>
        <s v="Linganore Winecellars White Blend"/>
        <s v="Frog's Leap Sauvignon Blanc"/>
        <s v="Frog's Leap Zinfandel"/>
        <s v="Linganore Winecellars Blueberry Red Blend"/>
        <s v="Tequila Rose Strawberry Cream Liqueur"/>
        <s v="Frog's Leap Chardonnay"/>
        <s v="Kenwood Cabernet Sauvignon"/>
        <s v="Absente Absinthe Refined"/>
        <s v="LIBERTY TAVERN EST CHARD"/>
        <s v="Martini &amp; Rossi Prosecco Glera"/>
        <s v="Presidential 10 Year Old Tawny Red Port"/>
        <s v="TARARA B FERM CHARD"/>
        <s v="TARARA CAB"/>
        <s v="Laphroaig 10 Year Old Original Cask Strength Islay Single Malt Scotch Whisky"/>
        <s v="Brancott Estate Sauvignon Blanc"/>
        <s v="Gonzalez Byass Tio Pepe Fino Muy Seco Palomino"/>
        <s v="Pine Ridge Rare White Blend"/>
        <s v="Caol Ila 12 Year Old Islay Single Malt Scotch Whisky"/>
        <s v="CIROC VODKA   HONEY MELON"/>
        <s v="Flor de Cana 7 Year Old Gran Reserva Rum"/>
        <s v="Drylands Sauvignon Blanc"/>
        <s v="Basignani Winery Elena Seyval Blanc"/>
        <s v="W &amp; J Graham's Late Bottled Vintage Red Port"/>
        <s v="Connemara Original Peated Single Malt Irish Whiskey"/>
        <s v="Thorn Clarke Milton Park Shiraz"/>
        <s v="Steele Wines Pinot Noir"/>
        <s v="Cuvaison Pinot Noir"/>
        <s v="Mulderbosch Sauvignon Blanc"/>
        <s v="Benton Lane Estate Grown Pinot Noir"/>
        <s v="Ferrari Carano Tresor Bordeaux Blend"/>
        <s v="Trimbach Reserve Pinot Gris"/>
        <s v="Montes Classic Series Sauvignon Blanc"/>
        <s v="Chartreuse Yellow Liqueur"/>
        <s v="Cave de Wissembourg Simonet Vin Mousseux Blancs de Blancs Brut Chardonnay"/>
        <s v="X Rated Fusion Liqueur"/>
        <s v="Chateau La Grange Clinet Grande Reserve Cotes de Bordeaux Bordeaux Blend"/>
        <s v="Hartley and Gibson's Choice old Solera P. X. Sherry Pedro Ximenez"/>
        <s v="Sileni Cellar Selection Sauvignon Blanc"/>
        <s v="Pine Ridge Cabernet Sauvignon"/>
        <s v="Aletta Veraz Garnacha"/>
        <s v="Kuhl Weinhaus Kuhl Qualitatswein Riesling"/>
        <s v="Cave de Lugny Chardonnay Les Charmes Macon Lugny"/>
        <s v="Barton &amp; Guestier Passeport Vouvray Chenin Blanc"/>
        <s v="Louis Jadot Bourgogne Rouge Pinot Noir"/>
        <s v="Louis Jadot Gamay"/>
        <s v="Paul Jaboulet Aine Parallele ÔøΩ45ÔøΩ Cotes du Rhone Red Southern Rhone Blend"/>
        <s v="Louis Jadot Beaujolais Villages Gamay"/>
        <s v="Louis Jadot Pouilly fuisse Chardonnay"/>
        <s v="Evolution Bourbon Migration"/>
        <s v="B&amp;G CHARD"/>
        <s v="DULCE VIDA BLANCO TEQUILA 750ML"/>
        <s v="Louis Jadot Macon Villages Chardonnay"/>
        <s v="Georges DubÔøΩuf Beaujolais Villages Gamay"/>
        <s v="Chateau Bonfort Montagne Saint Emilion Cabernet Sauvignon"/>
        <s v="Inspiration Vineyards Rose Pinot Noir"/>
        <s v="Maison Nicolas Pinot Noir"/>
        <s v="Barton &amp; Guestier Les Violettes Gamay"/>
        <s v="Opici Emilia IGT Lambrusco"/>
        <s v="Chateau du Bousquet Cotes de Bourg Bordeaux Blend"/>
        <s v="Gosling's Family Reserve Old Rum"/>
        <s v="Berton Vineyard The Black Shiraz"/>
        <s v="Louis Jadot Bourgogne Blanc Chardonnay"/>
        <s v="Ommegang Fruittanomyces"/>
        <s v="Metaxa Grande Fine Brandy"/>
        <s v="Veuve Clicquot Ponsardin Brut Yellow Label Champagne"/>
        <s v="Kendall Jackson Vintner's Reserve Riesling"/>
        <s v="d'Arenberg The Footbolt Shiraz"/>
        <s v="Clos du Val Pinot Noir"/>
        <s v="Robert Mondavi Winery Fume Blanc Reserve To Kalon Vineyard Sauvignon Blanc"/>
        <s v="Cruzan Raspberry Rum"/>
        <s v="Pascal Jolivet Pouilly Fume Sauvignon Blanc"/>
        <s v="Vina Casablanca Cefiro Reserva Coleccion Privada Chardonnay"/>
        <s v="Impero Collection Terre di Chieti IGT Pinot Grigio, Trebbiano"/>
        <s v="Buehler Vineyards Cabernet Sauvignon"/>
        <s v="Impero Premium Terre di Chieti IGT Sangiovese"/>
        <s v="Firesteed Pinot Gris"/>
        <s v="Castello Banfi Grappa di Brunello"/>
        <s v="Mark West Chardonnay"/>
        <s v="Figini Gavi   Cortese di Gavi"/>
        <s v="Vinicola Savese Pichierri Terrarossa Primitivo di Manduria"/>
        <s v="Bolla Romagna Sangiovese"/>
        <s v="TINAZZI PRIMITIVO INFINITY 750ML"/>
        <s v="Hugel &amp; fils &quot;Hugel&quot; Gewurztraminer"/>
        <s v="Louis Latour Duet Chardonnay"/>
        <s v="IMPERO PREMIUM CABERNET 750ML"/>
        <s v="Ferrari Carano Siena Sangiovese"/>
        <s v="Brilla! Prosecco DOC Glera"/>
        <s v="Willm Cuvee Emile Willm Gewurztraminer"/>
        <s v="Willm Cuvee Emile Willm Riesling"/>
        <s v="Bouvet Signature Brut Chenin Blanc"/>
        <s v="Chateau Tour de Goupin White Bordeaux Blend"/>
        <s v="Chateau Greysac Cru Bourgeois Medoc Bordeaux Blend"/>
        <s v="Chateau Saint Sulpice Bordeaux Blend"/>
        <s v="Chateau Tour de Goupin Bordeaux Blend"/>
        <s v="Maison Nicolas Cabernet Sauvignon"/>
        <s v="Domaine Puech Cocut Cabernet Sauvignon"/>
        <s v="Barton &amp; Guestier Passeport Chateauneuf du pape Syrah"/>
        <s v="VERY GRAPEFRUIT ROSE 750ML"/>
        <s v="VERY PEACH WHITE 750ML"/>
        <s v="Chateau De Haute Serre Grand Vin Seigneur Cahors Malbec"/>
        <s v="Chateau Suau Cotes de Bordeaux Bordeaux Blend"/>
        <s v="Fortant Kosher Cabernet Sauvignon"/>
        <s v="SANTODENO SANGIOVESE APPASSIMENTO 750ML"/>
        <s v="Maison Nicolas Merlot"/>
        <s v="CHATEAU VAUGELAS CORBIERES 750ML"/>
        <s v="Lake Sonoma Winery Chardonnay"/>
        <s v="Penfolds Koonunga Hill Shiraz"/>
        <s v="Terrapura Cabernet Sauvignon"/>
        <s v="Terrapura Reserva Carmenere"/>
        <s v="TERRAPURA SAUVIGNON BLANC RESERVA 750ML"/>
        <s v="TERRAPURA PINOT NOIR RESERVA 750ML"/>
        <s v="Bartenura Malvasia di Casorzo d'Asti"/>
        <s v="Mt. Defiance Dark Rum"/>
        <s v="Mt. Defiance Old Volstead's Single Barrel Straight Bourbon Whiskey"/>
        <s v="Pendleton Directors' Reserve 20 Year Old Blended Canadian Whisky"/>
        <s v="Terrapura Reserva Chardonnay"/>
        <s v="The Balvenie 12 Year Old The Sweet Toast of American Oak Single Malt Scotch Whisky"/>
        <s v="ART OF EARTH MALBEC ORGANIC 750ML"/>
        <s v="Noble Vines Marquis Red Blend"/>
        <s v="Mt. Defiance Farmhouse Style Cider"/>
        <s v="Mt. Defiance Ginger Hard Cider"/>
        <s v="LUNA NUDA ROSE 750ML"/>
        <s v="Bellussi Brut Enrico Prosecco Glera"/>
        <s v="BAGUERI SAUVIGNON BLANC 750ML"/>
        <s v="Domaine La BouÔøΩssiere Les Amis de la Bouissiere Merlot"/>
        <s v="JACK DANIELS BLK W/GLASSES"/>
        <s v="Musaragno Lison pramaggiore Cabernet Franc"/>
        <s v="Georges DubÔøΩuf Cuvee Blanc Rare White Blend"/>
        <s v="Georges DubÔøΩuf Pouilly fuisse Chardonnay"/>
        <s v="Patron Citronge Orange Liqueur"/>
        <s v="Masi Campofiorin Verona IGT Valpolicella Blend"/>
        <s v="Ardbeg Uigeadail Islay Single Malt Scotch Whisky"/>
        <s v="Encostas do Lima Loureiro"/>
        <s v="Phoenix Brand Gao Liang Chiew"/>
        <s v="Gnarly Head Old Vine Zin Zinfandel"/>
        <s v="Georges DubÔøΩuf Julienas Gamay"/>
        <s v="Barefoot Cellars Rich &amp; Balanced Cabernet Sauvignon"/>
        <s v="SBRAGIA HOME RANCH CHARD 15/750ML"/>
        <s v="VEUVE CLICQUOT YELLOW LBL BRUT    ECO PACK   GB"/>
        <s v="Auchentoshan 18 Year Old Single Malt Scotch Whisky"/>
        <s v="Oggi Pinot Grigio"/>
        <s v="Schmitt Sohne Blue Bottle Sweet &amp; Luscious Auslese Riesling"/>
        <s v="Schmitt Sohne Blue Bottle Clean &amp; Crisp Kabinett Riesling"/>
        <s v="Schmitt Sohne Blue Bottle Intense &amp; Fruity Spatlese Riesling"/>
        <s v="Pyrat XO Reserve Rum"/>
        <s v="d'Arenberg The Dead Arm Shiraz"/>
        <s v="Hugel et Fils Gentil &quot;Hugel&quot; Edelzwicker"/>
        <s v="Stoli Elit New Zealand Edition Vodka"/>
        <s v="Leonard Kreusch Qualitatswein Zeller Schwarze Katz Muller Thurgau"/>
        <s v="Korbel Rouge Methode Champenoise Rare Red Blend"/>
        <s v="Fontana Candida Secco Frascati DOC Malvasia"/>
        <s v="Schmitt Sohne Blue Bottle Crisp &amp; Fruity Riesling"/>
        <s v="Ecco Domani Delle Venezie IGT Pinot Grigio"/>
        <s v="Santa Cristina (Antinori) Toscana IGT Sangiovese"/>
        <s v="Castello Banfi San Angelo Toscana IGT Pinot Grigio"/>
        <s v="Cantine Torresella Veneto IGT Pinot Grigio"/>
        <s v="Danzante Delle Venezie IGT Pinot Grigio"/>
        <s v="Ruffino Orvieto Classico Orvieto White Blend"/>
        <s v="Canella Blood Orange Mimosa"/>
        <s v="BARON HERZOG FRENCH CAB"/>
        <s v="Royale Merlot"/>
        <s v="Royale Vouvray Moelleux Chenin Blanc"/>
        <s v="Vampire Vineyards Pinot Grigio"/>
        <s v="Barefoot Cellars Bubbly Brut Cuvee Chardonnay"/>
        <s v="Barefoot Cellars Bubbly Extra Dry Chardonnay"/>
        <s v="Fat Cat Cellars Cabernet Sauvignon"/>
        <s v="Miguel Torres Sangre de Toro Garnacha Tinta"/>
        <s v="Langtry Guenoc California Selection Chardonnay"/>
        <s v="Taylor (Fladgate) Late Bottled Vintage Red Port"/>
        <s v="Savory &amp; James Deluxe Dry Sherry Fino Palomino"/>
        <s v="Leacock Medium Dry Rainwater Tinta Negra Mole"/>
        <s v="Savory &amp; James Deluxe Medium Sherry Amontillado Palomino"/>
        <s v="Sandeman Founders Reserve Red Port"/>
        <s v="Louis M. Martini Cabernet Sauvignon"/>
        <s v="Savory &amp; James Cream Sherry Blend"/>
        <s v="Alamos Seleccion Malbec"/>
        <s v="Fonseca Bin 27 Finest Reserve Red Port"/>
        <s v="Gekkeikan Kobai Plum"/>
        <s v="Williams &amp; Humbert Dry Sack Medium Palomino"/>
        <s v="Hartley &amp; Gibson's Amontillado Sherry Palomino"/>
        <s v="Hartley &amp; Gibson's Cream Palomino"/>
        <s v="Hartley &amp; Gibson's Fino Very Dry Sherry Palomino"/>
        <s v="Hartley &amp; Gibson's Blend of Oloroso Medium Dry Sherry Palomino Fino"/>
        <s v="Sandeman Ruby Red Port"/>
        <s v="Sandeman Tawny Red Port"/>
        <s v="J. Lohr Pure Paso Proprietary Red Cabernet Sauvignon"/>
        <s v="Presidential Tawny Red Port"/>
        <s v="Presidential Ruby Red Port"/>
        <s v="Presidential 20 Year Old Tawny Red Port"/>
        <s v="Presidential 40 Year Old Tawny Red Port"/>
        <s v="Aerstone 10 Year Old Sea Cask Single Malt Scotch Whisky"/>
        <s v="Dekuyper Anisette Liqueur"/>
        <s v="GOOSE RIDGE G3 CHARDONNAY 750ML"/>
        <s v="Chateau La Tuilerie du Puy Bordeaux Blend"/>
        <s v="The Four Graces Pinot Noir"/>
        <s v="Kraken Black Roast Coffee Rum"/>
        <s v="Risata Sparkling Rose Chardonnay"/>
        <s v="Yes Way Rose Bubbles Grenache"/>
        <s v="Glen Moray Classic Sherry Cask Finish Speyside Single Malt Scotch Whisky"/>
        <s v="Mt. Defiance Dos Gringos Agave Spirit"/>
        <s v="Louis de Sacy Grand Cru Champagne Brut"/>
        <s v="Vigne Regali (Banfi) Principessa Gavia Gavi   Cortese di Gavi"/>
        <s v="Santa Margherita Alto Adige   Sudtirol Pinot Grigio"/>
        <s v="Folie a Deux Menage a Trois Rose Merlot"/>
        <s v="MONKS GRAND CRU SOUR ALE 750ML"/>
        <s v="Pendleton Blended Canadian Whisky"/>
        <s v="Talisker 18 Year Old Single Malt Scotch Whisky"/>
        <s v="Gran Centenario Reposado Tequila"/>
        <s v="Egervin Egri Bikaver Bulls Blood Rare Red Blend, Kekfrankos, Cabernet Sauvignon, Merlot"/>
        <s v="Trimbach Gewurztraminer"/>
        <s v="Trimbach Riesling"/>
        <s v="Trimbach Pinot Blanc"/>
        <s v="Hatozaki Small Batch Japanese Whisky"/>
        <s v="Hatozaki Finest Japanese Whisky"/>
        <s v="St. George Spiced Pear Liqueur"/>
        <s v="St. George Baller Single Malt Whiskey"/>
        <s v="Pinnacle Ruby Red Grapefruit Vodka"/>
        <s v="13 Celsius Vineyards 13 Celsius Sauvignon Blanc"/>
        <s v="Taylor (Fladgate) 10 Year Old Tawny Red Port"/>
        <s v="The Sexton Single Malt Irish Whiskey"/>
        <s v="Fistful of Bourbon Whisky"/>
        <s v="Sugarloaf Mountain Vineyard Comus Bordeaux Blend"/>
        <s v="DELIRIUM NOEL GIFT PACK 750ML - 2 Pack"/>
        <s v="IMPERO MONTEPULCIANO ALATRI 750ML"/>
        <s v="Bouchon Superior Cabernet Sauvignon"/>
        <s v="Cantine Pellegrino Terre Siciliane IGT Moscato"/>
        <s v="JOHNNIE WALKER KING GEORGE 750ML"/>
        <s v="Rashi Extra Heavy Concord"/>
        <s v="American Harvest Organic Vodka"/>
        <s v="Islay Mist 8 Years Old The Original Blended Scotch Whisky"/>
        <s v="Highland Park 18 Year Old Single Malt Scotch Whisky"/>
        <s v="Concha y Toro Casillero del Diablo Reserva Cabernet Sauvignon"/>
        <s v="Concha y Toro Casillero del Diablo Reserva Merlot"/>
        <s v="Bowman Brothers Pioneer Spirit Small Batch Virginia Straight Bourbon Whiskey"/>
        <s v="Concha y Toro Casillero del Diablo Reserva Chardonnay"/>
        <s v="Finlandia Redberry Vodka"/>
        <s v="Cruzan 9 Spiced Rum"/>
        <s v="Pinnacle Red Berry Vodka"/>
        <s v="Ivanabitch Coconut Vodka"/>
        <s v="John DeKuyper &amp; Sons 03 Premium Orange Liqueur"/>
        <s v="Pinnacle Coconut Vodka"/>
        <s v="Murphy Goode Merlot"/>
        <s v="Ivanabitch Dutch Apple Vodka"/>
        <s v="Ivanabitch Lemmon Flavored Vodka"/>
        <s v="Westland American Single Malt Whiskey"/>
        <s v="CAMARENA TEQUILA   ANEJO"/>
        <s v="DON FULANO TEQUILA REPOSADO"/>
        <s v="Pinnacle Orange Whipped Vodka"/>
        <s v="DON FULANO TEQUILA   ANEJO"/>
        <s v="DON FULANO TEQUILA BLANCO"/>
        <s v="Burnett's Hot Cinnamon Vodka"/>
        <s v="Label 5 Extra Premium 12 Year Old Blended Scotch Whisky"/>
        <s v="Bird Dog Maple Flavored Whiskey"/>
        <s v="Ocean Organic Vodka"/>
        <s v="Lillet Blanc"/>
        <s v="Brugal XV Ron Reserva Rum"/>
        <s v="Canella Extra Dry Millesimato Conegliano Valdobbiadene Superiore di Cartizze Glera"/>
        <s v="Ricura Horchata Cream Liqueur"/>
        <s v="Glendalough Mountain Strength Poitin"/>
        <s v="SMIRNOFF VODKA   PEACH LEMONADE"/>
        <s v="Dumante Verdenoce Pistachio Liqueur"/>
        <s v="Smirnoff Whipped Cream Vodka"/>
        <s v="Veev Acai Spirit Liqueur"/>
        <s v="Four Roses Small Batch Bourbon Whiskey"/>
        <s v="Smirnoff Fluffed Marshmallow Vodka"/>
        <s v="Mango Jack Rum"/>
        <s v="Ivanabitch Peach Vodka"/>
        <s v="Cointreau Noir Liqueur"/>
        <s v="Zaya Gran Reserva 12 Year Old Rum"/>
        <s v="Glen Carlou Rare Red Blend"/>
        <s v="Glenmorangie Nectar d'Or 12 Year Old Sauternes Cask Finish Highland Single Malt Scotch Whisky"/>
        <s v="Coruba Coconut Rum"/>
        <s v="Glenmorangie Lasanta 12 Year Old Sherry Cask Finish Highland Single Malt Scotch Whisky"/>
        <s v="Whipped Jack Whipped Flavored Rum"/>
        <s v="Jefferson's Reserve Very Small Batch Very Old Kentucky Straight Bourbon Whiskey"/>
        <s v="Casa Dragones Joven Tequila"/>
        <s v="Maker's Mark 46 Kentucky Bourbon Whisky"/>
        <s v="Purus Organic Wheat Vodka"/>
        <s v="Myers's Platinum White Rum"/>
        <s v="Seagram's Red Berry Flavored Vodka"/>
        <s v="Bison Ridge 8 Year Old Special Reserve Canadian Whisky"/>
        <s v="Avion Reserva 44 Extra Anejo Tequila"/>
        <s v="Twenty Grand Vodka Infused with Cognac"/>
        <s v="Elk Run Cold Friday Vineyard Merlot"/>
        <s v="Mother's Apple Pie Liqueur"/>
        <s v="PAMA Pomegranate Liqueur"/>
        <s v="Bird Dog Peach Flavored Whiskey"/>
        <s v="Rough Rider Bull Moose Three Barrel Rye Whisky"/>
        <s v="Malibu Sundae Rum"/>
        <s v="Jim Beam Kentucky Fire Kentucky Straight Bourbon Whiskey"/>
        <s v="Me Oko Ginger Vodka"/>
        <s v="Knob Creek Smoked Maple Kentucky Straight Bourbon Whiskey"/>
        <s v="Old Barrel Handcrafted Vodka"/>
        <s v="Meiomi Pinot Noir"/>
        <s v="Pinnacle Peach Vodka"/>
        <s v="Clement Cuvee Homere Rum"/>
        <s v="Bulldog London Dry Gin"/>
        <s v="Cupcake Vineyards Black Forest Decadent Rare Red Blend"/>
        <s v="Berentzen Bushel &amp; Barrel Apple Straight Bourbon Whiskey"/>
        <s v="Skyy Infusions Georgia Peach Vodka"/>
        <s v="New Deal 33 Portland Dry Gin"/>
        <s v="Berentzen Icemint Schnapps"/>
        <s v="Below Deck Silver Rum"/>
        <s v="Seacrets Coconut Rum"/>
        <s v="Seacrets Distilling Company White Rum"/>
        <s v="Seacrets Orange Vodka"/>
        <s v="Davinia Hazelnut Liqueur"/>
        <s v="Below Deck Small Batch Spiced Rum"/>
        <s v="Seacrets Lemon Drop Vodka"/>
        <s v="Seacrets Ruby Red Grapefruit Vodka"/>
        <s v="Jim Beam Apple Liqueur"/>
        <s v="Jim Beam Vanilla Liqueur"/>
        <s v="Knob Creek 9 Year Old Single Barrel Reserve Kentucky Straight Bourbon Whiskey"/>
        <s v="Burnside Bourbon 4 Year Old Barrel Aged Straight Bourbon Whiskey"/>
        <s v="Seacrets Vodka"/>
        <s v="Temperance Trader Straight Bourbon Whiskey"/>
        <s v="Seacrets Distilling Company Spiced Rum"/>
        <s v="Lazzaroni Sambuca 1851 Liqueur"/>
        <s v="Seacrets Distilling Company Gin"/>
        <s v="Van Gogh Dutch Caramel Vodka"/>
        <s v="Svedka Peach Vodka"/>
        <s v="Paul Masson Peach Grande Amber Brandy"/>
        <s v="The Glenlivet Founder's Reserve Single Malt Scotch Whisky"/>
        <s v="Aguardiente Antioqueno Sin Azucar Liqueur"/>
        <s v="Rebel Yell Small Batch Straight Rye Whiskey"/>
        <s v="Evan Williams Cherry Reserve Liqueur"/>
        <s v="KRU 82 Vodka"/>
        <s v="Margaritaville Gold Tequila"/>
        <s v="Highland Queen Blended Scotch Whisky"/>
        <s v="Calico Jack Cherry Rum"/>
        <s v="Sloop Betty Caramel Flavored Vodka"/>
        <s v="Temperance Trader American Whiskey"/>
        <s v="Jameson Black Barrel Select Reserve Irish Whiskey"/>
        <s v="Blue Chair Bay Banana Rum Cream"/>
        <s v="Old Forester 1870 Original Batch Kentucky Straight Bourbon Whisky"/>
        <s v="Cockspur Old Gold Special Reserve Rum"/>
        <s v="Metaxa 5 Star Brandy"/>
        <s v="Lyon Distilling Co. White Rum"/>
        <s v="Metaxa 7 Star Brandy"/>
        <s v="Iceberg Vodka"/>
        <s v="L'Excellence Vodka"/>
        <s v="Michael Godard The Spa Treatment Gin"/>
        <s v="Cruzan Peach Rum"/>
        <s v="Dumante Handcrafted Espresso Liqueur"/>
        <s v="2 Gingers Irish Whiskey"/>
        <s v="Burnett's Fruit Punch Vodka"/>
        <s v="Western Honey Pepper Flavored Whiskey"/>
        <s v="Wyoming Small Batch Bourbon Whiskey"/>
        <s v="Faretti Biscotti Famosi Liqueur"/>
        <s v="St. George Terroir Gin"/>
        <s v="Jim Beam Single Barrel Kentucky Straight Bourbon Whiskey"/>
        <s v="The Glendronach Original 12 Year Old Highland Single Malt Scotch Whisky"/>
        <s v="Lyon Distilling Co. Dark Rum"/>
        <s v="Reservoir Rye Whiskey"/>
        <s v="Skinnygirl Sweet'arita"/>
        <s v="Blackheart Premium Spiced Rum"/>
        <s v="Calico Jack Black Spiced Rum"/>
        <s v="Maker's Mark Cask Strength Kentucky Straight Bourbon Whisky"/>
        <s v="Caffo Fratelli d'Italia Amaretto"/>
        <s v="Sauza Hornitos Black Barrel Anejo Tequila"/>
        <s v="Milagro Select Barrel Reserve Anejo Tequila"/>
        <s v="Clement Canne Bleue Rum"/>
        <s v="District Made Vodka"/>
        <s v="Milagro Select Barrel Reserve Reposado Tequila"/>
        <s v="High West American Prairie Bourbon Whiskey"/>
        <s v="Fair Cafe Liqueur"/>
        <s v="Russell's Reserve Single Barrel Kentucky Straight Rye Whiskey"/>
        <s v="Clement Mahina Coco Liqueur"/>
        <s v="Rock Creek White Whiskey"/>
        <s v="Talisker Storm Single Malt Scotch Whisky"/>
        <s v="DeKuyper Mixologist Collection Ginger Liqueur"/>
        <s v="WhistlePig 12 year Old World Cask Finish Straight Rye Whiskey"/>
        <s v="DeKuyper Blood Orange Liqueur"/>
        <s v="Luxardo Maraschino Originale Liqueur"/>
        <s v="Lazzaroni Amaretto Liqueur"/>
        <s v="Blackwoods 2012 Vintage Dry Gin"/>
        <s v="Avion Reposado Tequila"/>
        <s v="Skyy Infusions Raspberry Vodka"/>
        <s v="Smirnoff Red, White and Berry Limited Edition Vodka"/>
        <s v="Georges DubÔøΩuf Beaujolais Nouveau Gamay"/>
        <s v="Smirnoff Sorbet Light Mango Passion Fruit Vodka"/>
        <s v="Georges DubÔøΩuf Beaujolais Villages Nouveau Gamay"/>
        <s v="Kurant 1852 Crystal Limited Edition Vodka"/>
        <s v="Bird Dog Chocolate Flavored Whiskey"/>
        <s v="Smirnoff Sorbet Light Raspberry Pomegranate Vodka"/>
        <s v="Efe Raki Black Triple Distilled Liqueur"/>
        <s v="E&amp;J Peach Brandy"/>
        <s v="JACK DANIELS S BAREL   CAPITALS SELECTION"/>
        <s v="Svedka Raspberry Vodka"/>
        <s v="AVIATION GIN   BETTY BUZZ VAP"/>
        <s v="Seghesio Family Vineyards Old Vines Zinfandel"/>
        <s v="Old Monk Supreme XXX Rum"/>
        <s v="Six Saints Carribean Rum"/>
        <s v="CHIVAS REGAL 12YR  W/HIGHBALL GLASS"/>
        <s v="JAMESON BLACK BARREL W/GLASS"/>
        <s v="ABSOLUT &amp; RISE COLD BREW"/>
        <s v="KAHLUA LIQUEUR W/GLASS"/>
        <s v="BAILEYS VANILLA MINT"/>
        <s v="Jack Daniel's Single Barrel Proof Tennessee Whiskey"/>
        <s v="Castello di Gabbiano Chianti Classico Sangiovese"/>
        <s v="Burnett's Pink Lemonade Flavored Vodka"/>
        <s v="Antinori Villa Antinori Toscana IGT Sangiovese"/>
        <s v="Evan Williams Honey Liqueur"/>
        <s v="Saint Clair Family Estate Sauvignon Blanc"/>
        <s v="Glen Moray Classic Port Cask Finish Speyside Single Malt Scotch Whisky"/>
        <s v="Old Forester 1897 Bottled in Bond Kentucky Straight Bourbon Whisky"/>
        <s v="Straccali Chianti Sangiovese"/>
        <s v="Rough Rider The Big Stick Cask Strength Rye Whisky"/>
        <s v="Corsair Ryemageddon Rye Whiskey"/>
        <s v="LICOR 43 Cuarenta Y Tres Liqueur"/>
        <s v="Stranahan's Colorado Whiskey"/>
        <s v="Metaxa Ouzo Liqueur"/>
        <s v="New Amsterdam Coconut Vodka"/>
        <s v="Captain Morgan Coconut Rum"/>
        <s v="Captain Morgan Pineapple Rum"/>
        <s v="Smith &amp; Cross Traditional Jamaica Rum"/>
        <s v="Combier Liqueur de Pamplemousse Rose"/>
        <s v="Skrewball Peanut Butter Whiskey"/>
        <s v="Smirnoff Peach Vodka"/>
        <s v="Ecco Domani Terre Siciliane IGT Merlot"/>
        <s v="Stirrings Ginger All Natural Liqueur"/>
        <s v="Castello di Gabbiano Chianti DOCG Sangiovese"/>
        <s v="Suerte Anejo Tequila"/>
        <s v="Suerte Reposado Tequila"/>
        <s v="Ruffino Riserva Ducale Chianti Classico Sangiovese"/>
        <s v="SMIRNOFF VODKA    PEPPERMINT TWIST"/>
        <s v="CiROC Coconut Vodka"/>
        <s v="Smirnoff Ruby Red Grapefruit Vodka"/>
        <s v="Glen Moray 12 Year Old Speyside Single Malt Scotch Whisky"/>
        <s v="The Lord Lieutenant Kinahan's 10 Year Old Single Malt Irish Whiskey"/>
        <s v="Bolla Amarone Della Valpolicella Classico Valpolicella Blend"/>
        <s v="JOHNNIE WALKER BLUE W/GLASS"/>
        <s v="Twenty Grand Apple Vodka Infused with Cognac"/>
        <s v="Slane Triple Casked Irish Whiskey"/>
        <s v="Caffo Sambuca Secolare Liqueur"/>
        <s v="Caffo Limoncino Liqueur"/>
        <s v="Twenty Grand Peach Vodka"/>
        <s v="Avia Merlot"/>
        <s v="Glenmorangie The Quinta Ruban 14 Year Old Port Cask Finish Highland Single Malt Scotch Whisky"/>
        <s v="Galliano L'Autentico Liqueur"/>
        <s v="Castello Banfi Riserva Chianti Classico DOCG Chianti Blend"/>
        <s v="Ragged Branch Rye Virginia Straight Whiskey Bottled in Bond"/>
        <s v="Woodford Reserve Distiller's Select Kentucky Straight Rye Whiskey"/>
        <s v="Crown Royal Peach Flavored Whisky"/>
        <s v="Seagram's Distiller's Reserve Gin 94 Proof"/>
        <s v="Christian Brothers Apple Brandy"/>
        <s v="WOODFORD RESERVE KY WHEAT WHISKEY"/>
        <s v="Cavit Collection Trentino Merlot"/>
        <s v="Baileys Strawberries &amp; Cream Limited Edition Liqueur"/>
        <s v="Smirnoff Sourced Pineapple Vodka"/>
        <s v="Smirnoff Sourced Ruby Red Grapefruit Vodka"/>
        <s v="Averna Amaro Siciliano Liqueur"/>
        <s v="Tenuta di Nozzole Riserva Chianti Classico Chianti Blend"/>
        <s v="Jagermeister Cold Brew Coffee Liqueur"/>
        <s v="Crown Royal Salted Caramel Flavored Whisky"/>
        <s v="Knappogue Castle Bourbon Cask Matured 12 Year Old Single Malt Irish Whiskey"/>
        <s v="Fratelli Pighin Friuli Grave Pinot Grigio"/>
        <s v="Casa Lapostolle Grand Selection Merlot"/>
        <s v="Old Forester Kentucky Straight Rye Whisky"/>
        <s v="Beluga Noble Vodka"/>
        <s v="Beluga Gold Line Noble Vodka"/>
        <s v="Aperitivo Select"/>
        <s v="Wild Turkey Kentucky Spirit Single Barrel Kentucky Straight Bourbon Whiskey"/>
        <s v="Amaro Montenegro Liqueur"/>
        <s v="Casa Lapostolle Grand Selection Cabernet Sauvignon"/>
        <s v="Corralejo Anejo Tequila"/>
        <s v="Longrow Peated Campbetown Single Malt Scotch Whisky"/>
        <s v="Don Corleone Organic Gold Vodka"/>
        <s v="The Bitter Truth Golden Falernum Liqueur"/>
        <s v="Corralejo Silver Tequila"/>
        <s v="Fou Dre Premiere Ultra Premium Vodka"/>
        <s v="Skyy Infusions Blood Orange Vodka"/>
        <s v="WOODFORD RESEVE BOURBON W/GLASS"/>
        <s v="Concha y Toro Frontera After Dark Cabernet Sauvignon"/>
        <s v="San Pedro Apostol Campellares Tempranillo"/>
        <s v="Bodegas y Vinedos Escudero Platon Fuente Milano Verdejo"/>
        <s v="GLENMORANGIE QUINTA RUBAN 14YR   GIRAFFE TIN"/>
        <s v="GLENMORANGIE 10YR   GIRAFFE TIN"/>
        <s v="Carolans Cold Brew Irish Cream Liqueur"/>
        <s v="SMIRNOFF VODKA   PINK LEMONADE"/>
        <s v="Daviess County Kentucky Straight Bourbon Whiskey"/>
        <s v="Daviess County Cabernet Sauvignon Casks Kentucky Straight Bourbon Whiskey"/>
        <s v="Evan Williams 1783 Small Batch Extra Aged in White Oak Kentucky Straight Bourbon Whiskey"/>
        <s v="Daviess County French Oak Finished Kentucky Straight Bourbon Whiskey"/>
        <s v="GLENMORANGIE    X   BY GLENMORANGIE"/>
        <s v="The Dalmore Port Wood Reserve Highland Single Malt Scotch Whisky"/>
        <s v="Don Julio Primavera Reposado Tequila"/>
        <s v="Kris Terre Siciliane IGT Pinot Noir"/>
        <s v="CIROC POMEGRANATE VODKA"/>
        <s v="Deep Eddy Lime Vodka 750ML"/>
        <s v="Glenmorangie Grand Vintage 1997 Highland Single Malt Scotch Whisky"/>
        <s v="Dewar's Founders Reserve 18 Year Blended Scotch Whisky"/>
        <s v="Cantina Gabriele Dry White Wine Delle Venezie IGT Pinot Grigio"/>
        <s v="Cantina Gabriele Dry Red Montepulciano d'Abruzzo"/>
        <s v="Cantina Gabriele Sangiovese"/>
        <s v="Ardbeg An Oa The Ultimate Islay Single Malt Scotch Whisky"/>
        <s v="Gekkeikan Plum Wine"/>
        <s v="Blue Chair Bay White Rum"/>
        <s v="CASAMIGOS MEZCAL TEQUILA   COASTER"/>
        <s v="Solerno Blood Orange Liqueur"/>
        <s v="Rossville Union Master Crafted Barrel Proof Straight Rye Whiskey"/>
        <s v="HERRADURA TEQUILA SILVER   W/GLASS"/>
        <s v="Bunnahabhain 18 Year Old Islay Single Malt Scotch Whisky"/>
        <s v="Ararat Nairi 20 Year Old Armenia Brandy"/>
        <s v="Don Ciccio &amp; Figli Finocchietto Fennel Liqueur"/>
        <s v="Ketel One Botanical Peach &amp; Orange Blossom Vodka"/>
        <s v="Stonewall American Rum"/>
        <s v="Nikka Coffey Malt Whisky"/>
        <s v="Jacob's Creek Classic Shiraz"/>
        <s v="Ketel One Botanical Cucumber &amp; Mint Vodka"/>
        <s v="Teal Lake Chardonnay"/>
        <s v="Johnnie Walker High Rye Blended Scotch Whisky"/>
        <s v="Picaroon Maryland Dark Rum"/>
        <s v="Marques de Riscal Reserva Rioja Red Blend"/>
        <s v="Marques de Riscal Verdejo"/>
        <s v="Ole Smoky Salty Caramel Tennessee Whiskey"/>
        <s v="Nuestra Soledad Stgo Matatlan Mezcal"/>
        <s v="Tres Agaves Blanco Tequila"/>
        <s v="Ole Smoky Mango Habanero Tennessee Whiskey"/>
        <s v="Casa Lapostolle Grand Selection Sauvignon Blanc"/>
        <s v="Tres Agaves Anejo Tequila"/>
        <s v="Wolfburn Single Malt Scotch Whisky"/>
        <s v="Smooth Ambler Contradiction Straight Bourbon Whiskey"/>
        <s v="Ciroc VS French Brandy"/>
        <s v="Jean Marc XO Vodka"/>
        <s v="IL Tramonto Amaretto Liqueur"/>
        <s v="Yellowstone Select Kentucky Straight Bourbon Whiskey"/>
        <s v="Chateau De Laubade 1976 Bas Armagnac Brandy"/>
        <s v="Redemption High Rye Bourbon Pre Prohibition Rye Revival Whiskey"/>
        <s v="Cousino Macul Chardonnay"/>
        <s v="Crown Royal Vanilla Canadian Whisky"/>
        <s v="Cousino Macul Antiguas Reservas Cabernet Sauvignon"/>
        <s v="Cousino Macul Cabernet Sauvignon"/>
        <s v="JEFFERSON'S BRBN   OCEAN RYE"/>
        <s v="New Amsterdam Passionfruit Vodka 750ML"/>
        <s v="Skyy Infusions Pineapple Vodka"/>
        <s v="Monkey 47 Schwarzwald Dry Gin 750ML"/>
        <s v="BULLEIT BOURBON   OLD FASHIONED   RTD"/>
        <s v="BULLEIT BOURBON   MANHATTAN   RTD"/>
        <s v="CIROC VODKA   PASSION FRUIT"/>
        <s v="Caffo Vecchio Amaro del Cap Liqueur"/>
        <s v="DON JULIO TEQUILA   ROSAD"/>
        <s v="Sabra Chocolate Orange Liqueur"/>
        <s v="Havana Club Anejo Blanco Puerto Rican Rum"/>
        <s v="Barons de Rothschild (Lafite) Los Vascos Estate Grown Cabernet Sauvignon"/>
        <s v="Barons de Rothschild (Lafite) Los Vascos Chardonnay"/>
        <s v="Old Camp Peach Pecan Whiskey"/>
        <s v="Gran Patron Platinum Silver Tequila"/>
        <s v="Havana Club Anejo Clasico Puerto Rican Rum"/>
        <s v="Dalmore 18 Year Old Highland Single Malt Scotch Whisky"/>
        <s v="KAH Skull Reposado Tequila"/>
        <s v="Nobilo Regional Collection Sauvignon Blanc"/>
        <s v="Cousino Macul Merlot"/>
        <s v="Nederburg The Winemaster's Reserve Cabernet Sauvignon"/>
        <s v="WOODINVILLE BOURBON"/>
        <s v="Old Forester 1920 Prohibition Style Kentucky Straight Bourbon Whisky"/>
        <s v="Teal Lake Kosher Shiraz"/>
        <s v="Bushmills Red Bush Irish Whiskey"/>
        <s v="Riazul Plata Tequila"/>
        <s v="Castello Banfi Centine Toscana IGT Sangiovese"/>
        <s v="Ole Smoky Shine Nog Moonshine"/>
        <s v="David Nicholson Reserve Kentucky Straight Bourbon Whiskey"/>
        <s v="Wigle Organic Monogahela Rye Whiskey"/>
        <s v="Wigle Organic Pennsylvania Wheat Whiskey"/>
        <s v="Wigle Small Cask Pennsylvania Bourbon Whiskey"/>
        <s v="Wigle Landlocked Spiced Rum"/>
        <s v="David Nicholson 1843 Kentucky Straight Bourbon Whiskey"/>
        <s v="Wigle Organic Ginever Gin"/>
        <s v="Smirnoff Sour Fruit Punch Vodka"/>
        <s v="Smirnoff Sour Green Apple Vodka"/>
        <s v="Smirnoff Sour Watermelon Vodka"/>
        <s v="BAILEYS SMORES"/>
        <s v="De Loach Heritage Reserve Zinfandel"/>
        <s v="Patron Citronge Lime Liqueur"/>
        <s v="Caravedo Puro Quebranta Pisco"/>
        <s v="Mellow Corn Bottled in Bond Kentucky Straight Corn Whiskey"/>
        <s v="Dalmore Cigar Malt Reserve Highland Single Malt Scotch Whisky"/>
        <s v="The Dalmore King Alexander III Highland Single Malt Scotch Whisky"/>
        <s v="Sagamore Spirit Cask Strength Straight Rye Whiskey"/>
        <s v="Candoni Pinot Noir"/>
        <s v="Arak Touma King of Arak"/>
        <s v="Springbank 10 Year Old Campbeltown Single Malt Scotch Whisky"/>
        <s v="Caffo Solara Triple Grand Orange Liqueur"/>
        <s v="14 Hands Chardonnay"/>
        <s v="Casa Lapostolle Cuvee Alexandre Apalta Vineyard Cabernet Sauvignon"/>
        <s v="Casa Lapostolle Cuvee Alexandre Atalayas Vineyard Chardonnay"/>
        <s v="Casa Lapostolle Cuvee Alexandre Apalta Vineyard Merlot"/>
        <s v="Green Spot Single Pot Still Irish Whiskey"/>
        <s v="E&amp;J Apple Brandy"/>
        <s v="KAH Anejo Tequila"/>
        <s v="Ruffino Aziano Chianti Classico Sangiovese"/>
        <s v="Jack Daniel's Tennessee Apple Liqueur"/>
        <s v="Jack Daniel's Winter Jack Tennessee Cider"/>
        <s v="SLANE IRISH WHISKEY   40TH ANNIVERSARY"/>
        <s v="Jack Daniel's Tennessee Fire Liqueur w/Glass VAP"/>
        <s v="BOL'S TRIPLE SEC 42 PROOF"/>
        <s v="Alamos Malbec"/>
        <s v="Glendalough Wild Botanical Gin"/>
        <s v="Black Haus Blackberry Schnapps"/>
        <s v="LARCENY BOURBON W/TUMBLER"/>
        <s v="ELIJAH CRAIG BOURB W/OLD FASHION SYRUP AND JIGGER"/>
        <s v="DON Q RUM   CRISTAL 750ML"/>
        <s v="Cazadores Extra Anejo Tequila"/>
        <s v="The Balvenie 30 Year Old Single Malt Scotch Whisky"/>
        <s v="Alamos Cabernet Sauvignon"/>
        <s v="Ruffino Riserva Ducale Oro Chianti Classico Sangiovese"/>
        <s v="Tamdhu Batch Strength Speyside Single Malt Scotch Whisky"/>
        <s v="Black Bottle Blended Scotch Whisky"/>
        <s v="Souverain Merlot"/>
        <s v="Mogen David MD 20/20 Peaches and Cream White Blend"/>
        <s v="Calina Reserva Cabernet Sauvignon"/>
        <s v="Calina Reserva Carmenere"/>
        <s v="Diplomatico Planas Rum"/>
        <s v="Redemption Rye Whiskey"/>
        <s v="Grey Goose VX Exclusive Edition Vodka"/>
        <s v="Diplomatico Mantuano Rum"/>
        <s v="Old Forester Statesman Kentucky Straight Bourbon Whisky"/>
        <s v="Dr. McGillicuddy's Intense Apple Pie Liqueur"/>
        <s v="Prichard's Fudge Brownie Cream Liqueur"/>
        <s v="Redemption Bourbon Pre Prohibition Whiskey Revival Bourbon Whiskey"/>
        <s v="Candoni Organic Merlot"/>
        <s v="Russell's Reserve Single Barrel Kentucky Straight Bourbon Whiskey"/>
        <s v="Candoni Made with Organic Grapes Veneto IGT Pinot Grigio"/>
        <s v="Mackinlay's Shackleton Rare Old Highland Blended Malt Scotch Whisky"/>
        <s v="Concha y Toro Frontera After Dark Merlot"/>
        <s v="Tullamore D.E.W. 14 Year Old Single Malt Irish Whiskey"/>
        <s v="Everclear Grain Alcohol 151 Proof"/>
        <s v="Terrazas de Los Andes Altos Del Plata Malbec"/>
        <s v="Montelobos Joven Mezcal"/>
        <s v="Johnnie Walker Ultimate 18 Year Old Blended Scotch Whisky"/>
        <s v="The Quiet Man Traditional Irish Whiskey"/>
        <s v="Boomsma Claerkampster Cloosterbitter"/>
        <s v="CAROLANS IRISH CREAM W/GLASSES"/>
        <s v="Fulton's Harvest Pumpkin Pie Cream Liqueur"/>
        <s v="Ketel One Botanical Grapefruit &amp; Rose Vodka"/>
        <s v="Junior Johnson's Midnight Moon Blackberry Moonshine"/>
        <s v="John Barr Reserve Blended Scotch Whisky"/>
        <s v="Nolet's Silver Dry Gin"/>
        <s v="Dorda Double Chocolate Liqueur"/>
        <s v="Medley's Private Stock 10 Year Old Kentucky Straight Bourbon Whiskey"/>
        <s v="Jack Daniel's Tennessee Straight Rye Whiskey"/>
        <s v="Jefferson's Very Small Batch Kentucky Straight Bourbon Whisky"/>
        <s v="Minor Case Sherry Cask Finished Straight Rye Whiskey"/>
        <s v="Terrazas de Los Andes Altos del Plata Cabernet Sauvignon"/>
        <s v="Amrut Fusion Single Malt Whisky"/>
        <s v="Rebel Yell Kentucky Straight Bourbon Whiskey 100 Proof"/>
        <s v="Pisco Picasso Italia Grape"/>
        <s v="Bozal Espadin Barril Ensamble Mezcal"/>
        <s v="The Dalmore 25 Year Old Highland Single Malt Scotch Whisky"/>
        <s v="Yellow Tail Casella Chardonnay"/>
        <s v="Khortytsa Ice Vodka"/>
        <s v="JACK DANIELS BLACK W/EQUITY GLASS"/>
        <s v="Lindemans Bin 99 Pinot Noir"/>
        <s v="Lunazul Blanco Tequila"/>
        <s v="Dalmore 12 Year Old Highland Single Malt Scotch Whisky"/>
        <s v="Lunazul Reposado Tequila"/>
        <s v="Glenfarclas 12 Year Old Highland Single Malt Scotch Whisky"/>
        <s v="Cambria Bench Break Chardonnay"/>
        <s v="Johnnie Walker Double Black Blended Scotch Whisky"/>
        <s v="1921 Anejo Tequila"/>
        <s v="Cambria Bench Break Pinot Noir"/>
        <s v="Black Bull 12 Year Old Blended Scotch Whisky"/>
        <s v="Gibson's Finest 12 Year Old Rare Canadian Whisky"/>
        <s v="Patron Anejo Barrel Select Tequila"/>
        <s v="Cousino Macul Antiguas Reservas Chardonnay"/>
        <s v="Presidential 30 Year Old Tawny Red Port"/>
        <s v="Glenmorangie The Cadboll Estate 15 Year Old Highland Single Malt Scotch Whisky"/>
        <s v="ANCHO REYES CHILE VERDE LIQUEUR"/>
        <s v="Caravedo Acholado Pisco"/>
        <s v="Glenmorangie Extremely Rare 18 Year Old Highland Single Malt Scotch Whisky"/>
        <s v="Baileys Almande Almondmilk Liqueur"/>
        <s v="Evan Williams Black Label Kentucky Straight Bourbon Whiskey"/>
        <s v="New Amsterdam Pink Whitney Vodka"/>
        <s v="Maison Nicolas Chardonnay"/>
        <s v="Smirnoff Blueberry Vodka"/>
        <s v="Milagro Select Barrel Reserve Silver Tequila"/>
        <s v="Beringer Vineyards Founders' Estate Sauvignon Blanc"/>
        <s v="Ansac VS Cognac"/>
        <s v="Bols Natural Yoghurt Liqueur"/>
        <s v="Finlandia Grapefruit Fusion Vodka"/>
        <s v="Beringer Vineyards Crisp &amp; Refreshing Pinot Grigio"/>
        <s v="Kikkoman Plum Red Blend"/>
        <s v="Pernod Absinthe Superieure 68 Proof"/>
        <s v="Mumm Napa Brut Prestige Sparkling Blend"/>
        <s v="Mumm Napa Brut Rose Methode Traditionelle Champagne"/>
        <s v="Tullibardine Sovereign Highland Single Malt Scotch Whisky"/>
        <s v="Three Olives Fresh Watermelon Vodka"/>
        <s v="Zwack Slivovitz 3 Year Old Plum Brandy"/>
        <s v="Templeton Small Batch Rye Whiskey"/>
        <s v="Bacardi Reserva Limitada Rum"/>
        <s v="Tullamore D.E.W. XO Caribbean Rum Cask Finish Irish Whiskey"/>
        <s v="Lysholm Linie Aquavit"/>
        <s v="Peshterska Muskat Grape Brandy"/>
        <s v="Firefly Strawberry Moonshine"/>
        <s v="Peshterska Matured Grape Brandy"/>
        <s v="Chateau de Laubade 1980 Bas Armagnac Brandy"/>
        <s v="HACIENDA CAB"/>
        <s v="Chivas Regal Extra 13 Year Old Oloroso Sherry Casks Blended Scotch Whisky"/>
        <s v="Hacienda Winery Clair de Lune Merlot"/>
        <s v="Herradura Anejo Tequila"/>
        <s v="TUACA Liqueur"/>
        <s v="The Balvenie 14 Year Old Caribbean Cask Single Malt Scotch Whisky"/>
        <s v="Castello Mio Sambuca Espresso Liqueur"/>
        <s v="Catdaddy Spiced Moonshine"/>
        <s v="Benromach 10 Year Old Classic Speyside Single Malt Scotch Whisky"/>
        <s v="Chateau Pourcieux Rose Cotes de Provence Red Southern Rhone Blend"/>
        <s v="Baileys Espresso Creme Liqueur"/>
        <s v="Pisco Picasso Mosto Verde Acholado"/>
        <s v="Bodegas Lozano Rojo Mojo Shiraz"/>
        <s v="El Burro Kickass Garnacha"/>
        <s v="Skinos Mastiha Spirit Liqueur"/>
        <s v="Cazadores Blanco Tequila"/>
        <s v="Cazadores Anejo Tequila"/>
        <s v="Knappogue Castle 21 Year Old Single Malt Irish Whiskey(HAL)"/>
        <s v="Seagram's 7 Crown Dark Honey Blended Whiskey"/>
        <s v="Jacquin's Rock Rye With Fruit"/>
        <s v="Hilly Billy American Bourbon Whiskey 101 Proof"/>
        <s v="Cabo Wabo Blanco Tequila"/>
        <s v="Old Forester 1910 Old Fine Kentucky Straight Bourbon Whisky"/>
        <s v="New Amsterdam Raspberry Vodka"/>
        <s v="Cruzan Passion Fruit Rum"/>
        <s v="Maso Canali Trentino Pinot Grigio"/>
        <s v="Woodford Reserve Distiller's Select Kentucky Straight Malt Whiskey"/>
        <s v="Bogle Vineyards Pinot Noir"/>
        <s v="Herradura Ultra Anejo Tequila"/>
        <s v="Rebel Yell Root Beer Whiskey"/>
        <s v="UV Blue Raspberry Vodka"/>
        <s v="Johnnie Walker Gold Label Reserve Blended Scotch Whisky"/>
        <s v="Barboursville Vineyards Pinot Grigio"/>
        <s v="ZaZa Rose Garnacha"/>
        <s v="Pusser's Original Admiralty Blend (Blue Label) Rum"/>
        <s v="Georges DubÔøΩuf Morgon Gamay"/>
        <s v="Kilchoman Machir Bay Islay Single Malt Scotch Whisky"/>
        <s v="Horton Vineyards Viognier"/>
        <s v="Roederer Estate Brut Estate Bottled Sparkling Blend"/>
        <s v="Greek Wine Cellars (D. Kourtakis) Kouros Rare White Blend"/>
        <s v="Sugarloaf Mountain Vineyard Cabernet Franc"/>
        <s v="Teremana Reposado Tequila"/>
        <s v="Teremana Blanco Tequila"/>
        <s v="Markham Merlot"/>
        <s v="Roe &amp; Co Blended Irish Whiskey"/>
        <s v="JACK DANIELS TENNESSEE APPLE  W/GLS"/>
        <s v="Smirnoff Twist Of Lime Vodka"/>
        <s v="Parker's Heritage Collection Cask Strength Kentucky Straight Bourbon Whiskey"/>
        <s v="Finlandia All Natural Coconut Vodka"/>
        <s v="Bruichladdich The Classic Laddie Scottish Barley Islay Single Malt Scotch Whisky"/>
        <s v="ZACA MESA VYDS CHARD"/>
        <s v="Four Roses Kentucky Straight Bourbon Whiskey"/>
        <s v="Partida Blanco Tequila"/>
        <s v="Schramsberg Vineyards Blanc de Noirs Brut Pinot Noir"/>
        <s v="Georgia Moon Peach Corn Whiskey"/>
        <s v="Tanteo Jalapeno Tequila"/>
        <s v="Jacob's Creek Classic Merlot"/>
        <s v="George Dickel Chill Filtered Rye Whisky"/>
        <s v="Cloudy Bay Pinot Noir"/>
        <s v="Vinhos Borges Gatao Portuguese White Blend, Azal, Pederna, Trajadura"/>
        <s v="123 Organic Dos Reposado Tequila"/>
        <s v="123 Organic 3 (Tres) Anejo Tequila"/>
        <s v="Saintsbury Pinot Noir"/>
        <s v="Bombay Sapphire East"/>
        <s v="Hendrick's Orbium Gin"/>
        <s v="Kelt X.O. Tour du Monde Grand Champagne Cognac"/>
        <s v="Fleur du Cap Bergkelder Selection Pinotage"/>
        <s v="Main Street Winery Cabernet Sauvignon"/>
        <s v="Knappogue Castle Marchesi Di Barolo Cask 12 Year Old Single Malt Irish Whiskey"/>
        <s v="The Macallan 18 Year Old Sherry Oak Casks Highland Single Malt Scotch Whisky"/>
        <s v="Bulleit Frontier 10 Year Old Kentucky Straight Bourbon Whiskey"/>
        <s v="Roca Patron Silver Tequila"/>
        <s v="Tyrconnell Single Malt Irish Whiskey"/>
        <s v="Johnny Drum Private Stock Kentucky Straight Bourbon Whiskey"/>
        <s v="Terrazas de Los Andes Reserva Malbec"/>
        <s v="Glenfarclas 17 Year Old Highland Single Malt Scotch Whisky"/>
        <s v="Corsendonk Christmas Ale"/>
        <s v="Laurent Perrier Maison Fondee 1812 Brut Champagne"/>
        <s v="Chivas Regal 25 Year Old Blended Scotch Whisky"/>
        <s v="Corzo Reposado Tequila"/>
        <s v="Corzo Sliver Tequila"/>
        <s v="Casa Noble Anejo Tequila"/>
        <s v="Casa Noble Crystal Blanco Tequila"/>
        <s v="El Mayor Blanco Tequila"/>
        <s v="Marques de Caceres Verdejo"/>
        <s v="Jeppson's Malort Liqueur"/>
        <s v="Ancho Reyes Chile Liqueur"/>
        <s v="Caravedo Mosto Verde Pisco"/>
        <s v="Boordy Vineyards Boordy Blush Icon No. 2 Blue Crab White Zinfandel"/>
        <s v="Nuestra Soledad San Luis del Rio Mezcal"/>
        <s v="Dewar's The Monarch 15 Year Old Blended Scotch Whisky"/>
        <s v="Caves de Grenelle Peche Imperiale Chenin Blanc"/>
        <s v="Moet &amp; Chandon Nectar Imperial Champagne"/>
        <s v="Dom Perignon Brut Champagne"/>
        <s v="Figenza Mediterranean Fig Vodka"/>
        <s v="Goslings Gold Seal Rum"/>
        <s v="Taittinger Brut La Francaise Champagne"/>
        <s v="Freixenet Carta Nevada Brut Macabeo"/>
        <s v="Ilegal Joven Mezcal"/>
        <s v="Bird Dog Blackberry Flavored Whiskey"/>
        <s v="Freixenet Cordon Negro Extra Dry Macabeo"/>
        <s v="Lexington Finest Kentucky Bourbon Whiskey"/>
        <s v="Momokawa Silver Sake"/>
        <s v="Rhum Clement Sirop De Canne"/>
        <s v="Jameson Cold Brew Irish Whiskey"/>
        <s v="Andre Peach Moscato Muscat"/>
        <s v="Jack Daniel's Single Barrel Tennessee Rye Whiskey"/>
        <s v="Da Vinci Chianti Chianti Blend"/>
        <s v="Asteggiana Grappa"/>
        <s v="Noilly Prat Extra Dry Vermouth White Blend"/>
        <s v="Noilly Prat Rouge Vermouth Red Blend"/>
        <s v="Stock Extra Dry Vermouth Recipe Originale White Blend"/>
        <s v="Cinzano Extra Dry Vermouth White Blend"/>
        <s v="Cinzano Vermouth Rosso Red Blend"/>
        <s v="Skinnygirl Bare Naked Vodka"/>
        <s v="Glen Garioch 12 Year Old Highland Single Malt Scotch Whisky"/>
        <s v="Glen Garioch 1797 Founder's Reserve Highland Single Malt Scotch Whisky"/>
        <s v="Aberfeldy 21 Year Old Highland Single Malt Scotch Whisky"/>
        <s v="Smirnoff Kissed Caramel Vodka"/>
        <s v="Kenwood Zinfandel"/>
        <s v="The Balvenie 12 Year Old Single Barrel Single Malt Scotch Whisky"/>
        <s v="Knappogue Castle 14 Year Old Twin Wood Single Malt Irish Whiskey"/>
        <s v="Woodford Reserve Double Oaked Kentucky Straight Bourbon Whiskey"/>
        <s v="Angel's Envy Finished in Port Wine Barrels Kentucky Straight Bourbon Whiskey"/>
        <s v="Ballantine's 12 Year Old Blended Scotch Whisky"/>
        <s v="Aberlour 12 Year Old Double Cask Matured Highland Single Malt Scotch Whisky"/>
        <s v="Kuhl Weinhaus Way Kuhl Qualitatswein Riesling"/>
        <s v="Ruca Malen Classic Malbec"/>
        <s v="Middle Sister Sweet &amp; Sassy Moscato Muscat"/>
        <s v="Sidewise Pinot Noir"/>
        <s v="Middle Sister Drama Queen Pinot Grigio"/>
        <s v="Insurrection Shiraz"/>
        <s v="Gambarelli &amp; Davitto Private Stock Marsala Grillo"/>
        <s v="Noble Vines 446 Chardonnay"/>
        <s v="Noble Vines 667 Pinot Noir"/>
        <s v="Mas Carlot Rose Costieres de Nimes Grenache"/>
        <s v="Entwine Cabernet Sauvignon"/>
        <s v="Stirrings Simple Bloody Mary"/>
        <s v="Entwine Merlot"/>
        <s v="Dark Horse Wines The Original Dark Horse Sauvignon Blanc"/>
        <s v="Stirrings Simple Lemon Drop Martini Mix"/>
        <s v="Bodegas Escorihuela Gascon Don Miguel Gascon Malbec"/>
        <s v="Stirrings Simple Mojito"/>
        <s v="Bogle Vineyards Phantom Petite Sirah"/>
        <s v="Flipflop Wines Merlot"/>
        <s v="Columbia Winery Cabernet Sauvignon"/>
        <s v="Trapiche Malbec"/>
        <s v="Beringer Vineyards Main &amp; Vine Red Moscato Moscato Rosa"/>
        <s v="Danzante Chianti Sangiovese"/>
        <s v="Murrieta's Well Livermore Vly"/>
        <s v="Stirrings Simple Margarita Cocktail Mix"/>
        <s v="Cupcake Vineyards Moscato D'Asti DOCG Muscat Blanc a Petits Grains"/>
        <s v="Olney Winery Peach Chardonnay"/>
        <s v="DUBONNET Rouge Carignan"/>
        <s v="TWO RANGE NAPA VALLEY RED"/>
        <s v="Le Grand Noir Black Sheep Rose Grenache"/>
        <s v="Cupcake Vineyards Riesling"/>
        <s v="Mogen David MD 20/20 Electric Melon Red Blend"/>
        <s v="Williamsburg Winery Two Shilling Red Rare Red Blend"/>
        <s v="Ruinart Brut Rose Champagne"/>
        <s v="Hagafen Clearwater Ranch Riesling"/>
        <s v="Chateau Suau Blanc Sec White Bordeaux Blend"/>
        <s v="Dona Paula Estate Malbec"/>
        <s v="Lillet Rose Semillon"/>
        <s v="Once Upon a Vine The Fairest Chardonnay"/>
        <s v="Once Upon a Vine A Charming Pinot Noir"/>
        <s v="Beringer Vineyards Main &amp; Vine Chardonnay"/>
        <s v="Niederkirchener Weinmacher Blue Fish Pinot Grigio"/>
        <s v="Olney Winery Blackberry Merlot"/>
        <s v="Olney Winery Acai Raspberry Cabernet Sauvignon"/>
        <s v="Beaulieu Vineyard Coastal Estates Cabernet Sauvignon"/>
        <s v="Benvolio Pinot Grigio"/>
        <s v="Emiliana Natura Cabernet Sauvignon"/>
        <s v="Bird Dog Apple Flavored Whiskey"/>
        <s v="J Vineyards &amp; Winery Estate Grown Chardonnay"/>
        <s v="Emiliana Natura Carmenere"/>
        <s v="Twenty Grand Platinum Vodka"/>
        <s v="TerraNoble Cabernet Sauvignon"/>
        <s v="Beaulieu Vineyard Coastal Estates Merlot"/>
        <s v="Emiliana Natura Un Oaked Chardonnay"/>
        <s v="CEJA P/NOIR"/>
        <s v="Fabrizia Limoncello Liqueur"/>
        <s v="Fabrizia Blood Orange Liqueur"/>
        <s v="Beaulieu Vineyard Coastal Estates Pinot Noir"/>
        <s v="Williamsburg Winery Plantation Blush White Zinfandel"/>
        <s v="Brousko Kotsifali"/>
        <s v="Elk Run Cold Friday Vineyard Cabernet Sauvignon"/>
        <s v="Adegas Valminor Albarino"/>
        <s v="Cosentino Winery CigarZin Zinfandel"/>
        <s v="Pinnacle Cucumber Vodka"/>
        <s v="The Dreaming Tree Pinot Noir"/>
        <s v="Nikka Coffey Grain Whisky"/>
        <s v="Jip Jip Rocks Shiraz"/>
        <s v="M. Chapoutier Belleruche Rose Cotes du Rhone Rare Rose Blend"/>
        <s v="San Antonio Winery American Sweet Red Cardinale"/>
        <s v="Jinro 24 Soju"/>
        <s v="Kinsey 7 Year Old Whiskey"/>
        <s v="Markham Sauvignon Blanc"/>
        <s v="Kinsey Rye Whiskey"/>
        <s v="Esser Vineyards Sauvignon Blanc"/>
        <s v="Niederkirchener Weinmacher Blue Fish Original Riesling"/>
        <s v="William Hill Winery Pinot Noir"/>
        <s v="Chateau La Mouliniere Bordeaux Blend"/>
        <s v="Simonsig Pinotage"/>
        <s v="Simonsig Chenin Blanc"/>
        <s v="Apothic Inferno Small Batch Limited Release Rare Red Blend"/>
        <s v="Valentin Bianchi New Age Rose Malbec"/>
        <s v="Le Grand Noir Brut Reserve Chardonnay"/>
        <s v="MOUNT PEAK WINERY SENTINEL CAB"/>
        <s v="Frei Brothers Reserve Chardonnay"/>
        <s v="Luccio Peach Moscato Muscat, Malvasia"/>
        <s v="Walter Hansel Winery The Estate Vineyards Chardonnay"/>
        <s v="Mount Peak Winery Rattlesnake Zinfandel"/>
        <s v="Walter Hansel Winery Hansel Family Vineyards Pinot Noir"/>
        <s v="Horton Vineyards The Tower Series Blueberry Wine Petit Verdot"/>
        <s v="Elk Run Cold Friday Vineyard Chardonnay"/>
        <s v="Mount Peak Winery Gravity Red Blend"/>
        <s v="Murphy Goode Cabernet Sauvignon"/>
        <s v="Stags' Leap Winery Chardonnay"/>
        <s v="Horton Vineyards Chateau le Cabin Blackberry Wine Petit Verdot"/>
        <s v="Juve y Camps Brut Cinta Purpura Reserva Cava Blend"/>
        <s v="Horton Vineyards Chateau le Cabin Raspberry Cabernet Franc"/>
        <s v="Hob Nob Vineyards Pinot Noir"/>
        <s v="Root:1 [The Original Ungrafted] Sauvignon Blanc"/>
        <s v="Horton Vineyards Chateau le Cabin Pomegranate Syrah"/>
        <s v="Duckhorn Vineyards Chardonnay"/>
        <s v="Tenuta di Arceno Chianti Classico Chianti Blend"/>
        <s v="Martin Codax Albarino"/>
        <s v="CH MASSIAC MINERVOIS"/>
        <s v="J Vineyards &amp; Winery Pinot Gris"/>
        <s v="Murphy Goode Liar's Dice Zinfandel"/>
        <s v="Frei Brothers Reserve Sauvignon Blanc"/>
        <s v="Murphy Goode The Fume Sauvignon Blanc"/>
        <s v="Oko Prosecco Glera"/>
        <s v="7 Moons Red Blend"/>
        <s v="Thierry and Guy Fat Bastard Pinot Noir"/>
        <s v="Paul Masson Madeira Malvasia"/>
        <s v="J. Lohr October Night Chardonnay"/>
        <s v="Seven Daughters Crisp White Winemaker's Blend Rare White Blend"/>
        <s v="Bodega Tamari Reserva Cabernet Sauvignon"/>
        <s v="Seven Daughters Rich Red Winemaker's Blend Rare Red Blend"/>
        <s v="Domaine Carneros Estate Grown Pinot Noir"/>
        <s v="Frei Brothers Reserve Merlot"/>
        <s v="Gnarly Head Pinot Noir"/>
        <s v="Boordy Vineyards Chesapeake Icon No.4 Terrapin Petit Cab Cabernet Sauvignon"/>
        <s v="Prophecy Wines Pinot Noir"/>
        <s v="Prophecy Wines Delle Venezie IGT Pinot Grigio"/>
        <s v="Prophecy Wines Red Blend"/>
        <s v="Prophecy Wine Co Sauvignon Blanc"/>
        <s v="Storypoint Vineyards Cabernet Sauvignon"/>
        <s v="Antinori Villa Antinori Bianco Toscana IGT Rare White Blend"/>
        <s v="Stellina di Notte Prosecco Glera"/>
        <s v="Auchentoshan American Oak Single Malt Scotch Whisky"/>
        <s v="Ermitage du Pic St. Loup Rose Pic Saint loup Red Southern Rhone Blend"/>
        <s v="Benziger Family Winery Cabernet Sauvignon"/>
        <s v="Auchentoshan 12 Year Old Single Malt Scotch Whisky"/>
        <s v="Sawbuck Malbec"/>
        <s v="Robert Mondavi Winery Private Selection Pinot Noir"/>
        <s v="Sawbuck Cabernet Sauvignon"/>
        <s v="Sledgehammer Cabernet Sauvignon"/>
        <s v="TerraNoble Sauvignon Blanc"/>
        <s v="J. Lohr White Bay Mist Riesling"/>
        <s v="J. Lohr Wildflower Valdiguie"/>
        <s v="Tilia Malbec"/>
        <s v="Piper Sonoma Blanc de Blancs Chardonnay"/>
        <s v="Rutherford Ranch Cabernet Sauvignon"/>
        <s v="Castello Banfi Centine Rose Toscana IGT Sangiovese"/>
        <s v="Barton &amp; Guestier Bistro Pinot Noir"/>
        <s v="Tilia Merlot"/>
        <s v="Smoking Loon The Original Sauvignon Blanc"/>
        <s v="Colores Del Sol Reserva Malbec"/>
        <s v="Smoking Loon The Original Pinot Grigio"/>
        <s v="Duckhorn Vineyards The Discussion Estate Grown Bordeaux Blend"/>
        <s v="Tilia Chardonnay"/>
        <s v="Locations NZ Sauvignon Blanc"/>
        <s v="Duckhorn Vineyards Bordeaux Blend"/>
        <s v="Carne Humana White Wine Sauvignon Blanc"/>
        <s v="Trefethen Cabernet Sauvignon"/>
        <s v="Trefethen Chardonnay"/>
        <s v="Artezin Old Vine Zinfandel"/>
        <s v="Casa Lapostolle Canto de Apalta Rare Red Blend"/>
        <s v="CASTLE ROCK RUSSIAN RIVER CHARD"/>
        <s v="19 Crimes Red Wine Cabernet Sauvignon"/>
        <s v="Elouan Rose Pinot Noir"/>
        <s v="19 Crimes The Warden Reserve Shiraz"/>
        <s v="19 Crimes The Banished Dark Red Grenache"/>
        <s v="Duckhorn Vineyards Decoy Zinfandel"/>
        <s v="Bodegas Valdemar Inspiracion Valdemar Seleccion Tempranillo"/>
        <s v="Columbia Crest Grand Estates Red Blend Rare Red Blend"/>
        <s v="Barefoot Cellars Bubbly Pinot Grigio"/>
        <s v="Duckhorn Vineyards Decoy Sauvignon Blanc"/>
        <s v="Intrinsic Wine Co. Cabernet Sauvignon"/>
        <s v="Achaval Ferrer Cabernet Franc"/>
        <s v="Toasted Head Barrel Aged Chardonnay"/>
        <s v="Mirassou Vineyards Pinot Grigio"/>
        <s v="Baron Philippe de Rothschild le Rose de Mouton Cadet Merlot"/>
        <s v="Starborough Sauvignon Blanc"/>
        <s v="Tilia Cabernet Sauvignon"/>
        <s v="Little Black Dress Divalicious White Rare White Blend"/>
        <s v="Kenwood Jack London Vineyard Cabernet Sauvignon"/>
        <s v="Rosenblum Cellars Vintner's Cuvee Cabernet Sauvignon"/>
        <s v="Orin Swift 8 Years In The Desert Red Blend"/>
        <s v="Sterling Vineyards Vintner's Collection Pinot Grigio"/>
        <s v="Harlow Ridge Cabernet Sauvignon"/>
        <s v="Saint Hilaire Cremant de Limoux Sparkling Blend"/>
        <s v="CK MONDAVI MER"/>
        <s v="Chateau Minuty M Cotes de Provence Grenache"/>
        <s v="CK MONDAVI CHARD"/>
        <s v="Cupcake Vineyards Sauvignon Blanc"/>
        <s v="Cupcake Vineyards Merlot"/>
        <s v="Cupcake Vineyards Chardonnay"/>
        <s v="Harlow Ridge Pinot Noir"/>
        <s v="Cupcake Vineyards Cabernet Sauvignon"/>
        <s v="Meridian Vineyards Breezy &amp; Fresh Chardonnay"/>
        <s v="Chateau Lamouroux Graves Sauvignon Blanc"/>
        <s v="Chateau Lamouroux Graves Bordeaux Blend"/>
        <s v="Glen Carlou Chardonnay"/>
        <s v="Warre's Late Bottled Vintage Red Port"/>
        <s v="Flying Fish Riesling"/>
        <s v="Andre Brut Rose Signature Collection Rare Rose Blend"/>
        <s v="The Crossings Sauvignon Blanc"/>
        <s v="Carnivor Zinfandel"/>
        <s v="Pepperwood Grove Merlot"/>
        <s v="Rodney Strong Estate Vineyards Pinot Noir"/>
        <s v="Pieropan Soave DOC Soave Blend"/>
        <s v="Chateau Morin Saint Estephe Bordeaux Blend"/>
        <s v="Rodney Strong Estate Vineyards Chardonnay"/>
        <s v="Root:1 [The Original Ungrafted] Carmenere"/>
        <s v="Beringer Vineyards Cabernet Sauvignon"/>
        <s v="Vista del Sur High Note Malbec"/>
        <s v="Barefoot Cellars Bubbly Prosecco Glera"/>
        <s v="Rodney Strong Cabernet Sauvignon"/>
        <s v="Chateau Ste. Michelle Sauvignon Blanc"/>
        <s v="Korbel Sweet Rose Methode Champenoise Pinot Noir"/>
        <s v="Ghost Pines Winemaker's Blend Pinot Noir"/>
        <s v="Barefoot Cellars Bubbly Peach Fusion Champagne Blend"/>
        <s v="Ghost Pines Winemaker's Blend Cabernet Sauvignon"/>
        <s v="Sokol Blosser Evolution Sparkling Methode Tradinionelle Rare White Blend"/>
        <s v="Federalist Vineyards The Federalist Honest Red Blend"/>
        <s v="Loveblock Vintners Ltd Sauvignon Blanc"/>
        <s v="Columbia Crest Two Vines Merlot"/>
        <s v="Da Vinci Delle Venezie IGT Pinot Grigio"/>
        <s v="Cloud No. 9 Estate Sauvignon Blanc"/>
        <s v="Loveblock Vintners Ltd Pinot Noir"/>
        <s v="Canti Venezia Pinot Grigio"/>
        <s v="Villa Pozzi Terre Siciliane IGT Pinot Grigio"/>
        <s v="Canti Estate Barbera d'Asti"/>
        <s v="Souverain Pinot Noir"/>
        <s v="Honig Sauvignon Blanc"/>
        <s v="Santa Cristina (Antinori) Santa Cristina Delle Venezie IGT Pinot Grigio"/>
        <s v="Rodney Strong Chardonnay"/>
        <s v="Veuve Clicquot Ponsardin Clicquot Message Champagne Rose"/>
        <s v="Stoli Blueberi Vodka"/>
        <s v="STOLI VODKA OHRANJ"/>
        <s v="Razberi Vodka 70 Proof"/>
        <s v="Elijah Craig Straight Rye Whiskey"/>
        <s v="ASTRAL TEQUILA   BLANCO"/>
        <s v="Fetzer Sundial Chardonnay"/>
        <s v="Sterling Vineyards Vintner's Collection Meritage"/>
        <s v="Sugarloaf Mountain Vineyard Pinot Grigio"/>
        <s v="PICCINI P/GRIG"/>
        <s v="Seaglass Sauvignon Blanc"/>
        <s v="Benziger Family Winery Chardonnay"/>
        <s v="Richards Wine Company Wild Irish Rose"/>
        <s v="St. Michaels Winery Gollywobbler Red Concord"/>
        <s v="St. Michaels Winery Gollywobbler White Niagara"/>
        <s v="Rodney Strong Charlotte's Home Estate Vineyards Sauvignon Blanc"/>
        <s v="Woodwork Cabernet Sauvignon"/>
        <s v="Woodwork Wines Batch No. 12 Chardonnay"/>
        <s v="Craggy Range Single Vineyard Te Muna Road Vineyard Sauvignon Blanc"/>
        <s v="Storypoint Vineyards Chardonnay"/>
        <s v="Domaine Carneros Cuvee de la Pompadour Brut Rose Pinot Noir"/>
        <s v="Rutherford Hill Merlot"/>
        <s v="Gnarly Head Chardonnay"/>
        <s v="Gnarly Head Cabernet Sauvignon"/>
        <s v="Wagner Family of Wines Red Schooner Voyage 3 Malbec"/>
        <s v="Kendall Jackson Vintner's Reserve Sauvignon Blanc"/>
        <s v="BAREFOOT CEL LEMONADE FRUITSCATO"/>
        <s v="Orin Swift Mannequin Rare White Blend"/>
        <s v="Estancia Chardonnay"/>
        <s v="Colores Del Sol Torrontes"/>
        <s v="Kendall Jackson Vintner's Reserve Chardonnay"/>
        <s v="Sebastiani Vineyards &amp; Winery Cabernet Sauvignon"/>
        <s v="Dark Horse Wines The Original Dark Horse Pinot Grigio"/>
        <s v="Apothic Rose Zinfandel"/>
        <s v="Meridian Vineyards Cabernet Sauvignon"/>
        <s v="Mon Ami Winery Merlot"/>
        <s v="B.R. Cohn Silver Label Cabernet Sauvignon"/>
        <s v="Wente Vineyards Sandstone Merlot"/>
        <s v="Eppa SupraFruta Sangria White Blend"/>
        <s v="MacMurray Estate Vineyards Pinot Noir"/>
        <s v="Louis Latour Bourgogne Rouge Pinot Noir"/>
        <s v="Korbel Brut Methode Champenoise Organic Sparkling Blend"/>
        <s v="Edna Valley Vineyard Pinot Grigio"/>
        <s v="Matchbook The Arsonist Bordeaux Blend"/>
        <s v="Domaine de la Colombette Notorious Pink Grenache"/>
        <s v="Wente Vineyards Southern Hills Estate Grown Cabernet Sauvignon"/>
        <s v="Fisheye Moscato Muscat"/>
        <s v="Belle Glos ÔøΩil de Perdrix Blanc Pinot Noir"/>
        <s v="Chateau Ste. Michelle Merlot"/>
        <s v="Mogen David MD 20/20 Dragon Fruit Red Blend"/>
        <s v="Chateau Ste. Michelle Cabernet Sauvignon"/>
        <s v="Korbel Sweet Cuvee Methode Champenoise White Blend"/>
        <s v="Bogle Vineyards Old Vine Zinfandel"/>
        <s v="Barefoot Cellars Bubbly Spumante Muscat"/>
        <s v="Apothic Cab Cabernet Sauvignon"/>
        <s v="Chateau Le Calvaire Bordeaux Superieur Bordeaux Blend"/>
        <s v="Piper Heidsieck 1785"/>
        <s v="Mercer Estates Merlot"/>
        <s v="Wente Vineyards Morning Fog Estate Grown Chardonnay"/>
        <s v="La Marca Luminore Prosecco Glera"/>
        <s v="Kenwood Sauvignon Blanc"/>
        <s v="Segura Viudas Aria Estate Brut Methode Traditionelle Cava Blend"/>
        <s v="Dark Horse Wines Limited Release Rose Grenache"/>
        <s v="King Estate Signature Collection Pinot Noir"/>
        <s v="Bodegas Escorihuela Gascon Don Miguel Gascon Reserva Malbec"/>
        <s v="Columbia Crest Grand Estates Cabernet Sauvignon"/>
        <s v="Lindemans Bin 90 Muscat"/>
        <s v="Perelada Brut Reserva Cava Blend"/>
        <s v="Manischewitz Blackberry Kosher Not For Passover Use Red Blend"/>
        <s v="Cupcake Vineyards Delle Venezie IGT Pinot Grigio"/>
        <s v="CONCANNON CONSERVANCY CAB(D)"/>
        <s v="Kendall Jackson Avant Unoaked Chardonnay"/>
        <s v="Jose Maria da Fonseca Periquita Reserva Portuguese Red Blend"/>
        <s v="Manischewitz Cream Red Concord"/>
        <s v="Manischewitz Cream White Concord"/>
        <s v="Santa Margherita Riserva Chianti Classico Chianti Blend"/>
        <s v="Francis Ford Coppola Diamond Collection Scarlet Label Red Blend"/>
        <s v="Chateau Tour Chapoux Bordeaux Blend"/>
        <s v="Apothic Winemaker's Blend White Blend"/>
        <s v="Red Diamond Winery Pinot Noir"/>
        <s v="King Estate Pinot Gris"/>
        <s v="Edna Valley Vineyard Pinot Noir"/>
        <s v="Geyser Peak Cabernet Sauvignon"/>
        <s v="Barefoot Cellars Bubbly Brut Rose Alicante Bouschet"/>
        <s v="Geyser Peak Chardonnay"/>
        <s v="Frei Brothers Reserve Pinot Noir"/>
        <s v="Domaine Chandon Methode Traditionelle Limited Edition Rose Rose Blend"/>
        <s v="Dark Horse The Original Pinot Noir"/>
        <s v="Maitres Vignerons de la Presqu'ile de Saint Tropez Fleur de Mer Rose Cotes de Provence Grenache"/>
        <s v="Chloe Wines Chloe Chardonnay"/>
        <s v="Charles Thomas Rose Cotes du Rhone Grenache"/>
        <s v="Bodega Henry LaGarde Altas Cumbres Cabernet Sauvignon"/>
        <s v="The Hess Collection Hess Select Pinot Noir"/>
        <s v="Columbia Crest H3 Les Chevaux Syrah"/>
        <s v="Charles Heidsieck Brut Reserve Champagne"/>
        <s v="Agusti Torello Mata Brut Reserva Cava Blend"/>
        <s v="Chateau Ste. Michelle Red Blend Indian Wells Merlot"/>
        <s v="Columbia Crest Grand Estates Merlot"/>
        <s v="Brancott Estate Flight Song Sauvignon Blanc"/>
        <s v="Le Grand Noir Black Sheep Chardonnay"/>
        <s v="Le Grand Noir GSM Black Sheep Grenache"/>
        <s v="Le Grand Noir Black Sheep Pinot Noir"/>
        <s v="Simonnet Febvre Vaillons Chablis Vaillons Chardonnay"/>
        <s v="Louis Latour Meursault Chardonnay"/>
        <s v="1000 Stories Bourbon Barrel Aged Zinfandel"/>
        <s v="Tall Dark Wines Stranger Malbec"/>
        <s v="Sterling Vineyards Chardonnay"/>
        <s v="Bulgariana Chardonnay"/>
        <s v="Lindeman's Batch No. 1 Gentleman's Collection Cabernet Sauvignon"/>
        <s v="Black Stallion Estate Winery Chardonnay"/>
        <s v="Frei Brothers Reserve Cabernet Sauvignon"/>
        <s v="Gerard Bertrand Grand Terroir Cotes du Roussillon Villages Tautavel Grenache"/>
        <s v="Columbia Crest Two Vines Chardonnay"/>
        <s v="Black Stallion Estate Winery Cabernet Sauvignon"/>
        <s v="Elouan Pinot Noir"/>
        <s v="Apothic Red Winemaker's Blend Rare Red Blend"/>
        <s v="Ruffino Moscato D'Asti DOCG Moscato Bianco"/>
        <s v="Di Padrino Classico Vermouth Rosso Red Blend"/>
        <s v="Santiago Queirolo Intipalka Valle Del Sol Reserva Cabernet Sauvignon, Syrah"/>
        <s v="Di Padrino Classico Dry Vermouth White Blend"/>
        <s v="Cocobon Zinfandel"/>
        <s v="Moet &amp; Chandon Imperial Reserve Brut Champagne"/>
        <s v="Adelsheim Chardonnay"/>
        <s v="Frey Organic Natural Rose Rare Rose Blend"/>
        <s v="Noble Vines Single Vineyard 242 Sauvignon Blanc"/>
        <s v="Quilt Cabernet Sauvignon"/>
        <s v="Sonoma Cutrer Grower Vintner Chardonnay"/>
        <s v="Matanzas Creek Winery Chardonnay"/>
        <s v="Duckhorn Vineyards Decoy Rose Syrah"/>
        <s v="Pepperwood Grove Chardonnay"/>
        <s v="Red Diamond Malbec"/>
        <s v="Concha y Toro Casillero del Diablo Reserva Malbec"/>
        <s v="Linganore Winecellars Peach White Blend"/>
        <s v="Concha y Toro Casillero del Diablo Reserva Pinot Noir"/>
        <s v="Apothic Crush Red Blend"/>
        <s v="Poggio Anima Raphael Terre Siciliane IGT Rare Rose Blend"/>
        <s v="Carnivor Cabernet Sauvignon"/>
        <s v="Cave de Roquebrun La Grange des Combes Saint chinian Roquebrun Syrah"/>
        <s v="St Huberts The Stag Cabernet Sauvignon"/>
        <s v="ARTEVANI SAPERAVI    ARGO"/>
        <s v="Beringer Vineyards Premier Vineyard Selection White Zinfandel"/>
        <s v="Kunde Estate Estate Grown Merlot"/>
        <s v="Chateau Ste. Michelle Dry Riesling"/>
        <s v="Federalist Vineyards The Federalist Chardonnay"/>
        <s v="Beringer Vineyards Pink Moscato Muscat"/>
        <s v="Covenant Syrah"/>
        <s v="J Vineyards &amp; Winery Multi   Appellated Pinot Noir"/>
        <s v="Roscato Rosso Dolce Sweet Red Provincia di Pavia IGT Rare Red Blend"/>
        <s v="Jacob's Creek Classic Pinot Grigio"/>
        <s v="Bodegas Callia Alta Malbec"/>
        <s v="Cavit Winery Lunetta Prosecco Glera"/>
        <s v="Dark Horse Wines Double Down Limited Release Red Blend"/>
        <s v="Thierry and Guy Fat Bastard Cabernet Sauvignon"/>
        <s v="19 Crimes Red Wine Rare Red Blend"/>
        <s v="19 Crimes Hard Chard Chardonnay"/>
        <s v="Justin Vineyards &amp; Winery Cabernet Sauvignon"/>
        <s v="Bottega Vinaia (Cavit) Estate Bottled Trentino DOC Pinot Grigio"/>
        <s v="The Hess Collection Hess Select Treo Winemaker's Blend Red Blend"/>
        <s v="Penfolds Bin 8 Cabernet Sauvignon"/>
        <s v="PARDUCCI MER"/>
        <s v="Andre Moscato Collection Muscat"/>
        <s v="Parducci Small Lot Pinot Noir"/>
        <s v="Boen Wines Pinot Noir"/>
        <s v="Cheval Quancard Fleur De Roc Saint Emilion Grand Cru Bordeaux Blend"/>
        <s v="Beaulieu Vineyard Georges de Latour Private Reserve Cabernet Sauvignon"/>
        <s v="Fetzer Shaly Loam Gewurztraminer"/>
        <s v="Andre Pink Moscato Muscat"/>
        <s v="Elk Run Annapolis Sunset Viognier"/>
        <s v="Fetzer Goosefoot Road Riesling"/>
        <s v="Slow Press Wines Oak Barrel Aged Cabernet Sauvignon"/>
        <s v="La Catrina Chardonnay"/>
        <s v="Alamos Rare Red Blend"/>
        <s v="Mi Amore Red Dolce Cagnina di Romagna Refosco"/>
        <s v="Robert Mondavi Winery Fume Blanc Dry Sauvignon Blanc"/>
        <s v="Mirassou Vineyards Moscato Muscat"/>
        <s v="Goldeneye Ten Degrees Pinot Noir"/>
        <s v="Barefoot Cellars Bubbly Pink Moscato Muscat"/>
        <s v="Herzog Cabernet Sauvignon"/>
        <s v="Edna Valley Vineyard Sauvignon Blanc"/>
        <s v="Big Red Productions The Big Red Monster Rare Red Blend"/>
        <s v="Kunde Estate Chardonnay"/>
        <s v="St. Supery Vineyards &amp; Winery Sauvignon Blanc"/>
        <s v="Cannonball Wines Merlot"/>
        <s v="Vina Eguia Reserva Tempranillo"/>
        <s v="Herzog Chardonnay"/>
        <s v="Baron Herzog Chenin Blanc"/>
        <s v="Herzog Sauvignon Blanc"/>
        <s v="Domaine Jean Descombes (Georges DubÔøΩuf) Jean Ernest Descombes Morgon Gamay"/>
        <s v="Fetzer Eagle Peak Merlot"/>
        <s v="Josh Cellars Rose Rare Rose Blend"/>
        <s v="Mogen David MD 20/20 Banana Red Blend"/>
        <s v="LaCheteau Kiwi Cuvee BIN 086 Sauvignon Blanc"/>
        <s v="Herzog White Zinfandel"/>
        <s v="19 Crimes Shiraz"/>
        <s v="Fetzer Valley Oaks Cabernet Sauvignon"/>
        <s v="Greystone Cellars Merlot"/>
        <s v="Mogen David MD 20/20 Orange Jubilee White Blend"/>
        <s v="Kedem Concord"/>
        <s v="Kedem Chablis Chardonnay"/>
        <s v="Kunde Estate Zinfandel"/>
        <s v="Domaine Paul Autard Chateauneuf du pape Red Southern Rhone Blend"/>
        <s v="William Hill Winery Merlot"/>
        <s v="Buchanan's Master Blended Scotch Whisky"/>
        <s v="Josh Cellars Pinot Noir"/>
        <s v="Bodegas Frutos Villar Vina Morejona Verdejo"/>
        <s v="Francis Ford Coppola Director's Cabernet Sauvignon Sonoma County"/>
        <s v="Red Rock Reserve Merlot"/>
        <s v="Francis Ford Coppola Director's Pinot Noir"/>
        <s v="Mogen David MD 20/20 Red Grape Red Blend"/>
        <s v="Dark Horse The Original Dark Horse Cabernet Sauvignon"/>
        <s v="Dark Horse Wines The Original Dark Horse Chardonnay"/>
        <s v="Mionetto IL &quot;The&quot; Gentle Sparkling Moscato Muscat"/>
        <s v="Taylor (Fladgate) Fine Tawny Red Port"/>
        <s v="Francis Ford Coppola Director's Chardonnay"/>
        <s v="J. Lohr Los Osos Merlot"/>
        <s v="Domaine Chandon Limited Edition Brut Classic Champagne Blend"/>
        <s v="Domaine Chandon Blanc de Noirs Sparkling Blend"/>
        <s v="Cloudy Bay Sauvignon Blanc"/>
        <s v="Domaine Ste. Michelle Brut Chardonnay"/>
        <s v="Gloria Ferrer Brut Methode Champenoise Pinot Noir"/>
        <s v="Gloria Ferrer Blanc de Noirs Pinot Noir"/>
        <s v="J. Lohr South Ridge Syrah"/>
        <s v="Ballatore Gran Spumante White Blend"/>
        <s v="Tott's Premium Cuvee Extra Dry Champagne Blend"/>
        <s v="Tott's Brut Premium Cuvee Champagne Blend"/>
        <s v="Ballatore Moscato Rose Muscat"/>
        <s v="Korbel Blanc de Noirs   Methode Champenoise Pinot Noir"/>
        <s v="Domaine Ste. Michelle Extra Dry Methode Champenoise Chardonnay"/>
        <s v="Horton Vineyards Niagara"/>
        <s v="Stonestreet Legacy Bordeaux Blend"/>
        <s v="Martini &amp; Rossi Sparkling Rose Brachetto"/>
        <s v="De Loach Heritage Reserve Pinot Noir"/>
        <s v="Dark Horse Wines The Original Dark Horse Big Red Blend"/>
        <s v="Robert Mondavi Winery Private Selection Sauvignon Blanc"/>
        <s v="Nicolas Feuillatte Brut Reserve Champagne"/>
        <s v="Dark Horse Wines The Original Dark Horse Merlot"/>
        <s v="Glenfiddich 21 Year Old Gran Reserva Rum Cask Finish Single Malt Scotch Whisky"/>
        <s v="Korbel Natural Methode Champenoise Pinot Noir"/>
        <s v="Korbel Extra Dry Methode Champenoise Sparkling Blend"/>
        <s v="Korbel Brut Rose Pinot Noir"/>
        <s v="Andre Blush Signature Collection Rare Rose Blend"/>
        <s v="Andre Extra Dry White Blend"/>
        <s v="Andre Cold Duck Sparkling Sweet Red Chardonnay"/>
        <s v="Andre California Champagne Chardonnay"/>
        <s v="Talus Collection Chardonnay"/>
        <s v="Andre Strawberry Moscato Deliciously Sweet Muscat"/>
        <s v="Andre Spumante Sparkling Blend"/>
        <s v="Piper Sonoma Brut Champagne Blend"/>
        <s v="St. Michaels Winery Gollywobbler Black Sweet Blackberry Red Merlot"/>
        <s v="Beringer Vineyards Founders' Estate Pinot Noir"/>
        <s v="The Great American Wine Company by Rosenblum Rare Red Blend"/>
        <s v="Tarara Winery Terranova Tannat"/>
        <s v="Rashi Joyvin Red Cabernet Sauvignon"/>
        <s v="La Catrina Red Blend"/>
        <s v="Miguel Torres Sangre de Toro Tempranillo"/>
        <s v="Sterling Vineyards Cabernet Sauvignon"/>
        <s v="Cheval Quancard Cuvee Clemence Entre deux Mers White Bordeaux Blend"/>
        <s v="MERCER &amp; PRINCE CANADIAN WHISKEY"/>
        <s v="Round Hill Cabernet Sauvignon"/>
        <s v="COMISARIO TEQUILA   ANEJO"/>
        <s v="Round Hill Chardonnay"/>
        <s v="RUM CHATA    COCONUT CREAM"/>
        <s v="Round Hill Merlot"/>
        <s v="19 CRIMES CALI GOLD SPARKLING  BRUT"/>
        <s v="APOTHIC CAL CHARD"/>
        <s v="J PHELPS FREESTONE P/NOIR ' 21"/>
        <s v="CHANDON NAPA VLY BRUT   SUMMER LE"/>
        <s v="Barefoot Cellars Blueberry Fruitscato Muscat"/>
        <s v="Barefoot Cellars Peach Fruitscato Muscat"/>
        <s v="Barefoot Cellars Strawberry Fruitscato Muscat"/>
        <s v="Barefoot Cellars Watermelon Fruitscato Muscat"/>
        <s v="Baileys Colada Limited Edition Irish Cream Liqueur"/>
        <s v="Tanqueray Flor De Sevilla Gin"/>
        <s v="Barefoot Cellars Bubbly Pride Brut Rose Sparkling Blend"/>
        <s v="Apothic Pinot Noir"/>
        <s v="Apothic Merlot"/>
        <s v="GOSLING PAPA SEAL RUM"/>
        <s v="Michael David Vineyards 6th Sense Syrah"/>
        <s v="Domaine Chandon Garden Spritz Sparkling Blend"/>
        <s v="The Little Penguin Cabernet Sauvignon"/>
        <s v="La Marca Prosecco D.O.C Glera"/>
        <s v="DELEON Blanco Tequila 100% de Agave"/>
        <s v="Deleon Reposado Tequila"/>
        <s v="JEFFERSON'S OLD RUM SINGLE CASK BRL #20"/>
        <s v="CH D'ESCLANS WHISPERING ANGEL THE BEACH ROSE"/>
        <s v="SUBSTANCE P/NOIR"/>
        <s v="21 SEEDS VALENCIA ORANGE TEQUILA"/>
        <s v="21 SEEDS GRAPEFRUIT HIBISCUS TEQUILA"/>
        <s v="21 SEEDS CUCUMBER JALAPENO"/>
        <s v="FRANCISCAN CAL CHARD"/>
        <s v="FRANCISCAN CAL S/BLC"/>
        <s v="Estancia Merlot"/>
        <s v="The Calling Cabernet Sauvignon"/>
        <s v="IRON SMOKE SP RES NEVER SECOND BEST STRAIGHT BOURB WHISKEY   750ML"/>
        <s v="Abasolo El Whiskey De Mexico"/>
        <s v="Nixta Licor de Elote Liqueur"/>
        <s v="DOC SWINSON'S EXPLORATORY CASK L'ESPIRIT STRAIGHT BOURB WHISKEY COGNAC FINISH"/>
        <s v="BARRELL CRAFT SPIRITS BOURB (GOLD LABEL) 113.54PROOF   750ML"/>
        <s v="BARRELL CRAFT SPIRITS 24YR CANADIAN WHISKEY (GRAY LABEL) 121.64PROOF   750ML"/>
        <s v="Kah Extra Anejo Tequila"/>
        <s v="WILLETT FAM EST 8YR S/B STRAIGHT BOURB WHISKEY (HAL)   750ML"/>
        <s v="Ammunition Cabernet Sauvignon Finish Straight Bourbon Whiskey"/>
        <s v="Stout Barreled Whiskey"/>
        <s v="Ammunition Finished In Pinot Noir Barrels Straight Rye Whiskey"/>
        <s v="CODIGO 1530 MEZCAL JOVEN ANCESTRAL   750ML"/>
        <s v="Codigo 1530 Artesenal Mezcal"/>
        <s v="BARRELL CRAFT SPIRITS 16YR RYE WHISKEY (GRAY LABEL) 130.82PROOF   750ML"/>
        <s v="Dewar's Portuguese Smooth Port Cask Finish 8 Year Old Blended Scotch Whisky"/>
        <s v="Barrell Bourbon Batch 031 6 Year Old Cask Strength Bourbon Whiskey"/>
        <s v="Milk &amp; Honey Elements Peated Single Malt Whiskey"/>
        <s v="Don Camilo 8 Year Old Extra Anejo Organic Tequila"/>
        <s v="Dos Armadillos Reposado Tequila"/>
        <s v="Milk &amp; Honey Levantine Gin"/>
        <s v="Franciscan Estate Cabernet Sauvignon"/>
        <s v="Irvine's Precision Distilled Vodka"/>
        <s v="Irvine's American Dry Gin"/>
        <s v="Bacardi Pineapple Rum"/>
        <s v="Dragonberry Rum"/>
        <s v="Bacardi Mango Rum"/>
        <s v="Bacardi Lime Rum"/>
        <s v="MIONETTO ORGANIC PROSECCO   750ML"/>
        <s v="Amarula Vanilla Spice Cream Liqueur"/>
        <s v="WENTE VYDS SMALL LOT ARTIST SERIES GSM   750ML"/>
        <s v="Wente Vineyards Nth Degree Chardonnay"/>
        <s v="WENTE NTH DEGREE CAB SAUV   750ML"/>
        <s v="MILK &amp; HONEY SINGLE CASK SINGLE MALT WHISKY 115.4P PLDC   750ML"/>
        <s v="Casa Del Sol Anejo Tequila"/>
        <s v="Blanco Tequila 100% de Agave"/>
        <s v="Reposado Tequila 100% de Agave"/>
        <s v="OLD ELK INFINITY BLEND 114.9P LIMIT REL   750ML"/>
        <s v="Wilderness Trail Settlers Select Kentucky Straight Rye Whiskey"/>
        <s v="Coconut Cartel Special Guatemalan Dark Rum"/>
        <s v="West Virginia Fruit and Berry 304 Mountain Rye Whiskey"/>
        <s v="West Virginia Fruit and Berry 304 Mountain Blackberry Bourbon Whiskey"/>
        <s v="Omar Sherry Barrel Cask Single Malt Whisky"/>
        <s v="Proclamation Blended Irish Whiskey"/>
        <s v="KENSEI JAPANESE WHISKY   750ML"/>
        <s v="Nulu Reserve Straight Bourbon Whiskey 115 Proof"/>
        <s v="NASHVILLE BARREL CO STRAIGHT BOURB WHISKEY PLDC CASK STRENGTH   750ML"/>
        <s v="Wente Vineyards Single Vineyard Riva Ranch Chardonnay"/>
        <s v="BLUE RUN REFLECTION KY STRAIGHT BOURB WHISKEY   750ML"/>
        <s v="THOMAS S MOORE MADEIRA CASKS FINISH BOURB   750ML"/>
        <s v="Nulu Toasted Small Batch Bourbon Whiskey 118.4 Proof"/>
        <s v="RATTLESNAKE ROSIE'S CHOCOLATE PEANUT BUTTER PIE BOURB CREAM   750ML"/>
        <s v="Campo Azul Tres Barricas Anejo Batch #2 Tequila"/>
        <s v="NULU TOASTED RYE WHISKEY 117P   750ML"/>
        <s v="Ridge Pagani Ranch Zinfandel"/>
        <s v="818 ANEJO TEQUILA   750ML"/>
        <s v="WIDOW JANE 10YR STRAIGHT BOURB   750ML"/>
        <s v="BARRELL CRAFT SPIRITS SEAGRASS (GOLD LABEL) 128.12P   750ML"/>
        <s v="BARRELL BOURB CASK STRENGTH B032 WHISKEY 5YR 115.34P   750ML"/>
        <s v="IRON SMOKE SINGLE BARREL SP RES STRAIGHT BOURB WHISKEY (MOCO)   750ML"/>
        <s v="STELLUM BOURB EQUINOX BLEND #1 (117.26P BLACK LABEL)   750ML"/>
        <s v="STELLUM RYE FIBONACCI BLEND #1 (115.12P BLACK LABEL)   750ML"/>
        <s v="TRANSCONTINENTAL RUM LINE PANAMA 8YR   750ML"/>
        <s v="TRANSCONTINENTAL RUM LINE JAMAICA 5YR   750ML"/>
        <s v="TRANSCONTINENTAL RUM LINE AUSTRALIA 5YR   750ML"/>
        <s v="DOC SWINSON'S EXPLORATORY CASK FUNKY DRUMMER STRAIGHT RYE WHISKEY 106.4P LIMIT E"/>
        <s v="DOC SWINSON'S ALTER EGO TRIPLE CASK STRAIGHT BOURB 114.6P SHERRY/COGNAC LIMIT ED"/>
        <s v="DOC SWINSON'S EXPLORATORY CASK TAWNY PORT STRAIGHT BOURB WHISKEY 114.2P LIMIT ED"/>
        <s v="MIONETTO PRESTIGE COLL 1887 PROSECCO BRUT   750ML"/>
        <s v="BARRELL VANTAGE BLEND BOURB WHISKEY 114.44P   750ML"/>
        <s v="OLE SMOKY TENN COOKIE DOUGH WHISKEY   750ML"/>
        <s v="OLE SMOKY PUMPKIN SPICE CREAM MOONSHINE   750ML"/>
        <s v="STELLUM SINGLE RYE BARREL SERPENS RIGHT BETWEEN THE RYES WHISKEY MOCO SEL   750M"/>
        <s v="STELLUM SINGLE BOURB BARREL LYRA HALF SMOKE WHISKEY MOCO SEL   750ML"/>
        <s v="BARRELL RYE S/B M302 MOCO SEL HIGH FLYING RYE WHISKEY 7YR   750ML"/>
        <s v="BARRELL BOURB S/B Z5P8 STRAIGH UP SIPPIN WHISKEY 8YR   750ML"/>
        <s v="BARRELL WHISKEY AQ12 NUTTY PROFESSOR PR REL MOCO SEL   750ML"/>
        <s v="BARRELL BOURB PR REL D73I WINTER WONDERLAND MOCO SEL   750ML"/>
        <s v="BARRELL BOURB S/B Z5P9 TOASTY BY THE FIRE 8YR   750ML"/>
        <s v="PATRON ANEJO TEQ #4 BARREL SEL   750ML"/>
        <s v="PATRON REPOSADO TEQ #2 BARREL SEL   750ML"/>
        <s v="PATRON ANEJO TEQ #9 BARREL SEL   750ML"/>
        <s v="STELLUM SINGLE BARREL BOURB PERSEUS E2 STAY TOASTY 113.72P   750ML"/>
        <s v="STELLUM SINGLE BARREL BOURB PERSEUS E6 VANILLUM 115.76P   750ML"/>
        <s v="TRAVERSE CITY WHISKEY OLD FASHION KIT W/ MIX &amp; CHERRIES   750ML"/>
        <s v="LYTOS PREM VODKA   750ML - 6 Pack"/>
        <s v="SABRA COFFEE LIQUEUR   750ML"/>
        <s v="REDWOOD EMPIRE CASK STRENGTH PIPE DREAM BOURB WHISKEY   750ML"/>
        <s v="REDWOOD EMPIRE CASK STRENGTH LOST MONARCH BLEND STRAIGHT WHISKEYS   750ML"/>
        <s v="REDWOOD EMPIRE CASK STRENGTH EMERALD GIANT RYE WHISKEY   750ML"/>
        <s v="REDWOOD EMPIRE ROCKET TOP STRAIGHT RYE WHISKEY   750ML"/>
        <s v="REDWOOD EMPIRE GRIZZLY BEAST BIB STRAIGHT BOURB WHISKEY   750ML"/>
        <s v="CIERTO TEQ ANEJO PRIVATE COLL   750ML"/>
        <s v="CIERTO TEQ BLANCO PRIVATE COLL   750ML"/>
        <s v="CIERTO TEQ EXTRA ANEJO PRIVATE COLL   750ML"/>
        <s v="CIERTO TEQ REPOSADO PRIVATE COLL   750ML"/>
        <s v="OLE SMOKY TENN CINNAMON WHISKEY   750ML"/>
        <s v="McNab Ridge ZinZilla Zinfandel"/>
        <s v="OLE SMOKY ORANGE SHINESICLE CREAM MOONSHINE   750ML"/>
        <s v="Mirassou Vineyards Cabernet Sauvignon"/>
        <s v="Nasiakos Dry Red Agiorgitiko"/>
        <s v="Forest Glen Forest Fire White Merlot"/>
        <s v="Mirassou Vineyards Chardonnay"/>
        <s v="Mirassou Vineyards Merlot"/>
        <s v="Valentin Bianchi New Age White Blend"/>
        <s v="Mirassou Vineyards Pinot Noir"/>
        <s v="Chaddsford Winery Proprietors Reserve Red Rare Red Blend"/>
        <s v="Apothic Dark Red Blend"/>
        <s v="Chappellet Cervantes Mountain Cuvee Bordeaux Blend"/>
        <s v="BARDSTOWN BOURB CO COLLAB SERIES (PLANTATION RUM) STRAIGHT BOURB WHISKEY   750ML"/>
        <s v="CODIGO 1530 TEQ REPOSADO LIMIT ED MD BARREL STRENGTH   750ML"/>
        <s v="CASA DRAGONES ANEJO TEQ (BOX)   750ML"/>
        <s v="CASA DRAGONES REPOSADO TEQ   750ML"/>
        <s v="ST GEORGE SINGLE MALT WHISKEY LOT 22   750ML"/>
        <s v="ST GEORGE SINGLE MALT 40TH ANNIVER WHISKEY   750ML"/>
        <s v="ELMO PIO MOSCATO"/>
        <s v="Wycliff Brut Rose Champagne Blend"/>
        <s v="Lejon Sweet Vermouth Red Blend"/>
        <s v="Gallo Family Vineyards / Gallo of Sonoma Sweet Vermouth Red Blend"/>
        <s v="Gallo Family Vineyards / Gallo of Sonoma Extra Dry Vermouth White Blend"/>
        <s v="Souverain Cabernet Sauvignon"/>
        <s v="Boordy Vineyards Chesapeake Icon No. 6 Baltimore Oriole Riesling"/>
        <s v="Souverain Chardonnay"/>
        <s v="Clean Slate Riesling"/>
        <s v="Beringer Vineyards Smooth &amp; Aromatic Chenin Blanc"/>
        <s v="Beringer Vineyards Fruity &amp; Refreshing White Zinfandel"/>
        <s v="Boordy Vineyards Chesapeake Icon No 1 Rockfish Rare White Blend"/>
        <s v="Arbor Mist Strawberry White Zinfandel"/>
        <s v="Beringer Vineyards Estate Grown Chardonnay"/>
        <s v="Loukatos of Patras Mavrodaphne"/>
        <s v="Root:1 [The Original Ungrafted] Cabernet Sauvignon"/>
        <s v="Boordy Vineyards Chesapeake Icon No.5 Eastern Oyster Chardonnay"/>
        <s v="MacMurray Ranch Pinot Noir"/>
        <s v="Chimay Premiere"/>
        <s v="Bex Riesling"/>
        <s v="Lindemans Oude Gueuze Cuvee Rene"/>
        <s v="Lindemans Framboise"/>
        <s v="Lindemans Peche Lambic"/>
        <s v="Delirium Noel"/>
        <s v="Saison Dupont Vieille Provision"/>
        <s v="Dansk Mjod Viking Blod White Blend"/>
        <s v="Verhaeghe Duchesse de Bourgogne"/>
        <s v="Bootleg Wine Works Rare Red Blend"/>
        <s v="Chateau Paradis Terre des Anges Rose Coteaux d'Aix en provence Syrah"/>
        <s v="MOMENT DE PLAISIR"/>
        <s v="Gavalas Winery Dry White Assyrtico"/>
        <s v="Cortenova Veneto IGT Pinot Grigio"/>
        <s v="Varichon &amp; Clerc Privilege Blanc de Blancs Colombard"/>
        <s v="Cristalino (Jaume Serra) Extra Dry Traditional Method Cava Blend"/>
        <s v="Chateau Ksara Cuvee Speciale Cabernet Sauvignon"/>
        <s v="Teal Lake Reserve Cabernet Sauvignon"/>
        <s v="Ramon Cardova Tempranillo"/>
        <s v="Barkan Classic Petite Sirah"/>
        <s v="Chateau Ste. Michelle Pinot Gris"/>
        <s v="Fu Ki Junmai Sake"/>
        <s v="Chateau de la Chesnaie Sur Lie Muscadet Sevre et maine Melon de Bourgogne"/>
        <s v="ALLAN SCOTT VYDS S/BLC"/>
        <s v="Bully Hill Vineyards Banty Red Sweet Rare Red Blend"/>
        <s v="G.D. Vajra Langhe DOC Nebbiolo"/>
        <s v="Francois et Jean Marie Cherrier Cuvee Vieilles Vignes Les Chailloux Sancerre Sauvignon Blanc"/>
        <s v="Sho Chiku Bai Classic Junmai Sake"/>
        <s v="Eredi Lodali Bricco Ambrogio Barolo Nebbiolo"/>
        <s v="Seifried Sauvignon Blanc"/>
        <s v="Dry Creek Vineyard Heritage Vines Zinfandel"/>
        <s v="B HERZOG CHARD VDP"/>
        <s v="Bouchard Aine et Fils Bourgogne Rouge Pinot Noir"/>
        <s v="RIDGE CAL ZIN PASO ROBLES"/>
        <s v="Willm Blanc de Blancs Brut Methode Traditionelle Cremant d'Alsace Pinot Blanc"/>
        <s v="ADRIANO ADAMI PROSECCO BRUT"/>
        <s v="DELLA SCALA P/GRIG"/>
        <s v="Chateau Montelena Chardonnay"/>
        <s v="Fonseca 10 Year Old Tawny Red Port"/>
        <s v="Crios de Susana Balbo Torrontes"/>
        <s v="Qupe Syrah"/>
        <s v="KEDEM NY CREAM WHITE NIAGARA"/>
        <s v="Indaba Chenin Blanc"/>
        <s v="Cartlidge &amp; Browne Cabernet Sauvignon"/>
        <s v="TISHBI VYDS EMERALD RIES"/>
        <s v="Champalou Vouvray Chenin Blanc"/>
        <s v="Leo Hillinger Zweigelt"/>
        <s v="Jaillance Cuvee Imperiale Tradition Clairette de Die Muscat Blanc a Petits Grains"/>
        <s v="Noble House (Dr. Pauly Bergweiler) Riesling"/>
        <s v="Emilio Lustau East India Solera Oloroso Sherry Blend"/>
        <s v="Di Lenardo Monovitigno Venezia Giulia IGT Chardonnay"/>
        <s v="Di Lenardo Unoaked Venezia Giulia IGT Pinot Grigio"/>
        <s v="Di Lenardo Toh! Friuli Grave Friulano"/>
        <s v="BARKAN RESERVE CAB"/>
        <s v="Barkan Special Reserve"/>
        <s v="Rashi Light Red Concord"/>
        <s v="Rashi Light White Concord"/>
        <s v="Kedem Blush Chablis Rare Rose Blend"/>
        <s v="Tiamo Organic Veneto IGT Pinot Grigio"/>
        <s v="Spy Valley Sauvignon Blanc"/>
        <s v="Chalk Hill Chardonnay"/>
        <s v="Villa Jolanda Prosecco Glera"/>
        <s v="Caves Sao Joao Porta dos Cavaleiros Portuguese Red Blend"/>
        <s v="Indaba Merlot"/>
        <s v="Indaba Sauvignon Blanc"/>
        <s v="Louis Latour Ardeche Chardonnay"/>
        <s v="Avia Vinska Klet Riesling"/>
        <s v="LAZARIDIS OENODEA RED"/>
        <s v="Altos Las Hormigas Clasico Malbec"/>
        <s v="Planeta La Segreta Rosso Rare Red Blend"/>
        <s v="Societe Cooperative Castelmaure Col des Vents Corbieres Red Southern Rhone Blend"/>
        <s v="Nederburg Winemaster's Reserve Pinotage"/>
        <s v="Weingut Dr. Heyden Kabinett Estate Bottled Oppenheimer Riesling"/>
        <s v="RASHI JOYVIN LIGHT WHITE"/>
        <s v="Jean Paul Trocadero Tete de Cuvee Blanc de Blancs Brut Chardonnay"/>
        <s v="Vina Otano Rosado Garnacha"/>
        <s v="Katogi &amp; Strofilia S. A. Katogi Averoff Red Rare Red Blend"/>
        <s v="Codirosso Chianti Chianti Blend"/>
        <s v="Girard Chardonnay"/>
        <s v="Beaulieu Vineyard Century Cellars Chardonnay"/>
        <s v="Foncalieu Les Fontanelles Sauvignon Blanc"/>
        <s v="Rocca delle MacÔøΩe Chianti Classico Chianti Blend"/>
        <s v="Golan Heights Winery Yarden Cabernet Sauvignon"/>
        <s v="Golan Heights Winery Yarden Merlot"/>
        <s v="Golan Heights Winery Yarden Sauvignon Blanc"/>
        <s v="Fattorie Melini Riserva Vigneti La Selvanella Chianti Classico DOCG Sangiovese"/>
        <s v="Charles De Fere Reserve Blanc de Blancs Brut Methode Traditionelle Sparkling Blend"/>
        <s v="Tenuta Caparzo Brunello di Montalcino DOCG Sangiovese"/>
        <s v="Orleans Hill Cote Zero Red Southern Rhone Blend"/>
        <s v="Chateau Haut Selve Blanc Graves White Bordeaux Blend"/>
        <s v="Talbott Estate Grown Sleepy Hollow Vineyard Chardonnay"/>
        <s v="Santa Barbara Winery Pinot Noir"/>
        <s v="ZOLO MENDOZA MAL"/>
        <s v="Mulderbosch Rose Cabernet Sauvignon"/>
        <s v="CH TREBIAC GRAVES"/>
        <s v="La Cappuccina Soave DOC Garganega"/>
        <s v="San Pietro Pinot Grigio"/>
        <s v="Lombardo Fine I.P. Ambra Dry Marsala Catarratto"/>
        <s v="Fattoria La Monacesca Verdicchio di Matelica DOC"/>
        <s v="XAVIER BESSON GIVRY 1ER CRU"/>
        <s v="Domaine Sautereau Rose Cotes de Reigny Sancerre Pinot Noir"/>
        <s v="Daniel Pardiac Blanc de Blancs Brut Arbois Chardonnay"/>
        <s v="La Vieille Ferme (Perrin &amp; Fils) Blanc Luberon White Southern Rhone Blend"/>
        <s v="J ROGET BRUT SPARK   750ML"/>
        <s v="Marques de Caceres Rosado Rioja Red Blend"/>
        <s v="YALUMBA Y SERIES UNWOOD CHARD"/>
        <s v="Besserat de Bellefon Cuvee des Moines Brut Rose Champagne"/>
        <s v="Viu Manent Reserva Estate Collection Sauvignon Blanc"/>
        <s v="L'ECOLE NO 41 COL VLY MER"/>
        <s v="Caves da Cerca Famega Rare White Blend"/>
        <s v="Santa Julia Reserva Cabernet Sauvignon"/>
        <s v="JAMESON ORANGE   750ML"/>
        <s v="M. Chapoutier Blanc Belleruche Cotes du Rhone White Southern Rhone Blend"/>
        <s v="Castello Banfi Brunello di Montalcino DOCG Sangiovese"/>
        <s v="Vignobles Boudinaud Grange des Rouquette Viognier"/>
        <s v="Cantina Montelliana Castello Cornaro Veneto IGT Pinot Grigio"/>
        <s v="CH RECOUGNE BORD SUP"/>
        <s v="Cascina Fonda Bel Piano Moscato D'Asti DOCG Muscat Blanc a Petits Grains"/>
        <s v="Fattoria di Lucignano Chianti Colli Fiorentini Sangiovese"/>
        <s v="Schramsberg Vineyards Brut Rose Pinot Noir"/>
        <s v="Joao Pires Branco Moscatel"/>
        <s v="Tommasi Le Rosse Veneto IGT Pinot Grigio"/>
        <s v="Isole e Olena Estate Bottled Chianti Classico DOCG Sangiovese"/>
        <s v="Landmark Overlook Chardonnay"/>
        <s v="VIU MANENT EST RES CAB"/>
        <s v="Vignobles Vergnes Le Berceau Domaine de Martinolles Blanquette de Limoux Mauzac"/>
        <s v="Chateau d'Arcins Haut Medoc Bordeaux Blend"/>
        <s v="Trambusti Badiolo Riserva Chianti DOCG Sangiovese"/>
        <s v="Campo Viejo Gran Reserva Rioja Red Blend"/>
        <s v="Henri Bourgeois La Porte du Caillou Sancerre Sauvignon Blanc"/>
        <s v="Willm Reserve Pinot Blanc"/>
        <s v="Kermit Lynch Selections Cotes du Rhone Red Southern Rhone Blend"/>
        <s v="Falesco Vitiano Bianco Umbria IGT Rare White Blend"/>
        <s v="Gundlach Bundschu Estate Vineyard Gewurztraminer"/>
        <s v="Domaine Trois Freres Sur Lie Muscadet Sevre et maine Melon de Bourgogne"/>
        <s v="Kedem Champagne White Blend"/>
        <s v="LODALI CHARD"/>
        <s v="Familia Zuccardi Santa Julia Reserva Malbec"/>
        <s v="Giesen Sauvignon Blanc"/>
        <s v="Marietta Cellars Old Vine Red Lot Number 63 Rare Red Blend"/>
        <s v="Santa Barbara Winery Chardonnay"/>
        <s v="M. Chapoutier Belleruche Cotes du Rhone Red Southern Rhone Blend"/>
        <s v="Terra d'Oro Zinfandel"/>
        <s v="Barkan Classic Sauvignon Blanc"/>
        <s v="Vina San Esteban Reserve Sauvignon Blanc"/>
        <s v="Wairau River Sauvignon Blanc"/>
        <s v="Monmousseau Justin Monmousseau Vouvray Chenin Blanc"/>
        <s v="KESSER NIAGARA BLC"/>
        <s v="ARGYLE NV BRUT SPARK"/>
        <s v="Chateau des Leotins Merlot"/>
        <s v="Azienda Santa Barbara Verdicchio Dei Castelli di Jesi"/>
        <s v="Heitz Cellar Chardonnay"/>
        <s v="Piera Martellozzo Blu Giovello Prosecco Glera"/>
        <s v="Pikes Hills &amp; Valleys Riesling"/>
        <s v="Blandy's Medium Dry Rainwater Tinta Negra Mole"/>
        <s v="Rustic Canyon Chardonnay"/>
        <s v="LINGANORE BLACK RAVEN"/>
        <s v="Livio Felluga Colli Orientali del Friuli Pinot Grigio"/>
        <s v="Domaine de la Brune Coteaux du Languedoc Syrah"/>
        <s v="Bogle Vineyards Petite Sirah"/>
        <s v="Bartenura Asti Muscat Blanc a Petits Grains"/>
        <s v="Pieropan Soave Classico Soave Blend"/>
        <s v="Domaine Costa Lazaridi Chateau Julia Merlot"/>
        <s v="Eredi Lodali Sant' Ambrogio Barbera d'Alba DOC"/>
        <s v="Chateau Ferrande Blanc Graves White Bordeaux Blend"/>
        <s v="FINCA SOBRENO"/>
        <s v="Familia Zuccardi Q Cabernet Sauvignon"/>
        <s v="Salvano Fosco Dolcetto di Diano d'Alba"/>
        <s v="Montes Classic Series Chardonnay"/>
        <s v="Pazo de Senorans Albarino"/>
        <s v="Dominio Del Plata BenMarco Malbec"/>
        <s v="Heron Merlot"/>
        <s v="Vina San Esteban Reserve Merlot"/>
        <s v="Bully Hill Vineyards Sweet Walter Red Rare Red Blend"/>
        <s v="Don Ramon Don Ramon Perez Juan Garnacha"/>
        <s v="Fonterosso Riserva Chianti Chianti Blend"/>
        <s v="Bethel Heights Estate Pinot Noir"/>
        <s v="AVIA ZINFANY"/>
        <s v="Etude Estate Grown Grace Benoist Ranch Pinot Noir"/>
        <s v="Allegrini Valpolicella Valpolicella Blend"/>
        <s v="Falesco Vitiano Rosato Umbria IGT Sangiovese"/>
        <s v="Jean Reverdy et Fils La Reine Blanche Sancerre Sauvignon Blanc"/>
        <s v="Antech Reserve Brut Blanquette de Limoux Mauzac"/>
        <s v="Shao Xing Huadew Chinese Rice Wine"/>
        <s v="Della Scala Montepulciano D'Abruzzo DOC"/>
        <s v="Domaine Costa Lazaridi Amethystos Blanc Sauvignon Blanc"/>
        <s v="Marchesi di Barolo Ruvei Barbera d'Alba"/>
        <s v="Paul Durdilly Les Grandes Coasses Gamay"/>
        <s v="Folonari Delle Venezie IGT Chardonnay"/>
        <s v="Teal Lake Cabernet Sauvignon"/>
        <s v="Alfasi Cabernet Sauvignon"/>
        <s v="ALFASI MER"/>
        <s v="Dante Barrel Select Chardonnay"/>
        <s v="Dante Cabernet Sauvignon"/>
        <s v="Domaine du Colombier (Jouvault) Cuvee Vieilles Vignes Chinon Cabernet Franc"/>
        <s v="Peachy Canyon Incredible Red Zinfandel"/>
        <s v="Bodegas Muga Rosado Garnacha"/>
        <s v="Vina Perez Cruz Reserva Fundo Liguai De Huelquen Cabernet Sauvignon"/>
        <s v="Crios de Susana Balbo Cabernet Sauvignon"/>
        <s v="Querciavalle Chianti Classico DOCG Sangiovese"/>
        <s v="Dionysos Mereni Four Seasons Collection Estate Bottled Muscat Blanc a Petits Grains"/>
        <s v="Viu Manent Gran Reserva Cabernet Sauvignon"/>
        <s v="Joel Gott Sauvignon Blanc"/>
        <s v="Vina San Esteban Reserve Chardonnay"/>
        <s v="Lorenzo Begali Vigneto La Cengia Valpolicella Ripasso Classico Superiore DOC Valpolicella Blend"/>
        <s v="Domaine Andre Brunel Chateauneuf du pape Red Southern Rhone Blend"/>
        <s v="Chateau Ksara Reserve du Couvent Rare Red Blend, Syrah, Cabernet Franc, Cabernet Sauvignon"/>
        <s v="BARNARD GRIFFIN CAB"/>
        <s v="Chateau Ksara Blanc de Blancs Rare White Blend, Sauvignon Blanc, Semillon, Chardonnay"/>
        <s v="Tenuta di Nozzole Le Bruniche Toscana IGT Chardonnay"/>
        <s v="Bodegas El Coto Crianza Tempranillo"/>
        <s v="Marchesi Mazzei Poggio alla Badiola Toscana IGT Sangiovese"/>
        <s v="Veuve du Vernay Ice Demi Sec Ugni Blanc"/>
        <s v="Clos de los Siete Rare Red Blend"/>
        <s v="Masterson's 10 Year Old French Oak Barrel Finished Straight Rye Whiskey"/>
        <s v="Beit El Majestique Reserve Cabernet Sauvignon"/>
        <s v="Rombauer Vineyards Cabernet Sauvignon"/>
        <s v="Rombauer Vineyards Chardonnay"/>
        <s v="CANVASBACK RED MOUNTAIN CAB SAUV   750ML"/>
        <s v="Locations CA 5 Rare Red Blend"/>
        <s v="Noble Vines 152 Pinot Grigio"/>
        <s v="Z Alexander Brown Uncaged Chardonnay"/>
        <s v="Kendall Jackson Vintner's Reserve Rose Pinot Noir"/>
        <s v="Bruichladdich Islay Barley 2010 Unpeated Islay Single Malt Scotch Whisky"/>
        <s v="Far Eastern Shore Ruby Swan Rouge Zinfandel"/>
        <s v="Far Eastern Shore Dragonfly Shiraz"/>
        <s v="Far Eastern Shore Lotus Gewurztraminer"/>
        <s v="Far Eastern Shore Autumn Swan Blanc Pinot Gris"/>
        <s v="Cruzan Black Strap Rum"/>
        <s v="Santa Margherita Brut Rose Spumante Sparkling Blend"/>
        <s v="Prophecy Wines The Emperor Cabernet Sauvignon"/>
        <s v="Prophecy Wines Rose Blend"/>
        <s v="Fleurs de Prairie Rose Cotes de Provence Grenache"/>
        <s v="Roscato Dark Red Blend Teroldego"/>
        <s v="Roscato Teroldego"/>
        <s v="Virginia Port Cask Finished Highland Malt Whisky"/>
        <s v="Cluny Blended Scotch Whisky"/>
        <s v="Domino Cabernet Sauvignon"/>
        <s v="Gnarly Head 1924 Limited Edition Double Black Cabernet Sauvignon"/>
        <s v="Virginia Cider Cask Finished Highland Whisky"/>
        <s v="GOULEYANT ROSE GEO VIGOUROUX"/>
        <s v="Balverne Cabernet Sauvignon"/>
        <s v="Balverne Estate Grown Pinot Noir"/>
        <s v="Bader Mimeur Chateau de Chassagne Montrachet Chassagne Montrachet Chardonnay"/>
        <s v="Menage a Trois Lavish Merlot"/>
        <s v="Wild Turkey Longbranch Kentucky Straight Bourbon Whiskey"/>
        <s v="Layer Cake Bourbon Barrel Aged One Hundred Percent Hand Crafted Cabernet Sauvignon"/>
        <s v="Menage a Trois Luscious Pinot Noir"/>
        <s v="Folie a Deux Menage a Trois Sparkling Rose Raboso"/>
        <s v="FitVine Chardonnay"/>
        <s v="RANCHO LA GLORIA RTD STRAWBERRY WINE COCKTAIL"/>
        <s v="Quinta do Casal Branco Terra de Lobos Portuguese White Blend"/>
        <s v="RANCHO LA GLORIA RTD MARGARITA"/>
        <s v="Shannon Ridge Vineyard Old Pearl Chardonnay"/>
        <s v="Z Alexander Brown Uncaged Sauvignon Blanc"/>
        <s v="Bruichladdich Port Charlotte 10 Year Old Heavily Peated Islay Single Malt Scotch Whisky"/>
        <s v="RABBLE ROSE"/>
        <s v="BOORDY LANDMARK ROSE DRY"/>
        <s v="Boordy Vineyards Terra Maria Chesapeake Icon No 9. Red Fox Red Blend"/>
        <s v="Joseph Drouhin Laforet Bourgogne Rouge Pinot Noir"/>
        <s v="Bonterra Vineyards Equinox Red Organic Merlot"/>
        <s v="Chateau Leconte Marquey Saint Emilion Grand Cru Bordeaux Blend, Merlot, Cabernet Franc, Cabernet Sauvignon"/>
        <s v="Capriccio Sangria White Blend"/>
        <s v="Chateau La Mouliniere Blanc White Bordeaux blend"/>
        <s v="HSE RHUM ARICOLE   XO"/>
        <s v="Sweetland Cellars Sangria White Blend"/>
        <s v="HESS SHIRTAIL CREEK P/NOIR"/>
        <s v="Capriccio Sangria Rose Blend"/>
        <s v="Capriccio Watermelon Sangria Red Blend"/>
        <s v="Josh Cellars Reserve Chardonnay"/>
        <s v="Mezcal Vago Espadin Emigdio Jarquin"/>
        <s v="Freemark Abbey Merlot"/>
        <s v="ORIN SWIFT MERCURY HEAD CAB"/>
        <s v="Orin Swift Slander Pinot Noir"/>
        <s v="Maison No. 9 Rose Grenache Noir"/>
        <s v="Achaval Ferrer Malbec"/>
        <s v="WHISTLEPIG PRIVATE BARREL TOBACCO PIG"/>
        <s v="Ezra Brooks 99 Kentucky Straight Bourbon Whiskey"/>
        <s v="FILIBUSTER SINGLE ESTATE SINGLE BARREL WHISKEY"/>
        <s v="CUATRO RAYAS AMIGO FIEL"/>
        <s v="Blackened Whiskey"/>
        <s v="Courage &amp; Conviction American Single Malt Whisky"/>
        <s v="COPPOLA DIAMOND CABERNET SAUVIGNON PASO ROBLES"/>
        <s v="Appleton Estate Reserve 8 Year Old Rum"/>
        <s v="Glen Grant Batch Strength 1st Edition 15 Year Old Single Malt Scotch Whisky"/>
        <s v="Kendall Jackson Avant Chardonnay Low Cal"/>
        <s v="Josh Cellars Bourbon Barrel Aged Reserve Cabernet Sauvignon"/>
        <s v="Yellow Tail Pure Bright Chardonnay"/>
        <s v="Yellow Tail Pure Bright Pinot Grigio"/>
        <s v="Yellow Tail Pure Bright Sauvignon Blanc"/>
        <s v="Loveblock Vintners Ltd Pinot Gris"/>
        <s v="Candoni Organic Terre Siciliane IGT Cabernet Sauvignon"/>
        <s v="Sutter Home Winery Fruit Infusions Wild Berry Rose Blend"/>
        <s v="Heaven's Door Double Barrel Whiskey"/>
        <s v="Heaven's Door Tennessee Straight Bourbon Whiskey"/>
        <s v="Heaven's Door Straight Rye Whiskey"/>
        <s v="Chateau Dupa Medoc Bordeaux Blend"/>
        <s v="EMERALD VALLEY S/BLC"/>
        <s v="Masi Costasera Amarone della Valpolicella Classico DOCG Valpolicella Blend"/>
        <s v="Remy Martin Louis XIII Cognac"/>
        <s v="WHISTLEPIG SB SUMMER PIG 10YR"/>
        <s v="Cecchi Chianti DOCG Sangiovese"/>
        <s v="GALIL MT GALILEE CAB"/>
        <s v="PORTAL FIDALGO ALVARINHO"/>
        <s v="SEACRETS BOURBON WHISKEY 750ML"/>
        <s v="HOUSE OF DRAGON PINOT NOIR 750ML"/>
        <s v="HOUSE OF DRAGON CABERNET 750ML"/>
        <s v="HOUSE OF DRAGON RED 750ML"/>
        <s v="LUSCO ALBARINO 750ML"/>
        <s v="TIO PEPE SHERRY FINO KOSHER 750ML"/>
        <s v="RIEGERS KC WHISKEY 92 PROOF 750ML"/>
        <s v="RIEGERS PREMIUM WHEAT VODKA 750ML"/>
        <s v="RIEGERS CAFFE AMARO 750ML"/>
        <s v="RIEGERS MIDWEST. DRY GIN 750ML"/>
        <s v="Hahn Chardonnay"/>
        <s v="OWENS CRAFT MIXERS GINGER LIME 750ML"/>
        <s v="PLUSH PLUM VODKA 750ML"/>
        <s v="PLUSH VODKA 750ML"/>
        <s v="PINHOOK SMALL BATCH BOURBON BARREL 750ML"/>
        <s v="SKREWBALL PEANUT BUTTER WHISKEY 750ML"/>
        <s v="SAGAMORE SPIRIT BARREL 90 SELECT RYE 750ML"/>
        <s v="KNOB CREEK RYE BARREL 10011C 750ML"/>
        <s v="KNOB CREEK RYE BARREL 10012B 750ML"/>
        <s v="GLENALLACHIE PX PUNCHEON 750ML"/>
        <s v="SPADE &amp; SPARROWS PINOT NOIR 750ML"/>
        <s v="SPADE &amp; SPARROWS CABERNET 750ML"/>
        <s v="SPADE &amp; SPARROWS PINOT GRIGIO 750ML"/>
        <s v="SPADE &amp; SPARROWS ROSE 750ML"/>
        <s v="SONO BLAZE CINNAMON WHISKEY 750ML"/>
        <s v="TEN TO ONE FOUNDER'S RESERVE NV RUM 750ML"/>
        <s v="HAHN APPELlATION SERIES P/NOIR 750ML"/>
        <s v="HAHN APPELLATION SERIES GSM 750ML"/>
        <s v="HAHN APPELLATION SERIES CHARD 750ML"/>
        <s v="WHEEL HORSE BOURBON TOASTED 750ML"/>
        <s v="SAGAMORE SPIRIT BARREL 175 SELECT RYE 750ML"/>
        <s v="Neyers Chardonnay"/>
        <s v="BRECKENRIDGE IMPRIAL STOUT CASK STRENGTH BOURBON 750ML"/>
        <s v="HAN JAN MANDARIN ORANGE 750ML"/>
        <s v="MICHAEL DAVID CHARDONNAY 750ML"/>
        <s v="JUGGERNAUT CHARDONNAY 750ML"/>
        <s v="SAGAMORE SPIRIT 8 YEAR OLD RYE 750ML"/>
        <s v="FIELD &amp; SOUND STRAIGHT BOURBON BIB 750ML"/>
        <s v="BLACKBOARD CABERNET 750ML"/>
        <s v="BLACKBOARD MERLOT 750ML"/>
        <s v="TEN TO ONE RUM BLACK HISTORY MONTH ARTIST EDITION 750ML"/>
        <s v="TARANTAS TEMPRANILLO CRIANZA 750ML"/>
        <s v="VAN LOGGERENBERG BRETON CABERNET FRANC 750ML"/>
        <s v="MAGIC TREE ARMENIAN MULBERRY BRANDY 750ML"/>
        <s v="MAGIC TREE ARMENIAN APRICOT BRANDY RESERVE 750ML"/>
        <s v="MAGIC TREE ARMENIAN APRICOT BRANDY 750ML"/>
        <s v="HERON CHARD"/>
        <s v="Canoe Ridge The Expedition Merlot"/>
        <s v="CITRA MONT D'ABRU"/>
        <s v="Ariel Premium Dealcoholized Wine Chardonnay"/>
        <s v="PENELOPE BOURBON TOASTED PRIV BARREL 23 1020 750ML"/>
        <s v="WILD ROOTS PEACH VODKA 750ML"/>
        <s v="WILD ROOTS APPLE CINNAMON VODKA 750ML"/>
        <s v="WILD ROOTS VODKA 750ML"/>
        <s v="WILD ROOTS CUCUMBER GRAPEFRUIT GIN 750ML"/>
        <s v="WILD ROOTS PEAR VODKA 750ML"/>
        <s v="TWO JAMES DR BIRD RUM 750ML"/>
        <s v="ORNELLAIA LA SERRA NUOVO RED 750ML"/>
        <s v="Chateau Ferrande Graves Bordeaux Blend"/>
        <s v="Cartlidge &amp; Browne Chardonnay"/>
        <s v="Bodegas El Coto Rosado Tempranillo"/>
        <s v="Traviata Merlot"/>
        <s v="Dry Creek Vineyard Old Vine Zinfandel"/>
        <s v="Traviata Chardonnay"/>
        <s v="Tree of Life Kosher Pomegranate Semi Sweet Red Blend"/>
        <s v="Tasca D'Almerita Regaleali Nero d'Avola"/>
        <s v="McManis Family Vineyards Chardonnay"/>
        <s v="Honig Cabernet Sauvignon"/>
        <s v="Alain Geoffroy Beauroy Chablis Beauroy Chardonnay"/>
        <s v="Smooth Ambler Contradiction Rye Whiskey"/>
        <s v="Falesco Est Est Est di Montefiascone Trebbiano"/>
        <s v="SANTA EMA MER"/>
        <s v="Quinta do Casal Branco Vinho Branco Fernao Pires"/>
        <s v="BARNARD GRIFFIN CHARD"/>
        <s v="GRAHAMS PORTO FINE TAWNY PORT"/>
        <s v="Bogle Vineyards Chardonnay"/>
        <s v="Societe Cooperative Castelmaure Grande Cuvee Corbieres Syrah"/>
        <s v="MUSCADET SERVE ET MAINE GRENAU"/>
        <s v="Dr. Pauly Bergweiler Kabinett Bernkasteler Badstube Riesling"/>
        <s v="d'Arenberg The Hermit Crab White Southern Rhone Blend"/>
        <s v="Castello di Monsanto Riserva Chianti Classico Chianti Blend"/>
        <s v="Patient Cottat Le Grand Caillou Sauvignon Blanc"/>
        <s v="La Vieille Ferme (Perrin &amp; Fils) Rose Rare Rose Blend"/>
        <s v="Grgich Hills Estate Grown Zinfandel"/>
        <s v="Fossi Rosso Sangiovese"/>
        <s v="Kedem Sweet Vermouth White Blend"/>
        <s v="Rebuli Extra Dry Prosecco di Conegliano Valdobbiadene Glera"/>
        <s v="Kim Crawford Illuminate Sauvignon Blanc"/>
        <s v="KIM CRAWFORD ILLUMINATE ROSE"/>
        <s v="Oxford Landing Merlot"/>
        <s v="Golan Heights Winery Yarden Chardonnay"/>
        <s v="Freixenet Blanc de Blancs Brut Cava Blend"/>
        <s v="CH FAGE BLC"/>
        <s v="Cartlidge &amp; Browne Merlot"/>
        <s v="Borgo dei Miracoli Montepulciano D'Abruzzo DOC"/>
        <s v="Veramonte Pinot Noir"/>
        <s v="Graham Beck The Game Reserve Chardonnay"/>
        <s v="Graham Beck The Game Reserve Shiraz"/>
        <s v="Azienda Agriverde Piane di Maggio Montepulciano d'Abruzzo"/>
        <s v="VIU MANENT EST RS CARM"/>
        <s v="Chateau Mont Redon Chateauneuf du pape Red Southern Rhone Blend"/>
        <s v="Chateau Peyros Vieilles Vignes Madiran Tannat"/>
        <s v="Famiglia Cielo dal 1908 Delle Venezie IGT Pinot Grigio"/>
        <s v="Castle Rock Chardonnay"/>
        <s v="Bodegas Borsao Red Blend"/>
        <s v="Pedroncelli Three Vineyards Cabernet Sauvignon"/>
        <s v="Kotrotsos Erasmios Moschofilero"/>
        <s v="Antichi Giochi Piemontesi Voulet Malvasia di Casorzo d'Asti Malvasia Nera"/>
        <s v="Adega Cooperativa de Borba Adega de Borba Reserva Alicante Bouschet"/>
        <s v="Pedroncelli F. Johnson Vineyard Chardonnay"/>
        <s v="BODEGAS CASTANO SOLANERA"/>
        <s v="Cape Mentelle Sauvignon Blanc"/>
        <s v="Castle Rock Winery Merlot"/>
        <s v="Castle Rock Cabernet Sauvignon"/>
        <s v="Chateau La Roche Saint Jean Bordeaux Blend"/>
        <s v="Graham Beck Brut Methode Cap Classique Pinot Noir"/>
        <s v="Herzog Brut American Champagne Chardonnay"/>
        <s v="Chateau Lastours Gaillac Red Blend"/>
        <s v="Chateau Haut Selve Graves Bordeaux Blend"/>
        <s v="Juan Ramon Lozano Mars and Venus Chardonnay"/>
        <s v="Hagafen Chardonnay"/>
        <s v="Hagafen Estate Bottled Cabernet Sauvignon"/>
        <s v="Toad Hollow Francine's Selection Unoaked Chardonnay"/>
        <s v="YALUMBA Y SERIES CAB"/>
        <s v="Dow's Fine Tawny Red Port"/>
        <s v="Dow's Fine Ruby Red Port"/>
        <s v="Toad Hollow Eye of the Toad Pinot Noir"/>
        <s v="Herdade do Esporao Monte Velho Branco Antao Vaz"/>
        <s v="Whitehall Lane Sauvignon Blanc"/>
        <s v="Saint Hilaire d'Ozilhan Reserve de la Dame a l'Oiseau Cotes du Rhone Red Southern Rhone Blend"/>
        <s v="AGRICOLA DE BORJA VINA BORJA"/>
        <s v="Talbott Estate Grown Kali Hart Vineyard Chardonnay"/>
        <s v="Bodegas Volver Wrongo Dongo Monastrell"/>
        <s v="Lyeth Cabernet Sauvignon"/>
        <s v="Our Daily Red Organic Syrah"/>
        <s v="Barboursville Vineyards Reserve Chardonnay"/>
        <s v="Delicato Domino Merlot"/>
        <s v="Mas Carlot Costieres de Nimes Grenache"/>
        <s v="Teruzzi &amp; Puthod Terre di Tufi Toscana IGT Vernaccia di San Gimignano"/>
        <s v="Dominio de Eguren Protocolo Tempranillo"/>
        <s v="Chateau Haut Surget Lalande de Pomerol Bordeaux Blend"/>
        <s v="Vietti Tre Vigne Barbera d'Asti"/>
        <s v="Bishop's Peak (Talley Vineyards) Chardonnay"/>
        <s v="Louis Latour Chameroy Macon Villages Chardonnay"/>
        <s v="Dominio de Eguren Codice Tempranillo"/>
        <s v="Tiefenbrunner Alto Adige   Sudtirol Pinot Grigio"/>
        <s v="Stella Pinot Grigio"/>
        <s v="Bodega el Portillo Estate Bottled Malbec"/>
        <s v="COOPER CANYON CAL CAB"/>
        <s v="Louis Latour Pouilly Fuisse Chardonnay"/>
        <s v="CH PESQUIE LES TERRASSES"/>
        <s v="POL ROGER BRUT NV"/>
        <s v="Affentaler Valley of the Monkey Riesling"/>
        <s v="Di Majo Norante Terre Degli Osci IGT Sangiovese"/>
        <s v="Croft Distinction Special Reserve Red Port"/>
        <s v="Bodegas Borsao Tres Picos Garnacha"/>
        <s v="DALTON FUME S/BLC"/>
        <s v="Mount Tabor Estate Merlot"/>
        <s v="Mount Tabor Estate Cabernet Sauvignon"/>
        <s v="Glass Mountain Merlot"/>
        <s v="Chateau Jolys Jurancon Sec Petit Manseng"/>
        <s v="Herdade do Esporao Esporao Reserva Red Blend"/>
        <s v="Finca Fabian Rare Red Blend"/>
        <s v="Cramele Reca? Legendary Estate Series Sauvignon Blanc"/>
        <s v="Cramele Reca? Legendary Estate Series Cabernet Sauvignon"/>
        <s v="Cramele Reca? Legendary Estate Series Chardonnay"/>
        <s v="Tierras de Armenia CJSC Dyutich Estate Bottled Karas Muscat"/>
        <s v="Bodegas Olarra Reserva Clasico Rioja Red Blend"/>
        <s v="Ego Bodegas Marionette Monastrell"/>
        <s v="Casa Santos Lima Reserva Portuguese Red Blend"/>
        <s v="Bodega Los Toneles Reserve Tonel 46 Malbec"/>
        <s v="Concrete Cabernet Sauvignon"/>
        <s v="The House of Independent Producers Dionysus Vineyard Chardonnay"/>
        <s v="The House of Independent Producers Bacchus Vineyard Merlot"/>
        <s v="Cinta Montepulciano D'Abruzzo DOC"/>
        <s v="Faust Cabernet Sauvignon"/>
        <s v="VILARNAU CAVA BRUT ROSE   750ML"/>
        <s v="VILARNAU CAVA BRUT   750ML"/>
        <s v="Michael David Vineyards Freakshow Red Rare Red Blend"/>
        <s v="Alcance Vigno Old Vines Dry Farmed Carignan"/>
        <s v="Bodega Del Tupun Malbec"/>
        <s v="Vinhos Sogrape Silk &amp; Spice Portuguese Red Blend"/>
        <s v="Oh Be Joyful Sweet Deutscher Qualitatswein Dornfelder"/>
        <s v="J. Lassalle Preference Premier Cru Brut Champagne"/>
        <s v="Aiko Grand Pineapple White Blend"/>
        <s v="Les Domaines Pierre Chavin Vignac Champagne Blanc de Blancs"/>
        <s v="Zena Crown Vineyard Slope Single Vineyard Pinot Noir"/>
        <s v="J. Vidal Fleury Cotes du Rhone Red Southern Rhone Blend"/>
        <s v="Bodegas Vinsacro Dioro Rioja Red Blend"/>
        <s v="Airfield Estates Bombshell Red Vineyard Salute Rare Red Blend"/>
        <s v="Siduri Pinot Noir"/>
        <s v="Lander Jenkins Pinot Noir"/>
        <s v="ZIOBAFFA ORG TOSCANA"/>
        <s v="UMANI RONCHI PODERE MONTPUL D'ABRU   750ML"/>
        <s v="Clos Triguedina Le du Clos Cahors Malbec"/>
        <s v="Domaine Corne Loup Tavel Red Southern Rhone Blend"/>
        <s v="Fidencio Clasico Mezcal"/>
        <s v="Atlantique Sauvignon Blanc"/>
        <s v="Atlantique Rose Cabernet Franc"/>
        <s v="Domaine Berthet Rayne Cotes du Rhone Red Southern Rhone Blend"/>
        <s v="MT VEEDER MT BRAVE MER"/>
        <s v="Alain De La Treille Chinon Cabernet Franc"/>
        <s v="French Escape Rose Grenache"/>
        <s v="Hayes Ranch Merlot"/>
        <s v="Hugl Weine Rose Zweigelt"/>
        <s v="JP AZEITAO ROSE SYR"/>
        <s v="Peter Yealands Estate Grown Pinot Noir"/>
        <s v="Campbell &amp; McGill Selections Mega Petite Petite Sirah"/>
        <s v="Cambria Rose Julia's Vineyard Pinot Noir"/>
        <s v="MAISON FABRE C'PROV SERPOLET ROSE"/>
        <s v="La Crema Pinot Noir Rose"/>
        <s v="Castaneda Sangria Red Blend"/>
        <s v="Gran Moraine Rose Pinot Noir"/>
        <s v="Henri Bourgeois Petit Bourgeois Rose Pinot Noir"/>
        <s v="Hartford / Hartford Court Muldune Trail Pinot Noir"/>
        <s v="Alaia Marisa Tempranillo"/>
        <s v="RUBY RED CARBONATED ROSE FIRST PRESS"/>
        <s v="Crowded House Sauvignon Blanc"/>
        <s v="Maison de la Villette Viognier"/>
        <s v="Lexicon Cabernet Sauvignon"/>
        <s v="Vega Clara Mario Tempranillo"/>
        <s v="E'Lunes Moscato &amp; Strawberries Muscat"/>
        <s v="Six &amp; Twenty 5 Grain Bourbon Whiskey"/>
        <s v="Tenuta di Collosorbo Brunello di Montalcino DOCG Sangiovese"/>
        <s v="Bodegas Mureda Organic Sauvignon Blanc"/>
        <s v="Lone Birch Red Blend"/>
        <s v="Gemma di Luna Moscato Premium Sparkling Muscat"/>
        <s v="Maison Noir Wines &quot;Love Drunk&quot; Chardonnay"/>
        <s v="Bulgariana Rose Cabernet Sauvignon"/>
        <s v="Maison L'Envoye Straight Shooter Pinot Noir"/>
        <s v="Venturini Baldini Quaranta Lambrusco Grasparossa"/>
        <s v="ART OF EARTH PROSECCO ORGANIC 750ML"/>
        <s v="Azienda Santa Barbara Stefano Antonucci Rosso Piceno Montepulciano"/>
        <s v="LEGADO DE MONCAYO DRY MUSCAT"/>
        <s v="Distilleria Bottega Platinum Colli Euganei Moscato"/>
        <s v="Old Soul Estate Grown Pinot Noir"/>
        <s v="La Crema Kelli Ann Vineyard Chardonnay"/>
        <s v="La Crema Fog Veil Pinot Noir"/>
        <s v="La Crema Saralee's Vineyard Chardonnay"/>
        <s v="La Crema Shell Ridge Pinot Noir"/>
        <s v="Caffo Anisette di Calabria Liqueur"/>
        <s v="Chateau Maltus Lalande de Pomerol Merlot"/>
        <s v="Abadal Cabernet Franc"/>
        <s v="Rough Day Cabernet Sauvignon"/>
        <s v="Rough Day Chardonnay"/>
        <s v="Botas de Barro Dirty Boots Old Vine Garnacha"/>
        <s v="Chateau Lassegue Saint Emilion Grand Cru Bordeaux Blend"/>
        <s v="Silver Palm Sauvignon Blanc"/>
        <s v="Bogle Vineyards Phantom Chardonnay"/>
        <s v="Giacondi Delle Venezie IGT Pinot Grigio"/>
        <s v="Stonestreet Chardonnay"/>
        <s v="SANTA GIULIANA TREVISO PROSECCO"/>
        <s v="Chateau Pey La Tour Reserve du Chateau Bordeaux Superieur Bordeaux Blend"/>
        <s v="Tenuta di Arceno Valadorna di Arcanum Toscana IGT Merlot"/>
        <s v="SHAFER NAPA VLY TD 9"/>
        <s v="Mt. Brave Cabernet Sauvignon"/>
        <s v="Hardy Legend 1863 Cognac"/>
        <s v="FAR NIENTE CAB   750ML"/>
        <s v="PALACIO DEL BURGO RIOJA TINTO"/>
        <s v="FATUM RED"/>
        <s v="Manuel Manzaneque Suarez Fatum Blanco Airen"/>
        <s v="The Butcher's Daughter La Fille du Boucher Cotes du Rhone Red Southern Rhone Blend"/>
        <s v="CH BLAIGNAN GR VIN BORD CRU BOURG MEDOC"/>
        <s v="LA JOTA VYD HOWELL MTN CAB/FR   750ML"/>
        <s v="Chateau de Ribebon Bordeaux Superieur Bordeaux Blend"/>
        <s v="The Pinot Project Pinot Noir"/>
        <s v="Don Ciccio &amp; Figli Amaro Don Fernet Liqueur"/>
        <s v="Vignaioli del Morellino di Scansano Saragiolo Rosso Toscana IGT Rare Red Blend"/>
        <s v="Donnafugata SurSur Grillo"/>
        <s v="TEQUILA OCHO PLATA   750ML"/>
        <s v="TROPICAL MOSCATO STRAWBERRY 750ML"/>
        <s v="Castellani Riserva Chianti Classico DOCG Sangiovese"/>
        <s v="Black's Station Cabernet Sauvignon"/>
        <s v="1812 Maryland Bourbon Whiskey"/>
        <s v="ROSSIGNOL VOLNAY 1ER CRU CLOS ANGLES   750ML"/>
        <s v="Nicolas Rossignol Pommard Pinot Noir"/>
        <s v="Fontella Chianti DOCG Sangiovese"/>
        <s v="Oxley Cold Distilled London Dry Gin"/>
        <s v="Cave de l'Ormarine Rose VillaViva Carignan"/>
        <s v="Els Iced Chocolate"/>
        <s v="Els Iced Coffee"/>
        <s v="ANAKOTA HELENA DAKOTA VYD K/V CAB 14   750ML"/>
        <s v="Anakota Helena Montana Vineyard Cabernet Sauvignon"/>
        <s v="Blood Orange Grand Reserve Rare Rose Blend"/>
        <s v="JEAN CLAUDE BACHELET ST AUBIN 1ER CRU   750ML"/>
        <s v="Justin Vineyards &amp; Winery Justification Cabernet Franc"/>
        <s v="Charles Krug Winery (Peter Mondavi Family) Winemakers' Exploration Pinot Noir"/>
        <s v="Eaglestone Winery Merlot"/>
        <s v="Casale del Giglio Lazio IGT Bellone Bianco"/>
        <s v="Estancia Mendoza Kadabra Cabernet Sauvignon"/>
        <s v="Ca' Montini Gemma di Luna Delle Venezie IGT Pinot Grigio"/>
        <s v="Oyster Bay Pinot Gris"/>
        <s v="Casa Vinicola Fossi Duilio Pinot Grigio"/>
        <s v="D'Este Vinos Don Pela Red Blend"/>
        <s v="CRICOVA CRISECCO SPUM BRUT   750ML"/>
        <s v="Robert Mondavi Winery Private Selection Aged in Rum Barrels Merlot"/>
        <s v="STAGS LEAP THE INVESTOR RED"/>
        <s v="Absolut Strawberry Juice Edition Vodka"/>
        <s v="ABSOLUT JUICE EDITION APPLE   750ML"/>
        <s v="BISOL DESIDERIO JEIO BRUT PROSECCO   750ML"/>
        <s v="Gerard Bertrand Cote des Roses Languedoc Grenache"/>
        <s v="Chateau d'Esclans The Palm by Whispering Angel Rose Coteaux d'Aix en provence Grenache"/>
        <s v="THE 1 PROPRIETARY RES LODI RED   750ML"/>
        <s v="Casa Santos Lima OMG Red Tinta Roriz"/>
        <s v="CASA DRAGONES BLANCO TEQ    750ML"/>
        <s v="Paris Valley Road Chardonnay"/>
        <s v="Culitos Moscato Blue Muscat"/>
        <s v="Casamigos Joven Mezcal"/>
        <s v="Alain De La Treille Le Rose Gamay"/>
        <s v="DOM DE MUS ROSE   750ML"/>
        <s v="Chevalier Famaey Rose Malbec"/>
        <s v="Codigo 1530 Rosa Tequila"/>
        <s v="Leo Hillinger Pinot Gris"/>
        <s v="Codigo 1530 Blanco Tequila"/>
        <s v="Capriccio Bubbly Sangria 4 Pack Red Blend"/>
        <s v="Innocent Bystander Pinot Noir"/>
        <s v="Codigo 1530 Reposado Tequila"/>
        <s v="VINA JARABA COSECHA   750ML"/>
        <s v="Chateau Florie Aude Bordeaux Blend"/>
        <s v="Joh. Jos. Prum Auslese Graacher Himmelreich Riesling"/>
        <s v="Joh. Jos. Prum Spatlese Zeltinger Sonnenuhr Riesling"/>
        <s v="ORCHID CELL MAEVE   750ML"/>
        <s v="ORCHID CELL CYSER MELUSINE   750ML"/>
        <s v="HAYES VALLEY MERITAGE RED   750ML"/>
        <s v="Kaiyo Mizuna Oak Cask Strength Japanese Whisky"/>
        <s v="Mars Komagatake Nature of Shinshu Shinanotanpopo Single Malt Japanese Whisky"/>
        <s v="The Xtrovert Zinfandel"/>
        <s v="Chateau Sociando Mallet Haut Medoc Bordeaux Blend"/>
        <s v="McClintock's Reserve Finished in Cognac Barrels Gin"/>
        <s v="Bodegas Elias Mora Reserva Tempranillo"/>
        <s v="Bouchard Pere et Fils Clos de la Mousse Beaune Premier Cru Pinot Noir"/>
        <s v="Darroze Les Grands Assemblages 30 Year Old Bas Armagnac Brandy"/>
        <s v="Churchill/Graham Crusted Red Port"/>
        <s v="J. Moreau &amp; Fils Montmains Chablis Premier Cru Chardonnay"/>
        <s v="J. Moreau &amp; Fils Vaillons Chablis Premier Cru Chardonnay"/>
        <s v="CARDINALE NAPA CAB 15   750ML"/>
        <s v="Ca' Montini Luna di Luna The Original Delle Venezie IGT Pinot Grigio"/>
        <s v="Bodegas Muga Gran Reserva Prado Enea Rioja Red Blend"/>
        <s v="Joseph A. Magnus Royal Seal Vodka"/>
        <s v="Plantation 5 Year Old Grande Reserve Barbados Rum"/>
        <s v="Chateau Larroque Blanc Sauvignon Blanc"/>
        <s v="Maison Arnoux &amp; Fils Cotes du Rhone Red Southern Rhone Blend"/>
        <s v="Teeling Single Malt Irish Whiskey"/>
        <s v="Gran Moraine Pinot Noir"/>
        <s v="JNSQ Rose Cru Grenache"/>
        <s v="BERONIA RIOJA CRIANZA   750ML"/>
        <s v="El Dorado 8 Year Old Cask Aged Rum"/>
        <s v="Novelty Hill Stillwater Creek Vineyard Chardonnay"/>
        <s v="TOLAINI VALDISANTI RED   750ML"/>
        <s v="Tolaini Vallenuova Chianti Classico DOCG Sangiovese"/>
        <s v="Donatella Cinelli Colombini Brunello di Montalcino DOCG Sangiovese"/>
        <s v="Donna Laura Alteo Riserva Chianti DOCG Sangiovese"/>
        <s v="Tolaini Al Passo Toscana IGT Sangiovese"/>
        <s v="Donna Laura Ali Toscana IGT Sangiovese"/>
        <s v="Te Pa Family Vineyards Koha Sauvignon Blanc"/>
        <s v="Farina Remo Farina Valpolicella Ripasso Classico Superiore DOC Corvina"/>
        <s v="San Salvatore La Capranera Paestum IGT Falanghina"/>
        <s v="Villa Medoro Montepulciano D'Abruzzo DOC"/>
        <s v="San Salvatore La Capranera Paestum IGT Aglianico"/>
        <s v="Pala I Fiori Vermentino di Sardegna DOC"/>
        <s v="Meurgey Croses Macon Uchizy Chardonnay"/>
        <s v="Pala I Fiori Cannonau di Sardegna DOC"/>
        <s v="Ca' Viola Caviot Barolo DOCG Nebbiolo"/>
        <s v="The Revivalist Summertide Expression Gin"/>
        <s v="The Revivalist Equinox Expression Botanical Gin"/>
        <s v="Bodegas Casa La Rad Solarce Rosado Tempranillo"/>
        <s v="Domaine Serene Evenstad Reserve Pinot Noir"/>
        <s v="Teeling Small Batch Irish Whiskey"/>
        <s v="Freixenet Cordon Rosado Gran Seleccion Sripes Trepat"/>
        <s v="Southern Right Sauvignon Blanc"/>
        <s v="Farina Amarone della Valpolicella Classico DOCG Valpolicella Blend"/>
        <s v="CH LA TOUR DE MONS MARGAUX RED BORD   750ML"/>
        <s v="Terra Costantino deAetna Rosso Etna Rosso Nerello Mascalese"/>
        <s v="Ca' Viola Brichet Barbera d'Alba DOC"/>
        <s v="FEUDI DI SAN GREGORIO TAURASI ROSSO   750ML"/>
        <s v="Louis Latour Les Pierres Dorees Pinot Noir"/>
        <s v="Donatella Cinelli Colombini Rosso di Montalcino DOC Sangiovese"/>
        <s v="Montecappone Mirizzi Verdicchio Dei Castelli di Jesi Classico"/>
        <s v="Codigo 1530 Origen Extra Anejo Tequila"/>
        <s v="Proper No. Twelve Triple Distilled Irish Whiskey"/>
        <s v="Purple Hands Kropf Vineyard Pinot Noir"/>
        <s v="Alain Graillot Syrocco Domaine Ouled Thaleb Syrah"/>
        <s v="Lion &amp; Dove Cabernet Sauvignon"/>
        <s v="Lion &amp; Dove Carmenere"/>
        <s v="Lion &amp; Dove Chardonnay"/>
        <s v="Lion &amp; Dove Pinot Noir"/>
        <s v="Lion &amp; Dove Sauvignon Blanc"/>
        <s v="Philipponnat Royale Reserve Brut Champagne"/>
        <s v="Pala Chiaro di Stelle Isola Dei Nuraghi IGT Rose Blend"/>
        <s v="Donna Laura Ali Rosato Toscana IGT Sangiovese"/>
        <s v="Casa Santos Lima Confidencial Reserva Rose Blend"/>
        <s v="Teeling Single Grain Irish Whiskey"/>
        <s v="Ganeta Rose Hondarrabi Beltza"/>
        <s v="RUBUS R/R RES PINOT NOIR   750ML"/>
        <s v="Lake Chalice Skye Bubbles Sauvignon Blanc"/>
        <s v="THE PINOT PROJECT P/GRIGIO   750ML"/>
        <s v="CH ST JULIAN BORD SUP ROUGE   750ML"/>
        <s v="VIGNETI DEL SOLE P/GRIGIO   750ML"/>
        <s v="Barrell Dovetail Whiskey"/>
        <s v="Empress 1908 Original Indigo Gin"/>
        <s v="Redwood Empire Pipe Dream Bourbon Whiskey"/>
        <s v="Redwood Empire Emerald Giant Rye Whiskey"/>
        <s v="Redwood Empire Lost Monarch Blended Straight Whiskey"/>
        <s v="TERRABIANCA CAMPACCIO   750ML"/>
        <s v="FAUST THE PACT RED   750ML"/>
        <s v="Cantinae di Clara Fiori Rose Pinot Noir"/>
        <s v="RUJERO SINGANI   750ML"/>
        <s v="DFJ Vinhos PAXIS Bulldog Rose Blend"/>
        <s v="FREIXENET PREM SPARK ROSE NA   750ML"/>
        <s v="Segura Viudas Organic Brut Chardonnay"/>
        <s v="FREIXENET PREM SPARK WHITE NA   750ML"/>
        <s v="Ole Smoky Salty Watermelon Tennessee Whiskey"/>
        <s v="Rinaldi La Bricca Barbera d'Asti DOCG"/>
        <s v="Murphy Goode Rose Pinot Noir"/>
        <s v="Te Pa Family Vineyards Sauvignon Blanc"/>
        <s v="TENTH WARD DIST CO SMOKED BOURBON   750ML"/>
        <s v="Farina Soave Classico Garganega"/>
        <s v="Bouchard Aine et Fils Rose Pinot Noir"/>
        <s v="CASA SANTOS LIMA RED BLEND   750ML"/>
        <s v="DAOU CHARDONNAY RES"/>
        <s v="Flat Top Hills Cellars Cabernet Sauvignon"/>
        <s v="Flat Top Hills Cellars Rose Grenache"/>
        <s v="Flat Top Hills Cellars Sauvignon Blanc"/>
        <s v="Flat Top Hills Cellars Red Blend"/>
        <s v="Flat Top Hills Cellars Chardonnay"/>
        <s v="Ole Smoky Pickles Moonshine"/>
        <s v="FOUR ROSES SMALL BATCH SELECT 104P BOURB   750ML(HAL)"/>
        <s v="Dahlia Cristalino Tequila"/>
        <s v="Tolaini Legit Cabernet Sauvignon"/>
        <s v="BERONIA RIOJA ROSE   750ML"/>
        <s v="Stellum Bourbon Whiskey"/>
        <s v="Fattoria Colsanto Rosso di Montefalco DOC Sangiovese"/>
        <s v="Seagrass Rye Whiskey Finished In Matinique Rum Madeira &amp; Apricot Brandy Barrels"/>
        <s v="Uncle Nearest 1884 Small Batch Whiskey"/>
        <s v="Confucius Wisdom A Wise Man's Spirit Baijiu"/>
        <s v="TEXTBOOK NAPA S/BLC   750ML"/>
        <s v="Gran Patron Smoky Silver Tequila"/>
        <s v="OLD SOUL CAB LODI   750ML"/>
        <s v="8 Years Old Small Batch Single Malt Irish Whiskey"/>
        <s v="Dos Hombres Espadin Mezcal"/>
        <s v="Oyster Bay Rose Pinot Noir"/>
        <s v="Catoctin Creek Ragnarok Rye Whiskey"/>
        <s v="Stellum Rye Cask Strength Blend Straight Rye Whiskey"/>
        <s v="Original African &amp; Caribbean Rum"/>
        <s v="LE G DE CH GUIRAUD BORD BLANC   750ML"/>
        <s v="Domaine Quivy En Champs Gevrey chambertin Pinot Noir"/>
        <s v="Domaine Odoul Coquard Les Argillats Nuits Saint Georges Pinot Noir"/>
        <s v="DOM MARC MOREY &amp; FILS CHASS MONT 1ER CRU EN VIRONDOT 15   750ML"/>
        <s v="Bouchard Pere et Fils Vigne de L'Enfant Jesus Greves Beaune Premier Cru Pinot Noir"/>
        <s v="Dewar's Caribbean Smooth 8 Year Old Rum Cask Finish Blended Scotch Whisky"/>
        <s v="Philippe Fontaine Tradition Brut Champagne"/>
        <s v="Isaac Fernandez Selection Acentor Tempranillo"/>
        <s v="Sartarelli Balciana Verdicchio Dei Castelli di Jesi Classico"/>
        <s v="Santo Reposado Tequila"/>
        <s v="Andeluna Cellars (Familia Reina) Raices Limited Edition Malbec"/>
        <s v="Barrel Bomb Proprietary Red Zinfandel"/>
        <s v="VILLA POGGIO SALVI TOSCO   750ML"/>
        <s v="Domaine de Saint Siffrein Chateauneuf du pape Red Southern Rhone Blend"/>
        <s v="Equiano Light Rum"/>
        <s v="MOSS ROXX ANCIENT VINES ZINF   750ML"/>
        <s v="Hovding Norwegian Aquavit"/>
        <s v="Duke Small Batch Kentucky Straight Bourbon Whiskey"/>
        <s v="HANDY AND SCHILLER MANHATTAN RTD   750ML"/>
        <s v="Bumbu Rum Creme Liqueur"/>
        <s v="Villon Cognac Liqueur"/>
        <s v="RIONDO PROSECCO SPUMANTE   750ML"/>
        <s v="VILLA JOLANDA HAPPY HOLIDAY SPUM EXTRA SEC   750ML"/>
        <s v="Copper &amp; Kings American Apple Brandy Finished in Kentucky Bourbon and New American Oak Barrels"/>
        <s v="Hyde No.6 President's Reserve 1938 Irish Whiskey"/>
        <s v="Jordan Vineyard &amp; Winery Chardonnay"/>
        <s v="CAMBRIA SIGN BARBARA'S CLONE 667 P/NOIR   750ML"/>
        <s v="CAMBRIA SIGN KATHERINE'S VYD CHARD   750ML"/>
        <s v="RUDD CROSSROADS CAB   750ML"/>
        <s v="Iron Smoke Casket Strength Straight Bourbon Whiskey"/>
        <s v="Iron Smoke Straight Bourbon Whiskey"/>
        <s v="CALADAN CAB FRANC   750ML"/>
        <s v="Small Batch Blanco Tequila 100% Agave Azul"/>
        <s v="Small Batch Reposado Tequila 100% Agave Azul"/>
        <s v="HEIDSIECK MONOPOLE GOUT AMER EX DRY CHAMP   750ML"/>
        <s v="Tenuta di Ceppaiano K. Haring Toscana IGT Sangiovese"/>
        <s v="Ca' Montini Terre di Valfredda Trentino DOC Pinot Grigio"/>
        <s v="Lion &amp; Dove Moscato"/>
        <s v="Bumbu The Original Rum"/>
        <s v="BROWNE CAB   750ML"/>
        <s v="Rubus Blanc de Blancs Brut Ugni Blanc"/>
        <s v="Hickinbotham Brooks Road Shiraz"/>
        <s v="JW RUTLEDGE CREAM OF KY STRAIGHT BOURB   750ML"/>
        <s v="ANDELUNA 1300 TORRONTES   750ML"/>
        <s v="MIGUEL TORRES O/V VIGNO CORDILLERA CARIGNAN   750ML"/>
        <s v="Miguel Torres Las Mulas Reserve Sauvignon Blanc"/>
        <s v="Old Elk Blended Straight Bourbon Whiskey"/>
        <s v="PRODUTTORI DEL BARBARESCO BARB   750ML"/>
        <s v="Whitley Neill Original Dry Gin"/>
        <s v="Whitley Neill Rhubarb &amp; Ginger Gin"/>
        <s v="Casoni Amaro del Ciclista Liqueur"/>
        <s v="Plume &amp; Petal Peach Wave Vodka"/>
        <s v="Plume &amp; Petal Lemon Drift Vodka"/>
        <s v="Plume &amp; Petal Cucumber Splash Vodka"/>
        <s v="Parusso Barolo DOCG Nebbiolo"/>
        <s v="BARDSTOWN BOURB CO FUSION SERIES KY STRAIGHT BOURB WHISKEY   750ML"/>
        <s v="BARDSTOWN BOURB CO DISCOVERY SERIES KY STRAIGHT BOURB WHISKEY   750ML"/>
        <s v="Chateau de L'Escarelle Grenache"/>
        <s v="Chateau de L'Escarelle Rose Grenache"/>
        <s v="Bardstown The Prisoner Straight Bourbon Whiskey"/>
        <s v="Lyon Coffee Rum"/>
        <s v="Lyon Rock &amp; Rum"/>
        <s v="VIGNAC BORD ROUGE KOS   750ML"/>
        <s v="Ilegal Reposado Mezcal"/>
        <s v="Ilegal Anejo Mezcal"/>
        <s v="McClintock Bootjack Rye Whiskey"/>
        <s v="EGO BODEGAS EL GORU RED   750ML"/>
        <s v="Terrebonne Estate Pinot Noir"/>
        <s v="Isaac Bowman Port Barrel Finished Small Batch Straight Bourbon Whiskey"/>
        <s v="Dr. Stoner's Hierba Loca Tequila"/>
        <s v="Wheatley Vodka"/>
        <s v="Suntory Roku Gin"/>
        <s v="Gemma di Luna Prosecco Glera"/>
        <s v="Robert Mondavi Winery Private Selection Aged in Rye Barrels Red Blend Merlot"/>
        <s v="Il Conte Stella Rosa Tropical Mango Muscat Canelli"/>
        <s v="LAIRD'S APPLE BRANDY 100 PF BOTTLED IN BOND"/>
        <s v="JOSH CELLARS CRAFTSMEN COLLECTION CABERNET"/>
        <s v="The Clover 4 Year Old Singer Barrel Straight Bourbon Whiskey"/>
        <s v="The Clover 10 Year Single Barrel Tennessee Straight Bourbon Whiskey"/>
        <s v="1000 Stories Gold Rush Red Bourbon Barrel Aged Red Blend"/>
        <s v="1000 Stories Prospector's Proof Cabernet Sauvignon"/>
        <s v="Five Farms Single Batch Irish Cream Liqueur"/>
        <s v="Santo Puro Mezquila"/>
        <s v="Cincoro Anejo Tequila"/>
        <s v="Cincoro Blanco Tequila"/>
        <s v="Cincoro Reposado Tequila"/>
        <s v="Hanson of Sonoma Small Batch Cucumber Organic Vodka"/>
        <s v="Hanson of Sonoma Small Batch Habanero Organic Vodka"/>
        <s v="Hanson of Sonoma Organic Mandarin Vodka"/>
        <s v="Hanson of Sonoma Meyer Lemon Vodka"/>
        <s v="Hanson of Sonoma Organic Original Vodka"/>
        <s v="New Riff Kentucky Bourbon Barreled Wild Gin"/>
        <s v="New Riff Bottled in Bond Kentucky Straight Rye Whiskey"/>
        <s v="New Riff Kentucky Wild Gin"/>
        <s v="New Riff Single Barrel Bourbon Whiskey"/>
        <s v="New Riff Single Barrel Rye Whiskey"/>
        <s v="New Riff Bottled in Bond Kentucky Straight Bourbon Whiskey"/>
        <s v="Glover Family Vineyards Massey Dacta Sauvignon Blanc"/>
        <s v="Mirabeau Belle Annee Rose Grenache"/>
        <s v="Montefresco Montepulciano D'Abruzzo DOC"/>
        <s v="MONTEFRESCO PINOT GRIGIO"/>
        <s v="MONTEFRESCO PROSECCO NV"/>
        <s v="GREEN HAT GIN CITRUS FLORAL"/>
        <s v="George Remus Straight Bourbon Whiskey"/>
        <s v="Rossville Union Master Crafted Straight Rye Whiskey"/>
        <s v="NEW RIFF SINGLE BARREL BOURBON BARREL SELECT"/>
        <s v="MENAGE A TROIS SWEET COLLECTION DOLCE RED"/>
        <s v="Folie a Deux Menage a Trois White Muscat"/>
        <s v="Tenth Ward Genever Style Gin"/>
        <s v="BUTTERFLY BOTANICAL LIQUEUR"/>
        <s v="Miscellaneous Dew Point Rum"/>
        <s v="Penelope Barrel Strength Straight Bourbon Whiskey"/>
        <s v="Brill's Batch Bourbon Whisky"/>
        <s v="SAGAMORE RYE MC BARREL PICK 1"/>
        <s v="Tenth Ward Nouvelle Absinthe"/>
        <s v="Penelope Toasted Series Barrel Strength Straight Bourbon Whiskey"/>
        <s v="Penelope Four Grain Straight Bourbon Whiskey"/>
        <s v="Butterfly Elderberry Vodka"/>
        <s v="Tenth Ward Smoked Corn Whiskey"/>
        <s v="Roy's Demon Shochu"/>
        <s v="Umai! Shochu 750ML"/>
        <s v="Codigo 1530 Anejo Tequila"/>
        <s v="CAPITOLINE WHITE VERMOUTH   750ML"/>
        <s v="D'Usse XO Cognac"/>
        <s v="In Sheep's Clothing Cabernet Sauvignon"/>
        <s v="SQRRL Peanut Butter Whiskey"/>
        <s v="Bumbu XO Rum"/>
        <s v="CATOCTIN CREEK MOCO ABS BARREL SEL RYE/ISLAY WHISKY   750ML"/>
        <s v="CH LA GORDONNE FONT FREYE ROSE   750ML"/>
        <s v="Korbel Prosecco Glera"/>
        <s v="Steel Blu Gluten Free Vodka"/>
        <s v="Gota Prunus Private Selection Portuguese Red Blend"/>
        <s v="Bare Knuckle Straight Bourbon Whiskey"/>
        <s v="Viveros Cambra Le Pena de Espana Grenache"/>
        <s v="MILK AND HONEY WHISKY CLASSIC SINGLE MALT KOS   750ML"/>
        <s v="MILK AND HONEY WHISKY IN BLOOM YOUNG SINGLE MALT KOS   750ML"/>
        <s v="McClintock Oro Cucumber Lime Vodka"/>
        <s v="McClintock Gardener's Gin"/>
        <s v="McClintock Matchstick Straight Bourbon Whiskey"/>
        <s v="St. George Single Malt Whiskey"/>
        <s v="Bacardi Coquito Coconut Cream Liquer"/>
        <s v="PARADOSSO MONTEPULCIANO D'ABRUZZO"/>
        <s v="19 Crimes Sauvignon Block Sauvignon Blanc"/>
        <s v="Perrier Jouet Belle Epoque Champagne"/>
        <s v="Cooper and Thief Cellarmasters Brandy Barrel Aged Pinot Noir"/>
        <s v="The Glenlivet Caribbean Reserve Single Malt Scotch Whisky"/>
        <s v="G. H. Mumm &amp; Cie Grand Cordon Brut Rose Champagne"/>
        <s v="Sheep Dog Peanut Butter Whiskey 750ML"/>
        <s v="Risata Raven Brachetto"/>
        <s v="Beringer Bros. Rye Barrel Aged Red Blend Red Blend"/>
        <s v="19 Crimes Cali Red Blend"/>
        <s v="19 CRIMES MARTHA'S CHARD"/>
        <s v="Malibu Strawberry Caribbean Rum 750ML"/>
        <s v="PENFOLDS BIN 704 CAB"/>
        <s v="Penfolds Bin 600 Cabernet Sauvignon"/>
        <s v="Charles Woodson Wines Intercept Cabernet Sauvignon"/>
        <s v="INTERCEPT P/NOIR"/>
        <s v="METZ ROAD CHARD"/>
        <s v="Mr. Boston Sour Apple Schnapps"/>
        <s v="Mr. Boston Peach Schnapps"/>
        <s v="Mr. Boston Blue Curacao Liqueur"/>
        <s v="Mr. Boston Amaretto Liqueur"/>
        <s v="Mr. Boston Triple Sec Liqueur 750ML"/>
        <s v="CUPCAKE LIGHTHEARTED S/BLANC"/>
        <s v="Campo Viejo Red Blend"/>
        <s v="Campo Viejo Rose Garnacha"/>
        <s v="Kenwood Six Ridges Sauvignon Blanc"/>
        <s v="Chateau La Hourcade Medoc Bordeaux Blend"/>
        <s v="Meiomi Cabernet Sauvignon"/>
        <s v="CHATEAU BEAUCHENE COTES DU RHONE VILLAGES"/>
        <s v="THE PRISONER CAB"/>
        <s v="Prisoner Wine Company Pinot Noir"/>
        <s v="THE PRISONER CHARD"/>
        <s v="Indoggo Strawberry Flavored Gin 750ML"/>
        <s v="Jefferson's Ocean Aged at Sea Very Small Batch Straight Bourbon Whiskey"/>
        <s v="Rabbit Hole Boxergrail Kentucky Straight Rye Whiskey"/>
        <s v="Rabbit Hole Cavehill Kentucky Straight Bourbon Whiskey"/>
        <s v="Rabbit Hole Dareringer PX Sherry Casks Finish Straight Bourbon Whiskey"/>
        <s v="Rabbit Hole Heigold Kentucky Straight Bourbon Whiskey"/>
        <s v="HAMES CREEK CABERNET SAUVIGNON"/>
        <s v="HIGH WEST RTD BARREL AGED MANHATTAN"/>
        <s v="HIGH WEST RTD BARREL AGED OLD FASHIONED"/>
        <s v="ROCKLIN RANCH P/NOIR"/>
        <s v="Svedka Pure Infusions Dragonfruit Melon Vodka"/>
        <s v="Svedka Pure Infusions Ginger Lime Vodka"/>
        <s v="Cherry Limeade Flavored Vodka"/>
        <s v="Svedka Pure Infusions Strawberry Guava Vodka 750ML"/>
        <s v="THE REAL MCCOY RUM SNBL DPRF 12YR"/>
        <s v="Perrier Jouet Grand Brut Champagne"/>
        <s v="Chloe Wines Sauvignon Blanc"/>
        <s v="BALDUCCI'S MOMTAZI VINEYARD PINOT GRIS   750ML"/>
        <s v="BALDUCCI'S MOMTAZI VINEYARD PINOT NOIR   750ML"/>
        <s v="Mi Campo Blanco Tequila"/>
        <s v="Mi Campo Reposado Tequila"/>
        <s v="Thomas S. Moore Chardonnay Cask Finish Kentucky Straight Bourbon Whiskey"/>
        <s v="Cupcake Vineyards Brut Rose Prosecco D.O.C Glera"/>
        <s v="Cupcake Vineyards Light Hearted Chardonnay"/>
        <s v="Cupcake Vineyards Pinot Grigio"/>
        <s v="Cupcake Vineyards Light Hearted Pinot Noir"/>
        <s v="Cupcake Vineyards Light Hearted Rose Rose Blend"/>
        <s v="Michael David Vineyards 7 Deadly Cab Cabernet Sauvignon"/>
        <s v="TRIBUTE S/BLANC"/>
        <s v="Lamole di Lamole Riserva Chianti Classico DOCG Sangiovese"/>
        <s v="Diatom Bar M Chardonnay"/>
        <s v="Bieler Pere et Fils Rose Sabine Coteaux d'Aix en provence Grenache"/>
        <s v="Widow Jane Oak &amp; Apple Wood Aged Rye Whiskey"/>
        <s v="Folie a Deux Menage a Trois Aged in Bourbon Barrel Cabernet Sauvignon"/>
        <s v="Freemark Abbey Cabernet Sauvignon"/>
        <s v="Copper Fox Original Rye Whiskey"/>
        <s v="Stoli Lime Vodka"/>
        <s v="J Vineyards &amp; Winery California Cuvee Sparkling Blend"/>
        <s v="FEW American Whiskey"/>
        <s v="Grand Old Parr 12 Year Old De Luxe Blended Scotch Whisky"/>
        <s v="Redneck Riviera American Blended Whiskey"/>
        <s v="Josh Cellars Prosecco Glera"/>
        <s v="Monteforte d'Alpone Casa Lunardi Delle Venezie IGT Pinot Grigio"/>
        <s v="DIPLOMATICO RES EXLCUSIVA  VAP"/>
        <s v="WhistlePig Double Malt 18 Year Old Straight Rye Whiskey"/>
        <s v="Heering The Original Cherry Liqueur"/>
        <s v="WhistlePig PiggyBack Rye 6 Year Old Rye Whiskey"/>
        <s v="Freemark Abbey Chardonnay"/>
        <s v="Menage a Trois Limelight Pinot Grigio"/>
        <s v="J Vineyards &amp; Winery Chardonnay"/>
        <s v="CAPRICCIO PASSION FRUIT SANGRIA 750ML"/>
        <s v="Casa Vinicola Botter Tor Del Colle Riserva Montepulciano D'Abruzzo DOC"/>
        <s v="Josh Cellars Pinot Grigio"/>
        <s v="Stoli Salted Karamel Vodka"/>
        <s v="TENUTA POLVARO CHARDONNAY"/>
        <s v="DOMAINE L'ERMITAGE MENETOU SALON WHITE"/>
        <s v="Silverado Vineyards Estate Grown Mount George Vineyard Merlot"/>
        <s v="Schug Rose Pinot Noir"/>
        <s v="Villa One Anejo Tequila"/>
        <s v="Villa One Reposado Tequila"/>
        <s v="Villa One Silver Tequila"/>
        <s v="AMALAYA ALTA VIDA MALBEC   750ML"/>
        <s v="Espolon Reposado Tequila"/>
        <s v="Dow's 20 Year Old Tawny Red Port"/>
        <s v="Simi Reserve Chardonnay"/>
        <s v="Cape Mentelle Rose Grenache"/>
        <s v="Few Cold Cut Bourbon Whiskey"/>
        <s v="Tobacco Barn Straight Bourbon Whiskey"/>
        <s v="Misfits Wine Company Watermelon White Merlot"/>
        <s v="The Busker Triple Cask Irish Whiskey"/>
        <s v="Cakebread Cellars Chardonnay"/>
        <s v="Highland Park 15 Year Old Viking Heart Single Malt Scotch Whisky"/>
        <s v="Goldeneye Gowan Creek Vineyard Pinot Noir"/>
        <s v="Calera Jensen Vineyard Pinot Noir"/>
        <s v="RumChata Limon"/>
        <s v="Engine Organic Gin 750ML"/>
        <s v="GRGICH HILLS CABERNET SAUVIGNON"/>
        <s v="SILVERADO VYDS CAB SAUV   750ML"/>
        <s v="Pieropan La Rocca Soave Classico Garganega"/>
        <s v="Poggio al Tesoro Sondraia Bolgheri DOC Red Blend"/>
        <s v="Tornatore Pietrarizzo Etna Rosso Nerello Mascalese"/>
        <s v="Kentucky Owl The Wiseman American Kentucky Straight Bourbon Whiskey"/>
        <s v="Kentucky Owl The Wiseman Kentucky Straight Rye Whiskey"/>
        <s v="SUNNY WITH A CHANCE OF FLOWERS ROSE"/>
        <s v="SUNNY WITH A CHANCE OF FLOWERS CAB"/>
        <s v="Bodegas Burgo Viejo Licenciado Reserva Tempranillo"/>
        <s v="Meadowcroft Chardonnay"/>
        <s v="Santo Fino Blanco Tequila"/>
        <s v="Casa Santos Lima Quid Pro Quo Touriga Nacional"/>
        <s v="McBride Sisters Black Girl Magic Riesling"/>
        <s v="McBride Sisters Black Girl Magic Red Blend Cabernet Sauvignon"/>
        <s v="McBride Sisters Black Girl Magic Rose Pinot Noir"/>
        <s v="DFJ Vinhos Paxis Red Blend"/>
        <s v="Cadenhead's Old Raj Blue Dry Gin"/>
        <s v="BARON PHILIPPE DE ROTHSCHILD ESCUDO ROJA GRAN RESA   750ML"/>
        <s v="Casoni Amaro Liqueur"/>
        <s v="Sun Goddess Ramato Pinot Grigio"/>
        <s v="Fantinel Sun Goddess by Mary J Blige Sauvignon Blanc"/>
        <s v="Dewar's Ilegal Smooth 8 Year Old Mezcal Cask Finish Blended Scotch Whisky"/>
        <s v="Resurgent Young American Bourbon Whiskey"/>
        <s v="Resurgent Straight Rye Whiskey"/>
        <s v="Carmel Road Cabernet Sauvignon"/>
        <s v="MARQUES DE RISCAL ARIENZO RIOJA CRIANZA   750ML"/>
        <s v="Domaine du Beauregard Bourgogne Rouge Pinot Noir"/>
        <s v="Frankly Organic Apple Vodka"/>
        <s v="Frankly Organic Grapefruit Vodka"/>
        <s v="Frankly Organic Strawberry Vodka"/>
        <s v="Frankly Organic Original Vodka"/>
        <s v="Frankly Organic Pomegranate Vodka"/>
        <s v="Pala Stellato Vermentino di Sardegna DOC"/>
        <s v="Hughes Belle Of Bedford Pure Straight Rye Whiskey"/>
        <s v="Covalli Rose Prosecco DOC Glera"/>
        <s v="Whiskeysmith Pineapple Flavored Whiskey"/>
        <s v="Whiskeysmith Chocolate Flavored Whiskey"/>
        <s v="Whiskeysmith Banana Flavored Whiskey"/>
        <s v="Chakana Cueva de Las Manos Organic Malbec"/>
        <s v="Bombay Bramble Gin"/>
        <s v="CODIGO 1530 ROSA BARREL SEL TEQUILA"/>
        <s v="Chateau Bourdieu Blaye Cotes de Bordeaux Bordeaux Blend"/>
        <s v="WILDERNESS TRAIL STRAIGHT RYE WHISKEY   750ML"/>
        <s v="Jean Claude Mas Arrogant Frog Lily Pad Red Cabernet Sauvignon"/>
        <s v="Grey Goose Essences Strawberry &amp; Lemongrass Vodka"/>
        <s v="Grey Goose Essences Watermelon &amp; Basil"/>
        <s v="Grey Goose Essences White Peach &amp; Rosemary Vodka"/>
        <s v="MARTINI &amp; ROSSI L'APERITIVO FIERO   750ML"/>
        <s v="BARRELL ARMIDA BOURB WHISKEY 113.5P LIMIT REL   750ML"/>
        <s v="RIZZI BARBARESCO   750ML"/>
        <s v="LUJURIA MALB   750ML"/>
        <s v="CASTELLO MONSANTO CHN CL RIS IL POGGIO   750ML"/>
        <s v="LA GIUVA AMARONE DELLA VALPOLICELLA   750ML"/>
        <s v="PERTINACE BARBARESCO NERVO   750ML"/>
        <s v="RAMON BILBAO MIRTO RIOJA   750ML"/>
        <s v="BOUCHARD PERE &amp; FILS BEAUNE DU CH PREM CRU C' BEAUNE ROUGE   750ML"/>
        <s v="CHAMP HENRIOT BRUT MILLESIME   750ML"/>
        <s v="STELLUM SINGLE RYE BARREL ASK ME RYE CASK STRENGTH WHISKEY MOCO SEL   750ML"/>
        <s v="STELLUM SINGLE RYE BARREL PEAK SEASON CASK STRENGTH WHISKEY MOCO SEL   750ML"/>
        <s v="Chateau Tour de Pez Saint Estephe Bordeaux Blend"/>
        <s v="Baron Philippe de Rothschild Escudo Rojo Origine Cabernet Sauvignon"/>
        <s v="RISATA MOSCATO D'ASTI   750ML"/>
        <s v="MIGUEL TORRES RESA ESP CORDILLERA DE LOS ANDES CAB   750ML"/>
        <s v="EULILA RED BLEND   750ML"/>
        <s v="GAJA CA MARCANDA PROMIS   750ML"/>
        <s v="CLOS DE LA CHAPELLE POMMARD 1ER CRU LES CHANLINS VV ROUGE   750ML"/>
        <s v="TEQUILA OCHO ANEJO   750ML"/>
        <s v="TEQUILA OCHO REPOSADO   750ML"/>
        <s v="WOODMONT CC CAB"/>
        <s v="WOODMONT CC CHARD"/>
        <s v="WOODMONT CC P/GRIG"/>
        <s v="WOODMONT CC MERLOT"/>
        <s v="WOODMONT CC S/BLC"/>
        <s v="Bird Dog Peanut Butter Flavored Whiskey"/>
        <s v="Bird Dog Black Cherry Flavored Whiskey"/>
        <s v="Immortal Rye Whiskey With Eight Immortals Tea"/>
        <s v="CHARLES KRUG NAPA CAB SAUV SLINSEN VYD   750ML"/>
        <s v="CHARLES KRUG NAPA CAB SAUV 10 CLONES   750ML"/>
        <s v="CHARLES KRUG NAPA MERLOT ESTATE GROWN   750ML"/>
        <s v="Collemattoni Brunello di Montalcino DOCG Sangiovese"/>
        <s v="GIFFARD VANILLE DE MADAGASCAR"/>
        <s v="MENAGE A TROIS SWEET COLLECTION HOT PINK"/>
        <s v="MENAGE A TROIS SWEET COLLECTION SULTRY RED"/>
        <s v="DECOY LIMITED ALEXANDER VALLEY CABERNET 750ML"/>
        <s v="WHISTLEPIG RYE BESPOKE GIVING PIG 12YR"/>
        <s v="Yave Blanco Tequila 100% de Agave"/>
        <s v="Yave Jalapeno Tequila 100% de Agave"/>
        <s v="Yave Mango Tequila 100% de Agave"/>
        <s v="NEW RIFF BALBOA RYE   750ML"/>
        <s v="Bruichladdich Black Art 1992 Edition 09.1 29 Year Old Slay Single Malt Scotch Whisky"/>
        <s v="VS Cognac"/>
        <s v="Howler Head Banana Infused Kentucky Straight Bourbon Whiskey"/>
        <s v="ALLEGRINI AMARONE VALPOLICELLA CLASS"/>
        <s v="TERRAZAS GRAND  CAB 2018"/>
        <s v="COURAGE AND CONVICTION BOURBON CASK FINISH"/>
        <s v="COURAGE AND CONVICTION CUVEE CASK FINISH"/>
        <s v="COURAGE AND CONVICTION SHERRY CASK FINISH"/>
        <s v="OPUS ONE 2019"/>
        <s v="19 CRIMES PROCLAMATION STOUT RED BLEND"/>
        <s v="JOSH CELLARS HEARTH CABERNET SAUVIGNON"/>
        <s v="JOSH CELLARS RESERVE CABERNET SAUVIGNON PASO ROBLES"/>
        <s v="JOSH CELLARS PROSECCO ROSE"/>
        <s v="PARCELEROS MALBEC MENDOZA"/>
        <s v="UNCLE NEAREST RYE"/>
        <s v="YELLOW TAIL FRESH TWIST PEACH MANGO"/>
        <s v="YELLOW TAIL FRESH TWIST STRAWBERRY LIME ROSE"/>
        <s v="YELLOW TAIL FRESH TWIST TROPICAL PINEAPPLE"/>
        <s v="LAIRD'S BOURBON &quot;BARREL FINISHED SERIES&quot;"/>
        <s v="LAIRD'S CORN WHISKEY &quot;BARREL FINISHED SERIES&quot;"/>
        <s v="LAIRD'S IRISH WHISKEY &quot;BARREL FINISHED SERIES&quot;"/>
        <s v="Imagery Estate Winery Chardonnay"/>
        <s v="Imagery Estate Winery Pinot Noir"/>
        <s v="Imagery Estate Winery Sauvignon Blanc"/>
        <s v="19 Crimes Cali Rose Zinfandel"/>
        <s v="Malibu Watermelon Rum"/>
        <s v="The Real McCoy 12 Year Old Single Blended Rum 80 Proof"/>
        <s v="Absolut Watermelon Vodka"/>
        <s v="Captain Morgan Parrot Bay Pineapple Rum"/>
        <s v="Coconut Rum 90 Proof"/>
        <s v="Captain Morgan Parrot Bay Coconut Rum 42 Proof"/>
        <s v="Parrot Bay Mango Rum"/>
        <s v="Parrot Bay Strawberry Rum"/>
        <s v="NELSON'S GREEN BRIER TENN WHISKEY"/>
        <s v="Jefferson's Straight Rye Whiskey Finished in Cognac Cask"/>
        <s v="JEFFERSON'S RYE COGNAC SINGLE BARREL"/>
        <s v="ZACA MESA VIOGNIER"/>
        <s v="Josh Cellars Merlot"/>
        <s v="Josh Cellars Reserve Cabernet Sauvignon"/>
        <s v="Veuve du Vernay Ice Rose Demi Sec Rare Rose Blend"/>
        <s v="Caymus Special Selection Cabernet Sauvignon"/>
        <s v="19 Crimes The Uprising Shiraz"/>
        <s v="Patron Extra Anejo Tequila"/>
        <s v="Alain Geoffroy Petit Chablis Chardonnay"/>
        <s v="CAKEBREAD MERLOT 2019"/>
        <s v="DECOY LIMITED SONOMA CHARDONNAY 750ML"/>
        <s v="Opera Rigoletto Chianti DOCG Sangiovese"/>
        <s v="DELEON TEQUILA   ANEJO"/>
        <s v="PROPE TREBBIANO D'ABRUZZO"/>
        <s v="JAYSON NAPA CAB"/>
        <s v="Anejo Cristalino Tequila"/>
        <s v="Komos Extra Anejo Tequila"/>
        <s v="Reposado Rosa Tequila 100% de Agave"/>
        <s v="SUTTER HOME LEMONADE WINE COCKTAIL 12/750ML"/>
        <s v="SUTTER HOME PEACH TEA WINE COCKTAIL 12/750ML"/>
        <s v="SUTTER HOME SWEET TEA WINE COCKTAIL 12/750ML"/>
        <s v="Old Bay Vodka"/>
        <s v="JOSH CELLARS RESERVE BOURBON BARREL ZINFANDEL"/>
        <s v="JOSH CELLARS RESERVE BUTTERY CHARDONNAY"/>
        <s v="CHATEAU LAUBADE L'UNIQUE #3 BAS ARMAGNAC"/>
        <s v="CAKEBREAD SAUVIGNON BLANC '21"/>
        <s v="ST HUBERTS THE STAG CHARD"/>
        <s v="Veuve Clicquot Ponsardin Brut La Grande Dame x Yayoi Kusama Champagne"/>
        <s v="Tanteo Habanero Tequila"/>
        <s v="Cenote Blanco Tequila"/>
        <s v="Cenote Reposado Tequila"/>
        <s v="Se Busca Joven Mezcal"/>
        <s v="PINHOOK BOURBON RYE FLAGSHIP"/>
        <s v="STOLI VODKA HARVEY MILK EDITION"/>
        <s v="ALISAR VODKA 750ML"/>
        <s v="RUBEN A. HILL LONDON DRY GIN 750ML"/>
        <s v="RUBIN A. HILL WHISKEY 750ML"/>
        <s v="TUSHPA KANGUN WHITE WINE 750ML"/>
        <s v="STOLI UKRAINE LIMITED EDITION 750ML"/>
        <s v="ALISAR PINEAPPLE VODKA 750ML"/>
        <s v="GIN LANE 1751 CUCUMBER WATERMELON GIN 750ML"/>
        <s v="GIN LANE 1751 LONDON DRY GIN 750ML"/>
        <s v="GIN LANE 1751 OLD TOM GIN 750ML"/>
        <s v="GIN LANE 1751 ROYAL STRENGTH GIN 750ML"/>
        <s v="GIN LANE 1751 VICTORIA PINK GIN 750ML"/>
        <s v="POLI VERMOUTH ROSSO GRAN BASSANO 750ML"/>
        <s v="INTERCEPT RED BLEND"/>
        <s v="COLLEMASSARI RISERVA"/>
        <s v="SUTTER HOME FRUIT INFUSION BLUEBERRY WATERMELON 12/750ML"/>
        <s v="SUTTER HOME FRUIT INFUSION STRAWBERRY BLOOD ORANGE 12/750ML"/>
        <s v="CH LAUBADE CASK STRENGTH ARMAGNAC 1985"/>
        <s v="CH LAUBADE CASK STRENGTH ARMAGNAC 1992"/>
        <s v="CH LAUBADE CASK STRENGTH ARMAGNAC 2003"/>
        <s v="ERBES URZIGER WURZGARTEN RIESLING QBA 750ML"/>
        <s v="ESPOLON CRISTALINO"/>
        <s v="LAIRD'S OLD APPLE BRANDY 7.5 YR 750ML"/>
        <s v="LAZZARONI TRIPLO LIQUEUR 750ML"/>
        <s v="WHISTLEPIG PIGGYBACK BOURBON 6YR 750ML"/>
        <s v="MASCO DEL TACCA MONTECORE PRIMITIVO 750ML"/>
        <s v="BALTIMORE SPIRITS EPOCH RYE WHISKEY"/>
        <s v="BALTIMORE SPIRITS EPOCH 3YR CASK STRENGTH RYE WHISKEY"/>
        <s v="BALLOTIN CHOCOLATE MINT WHISKEY 750ML"/>
        <s v="BALLOTIN CHOC MOCHA WHISKEY CREAM 750ML"/>
        <s v="BALLOTIN CHOC PEANUT BUTTER WHISKEY CREAM 750ML"/>
        <s v="BALLOTIN ORIG CHOCOLATE WHISKEY 750ML"/>
        <s v="MERRY EDWARDS R/R P/NOIR"/>
        <s v="GIN LANE 1751 VIOLET 750ML"/>
        <s v="LAPOSTOLLE APALTA RED BLD 750ML"/>
        <s v="INTERCEPT CHARDONNAY 750ML"/>
        <s v="DECOY LIMITED RED BLEND 750ML"/>
        <s v="DECOY LIMITED SONOMA PINOT NOIR 750ML"/>
        <s v="CAKEBREAD CHARDONNAY 2021"/>
        <s v="Chateau D'Esclans Whispering Angel Cotes de Provence Red Southern Rhone Blend"/>
        <s v="Riebeek Cellars Chardonnay"/>
        <s v="RIEBEEK CELLARS S/BLC"/>
        <s v="Ten Sisters Single Vineyard Sauvignon Blanc"/>
        <s v="Duckhorn Vineyards Decoy Pinot Noir"/>
        <s v="BROWNSTONE P/NOIR"/>
        <s v="VINA FALERNIA RES CARM"/>
        <s v="Miguel Pons Brut Nature Cava Blend"/>
        <s v="Concha y Toro Don Melchor Cabernet Sauvignon"/>
        <s v="Cantina Montelliana Annalisa Moscato Vino Spumante Dolce Muscat"/>
        <s v="Duckhorn Vineyards Decoy Cabernet Sauvignon"/>
        <s v="Eredi Lodali Moscato d'Asti"/>
        <s v="DFJ Vinhos Cara Viva Branco Portuguese White Blend"/>
        <s v="Cara Viva Tinto Portuguese Red Blend"/>
        <s v="Caposaldo Brut Prosecco Glera"/>
        <s v="Mata Hari Absinthe Bohemian"/>
        <s v="Electric Reindeer Cabernet Sauvignon"/>
        <s v="Tree of Life Pomegranate Semi Sweet Red Blend"/>
        <s v="14 Hands Hot to Trot Red Merlot"/>
        <s v="Chateau de Lionne Grand Vin de Bordeaux Graves Bordeaux Blend"/>
        <s v="Byron Nielson by Byron Chardonnay"/>
        <s v="Nielson by Byron Pinot Noir"/>
        <s v="Chateau Bonnet Sauvignon Blanc"/>
        <s v="Bodegas y Vinedos del Jalon Claraval Seleccion Especial Grenache"/>
        <s v="ROUTE STOCK CAB"/>
        <s v="VOLPETTI CESANESE"/>
        <s v="Cruzan Tropical Fruit Rum"/>
        <s v="Boordy Vineyards Chambourcin"/>
        <s v="CH DE CAMPUGET LES SOMMELIER"/>
        <s v="Jacob's Creek Classic Moscato Muscat"/>
        <s v="Tetramythos Mavro Kalavrytino Black of Kalavryta"/>
        <s v="Coltibuono RS Chianti Classico DOCG Sangiovese"/>
        <s v="Sipsmith London Dry Gin"/>
        <s v="Antech Cuvee Emotion Cremant de Limoux Rare Rose Blend"/>
        <s v="Stoli Crushed Ruby Red Grapefruit Vodka"/>
        <s v="Stoli Crushed Pineapple Vodka"/>
        <s v="Veuve du Vernay Brut Sparkling Blend"/>
        <s v="Suntory Toki Japanese Whisky(HAL)"/>
        <s v="Il Conte Stella Rosa L'Originale Semi Sweet Moscato D'Asti DOCG Muscat Canelli"/>
        <s v="Dr. Stoner's Fresh Herb Vodka"/>
        <s v="Dr. Stoner's Smoky Herb Whiskey"/>
        <s v="Herdade Pegos Claros Reserva Vinhas Velhas Castelao"/>
        <s v="Ronco Blanchis Collio Goriziano Pinot Grigio"/>
        <s v="Riebeek Cellars Pinotage"/>
        <s v="DOM DS CORBILLIERES TOUR S/BLC"/>
        <s v="Riebeek Cellars Cabernet Sauvignon"/>
        <s v="Stonecap Estate Grown Merlot"/>
        <s v="Chateau Malbec Bordeaux Blend"/>
        <s v="Villa Jolanda Moscato"/>
        <s v="Kono Sauvignon Blanc"/>
        <s v="Auguste Bonhomme La Forcine Sancerre Sauvignon Blanc"/>
        <s v="Bodegas Alvarez de Toledo Roble Mencia"/>
        <s v="Bodegas Eder Crianza Tempranillo"/>
        <s v="Bodegas y Vinedos de Murcia Caracol Serrano Monastrell"/>
        <s v="Cupcake Vineyards Red Velvet Zinfandel"/>
        <s v="Cupcake Vineyards Prosecco Glera"/>
        <s v="Codorniu Anna de Codorniu Brut Chardonnay"/>
        <s v="Georges DubÔøΩuf Fleurie Gamay"/>
        <s v="Tetramythos Merlot"/>
        <s v="Frank Family Vineyards Chardonnay"/>
        <s v="Craggy Range Single Vineyard Te Muna Road Vineyard Pinot Noir"/>
        <s v="La Sera Red Ambrosia Brachetto"/>
        <s v="Elvi Wines Sangria Sintonia Tempranillo"/>
        <s v="Tenuta di Capraia Riserva Chianti Classico Sangiovese"/>
        <s v="TaÔøΩpobo Kagor Tairovskiy Cabernet Sauvignon"/>
        <s v="Federalist Vineyards The Federalist Visionary Zinfandel"/>
        <s v="Mionetto Extra Dry Prosecco di Treviso Glera"/>
        <s v="Robertson Winery Cabernet Sauvignon"/>
        <s v="Marchesi Fassini Riserva Chianti Classico Sangiovese"/>
        <s v="Estampa Estate Malbec"/>
        <s v="Fisher Vineyards Unity Bordeaux Blend"/>
        <s v="Earthworks Cabernet Sauvignon"/>
        <s v="Santero Moscato"/>
        <s v="Familia Dante Twelve Months Oak Aged Toscana IGT Sangiovese"/>
        <s v="Les Hauts de Montfort &quot;Les Megalithes&quot; Minervois Grenache"/>
        <s v="Onabay Great Blue Heron Merlot"/>
        <s v="Flowers Pinot Noir"/>
        <s v="O'dwyers Creek Kosher Sauvignon Blanc"/>
        <s v="Wycliff Brut California Champagne Sparkling Blend"/>
        <s v="Chateau Les Terrasses de Bouey Bordeaux Blend"/>
        <s v="Barkan Classic Rare Red Blend"/>
        <s v="CH GRAND ROUSEAU"/>
        <s v="Anecoop Casa l'Angel Ecologic Organic Syrah"/>
        <s v="Terre Scaligere Veneto IGT Pinot Grigio"/>
        <s v="Domaine Andre Brunel Grenache"/>
        <s v="PInnacle Chocolate Whipped Vodka"/>
        <s v="Folio (Michael Mondavi Family) Canvas Pinot Grigio"/>
        <s v="Hob Nob Vineyards Merlot"/>
        <s v="Cuvee des Barons Brut Vin Mousseux Champagne Blanc de Blancs"/>
        <s v="Telavi Wine Cellar Marani Pirosmani Dry Saperavi"/>
        <s v="Marani Alazani Valley Red Medium Sweet Wine Saperavi"/>
        <s v="Anton Bauer Gmork Gruner Veltliner"/>
        <s v="Domaine Le Pas de l'Escalette Les Clapas Terrasses du Larzac Red Southern Rhone Blend"/>
        <s v="Giorgio Cantamessa La Spigliata Malvasia di Casorzo d'Asti Malvasia Nera"/>
        <s v="Louis Latour En Paradis Pouilly vinzelles Chardonnay"/>
        <s v="De Morgenzon DMZ Chardonnay"/>
        <s v="Culitos Moscato Rose Muscat"/>
        <s v="Rubus Old Vine Zinfandel"/>
        <s v="Hahn Pinot Noir"/>
        <s v="Bodegas Abanico Sinfonia Vintage Collection Tempranillo"/>
        <s v="JEAN PAUL PAQUET POU/FUISSE"/>
        <s v="MAN Vintners Warrelwind Sauvignon Blanc"/>
        <s v="KANONKOP KADETTE"/>
        <s v="Anastasia Fragou Dionysos Fileri Medium Dry White Moschofilero"/>
        <s v="YALUMBA Y SERIES SHZ"/>
        <s v="Boordy Vineyards Pinot Gris"/>
        <s v="CHABERT CAB 08 C/O"/>
        <s v="MacRostie Chardonnay"/>
        <s v="Black Ridge Vineyards Pinot Noir"/>
        <s v="ANCIENT PEAKS CAB"/>
        <s v="PACIFIC EDGE CHARD"/>
        <s v="Anecoop Casa L'Angel Cabernet Sauvignon"/>
        <s v="HAUT MONPLAISIR TRADITON"/>
        <s v="Bodegas y Vinedos De Aguirre Sweet Minita Cabernet Sauvignon"/>
        <s v="Douglas Green The Beach House Sauvignon Blanc"/>
        <s v="Pacific Redwood Organic Pinot Noir"/>
        <s v="PACIFIC REDWOOD ORGANIC RED"/>
        <s v="Block Nine Caiden's Vineyards Pinot Noir"/>
        <s v="Aiko Grand Moscato Red Muscat"/>
        <s v="JANURO MOSCATO"/>
        <s v="Aiko Grand Moscato White Muscat Blanc a Petits Grains"/>
        <s v="4 BEARS S/BLC"/>
        <s v="VogaItalia Moscato"/>
        <s v="Chocolate Wines Chocolate Shop Cabernet Sauvignon"/>
        <s v="TORTOISE CREEK ZIN"/>
        <s v="Plymouth Traditional Sloe Gin"/>
        <s v="Boyd &amp; Blair Potato Vodka"/>
        <s v="Duckhorn Vineyards Decoy Merlot"/>
        <s v="Vina Siegel Crucero Carmenere"/>
        <s v="Stone Cellars Pinot Grigio"/>
        <s v="Middle Sister Rebel Red Zinfandel"/>
        <s v="Samuel Baron Touraine Sauvignon Blanc"/>
        <s v="J. Lohr Falcon's Perch Pinot Noir"/>
        <s v="Villa Pozzi Nero d'Avola"/>
        <s v="Domaine Bellevue Chardonnay"/>
        <s v="DOM DE L'HEMONIERE S/BLC"/>
        <s v="Murrieta's Well The Spur Bordeaux Blend"/>
        <s v="One Hope Chardonnay"/>
        <s v="One Hope Cabernet Sauvignon"/>
        <s v="El Molet Monastrell"/>
        <s v="Premium Wines Widows Walk Merlot"/>
        <s v="Domaine Bellevue Touraine Sauvignon Blanc"/>
        <s v="Chateau de Parenchere Grand Vin de Bordeaux Bordeaux Superieur Bordeaux Blend"/>
        <s v="Vina Palaciega Reserva Rioja Red Blend"/>
        <s v="SeaGlass Riesling"/>
        <s v="Kellerei Kaltern Caldaro Alto Adige   Sudtirol DOC Pinot Grigio"/>
        <s v="Vina Palaciega Joven Rioja Red Blend"/>
        <s v="Vina Palaciega Crianza Rioja Red Blend"/>
        <s v="Shoofly Shiraz"/>
        <s v="Tom Eddy Tenz Sauvignon Blanc"/>
        <s v="CYT CASILLERO DEL DIABLO VIOG"/>
        <s v="Lander Jenkins Cabernet Sauvignon"/>
        <s v="LOVISOLO GAVI"/>
        <s v="Stag's Leap Wine Cellars Hands of Time Red Cabernet Sauvignon"/>
        <s v="DE PRO CAVA BRUT"/>
        <s v="Tomaiolo Delle Venezie IGT Pinot Grigio"/>
        <s v="Bartenura Ovadia Estate Bottled Chianti DOCG Sangiovese"/>
        <s v="KEDEM MATUK ROUGE SOFT"/>
        <s v="Coriole Redstone Shiraz"/>
        <s v="Fog Head Reserve Highland Series Pinot Noir"/>
        <s v="Lovisolo Vino Spumante Brut Pinot Noir"/>
        <s v="Ben Ami Chardonnay"/>
        <s v="Olmeca Altos Anejo Tequila"/>
        <s v="Ben Ami Zmora Cabernet Sauvignon"/>
        <s v="Campo Viejo Gran Brut Rose Trepat"/>
        <s v="Brancott Estate Flight Song Pinot Grigio"/>
        <s v="Martell VS Single Distillery Fine Cognac"/>
        <s v="Uppercut Cabernet Sauvignon"/>
        <s v="Segura Viudas Brut Rosado Cava Blend"/>
        <s v="ChocoVine Raspberry Dutch Chocolate &amp; Fine Red Wine"/>
        <s v="Domaine Berthet Rayne Chateauneuf du pape Red Southern Rhone Blend"/>
        <s v="Jean Beauquin Louis Laurent Rose d'Anjou Cabernet Franc"/>
        <s v="Louis Laurent Vouvray Chenin Blanc"/>
        <s v="Domaine Bellevue Touraine Cabernet Franc"/>
        <s v="FAMILIA ZUCCARDI SERIE A TORR"/>
        <s v="Cramele Reca? Dreambird Pinot Noir"/>
        <s v="Herzog Special Reserve Chardonnay"/>
        <s v="Southern Right Pinotage"/>
        <s v="Badenhorst Family Wines Secateurs Red Blend Cinsault"/>
        <s v="Paul Hobbs CrossBarn Chardonnay"/>
        <s v="Grayson Cellars Lot 11 Chardonnay"/>
        <s v="Grayson Cellars Lot 6 Merlot"/>
        <s v="Laudun Chusclan Vignerons Cachette Cotes du Rhone Red Southern Rhone Blend"/>
        <s v="Carmim Terras d'el Rei Portuguese Red Blend"/>
        <s v="Bailli de Provence Cotes de Provence Grenache"/>
        <s v="Chateau de Bon Ami Bordeaux Blend"/>
        <s v="Chateau Grand Claret Bordeaux Blend"/>
        <s v="Lionel Osmin Estate Bottled Pied De Perdrix"/>
        <s v="Maison Nicolas Sauvignon Blanc"/>
        <s v="Domaine de Moulines Les Cigales Merlot"/>
        <s v="Celine &amp; Laurent Tripoz Brut Cremant de Bourgogne Chardonnay"/>
        <s v="Ruta 22 Malbec"/>
        <s v="Domaine Puig ParahÔøΩ Georges   Old Vines Cotes du Roussillon Red Southern Rhone Blend"/>
        <s v="Mars and Venus Sauvignon Blanc"/>
        <s v="POZZAN R/R CHARD"/>
        <s v="Vini Casalbordino Impero Collection Terre di Chieti IGT Sangiovese"/>
        <s v="Cantina Montelliana Annalisa Veneto IGT Pinot Grigio"/>
        <s v="Fecovita Broke Ass Red Malbec"/>
        <s v="RESERVA DE LA SAURINE RED"/>
        <s v="Sokol Blosser Pinot Gris"/>
        <s v="Casa Santos Lima LAB Rare White Blend"/>
        <s v="Pierre Sparr Pinot Blanc"/>
        <s v="Osocalis Rare Alambic Brandy"/>
        <s v="Pahlmeyer Jayson Red Wine Bordeaux Blend"/>
        <s v="Luigi Bosca Finca La Linda Tempranillo"/>
        <s v="Corsair Vanilla Bean Vodka"/>
        <s v="Loosen Bros. Dr. L Sparkling Riesling"/>
        <s v="Line 39 Cabernet Sauvignon"/>
        <s v="Covenant Red C (Kosher) Syrah"/>
        <s v="Fabre Montmayou Reserva Malbec"/>
        <s v="Pinnacle Cake Vodka"/>
        <s v="Four Roses Single Barrel Kentucky Straight Bourbon Whiskey"/>
        <s v="Vinaria Bostavan The Winemaker's Special Dessert Cabernet Sauvignon"/>
        <s v="Vietti Cascinetta Vietti Moscato d'Asti Muscat Blanc a Petits Grains"/>
        <s v="CK Mondavi Moscato Willow Springs Muscat"/>
        <s v="Nuna Reserve Malbec"/>
        <s v="Vinhas Altas Portuguese White Blend"/>
        <s v="Chateau de Mattes Sabran Duc de Narbonne Rose Syrah"/>
        <s v="Rebuli Extra Dry Glera"/>
        <s v="Wwe. Dr. H. Thanisch (Erben Thanisch) Kabinett Bernkasteler Badstube Riesling"/>
        <s v="Vina Siegel Uber Cuvee Cabernet Sauvignon"/>
        <s v="Societe Cooperative Castelmaure Vin~Gris Corbieres Grenache"/>
        <s v="Yalumba The Y Series Rose Sangiovese"/>
        <s v="Oh' Rome Moscato d'Asti Muscat Blanc a Petits Grains"/>
        <s v="Les Vignerons Reunis a Buxy Cuvee Reserve Bourgogne Blanc Chardonnay"/>
        <s v="Gerard Bertrand Biodynamic"/>
        <s v="GERARD BERTRAND PICPOUL DE PINET"/>
        <s v="BOE RSE"/>
        <s v="Chasing Lions Cabernet Sauvignon"/>
        <s v="Aime Roquesante Cuvee Reservee Cotes de Provence Red Southern Rhone Blend"/>
        <s v="Chateau Rocher Bonregard Pomerol Bordeaux Blend"/>
        <s v="Chateau Armandiere Ancestral Cahors Malbec"/>
        <s v="Lombardo Fine I.P.   Ambra Sweet Marsala Grillo"/>
        <s v="ALBERT BICHOT SECRET P/NOIR"/>
        <s v="DFJ Vinhos Portuguese Red Blend"/>
        <s v="Hana Fuji Apple Flavored Sake"/>
        <s v="Chateau De Paraza Cuvee Speciale Minervois Red Southern Rhone Blend"/>
        <s v="CFGV Belle Jardin Blanc de Blancs Brut Pinot Blanc"/>
        <s v="Raats Original Unwooded Chenin Blanc"/>
        <s v="Predator Old Vine Zinfandel"/>
        <s v="Oak Ridge Winery Old Vine Maggio Family Vineyards Zinfandel"/>
        <s v="Oak Ridge Winery 3 Girls Cabernet Sauvignon"/>
        <s v="Dante Reserve Pinot Noir"/>
        <s v="Crystal Lake Plum White Blend"/>
        <s v="Lander Jenkins Chardonnay"/>
        <s v="Hum Botanical Spirit Liqueur"/>
        <s v="Corsair Spiced Rum"/>
        <s v="La Maialina Gertrude Toscana IGT Sangiovese"/>
        <s v="Maison Guyot Cuvee Gregoire Guyot Coteaux du Lyonnais Gamay"/>
        <s v="James Mitchell Winery Estate Grown Cabernet Sauvignon"/>
        <s v="Colby Rare Red Blend"/>
        <s v="Calera Chardonnay"/>
        <s v="Carletto Montepulciano d'Abruzzo"/>
        <s v="Carletto Prosecco Glera"/>
        <s v="Bodegas Borsao Macabeo"/>
        <s v="Croft Fine Ruby Red Port"/>
        <s v="Cupcake Vineyards Angel Food Chardonnay"/>
        <s v="De Morgenzon DMZ Syrah"/>
        <s v="Carletto Delle Venezie IGT Pinot Grigio"/>
        <s v="Cabreo Il Borgo Toscana IGT Cabernet Sauvignon"/>
        <s v="Seven Daughters Moscato Muscat"/>
        <s v="Tenuta Polvaro Venezia Pinot Grigio"/>
        <s v="Middle Sister Smarty Pants Chardonnay"/>
        <s v="Middle Sister Goodie Two Shoes Pinot Noir"/>
        <s v="Tenuta Sant'Anna Venezia Pinot Grigio"/>
        <s v="C.V.N.E. (Compania Vinicola del Norte de Espana) Vina Real Crianza Rioja Red Blend"/>
        <s v="Vina Siegel San Elias Carmenere"/>
        <s v="Simonnet Febvre Saint bris Sauvignon Blanc"/>
        <s v="Woodbridge Malbec"/>
        <s v="Cherry Pie (Hundred Acre) Stanly Ranch Vineyard Pinot Noir"/>
        <s v="Murphy Goode Pinot Noir"/>
        <s v="Line 39 Chardonnay"/>
        <s v="Backhouse Chardonnay"/>
        <s v="MIRONE OV GREN"/>
        <s v="Fiore Peach Floret Sweet Fruit Wine White Blend"/>
        <s v="Tavernello Vino Rosso D'Italia Sangiovese"/>
        <s v="Terrae Palmae Di Sardegna Vermentino di Sardegna"/>
        <s v="Bartenura Rosso Toscano Toscana IGT Sangiovese"/>
        <s v="Cave de Roquebrun Chemin des Olivettes Languedoc Carignan"/>
        <s v="Sanford Pinot Noir"/>
        <s v="Morad Winery Passion Fruit White Blend"/>
        <s v="Morad Winery Pomegranate Wine Red Blend"/>
        <s v="Save Me"/>
        <s v="Bartenura Prosecco Glera"/>
        <s v="Martin Ray Chardonnay"/>
        <s v="BARKAN CLASSIC SHZ"/>
        <s v="LAKE CHALICE THE FALCON S/BLC   750ML"/>
        <s v="CH FANTIN"/>
        <s v="Werewolf Cabernet Sauvignon"/>
        <s v="Palladio Chianti DOCG Chianti Blend"/>
        <s v="TRAMIN P/GRIG"/>
        <s v="Werewolf Pinot Grigio"/>
        <s v="Bodegas Atalaya Laya Garnacha Tintorera"/>
        <s v="Werewolf Merlot"/>
        <s v="Cramele Reca? Werewolf Pinot Noir"/>
        <s v="Mad Housewife Besitos   Sweet Red Rare Red Blend"/>
        <s v="Middle Sister Sweetie Pie Rare Red Blend"/>
        <s v="Cantina Gabriele Dry Red Pinot Noir"/>
        <s v="Montesel Extra Dry Vigna del Paradiso Conegliano Valdobbiadene Superiore di Cartizze Glera"/>
        <s v="Casa Agricola Alexandre Relvas Ciconia Reserva Herdade Sao Miguel Aragonez"/>
        <s v="Washington Hills Late Harvest Riesling"/>
        <s v="Gilgal Cabernet Sauvignon"/>
        <s v="Bodegas Juan Gil Honoro Vera Organic Monastrell"/>
        <s v="Alphonse Mellot La Moussiere Sancerre Sauvignon Blanc"/>
        <s v="Angove's Nine Vines Moscato Muscat"/>
        <s v="Daou Vineyards Cabernet Sauvignon"/>
        <s v="Gaetano D'Aquino Dolce Rosso Rare Red Blend"/>
        <s v="Solletico Prosecco Glera"/>
        <s v="Garnet Pinot Noir"/>
        <s v="Charles Bove Vouvray Chenin Blanc"/>
        <s v="COUPE ROSES CUV CHAMP DE ROY"/>
        <s v="Chateau Haut La Pereyre Bordeaux Superieur Bordeaux Blend"/>
        <s v="Tenuta Polvaro Prosecco Glera"/>
        <s v="LUCINDA &amp; MILLIE CHARD"/>
        <s v="Cantina Gabriele Vino Sweet White Trebbiano"/>
        <s v="Lucinda &amp; Millie Cabernet Sauvignon"/>
        <s v="La Fortuna Brunello di Montalcino Sangiovese"/>
        <s v="Cantina Gabriele Chianti DOCG Sangiovese"/>
        <s v="Hecht &amp; Bannier Languedoc Syrah"/>
        <s v="Penley Estate Phoenix Cabernet Sauvignon"/>
        <s v="Layer Cake One Hundred Percent Hand Crafted Pinot Noir"/>
        <s v="Blackwell Black Gold Fine Jamaican Rum"/>
        <s v="Chateau Camplay Grand Vin de Bordeaux Bordeaux Superieur Bordeaux Blend"/>
        <s v="MONTE MARIO RES CHN"/>
        <s v="Prichard's Double Barreled Bourbon Whiskey"/>
        <s v="Daron Fine Calvados"/>
        <s v="Backstory Cabernet Sauvignon"/>
        <s v="Waterbrook Merlot"/>
        <s v="Seifried Old Coach Road Sauvignon Blanc"/>
        <s v="Moulin des Vrilleres (Lauverjat) Sancerre Sauvignon Blanc"/>
        <s v="NUNA BONARDA RES"/>
        <s v="Vina Casas Patronales Reserva Cabernet Sauvignon"/>
        <s v="Golan Heights Winery Gilgal Merlot"/>
        <s v="Barone Fini Trentino Merlot"/>
        <s v="Bodegas Carlos Serres Old Vines Tempranillo"/>
        <s v="Charles Thomas Cotes du Rhone Red Southern Rhone Blend"/>
        <s v="Douglas Green The Beach House Rare Red Blend"/>
        <s v="Chateau Tour Prignac Medoc Bordeaux Blend"/>
        <s v="Jam Jar Sweet White Muscat"/>
        <s v="Backhouse Pinot Noir"/>
        <s v="Jansz Wine Company Premium Rose Brut Pinot Noir"/>
        <s v="Monte Cicogna Beana Garda Lombardy Groppello"/>
        <s v="Isaac Fernandez Selection Rios de Tinta Tempranillo"/>
        <s v="Chateau La Mothe du Barry Bordeaux Superieur Merlot"/>
        <s v="Cantina Zaccagnini Il Vino Dal Tralcetto Montepulciano d'Abruzzo"/>
        <s v="Bodegas Carlos Serres Crianza Tempranillo"/>
        <s v="Tinto Negro Malbec"/>
        <s v="OBSIDIAN RIDGE CAB"/>
        <s v="Campo Al Mare Bolgheri Vermentino"/>
        <s v="Cabreo La Pietra Toscana IGT Chardonnay"/>
        <s v="CASA PATRONALES CAB"/>
        <s v="Casas Patronales Sauvignon Blanc"/>
        <s v="Isaac Fernandez Selection Finca La Mata Tinta del Pais"/>
        <s v="Plumpjack Estate Cabernet Sauvignon"/>
        <s v="Hartford / Hartford Court Velvet Sisters Pinot Noir"/>
        <s v="Kook Soon Dang Makgeolli Rice Sake"/>
        <s v="Orin Swift Abstract Rare Red Blend"/>
        <s v="Barons de Rothschild (Lafite) Los Vascos Estate Bottled Sauvignon Blanc"/>
        <s v="The Dreaming Tree Chardonnay"/>
        <s v="The Dreaming Tree Crush Merlot"/>
        <s v="The Dreaming Tree Cabernet Sauvignon"/>
        <s v="Clayhouse Vineyard Casa de Arcilla Tempranillo"/>
        <s v="Champagne Collet Vintage Collection Privee Champagne Brut"/>
        <s v="Alexander Valley Vineyards Wetzel Family Estate Cabernet Sauvignon"/>
        <s v="Alexander Valley Vineyards Wetzel Family Estate Merlot"/>
        <s v="Oregon Trails Wine Co. Pinot Noir"/>
        <s v="Innocent Bystander Moscato Gordo Muscat"/>
        <s v="Bodegas Borsao Berola Garnacha"/>
        <s v="Bon Appetit Merlot"/>
        <s v="Valle Calda Spumante Brut White Blend"/>
        <s v="Renzo Masi Riserva Chianti Rufina Sangiovese"/>
        <s v="Sanford Flor de Campo Pinot Noir"/>
        <s v="Jeanne Gaillard Marsanne"/>
        <s v="Maipe Brut Chardonnay"/>
        <s v="Castello di Bolgheri Varvara Bolgheri Bordeaux Blend"/>
        <s v="MACROSTIE P/NOIR"/>
        <s v="Contadi Castaldi Brut Franciacorta Chardonnay"/>
        <s v="Sweet Bitch Moscato Rose Bubbly Muscat"/>
        <s v="Bodegas Breca Garnacha de Fuego Old Vines Grenache"/>
        <s v="Poma Aurea Sidra De Asturias"/>
        <s v="Primaterra Delle Venezie IGT Pinot Grigio"/>
        <s v="Da Vinci Riserva Chianti Sangiovese"/>
        <s v="Elvi Wines Herenza Crianza Tempranillo"/>
        <s v="Barons Edmond Benjamin de Rothschild Haut Medoc Bordeaux Blend"/>
        <s v="STELLA MOSCATO"/>
        <s v="Bartenura Dolce Spumante Sparkling Moscato Moscato"/>
        <s v="Covenant Red C (Kosher) Sauvignon Blanc"/>
        <s v="REFOSK VINA KOPER"/>
        <s v="Pacifica Evan's Collection Pinot Noir"/>
        <s v="Vina San Esteban Alma De Chile Private Reserve Cabernet Sauvignon"/>
        <s v="Buitenverwachting Beyond Sauvignon Blanc"/>
        <s v="Vina Ravanal Alma Brava Private Reserve Merlot"/>
        <s v="Peirano Estate Vineyards The Other Rare White Blend"/>
        <s v="The Other Guys Leese Fitch Sauvignon Blanc"/>
        <s v="BARKAN RES CAB ALT 720"/>
        <s v="Andean Vineyards Condor Peak Malbec"/>
        <s v="Fire Road Pinot Noir"/>
        <s v="OBERON CAB"/>
        <s v="Vino de Eyzaguirre Wine in the Sack Cabernet Sauvignon"/>
        <s v="Vino de Eyzaguirre Merlot"/>
        <s v="SHILOH RES CAB SECRET MEVUSHAL"/>
        <s v="Morgadio Legado del Conde Albarino"/>
        <s v="La Playa Estate Series Estate Bottled LaPlaya Carmenere"/>
        <s v="Celler de Capcanes Peraj Petita Rare Red Blend"/>
        <s v="La Playa Estate Series Rose Cabernet Sauvignon"/>
        <s v="La Playa Estate Series Merlot"/>
        <s v="Belasco de Baquedano LLama Old Vine Estate Bottled Malbec"/>
        <s v="7 Leguas Anejo Tequila"/>
        <s v="GAMLA GOLAN CAB"/>
        <s v="Castello del Poggio Moscato Provincia di Pavia IGT Muscat Blanc a Petits Grains"/>
        <s v="Hahn GSM Grenache"/>
        <s v="Proshyan Sword and Scabbard Brandy"/>
        <s v="Cantina Sociale di Casorzo Dolce Malvasia di Casorzo d'Asti Malvasia Nera"/>
        <s v="RENZO MASI CHN"/>
        <s v="Foppiano Lot 96 Petite Sirah"/>
        <s v="Maurice ecard Bourgogne Rouge Pinot Noir"/>
        <s v="FRITZ WINDISCH RIES AUS"/>
        <s v="Vinos de Arganza Lagar de Robla Premium Mencia"/>
        <s v="Joseph Victori Groupie Cabernet Sauvignon"/>
        <s v="Vina San Esteban Groupie Mixed Breed Red Blend"/>
        <s v="Les Cadrans de Lassegue Saint Emilion Grand Cru Bordeaux Blend"/>
        <s v="La Jota Merlot"/>
        <s v="NxNW The Explorer Series Riesling"/>
        <s v="Baron Herzog Jeunesse Black Muscat"/>
        <s v="Hangtime Cellars Pinot Noir"/>
        <s v="Avissi Prosecco Glera"/>
        <s v="Seaglass Pinot Noir"/>
        <s v="Carmel Road Liberated Riesling"/>
        <s v="DOM MARTIN PLAN DE DIEU CDR VILG 14"/>
        <s v="El Supremo Malbec"/>
        <s v="Stephen Vincent Crimson Syrah"/>
        <s v="Castillo de Maluenda Vinas Viejas Punto y Coma Garnacha"/>
        <s v="Excelsior Syrah"/>
        <s v="CH TERRES DE GRANGES"/>
        <s v="Ego Bodegas Goru Verde Organic Monastrell"/>
        <s v="Braai Cabernet Sauvignon"/>
        <s v="Substance Cabernet Sauvignon"/>
        <s v="Marguet Pere et Fils Rose Grand Cru Champagne Rose"/>
        <s v="Porter Creek Estate Bottled Pinot Noir"/>
        <s v="Baron d'Arignac Rare Rose Blend"/>
        <s v="Chateau Les Arromans Bordeaux Blend"/>
        <s v="Stronghold Wines Mandala Rare Red Blend"/>
        <s v="Two Angels Sauvignon Blanc"/>
        <s v="Raymond Vineyard &amp; Cellar Sommelier Selection Cabernet Sauvignon"/>
        <s v="Tenuta Sant'Antonio Nanfre Valpolicella Superiore Valpolicella Blend"/>
        <s v="Rubus Shiraz"/>
        <s v="50 Acre Ranch Cabernet Sauvignon"/>
        <s v="Bodegas Alvarez de Toledo Godello"/>
        <s v="Volteface Reserva Rare Red Blend"/>
        <s v="Volte Face Private Selection Branco Antao Vaz"/>
        <s v="Bartenura Sparkling Moscato Dolce Spumante Muscat"/>
        <s v="Podere Canneta Fiore Rosso Toscana IGT Sangiovese"/>
        <s v="Primarius Pinot Noir"/>
        <s v="Tavolo Matto Delle Venezie IGT Chardonnay"/>
        <s v="Garcia Carrion Opera Prima Tempranillo"/>
        <s v="Bartenura Sparkling Moscato Rose Muscat"/>
        <s v="RdV Vineyards Rendezvous Bordeaux Blend"/>
        <s v="Cantina Nalles &amp; Magre Niclara Punggl Alto Adige   Sudtirol Pinot Grigio"/>
        <s v="Palacio Del Burgo Tinto Bodega Burgo Viejo Crianza Rioja Red Blend"/>
        <s v="Andrew Will Champoux Vineyard Bordeaux Blend"/>
        <s v="CH DE FONTENILLE BORD RGE"/>
        <s v="Luc Belaire Rare Luxe Chardonnay"/>
        <s v="Las Perdices Reserva Malbec"/>
        <s v="Silvio Meletti Amaro Liqueur"/>
        <s v="Cline Cellars Cool Climate Pinot Noir"/>
        <s v="Meletti 1870 Bitter"/>
        <s v="RAMON BILBAO CRIANZA   750ML"/>
        <s v="Maxime Trijol VS Cognac"/>
        <s v="Maison Albert Bichot C'est La Vie Pinot Noir"/>
        <s v="Migration (Duckhorn Vineyards) Chardonnay"/>
        <s v="Folie a Deux Menage a Trois Gold Chardonnay"/>
        <s v="William Wolf Pecan Bourbon Whiskey"/>
        <s v="Long Shadows Wineries Sequel Syrah"/>
        <s v="Maison Albert Bichot C'est La Vie Chardonnay"/>
        <s v="Sweet Bitch Smooth &amp; Fruity Rose Moscato"/>
        <s v="Rui Roboredo Madeira Espirito Do Coa Tempranillo"/>
        <s v="Terra Viva Organic Marche IGT Sangiovese"/>
        <s v="Carl Weinberg Qualitatswein Riesling"/>
        <s v="Alta Luna Vigneti Delle Dolomiti IGT Pinot Grigio"/>
        <s v="Vina San Esteban In Situ Laguna del Inca Rare Red Blend"/>
        <s v="Vina San Esteban In Situ Reserva Estate Bottled Malbec"/>
        <s v="Vina San Esteban In Situ Reserva Estate Bottled Sauvignon Blanc"/>
        <s v="Vina San Esteban In Situ Signature Wine Spaghetti Blend Cabernet Sauvignon"/>
        <s v="Vina San Esteban In Situ Gran Reserva Cabernet Sauvignon"/>
        <s v="Vina Eguia Tempranillo"/>
        <s v="Sean Minor Pinot Noir"/>
        <s v="Maxime VSOP Trijol Cognac"/>
        <s v="Irony Small Lot Reserve Pinot Noir"/>
        <s v="Michlits Werner GmbH Biokult Gruner Veltliner"/>
        <s v="Massandra South Coast Kagor Saperavi"/>
        <s v="Elk Run Cold Friday Vineyard Pinot Gris"/>
        <s v="KRIS ARTISTS CUV"/>
        <s v="Wild Hills Pinot Noir"/>
        <s v="Senda Verde Albarino"/>
        <s v="Jackson Morgan Southern Cream Banana Pudding Cream Liqueur"/>
        <s v="Breckenridge Spiced Bourbon Whiskey"/>
        <s v="Marie Duffau Napoleon Bas Armagnac Brandy"/>
        <s v="SAUTIOR ST GEO RED"/>
        <s v="Ariel Premium Dealcoholized Wine Cabernet Sauvignon"/>
        <s v="Aviary Vineyards Cabernet Sauvignon"/>
        <s v="Aviary Vineyards Chardonnay"/>
        <s v="Billecart Salmon Brut Rose Champagne"/>
        <s v="Bricco Dei Tati (Lodali) Rose Barbera"/>
        <s v="Chateau de Montfort Demi Sec Vouvray Chenin Blanc"/>
        <s v="CH BELLEVUE BORDEAOX"/>
        <s v="Root:1 [The Original Ungrafted] Pinot Noir"/>
        <s v="Castello di Monsanto Monrosso Chianti Colli Senesi Chianti Blend"/>
        <s v="Chateau de Carlmagnus Fronsac Bordeaux Blend"/>
        <s v="Jacopo Poli Moscato Grappa"/>
        <s v="Elizabeth Spencer Proprietor Selected Special Cuvee Grenache"/>
        <s v="TOMAIOLO CHN CL RS"/>
        <s v="Andean Vineyards Condor Peak Cabernet Sauvignon"/>
        <s v="Charles Smith VINO Pinot Grigio"/>
        <s v="Orlando Abrigo Roreto Barbera d'Alba DOC"/>
        <s v="Charles de Cazanove Tete de Cuvee Brut Champagne"/>
        <s v="Edoardo Miroglio Bio Organic Mavrud, Rubin"/>
        <s v="SANTERO D'ASTI"/>
        <s v="Edoardo Miroglio Bio Viognier, Traminer"/>
        <s v="Michael David Vineyards Freakshow Cabernet Sauvignon"/>
        <s v="Terra Vega Bin 959 Sauvignon Blanc"/>
        <s v="Terra Vega Bin No. 949 Merlot"/>
        <s v="Terra Vega Bin no. 948 Cabernet Sauvignon"/>
        <s v="Terra Vega Bin No. 963 Shiraz"/>
        <s v="TERRAVEGA CARM"/>
        <s v="Antigal 1 Malbec"/>
        <s v="MAN Vintners Free Run Steen Chenin Blanc"/>
        <s v="Bodegas Juan Gil Honoro Vera Merlot"/>
        <s v="Covenant Red C (Kosher) Cabernet Sauvignon"/>
        <s v="ERIC COTTAT SANCERRE 14"/>
        <s v="Bon Appetit Muscat"/>
        <s v="Grape Valley SRL Bon Appetit Chardonnay"/>
        <s v="Bon Appetit Cabernet Sauvignon"/>
        <s v="Harken Barrel Fermented Chardonnay"/>
        <s v="Domaine Jean Bousquet Rose Malbec"/>
        <s v="Domaine de Millet Colombard"/>
        <s v="Les Vignerons des Terroirs de la Noelle Les Ligeriens Rose d'Anjou Cabernet Sauvignon"/>
        <s v="Trim Cabernet Sauvignon"/>
        <s v="PUERTO VIEJO MALB"/>
        <s v="Telmo Rodriguez Basa Blanco Verdejo"/>
        <s v="MONTGRAVET CDL BLC"/>
        <s v="Bodegas Ilurce Rio Madre Graciano"/>
        <s v="Ninety+ Cellars Lot 33 Rose Languedoc Syrah"/>
        <s v="Tenuta San Guido Sassicaia Bolgheri Cabernet Sauvignon"/>
        <s v="Orgo Rkatsiteli"/>
        <s v="Chateau de Segries Cotes du Rhone Red Southern Rhone Blend"/>
        <s v="Reservoir Bourbon Whiskey"/>
        <s v="Caves Sao Joao Frei Joao Red Blend"/>
        <s v="Suerte Blanco Tequila"/>
        <s v="Tenuta Sassoregale Maremma Toscana DOC Sangiovese"/>
        <s v="Pierre Patou VS Cognac"/>
        <s v="Fattoria San Fabiano Conti Borghini Baldovinetti Putto Chianti DOCG Chianti Blend"/>
        <s v="Vega Murillo Tinta de Toro"/>
        <s v="Justin Vineyards &amp; Winery Sauvignon Blanc"/>
        <s v="Cellers Unio Clos Dalian Grenache Blanc"/>
        <s v="LangeTwins Caricature Cabernet Sauvignon"/>
        <s v="Robert Oatley Pikorua Sauvignon Blanc"/>
        <s v="Casal Garcia Vinho Tinto Touriga Nacional"/>
        <s v="Small's American Dry Gin"/>
        <s v="Diplomatico Reserva Exclusiva Rum"/>
        <s v="BNA Wine Group Butternut Chardonnay"/>
        <s v="Domaine de Sarragousse Rose Coteaux d'Aix en provence Rare Rose Blend"/>
        <s v="Siatista Winery DioFili Xynomavro"/>
        <s v="Cesari Amarone della Valpolicella Classico DOCG Valpolicella Blend"/>
        <s v="Quinta das Arcas Conde Villar Loureiro"/>
        <s v="Roccamena Toscana IGT Chianti Blend"/>
        <s v="La Scolca White Label Bianco Secco Gavi   Cortese di Gavi"/>
        <s v="DESTINOS RED"/>
        <s v="VILLA VISCO VINO ROSSO MEDIUM"/>
        <s v="Bertani Sereole Soave DOC Garganega"/>
        <s v="Isaac Fernandez Selection Selection Egeo Verdejo"/>
        <s v="Paul Florian Scarlet of Paris Pinot Noir"/>
        <s v="BLISS MER"/>
        <s v="ROQUEVALE 80 VINHO REGIONAL ALENTEJANO"/>
        <s v="Austin Hope Troublemaker Blend 8 Syrah"/>
        <s v="Marquis de Brun Tempranillo"/>
        <s v="Domaine Baron Les Vieilles Vignes Touraine Malbec"/>
        <s v="Pasote Blanco Tequila"/>
        <s v="Chateau Grand Portail La Croix Blanche Bordeaux Blend"/>
        <s v="CHEF GEOFF'S TEMP"/>
        <s v="Bodegas San Valero Castillo Ducay Rosado Garnacha"/>
        <s v="STRADA CHN"/>
        <s v="10 SPAN CHARD"/>
        <s v="Domaine Pelaquie Cotes du Rhone Grenache"/>
        <s v="Greywacke Sauvignon Blanc"/>
        <s v="Bogle Vineyards Essential Red Old Vine Blend Zinfandel"/>
        <s v="Christian Lauverjat Perle Blanche Sancerre Sauvignon Blanc"/>
        <s v="DOBBES FAMILY EST P/NOIR"/>
        <s v="Makara Wines Sauvignon Blanc"/>
        <s v="Alain De La Treille Chardonnay"/>
        <s v="Alain De La Treille Le Rose Rare Rose Blend"/>
        <s v="Cantina di Bertiolo Villa San Martino Venezia Giulia IGT Pinot Grigio"/>
        <s v="Alain De La Treille Sauvignon Blanc"/>
        <s v="L'Ecole No. 41 Old Vines Chenin Blanc"/>
        <s v="Cantina di Soave Rocca Sveva Soave Classico Garganega"/>
        <s v="Flo Chardonnay"/>
        <s v="Ciolla Rosso Emilia IGT Lambrusco"/>
        <s v="Cantina Aldeno Alto Adige   Sudtirol Pinot Grigio"/>
        <s v="DFJ Vinhos PAXIS Bulldog Tinta Roriz"/>
        <s v="Cavit Lunetta Rose Rare Rose Blend"/>
        <s v="Beastly Vines Red Blend"/>
        <s v="Domaine de Chateau Pigoudet Premiere Rose Coteaux d'Aix en Provence Rare Rose Blend"/>
        <s v="Tenuta Polvaro Venezia Cabernet Sauvignon"/>
        <s v="CHOCALATO STRAWBERRY"/>
        <s v="CH DE LA CLAPIERE ROSE 750"/>
        <s v="Kirk and Sweeney 23 Year Old Dominican Rum"/>
        <s v="Compultion Cabernet Sauvignon"/>
        <s v="Goose Ridge Vineyards G3 Cabernet Sauvignon"/>
        <s v="Dusted Valley Vintners Boomtown Cabernet Sauvignon"/>
        <s v="Uncle Val's Botanical Gin"/>
        <s v="Clos Henri Petit Clos Sauvignon Blanc"/>
        <s v="Donati Family Vineyard Sisters Forever Un Oaked Chardonnay"/>
        <s v="Burgo Viejo Reserva Rioja Red Blend"/>
        <s v="DOM DE PARIS RSE"/>
        <s v="RHIANNON RED"/>
        <s v="Rooiberg Winery Red Muscadel Muscat de Frontignan"/>
        <s v="Bodega Destinos Cruzados Macabeo"/>
        <s v="Leroux Cherry Flavored Brandy"/>
        <s v="Yangarra Estate Shiraz"/>
        <s v="Palazzo Bandino Chianti Colli Senesi DOCG Chianti Blend"/>
        <s v="Domaine de Bertier Sauvignon Blanc"/>
        <s v="Blue Nun Winemaker's Passion Riesling"/>
        <s v="Valdo Brut Prosecco Glera"/>
        <s v="Chateau Auguste Bordeaux Blend"/>
        <s v="Anne de Joyeuse Original Malbec"/>
        <s v="Famille Fezas Java l'envie en Rose Merlot"/>
        <s v="SWEET HEART STRAWBERRY"/>
        <s v="Emile Beyer Tradition Riesling"/>
        <s v="Santero Moscato &amp; Strawberry Muscat"/>
        <s v="Santero Moscato &amp; Coconut Muscat"/>
        <s v="DREAMFISH CHARD 750ML"/>
        <s v="DREAMBIRD CAB"/>
        <s v="Telios Cabernet Sauvignon"/>
        <s v="WEINSTOCK MOSCATO BY W"/>
        <s v="Campbell &amp; McGill Selections Stillman St. Chardonnay"/>
        <s v="Domaine De L'Auriere Muscadet Sevre et maine Sur Lie Melon de Bourgogne"/>
        <s v="Villa Sandi Extra Dry Valdobbiadene Prosecco Superiore DOCG Glera"/>
        <s v="King Estate Rose Acrobat Pinot Noir"/>
        <s v="OZV ROSE"/>
        <s v="Murray Hill Club Blended Bourbon Whiskey"/>
        <s v="Joseph Magnus Straight Bourbon Whiskey"/>
        <s v="Vigilant District Dry Gin"/>
        <s v="Matetic Vineyards EQ Coastal Sauvignon Blanc"/>
        <s v="Bodegas Navalon Anciano Reserva   Aged 7 Years Tempranillo"/>
        <s v="Bodegas Navalon Anciano Crianza   Aged 3 Years Tempranillo"/>
        <s v="Campo Viejo Reserva Tempranillo"/>
        <s v="Chateau Grand Traverse Whole Cluster Riesling"/>
        <s v="Montes Classic Series Cabernet Sauvignon"/>
        <s v="Basque Country Cider"/>
        <s v="Von Der Leyen Gewurztraminer"/>
        <s v="Saddleworth Hills Reserve Shiraz"/>
        <s v="La Quercia Montepulciano d'Abruzzo"/>
        <s v="Filibuster The BoonDoggler Aged in 5 Barrels Whiskey"/>
        <s v="Emile Beyer Tradition Gewurztraminer"/>
        <s v="Chateau Bianca Pinot Noir"/>
        <s v="Baron d'Arignac Moelleux   Medium Sweet Red Blend"/>
        <s v="Fernlands Sauvignon Blanc"/>
        <s v="Gin Lane 1751 Small Batch 'Victoria' Pink Gin"/>
        <s v="Gin Lane 1751 Old Tom Small Batch Gin"/>
        <s v="Gin Lane 1751 London Dry Small Batch Gin"/>
        <s v="Folie a Deux Menage a Trois Pinot Grigio"/>
        <s v="Folie a Deux Menage a Trois Cabernet Sauvignon"/>
        <s v="Madria Sangria Moscato Muscat"/>
        <s v="CAKEBREAD S/BLC 18/19"/>
        <s v="Tanteo Chipotle Tequila"/>
        <s v="Proud Pour The Oyster Sauvignon Blanc"/>
        <s v="Fermi Bohigas X Xarel lo"/>
        <s v="Galerie Naissance Sauvignon Blanc"/>
        <s v="Alexandre Monmousseau Brut Cremant de Loire Chenin Blanc"/>
        <s v="HOCHSTADTER'S ROCK&amp;RYE SLOW&amp;LOW"/>
        <s v="Mamamango Moscato + Mango Muscat"/>
        <s v="Primaterra Prosecco Glera"/>
        <s v="Valle Calda Amabile Provincia di Mantova Lambrusco"/>
        <s v="Valentin Bianchi New Age Red Rare Red Blend"/>
        <s v="Villa Sandi Il Fresco Brut Prosecco Glera"/>
        <s v="Shiloh Chardonnay"/>
        <s v="BARTENURA BRACHETTO"/>
        <s v="Binyamina Reserve Shiraz"/>
        <s v="Shiloh Shor Barbera"/>
        <s v="VILLA JOLANDA BRUT SILVER LBL"/>
        <s v="BORGO MOSCATO D'ASTI"/>
        <s v="Avantis Estate Syrah"/>
        <s v="Zeni Vigne Alte Lugana   Veneto Trebbiano di Lugana"/>
        <s v="YALI CAB/CARM WETLAND"/>
        <s v="Lanzur Reserva Pinot Noir"/>
        <s v="Herdade do Esporao Assobio Quinta dos Murcas Portuguese Red Blend"/>
        <s v="FLAM RSE"/>
        <s v="Long Shadows Wineries Nine Hats Riesling"/>
        <s v="Cantine Colosi Rosso Terre Siciliane IGT Nero d'Avola"/>
        <s v="Fleur des Templiers Malbec"/>
        <s v="Charles Brotte Grand Vallon Syrah"/>
        <s v="Qupe Bien Nacido Cuvee Chardonnay"/>
        <s v="Chateau Paveil de Luze Margaux Bordeaux Blend"/>
        <s v="Murphy Goode Dealer's Choice Cabernet Sauvignon"/>
        <s v="Tenuta Polvaro Polvaro Nero Venezia Cabernet Sauvignon"/>
        <s v="Spellbound Chardonnay"/>
        <s v="FOUCHER TOURAINE BLC"/>
        <s v="Filibuster Dual Cask Finished Straight Bourbon Whiskey"/>
        <s v="Corsair Pumpkin Spice Moonshine"/>
        <s v="ESSAY CAB"/>
        <s v="Angostura 5 Year Old Caribbean Superior Gold Rum"/>
        <s v="Casa Santos Lima Sweet LAB Portuguese Red Blend"/>
        <s v="Casa Santos Lima LAB Moscato Muscat"/>
        <s v="Stellar Winery Live a Little Wildly Wicked White Rare White Blend"/>
        <s v="Stellar Organics No Added Sulfites Shiraz"/>
        <s v="Stellar Organics Merlot"/>
        <s v="Stellar Organics No Added Sulfites Pinotage"/>
        <s v="LA MONACESCA VERD CRU"/>
        <s v="The Seeker Sauvignon Blanc"/>
        <s v="The Seeker Pinot Noir"/>
        <s v="U mes U fan Tres Rose 1+1=3 Cabernet Sauvignon"/>
        <s v="Nederburg Winemaster's Reserve Sauvignon Blanc"/>
        <s v="CASTELLO DI POPPIANO CHN"/>
        <s v="Dionysos DionyssosÔøΩ Dreams Chardonnay"/>
        <s v="Girardet Barrel Select Pinot Noir"/>
        <s v="Columna Albarino"/>
        <s v="Guimaro Mencia"/>
        <s v="Adler Fels Electric Reindeer Moscato Muscat"/>
        <s v="PENNER ASH EST P/NOIR   750ML"/>
        <s v="Pere Anselme Reserve De L'Aube Syrah"/>
        <s v="Ilauri Tavo Delle Venezie IGT Pinot Grigio"/>
        <s v="Domaine des Rouet Chinon Cabernet Franc"/>
        <s v="Casa Vinicola Botter 14ÔøΩ Secolo Chianti DOCG Sangiovese"/>
        <s v="Bodegas Luzon Blanco Macabeo"/>
        <s v="Cold River Traditional Gin"/>
        <s v="Fizz 56 Dolce Piedmont DOC Brachetto"/>
        <s v="Fonseca Siroco Dry White Port"/>
        <s v="Formation Estate Grown Pinot Noir"/>
        <s v="Villa Dria Rare White Blend"/>
        <s v="Rare Wine Co. (Vinhos Barbeito) Historic Series Baltimore Rainwater Medium Dry Verdelho"/>
        <s v="Breuckelen 77 Local Rye &amp; Corn Whiskey"/>
        <s v="Heinz Eifel Shine Sweet Red Qualitatswein Dornfelder"/>
        <s v="PASSATEMPO CHN"/>
        <s v="Bodega Norton Reserva Malbec"/>
        <s v="Browne Family Vineyards Cabernet Sauvignon"/>
        <s v="Comtesse Clemence Saint Julien Merlot"/>
        <s v="Bodegas Diamandes Perlita Malbec"/>
        <s v="Rainstorm &quot;Rainstorm&quot; Pinot Gris"/>
        <s v="Lost Angel Pinot Noir"/>
        <s v="Villa Wolf Dry Riesling"/>
        <s v="Lionel Gosseaume Touraine Sauvignon Blanc"/>
        <s v="MB Roland Kentucky Apple Pie Moonshine 45 Proof"/>
        <s v="Vina Cornejo Costas don Rodolfo Cabernet Sauvignon"/>
        <s v="Don Rodolfo Art of the Andes Pinot Noir"/>
        <s v="Hahn SLH Estate Grown Pinot Noir"/>
        <s v="Cryptic Wine Cellars Red Blend"/>
        <s v="R Wines Evil Cabernet Sauvignon"/>
        <s v="Freemark Abbey Sycamore Vineyards Cabernet Sauvignon"/>
        <s v="Tenuta di Arceno Arcanum Toscana IGT Bordeaux Blend"/>
        <s v="Tenuta di Arceno Il Fauno Di Arcanum Toscana IGT Bordeaux Blend"/>
        <s v="Finca Fabian Tempranillo"/>
        <s v="Avia Sauvignon Blanc"/>
        <s v="Sant'Or Saint George Agiorgitiko"/>
        <s v="Tselepos Classic Moschofilero"/>
        <s v="Stellar Organics No Added Sulfites Cabernet Sauvignon"/>
        <s v="Herdade do Esporao Alandra Portuguese Red Blend"/>
        <s v="Cigar Box Reserve Hand Harvested Malbec"/>
        <s v="Ktima Pavlidis Thema White Rare White Blend"/>
        <s v="Bourgeois Family Elicio Vermentino"/>
        <s v="Le Grand Courtage Grande Cuvee Brut Rose Chardonnay"/>
        <s v="LE GRAND COURTAGE BRUT"/>
        <s v="Lagar de Costa Doelas Albarino"/>
        <s v="Conundrum Wines Red Petite Sirah"/>
        <s v="Domaine Saint Remy Vieilles Vignes Riesling"/>
        <s v="Pascual Toso Brut Chardonnay"/>
        <s v="Fiorini Becco Rosso Lambrusco Grasparossa di Castevetro"/>
        <s v="Ramian Estate Payout Cabernet Franc"/>
        <s v="Papi Demi Sec Estate Bottled Merlot"/>
        <s v="Tabor Winery HAR   Mount Tabor Chardonnay"/>
        <s v="Herdade Sao Miguel Merino Aragonez"/>
        <s v="La Merika Chardonnay"/>
        <s v="Douglas Green Rib Shack Red Vintage Blend Pinotage"/>
        <s v="Lan Zur Reserva Malbec"/>
        <s v="Papi Demi Sec Estate Bottled Cabernet Sauvignon"/>
        <s v="Chakana Estate Selection Malbec"/>
        <s v="Smoking Loon Steelbird Unoaked Chardonnay"/>
        <s v="Clos du Mont Olivet Chateauneuf du pape Red Southern Rhone Blend"/>
        <s v="Bodegas Arrocal Seis Meses en Barrica Tempranillo"/>
        <s v="Breuckelen Glorious Gin"/>
        <s v="Dominio de Eguren Protocolo Blanco Macabeo"/>
        <s v="Mitravelas Estate Red on Black Agiorgitiko"/>
        <s v="Sauvion Rose d'Anjou Groslot Gris"/>
        <s v="ALTA VISTA PREMIUM MALBEC"/>
        <s v="Villa Jolanda Moscato and Peach Muscat"/>
        <s v="GINI SANG"/>
        <s v="CANTINE BORGO MER"/>
        <s v="LA FORCINE MUSCADET"/>
        <s v="QUINTA DE BONS VENTOS RED"/>
        <s v="Chacewater Zinfandel"/>
        <s v="Browne Family Vineyards Chardonnay"/>
        <s v="Dr. Konstantin Frank Salmon Run Chardonnay"/>
        <s v="Quinta do Casal Branco Estate Bottled Rare Red Blend"/>
        <s v="Baron Herzog Jeunesse Pink Mosacto Muscat"/>
        <s v="Santero Moscato and Passion Fruit Muscat"/>
        <s v="TELAVURI RED DRY"/>
        <s v="Seaglass Pinot Grigio"/>
        <s v="Chakana Estate Selection Red Blend Bordeaux Blend"/>
        <s v="BOUCHAINE EST VYD CHARD N/V   750ML"/>
        <s v="Piccini Memoro Rare Red Blend"/>
        <s v="Isaac Fernandez Selection Acentor Garnacha"/>
        <s v="El Don Wines Private Selection Chardonnay"/>
        <s v="Jose Antonio Original Pisco Sour"/>
        <s v="Jose Antonio Maracuya Sour"/>
        <s v="Villa Jolanda Saint Valentine 'I Love You' Prosecco Glera"/>
        <s v="De Loach Heritage Reserve Chardonnay"/>
        <s v="Bodegas Breca Breca Old Vines Garnacha"/>
        <s v="El Sierro Macabeo"/>
        <s v="Cycles Gladiator Chardonnay"/>
        <s v="Mountain View Vintners Highlands Red Rare Red Blend"/>
        <s v="Bodegas y Vinedos Maurodos Prima Tinta de Toro"/>
        <s v="Azienda Agricola Elisabetta Brunetti Toscana IGT Sangiovese"/>
        <s v="Agnes de Cervera Tempus Fugit Garnacha"/>
        <s v="Clement Premiere Canne Rhum Blanc Agricole Rum"/>
        <s v="Stellar Winery Live a Little Slightly Sweet and Shameless Muscat"/>
        <s v="Indaba &quot;Mosaic&quot; Bordeaux Blend"/>
        <s v="Ron Abuelo Anejo 12 Anos Gran Reserva Rum"/>
        <s v="BORGO SAN DANIELE ARBIS ROSSO"/>
        <s v="PERTINACE DOLCETTO"/>
        <s v="123 Organic Uno Blanco Tequila"/>
        <s v="Brancaia Tre Toscana IGT Sangiovese"/>
        <s v="Isaac Fernandez Selection Biutiful Brut Nature Macabeo"/>
        <s v="Isaac Fernandez Selection Biutiful Brut Rose Grenache"/>
        <s v="TEXTBOOK NAPA CAB"/>
        <s v="Bodegas Ordonez Tineta Tinto Fino"/>
        <s v="Les Allies Sauvignon Blanc"/>
        <s v="Les Allies Cabernet Sauvignon"/>
        <s v="Folie a Deux Menage a Trois Pinot Noir"/>
        <s v="ASTORIA P/GRIG"/>
        <s v="Ramon Cardova Garnacha"/>
        <s v="Bodegas Elias Mora Vinas Elias Mora Tinta de Toro"/>
        <s v="ANDEAN RES MAL"/>
        <s v="Goose Bay Sauvignon Blanc"/>
        <s v="Smooth Ambler Old Scout 7 Years Old Straight Bourbon Whiskey"/>
        <s v="Lorenzo Begali Amarone della Valpolicella Classico DOCG Valpolicella Blend"/>
        <s v="Cavit Collection Oak Zero Trentino DOC Chardonnay"/>
        <s v="Joel Gott Pinot Gris"/>
        <s v="Cinzano Prosecco Glera"/>
        <s v="Mt. Monster Shiraz"/>
        <s v="Seven Falls Cellars Merlot"/>
        <s v="Domaine du Dragon Grande Cuvee Cotes de Provence Red Southern Rhone Blend"/>
        <s v="Orin Swift Palermo Cabernet Sauvignon"/>
        <s v="Peirano Estate Vineyards The Other Cabernet Sauvignon"/>
        <s v="Contratto Americano Rosso Vermouth"/>
        <s v="Shiloh Legend Rare Red Blend"/>
        <s v="Amore Frutti Raspberry Moscato Muscat"/>
        <s v="Amore Frutti Banana Moscato Muscat"/>
        <s v="AMORE FRUTTI SP MOSCATO MANGO"/>
        <s v="AMORE FRUTTI SP MOSCATO STRAWBERRY"/>
        <s v="AMORE FRUTTI SP MOSCATO CHERRY"/>
        <s v="Amore Frutti Pomegranate Moscato Muscat"/>
        <s v="Bodegas Aragonesas Mosen Cleto Crianza Garnacha"/>
        <s v="FONTEVICCHIA VERD"/>
        <s v="TROPICAL MOSCATO  PASSION FRUIT 750ML"/>
        <s v="Domaine Lafage Bastide Miraflors Vieilles Vignes Syrah"/>
        <s v="Folio (Michael Mondavi Family) Canvas Pinot Noir"/>
        <s v="Kaiken Reserve Cabernet Sauvignon"/>
        <s v="Porta Palo Terre Siciliane IGT Merlot"/>
        <s v="Porta Palo Terre Siciliane IGT Cabernet Sauvignon"/>
        <s v="Pascual Toso Reserva Barrancas Vineyards Malbec"/>
        <s v="Tenuta Sant'Antonio Scaia Delle Venezie IGT Rare White Blend"/>
        <s v="Hahn Pinot Gris"/>
        <s v="Vino Dei Fratelli Casa Rossa Brachetto"/>
        <s v="Cantine Bregante Segesta Tigulliorum Golfo del Tigullio portofino Vermentino"/>
        <s v="Middle Sister Surfer Chick Sauvignon Blanc"/>
        <s v="Vinhas Altas Reserva Portuguese Red Blend"/>
        <s v="QUARA ESTATE MAL"/>
        <s v="Joseph Drouhin Laforet Bourgogne Blanc Chardonnay"/>
        <s v="Thorny Rose Rare Red Blend"/>
        <s v="Bolla Extra Dry Prosecco di Treviso Glera"/>
        <s v="Excelsior Sauvignon Blanc"/>
        <s v="SIP Moscato Orange Muscat"/>
        <s v="Soldeica Quebranta Pisco"/>
        <s v="Soldeica Pisco Acholado"/>
        <s v="Skinnygirl Muscat"/>
        <s v="Bertani Valpolicella Valpolicella Blend"/>
        <s v="INDWE S/BLC"/>
        <s v="James E. Pepper 1776 Straight Bourbon Whiskey"/>
        <s v="Breakout Premium Rye Whiskey"/>
        <s v="Eikeboom Bush Vine Chenin Blanc"/>
        <s v="M. Chapoutier Tournon Mathilda Shiraz"/>
        <s v="Barone Fini Valdadige   Etschtaler Pinot Grigio"/>
        <s v="Rinaldi Red Dream Malvasia Nera"/>
        <s v="Gilles Louvet O Cabernet Sauvignon"/>
        <s v="CANTINE AMERIGO MONTPUL"/>
        <s v="Hartley Ostini Hitching Post Hometown Pinot Noir"/>
        <s v="Grochau Cellars Commuter Cuvee Pinot Noir"/>
        <s v="Spasso Pinot Grigio"/>
        <s v="Tres Agaves Reposado Tequila"/>
        <s v="Stone Fruit Riesling"/>
        <s v="St. Elder Natural Elderflower Liqueur"/>
        <s v="Castello di Uviglie Bricco del Conte Barbera del Monferrato"/>
        <s v="Bodegas Diamandes Diamandes de Uco Malbec"/>
        <s v="Clyde May's Alabama Style Whiskey"/>
        <s v="Grapevine Imports Oh Schist Qualitatswein Riesling"/>
        <s v="TRENTADUE LA STORIA MER"/>
        <s v="Thomas Tew Rum"/>
        <s v="Domaine de la Mordoree La Remise Rose Blend"/>
        <s v="Kenwood Yulupa Pinot Noir"/>
        <s v="Pere Anselme Reserve De L'Aube Viognier"/>
        <s v="Folie a Deux Pinot Noir"/>
        <s v="The Ned Sauvignon Blanc"/>
        <s v="Filibuster Dual Cask Finished Straight Rye Whiskey"/>
        <s v="Bodeqas Piquer Lelia Garnacha"/>
        <s v="Bodegas Domeco de Jarauta Sancho Baron Tempranillo"/>
        <s v="Concha y Toro Reserva Casillero del Diablo Winemaker's Red Blend"/>
        <s v="Conte Ferdinando Guicciardini La Historia di Italia Merlot"/>
        <s v="Pasco Grion Delle Venezie IGT Pinot Grigio"/>
        <s v="Les Costieres de Pomerols Le Jade Sauvignon Blanc"/>
        <s v="Anne Delaroche Cotes du Rhone Red Southern Rhone Blend"/>
        <s v="Castellare di Castellina Riserva Vigna Il Poggiale Chianti Classico Sangioveto"/>
        <s v="VALLE CALDA PROSECCO"/>
        <s v="Alianca Portuguese Red Blend"/>
        <s v="BARONE MONTALTO P/GRIG 750ML"/>
        <s v="Maison Guyot Les Luquets Luberon Grenache"/>
        <s v="Barone Montalto Collezione di Famiglia Terre Siciliane IGT Nero d'Avola"/>
        <s v="Bodega Villa Atuel El Tractor Malbec"/>
        <s v="Mosketto Muscat"/>
        <s v="ALTA Delta Kosher Carmenere"/>
        <s v="SUBSTANCE S/BLC"/>
        <s v="TRAMOYA RUEDA"/>
        <s v="BREAUX S/BLC"/>
        <s v="Gustave Lorentz Reserve Pinot Gris"/>
        <s v="Vinhas Altas Rose Portuguese Red Blend"/>
        <s v="Green Hat Gin"/>
        <s v="Jose Antonio Chicha Sour Cocktail"/>
        <s v="Casa Santos Lima LAB Rose Castelao"/>
        <s v="La Corte Delle Venezie IGT Pinot Grigio"/>
        <s v="Alianca Crisp &amp; Refreshing Loureiro"/>
        <s v="Scarbolo Merlot"/>
        <s v="Carpineto Dogajolo Toscana IGT Sangiovese"/>
        <s v="Barbed Wire Wine Co. (Sutter Home Winery) Vintner's Reserve Lot No. 8 Meritage"/>
        <s v="Casa Agricola Alexandre Relvas Sweet Ciconia Portuguese Red Blend"/>
        <s v="Cave de Lugny La Cote Blanche Estate Bottled Macon Villages Chardonnay"/>
        <s v="Pierrick Harang Le Petit Balthazar Cinsaut"/>
        <s v="BETTERHALF S/BLC   750ML"/>
        <s v="Schloss Gobelsburg Gobelsburger Gruner Veltliner"/>
        <s v="Quinta de Soalheiro Soalheiro Alvarinho"/>
        <s v="Chairman's Reserve Original Rum"/>
        <s v="Chapelle St Arnoux Cuvee Non Filtree Ventoux Grenache"/>
        <s v="Chairman's Reserve Spiced Rum"/>
        <s v="GOUR GONNIER LES BAUX DE PROVINE RGE"/>
        <s v="Harbor Town Vineyards Harbor Town Sauvignon Blanc"/>
        <s v="Chateau Louvie Saint Emilion Grand Cru Bordeaux Blend"/>
        <s v="EL DORADO RUM   12YR"/>
        <s v="El Dorado 3 Year Old Cask Aged Rum"/>
        <s v="Tenute Silvio Nardi Vigneto Manachiara Brunello di Montalcino Sangiovese"/>
        <s v="BROTTE LE GRIVELIERE CDR"/>
        <s v="Duckhorn Vineyards Decoy Chardonnay"/>
        <s v="VAJRA BARB D'ALBA"/>
        <s v="Finca Villacreces Pruno Tempranillo"/>
        <s v="KIR YIANNI AKAKIES SPARK ROSE   750ML"/>
        <s v="Carletto Ricco Dolce Brachetto"/>
        <s v="Coastal Ridge Merlot"/>
        <s v="James E. Pepper 1776 Barrel Proof Straight Rye Whiskey"/>
        <s v="Tamaral Roble Tempranillo"/>
        <s v="Line 39 Pinot Noir"/>
        <s v="14 Hands Pinot Grigio"/>
        <s v="Oak Ridge Winery OVZ Old Vine Zinfandel"/>
        <s v="Donna Olimpia 1898 Obizzo Costa Toscana IGT Vermentino"/>
        <s v="IL FALCONIERE SANG"/>
        <s v="Kunde Estate Estate Grown Magnolia Lane Sauvignon Blanc"/>
        <s v="Pendulum Red Cabernet Sauvignon"/>
        <s v="Bodega Hinojosa 2 Copas Tempranillo"/>
        <s v="Ron Matusalem Platino Rum"/>
        <s v="Amore Frutti Peach Moscato Muscat"/>
        <s v="Amre Frutti Pineapple Moscato Muscat"/>
        <s v="Bodegas Aragonesas Coto de Hayas Rosado Garnacha"/>
        <s v="Chateau Sorbey Haut Medoc Bordeaux Blend"/>
        <s v="Bodegas Aragonesas Coto de Hayas Chardonnay"/>
        <s v="10 Span Vineyards Cabernet Sauvignon"/>
        <s v="10 SPAN CC CHARD"/>
        <s v="BALDUCCI S/BLC"/>
        <s v="Colliano Cuvee Red Estate Bottled Bordeaux Blend, Cabernet Franc, Cabernet Sauvignon, Merlot"/>
        <s v="Recanati Yasmin White Rare White Blend"/>
        <s v="Recanati Yasmin Red Cabernet Sauvignon"/>
        <s v="10 Span Vineyards Conservancy Santa Barbara and Monterey County Pinot Noir"/>
        <s v="10 Span Vineyards Pinot Gris"/>
        <s v="Erath Estate Selection Pinot Noir"/>
        <s v="Domaine de Viranel Trilogie Red Cabernet Franc"/>
        <s v="Mendoza Vineyards Unsung Hero Malbec"/>
        <s v="True Myth Paragon Vineyard Chardonnay"/>
        <s v="Nickel &amp; Nickel Branding Iron Cabernet Sauvignon"/>
        <s v="Benjamin Romeo Predicador Tempranillo"/>
        <s v="Cannonball Wines Cabernet Sauvignon"/>
        <s v="Casamigos Reposado Tequila"/>
        <s v="Finca Sophenia Reserve Cabernet Sauvignon"/>
        <s v="Maurice ecard Bourgogne Blanc Chardonnay"/>
        <s v="Bodegas Abanico Hazana Tradicion Rioja Red Blend"/>
        <s v="Stonestreet Rockfall Cabernet Sauvignon"/>
        <s v="VILLA GIUSTIANI PROSECCO SUP"/>
        <s v="Atalon Sauvignon Blanc"/>
        <s v="Maison Legrand Sauvignon Blanc"/>
        <s v="Rodney Strong Symmetry Meritage"/>
        <s v="Colliano Estate Bottled Ribolla Gialla"/>
        <s v="Concha y Toro Terrunyo Peumo Vineyard Block 27 Carmenere"/>
        <s v="Riva Leone Barbera"/>
        <s v="Rodney Strong Estate Vineyards Cabernet Sauvignon"/>
        <s v="Bisci Verdicchio di Matelica"/>
        <s v="Rough Rider Double Casked Straight Bourbon Whisky"/>
        <s v="Frey Vineyards Biodynamic Field Blend Merlot"/>
        <s v="Francois Montand Brut Blanc de Blancs Sparkling Blend"/>
        <s v="Sonoma Oaks Pinot Noir"/>
        <s v="Vina Ijalba Graciano"/>
        <s v="Chateau de Come Saint Estephe Bordeaux Blend"/>
        <s v="Roku Riesling"/>
        <s v="Isaac Fernandez Selection Biutiful Brut Macabeo"/>
        <s v="Quinta do Pinto Vinhas do Lasso Colheita Seleccionada Tinto Portuguese Red Blend"/>
        <s v="ROBERT HALL S/BLC"/>
        <s v="Robert Hall Paso Red Petite Sirah"/>
        <s v="Alto De Casablanca Ritual Sauvignon Blanc"/>
        <s v="Emiliana Natura Malbec"/>
        <s v="Seaglass Unoaked Chardonnay"/>
        <s v="Groth Reserve Cabernet Sauvignon"/>
        <s v="Casa Bianchi L10 Malbec"/>
        <s v="Casa Bianchi Leo Premium Dona Elsa Estate Vineyard Malbec"/>
        <s v="Domaine de Gournier Viognier"/>
        <s v="Farnese Fantini Trebbiano d'Abruzzo"/>
        <s v="The Archivist Pinot Noir"/>
        <s v="Tenuta di Arceno Arcanum Valadorna Toscana IGT Merlot"/>
        <s v="Marini Terre Siciliane IGP Nero d'Avola"/>
        <s v="Casa Mia N. 27 Terre Siciliane IGT Chardonnay"/>
        <s v="Pow Wow Botanical Straight Rye Whiskey"/>
        <s v="Cellier des Dauphins Les Dauphins Reserve Cotes du Rhone Red Southern Rhone Blend"/>
        <s v="Scotto Cellars Between the Vines Pinot Noir"/>
        <s v="Vinicola de Castilla Finca del Castillo Tempranillo"/>
        <s v="Martin Codax Burgans Albarino"/>
        <s v="Chateau Petit Clos du Roy Montagne Saint Emilion Bordeaux Blend"/>
        <s v="C.V.N.E. (Compania Vinicola del Norte de Espana) Cune Crianza Rioja Red Blend"/>
        <s v="Wildewood Wine Company Pinot Noir"/>
        <s v="Psagot Chardonnay"/>
        <s v="Tenuta Sant'Antonio Selezione Antonio Castagnedi Amarone della Valpolicella DOCG Valpolicella Blend"/>
        <s v="Campo Viejo Garnacha"/>
        <s v="Zin  Phomaniac Cellars Old Vines Zinfandel"/>
        <s v="Mendoza Vineyards 1907 Vineyards Selection Malbec"/>
        <s v="Koloa Kaua'I Spice Rum"/>
        <s v="Cantina Montelliana Extra Dry Prosecco di Treviso Glera"/>
        <s v="Azienda Agriverde Piane di Maggio Trebbiano d'Abruzzo"/>
        <s v="Corte Viola Veneto IGT Cabernet Sauvignon"/>
        <s v="Contri Spumanti S.p.A. Corte Viola Delle Venezie IGT Pinot Grigio"/>
        <s v="Contri Spumanti S.p.A. Corte Viola Rubicone IGT Sangiovese"/>
        <s v="Contri Spumanti S.p.A. Dedicato Extra Dry V.S.AQ. Prosecco Glera"/>
        <s v="Masciarelli Montepulciano D'Abruzzo DOC"/>
        <s v="Wilhelm Walch Prendo Vigneti Delle Dolomiti IGT Pinot Grigio"/>
        <s v="Joel Gott Pinot Noir"/>
        <s v="Robert Oatley Signature Chardonnay"/>
        <s v="Voga Prosecco Glera"/>
        <s v="Hazlitt 1852 Vineyards Bramble Berry Catawba"/>
        <s v="Pascual Toso Estate Bottled Malbec"/>
        <s v="BOUQUET DE MORBRISON MARGAUX"/>
        <s v="Clos Troteligotte K nom Cahors Malbec"/>
        <s v="Les Trois Couronnes Cotes du Rhone Red Southern Rhone Blend"/>
        <s v="FOODIES P/NOIR"/>
        <s v="ROUND POND KITH AND KIN CAB 750ML"/>
        <s v="C.V.N.E. (Compania Vinicola del Norte de Espana) Rosado Tempranillo"/>
        <s v="Casa Vinicola Botter Di Maria Extra Dry   Quality Aromatic Prosecco Glera"/>
        <s v="Cuvee des Barons Brut Rose Rare Rose Blend"/>
        <s v="Art of Earth Organic Montepulciano d'Abruzzo"/>
        <s v="Monte da Gloria Estremoz Aragones"/>
        <s v="Domaines Paul Mas la Madeleine Chardonnay"/>
        <s v="Les Domaines Paul Mas la Madeleine Cabernet Sauvignon"/>
        <s v="MOSELLAND ARSVITIS WINTER SCENE"/>
        <s v="Tishbi Chenin Blanc"/>
        <s v="PIERRE CHAVIN RED"/>
        <s v="ARAK KSARAK"/>
        <s v="Pierre Ferrand Dry Orange Curacao Triple Sec Liqueur"/>
        <s v="Emina Verdejo"/>
        <s v="Domaine Wardy Sauvignon Blanc"/>
        <s v="Chateau Ksara Cuvee de Printemps Gamay, Tempranillo"/>
        <s v="Purple Hands Pinot Noir"/>
        <s v="Barr Hill Gin"/>
        <s v="Liquid Geography Mencia"/>
        <s v="Dr. Hans Von Muller Spatlese Riesling"/>
        <s v="Benvolio Rosso Toscana IGT Rare Red Blend"/>
        <s v="STRADIVARI VIOLIN WHITE MOSCATO"/>
        <s v="Lake Chalice The Nest Sauvignon Blanc"/>
        <s v="Herzog Jeunesse Semi Sweet Cabernet Sauvignon"/>
        <s v="Chateau Barreyre Bordeaux Superieur Bordeaux Blend"/>
        <s v="Tropical Mango Moscato Muscat"/>
        <s v="Wathen's Single Barrel Eight Generations Kentucky Straight Bourbon Whiskey"/>
        <s v="Del Maguey Chichicapa Single Village Mezcal"/>
        <s v="Del Maguey San Luis del Rio Crema de Mezcal"/>
        <s v="Del Maguey Vida Mezcal"/>
        <s v="Sutter Home Winery Fre Alcohol Removed White Zinfandel"/>
        <s v="Sutter Home Winery Fre Alcohol Removed Chardonnay"/>
        <s v="Chateau Loumelat Cuvee J.J. Lesgourgues Cotes de Bordeaux Blaye Bordeaux Blend"/>
        <s v="Cline Cellars Estate Grown Pinot Noir"/>
        <s v="Chateau de Cruzeau Pessac leognan Bordeaux Blend"/>
        <s v="LA JARA ORGANIC PROSECCO"/>
        <s v="Mamita Semi Sweet Red Wine Cabernet Sauvignon"/>
        <s v="Vina San Pedro Gato Negro Cabernet Sauvignon"/>
        <s v="Fattoria Conca d'Oro Millesimato   Extra Dry Prosecco di Treviso Glera"/>
        <s v="Vista Point Chardonnay"/>
        <s v="Bodega Renacer Punto Final Estate Grown Cabernet Sauvignon"/>
        <s v="Pearl Peach Vodka"/>
        <s v="J. Lohr Tower Road Petite Sirah"/>
        <s v="AUSPICION CHARD"/>
        <s v="Auspicion Cabernet Sauvignon"/>
        <s v="Dreyer Sonoma Winery Compass Sauvignon Blanc"/>
        <s v="ROCCHE COSTAMAGNA NEB"/>
        <s v="Resso Old Vines Garnacha"/>
        <s v="GRAN PASSIONE ROSSO"/>
        <s v="Kellerei Kaltern Caldaro Alto Adige   Sudtirol Moscato Giallo"/>
        <s v="Ornella Molon Piave Pinot Grigio"/>
        <s v="Deep Eddy Cranberry Vodka"/>
        <s v="Deep Eddy Sweet Tea Vodka"/>
        <s v="Josep Masachs Painous Brut Cava Blend"/>
        <s v="Tenuta di Arceno Strada al Sasso Riserva Chianti Classico DOCG Sangiovese"/>
        <s v="Tiamo Provincia di Pavia IGT Barbera"/>
        <s v="Vinecol Los Medanos Organic Malbec"/>
        <s v="Vinecol Los Medanos Organic Cabernet Sauvignon"/>
        <s v="Koval Four Grain Single Barrel Whiskey"/>
        <s v="C.S. Viticultori Associati (Coop Canicatti) La Ferla Terre Siciliane IGP Nero d'Avola"/>
        <s v="Viticultori Associati Canicatti La Ferla Inzolia"/>
        <s v="New York Distilling Company Perry's Tot Navy Strength Gin"/>
        <s v="Koval Single Barrel Rye Whiskey"/>
        <s v="NxNW The Explorer Series Red Blend"/>
        <s v="ST INNOCENT P/NOIR SHEA"/>
        <s v="Barkan Classic Malbec"/>
        <s v="Penfolds Bin 9 Cabernet Sauvignon"/>
        <s v="ARCHERY SUMMIT DUNDEE HILLS P/NOIR"/>
        <s v="Archery Summit Arcus Estate Pinot Noir"/>
        <s v="Mount Tabor Estate Shiraz"/>
        <s v="Cantina Novelli Nero Cube Umbria IGT Sangiovese"/>
        <s v="Three Olives Whipped Cream Vodka"/>
        <s v="Emmolo Merlot"/>
        <s v="GRAHAMS PORTO FINE RUBY PORT"/>
        <s v="Tussock Jumper Sauvignon Blanc"/>
        <s v="Tussock Jumper Moscato Muscat"/>
        <s v="Bread &amp; Butter Chardonnay"/>
        <s v="Bread &amp; Butter Pinot Noir"/>
        <s v="STELLAR ORGANICS CHARD"/>
        <s v="Chateau La Roche Saint Jean Rose Merlot"/>
        <s v="Julia James Pinot Noir"/>
        <s v="Union Wine Company Underwood Pinot Noir"/>
        <s v="MARRAMIERO MONTPUL DAMA 11"/>
        <s v="Marramiero Superiore Pecorino"/>
        <s v="CH DE MACARD BORD SUP"/>
        <s v="Giffard Creme de Pamplemousse Rose (Pink Grapefruit) Liqueur"/>
        <s v="MARCHIGUE CAB"/>
        <s v="Folonari Montepulciano d'Abruzzo"/>
        <s v="Vina Siegel 1234 Reserva Rare Red Blend"/>
        <s v="Amastuola Organic Salento IGT Primitivo"/>
        <s v="Tetramythos Cava Mezze Roditis"/>
        <s v="Alianta Vin Blue Moscato Strawberry Muscat"/>
        <s v="Chateau Haut Laborie Merlot"/>
        <s v="The Seeker Qualitatswein Riesling"/>
        <s v="Iona Sophie le Rose Rare Rose Blend"/>
        <s v="Iona Sophie Te'blanche Sauvignon Blanc"/>
        <s v="Vega Barcelona Brut Seleccion Cava Blend"/>
        <s v="Villa Jolanda Extra Dry Prosecco DOC Glera"/>
        <s v="Maldonado Los Olivos Vineyard Chardonnay"/>
        <s v="Broadside Margarita Vineyard Cabernet Sauvignon"/>
        <s v="Lanzur Sauvignon Blanc"/>
        <s v="Feudo Arancio Stemmari Pinot Noir"/>
        <s v="Green Hat Spring Summer Seasonal Gin"/>
        <s v="Antinori Solaia Toscana IGT Cabernet Sauvignon"/>
        <s v="Brotte Blanc Les Hauts de Barville Domaine Barville Chateauneuf du pape White Southern Rhone Blend"/>
        <s v="De Loach Pinot Noir"/>
        <s v="Hagafen Sauvignon Blanc"/>
        <s v="Hagafen Estate Bottled Cabernet Franc"/>
        <s v="Chloe Wines Chloe Valdadige   Etschtaler Pinot Grigio"/>
        <s v="Dominio de Punctum Lobetia Chardonnay"/>
        <s v="Dominio de Punctum Lobetia Tempranillo"/>
        <s v="Dominio de Punctum Lobetia Single Vineyard Estate Bottled Organic Tempranillo"/>
        <s v="Bodegas Muriel Reserva Tempranillo"/>
        <s v="Bodega Classica Hacienda Lopez de Haro Crianza Rioja Red Blend"/>
        <s v="Waterbrook Malbec"/>
        <s v="Melville Estate Chardonnay"/>
        <s v="Villa des Anges Old Vines Rose Cinsault"/>
        <s v="Kendall Jackson Highland Estates Camelot Highlands Chardonnay"/>
        <s v="Giffard Abricot Du Rousillon Premium Liqueur"/>
        <s v="Giffard Creme de Violette Liqueur"/>
        <s v="Roots Run Deep Winery Educated Guess Merlot"/>
        <s v="Mason Cellars 60 North Merlot"/>
        <s v="McNab Ridge Petite Sirah"/>
        <s v="Mettler Family Vineyards Estate Grown Petite Sirah"/>
        <s v="Kendall Jackson Jackson Estate Hawkeye Mountain Cabernet Sauvignon"/>
        <s v="Mas de la Dame Rose du Mas Les Baux de Provence Red Southern Rhone Blend"/>
        <s v="Tortarossa Rosso Rare Red Blend"/>
        <s v="St. Francis Claret Bordeaux Blend"/>
        <s v="Zoinos S.A. White Z Zed Debina"/>
        <s v="Eric Bordelet Sidre Brut"/>
        <s v="Weingut Markus Huber Hugo Rose Sparkling Zweigelt"/>
        <s v="Quinta das Arcas Arca Nova Rose Espadeiro"/>
        <s v="Luna Nuda Vigneti Delle Dolomiti IGT Pinot Grigio"/>
        <s v="Robert Oatley Wild Oats Estate Grown Chardonnay"/>
        <s v="Domaine des Cantarelles Cabernet Sauvignon"/>
        <s v="Robert Hall Merlot"/>
        <s v="Livon Collio Goriziano Pinot Grigio"/>
        <s v="Vis a Vie Terre Siciliane IGT Cabernet Sauvignon"/>
        <s v="Stellar Organics Chardonnay"/>
        <s v="Cyan 8 Meses Tinta de Toro"/>
        <s v="REGGIANO MEDERFIL LAMB"/>
        <s v="Dead Bolt Winemaker's Blend Dead Bolt Cabernet Sauvignon"/>
        <s v="Motta Baluffi Canapi Molo 8 Lambrusco Mantovano"/>
        <s v="J. Lohr Estates Flume Crossing Sauvignon Blanc"/>
        <s v="Domaine de la Madone Picpoul De Pinet Picpoul de Pinet"/>
        <s v="Grands Vins de Gironde Saint Anac Semillon"/>
        <s v="Pietra Santa Route 152 Pinot Noir"/>
        <s v="Jean Michel Gautier Demi Sec Domaine de Racauderie Vouvray Chenin Blanc"/>
        <s v="Roger Moreux Tradition Sancerre Sauvignon Blanc"/>
        <s v="Montasolo Veneto IGT Pinot Grigio"/>
        <s v="Kellerei Kaltern Caldaro K Vigneti Delle Dolomiti IGT Schiava"/>
        <s v="Pommery Brut Royal Champagne"/>
        <s v="LaCheteau Kiwi Cuvee BIN 520 Cabernet Franc"/>
        <s v="Domaine du Chapitre Francois &amp; Maryline Desloges Touraine Sauvignon Blanc"/>
        <s v="Domaine des Ouled Thaleb Unoaked Chardonnay"/>
        <s v="Gran Familia Rioja Red Blend"/>
        <s v="HILLINGER SECCO"/>
        <s v="NETZL CHARD"/>
        <s v="Clotilde Davenne Bourgogne Blanc Chardonnay"/>
        <s v="Domaine Tassin Sancerre Sauvignon Blanc"/>
        <s v="Wimmer Gruner Veltliner"/>
        <s v="Cherry Pie (Hundred Acre) Cherry Tart Pinot Noir"/>
        <s v="Manu Sauvignon Blanc"/>
        <s v="Cramele Reca? Dreambird Merlot"/>
        <s v="Dolan &amp; Weiss Julia's Dazzle Rose Benches Vineyard Pinot Gris"/>
        <s v="Isaac Fernandez Selection Legado del Moncayo Old Vines Montana Garnacha"/>
        <s v="Barker's Marque Vineyards &quot;The Loop&quot; Sauvignon Blanc"/>
        <s v="LaLuca Prosecco Glera"/>
        <s v="Cellier des Dauphins Les Dauphins Reserve Cotes du Rhone Rose Blend"/>
        <s v="Villa Botanica Cabernet Sauvignon"/>
        <s v="Don Ciccio &amp; Figli Amaro delle Sirene Liqueur"/>
        <s v="Bodegas Pingao Tempranillo"/>
        <s v="Catoctin Creek Roundstone Distiller's Edition Rye Whiskey"/>
        <s v="Bodegas Frutos Villar Muruve Joven Tempranillo"/>
        <s v="Bodegas Frutos Villar Muruve Crianza Tempranillo"/>
        <s v="Emmolo Sauvignon Blanc"/>
        <s v="Meiomi Chardonnay"/>
        <s v="Menage a Trois Midnight Rare Red Blend"/>
        <s v="Wines That Rock The Grateful Dead Steal Your Face Red Wine Blend Syrah"/>
        <s v="Rickshaw Chardonnay"/>
        <s v="PZ Svir?e Kvalitetno Vino Quality Dry Red Hvar Vineyard Plavac Mali"/>
        <s v="Bodegas Frutos Villar Riberal Joven Tempranillo"/>
        <s v="Domaine du Castel Rose du Castel Merlot"/>
        <s v="Bodegas Abanico Trencalos Tempranillo"/>
        <s v="Greenbar Fruitlab Ginger Organic Liqueur"/>
        <s v="Cambria Tepusquet Vineyard Viognier"/>
        <s v="Truchard Chardonnay"/>
        <s v="Rocche Costamagna Rocche Dell'Annunziata Barolo Nebbiolo"/>
        <s v="Casas del Bosque Reserva Estate Bottled Sauvignon Blanc"/>
        <s v="Frey Organic Frey Vineyard Pinot Noir"/>
        <s v="Van Loveren Five's Reserve Pinotage"/>
        <s v="Familia Zuccardi Santa Julia Organica Chardonnay"/>
        <s v="Angostura White Oak Rum"/>
        <s v="Herzog Kosher Merlot"/>
        <s v="Karabunar Bulgarian Heritage Estate Bottled Misket"/>
        <s v="Katarzyna Estate Mezzek White Soil Cabernet Sauvignon, Mavrud"/>
        <s v="CH HAUT BARAIL BLC"/>
        <s v="Piera Martellozzo Blu Giovello Moscato Puglia IGT Muscat"/>
        <s v="Felix Solis Vina San Juan Rare Red Blend"/>
        <s v="Botalcura Codorniz Sauvignon Blanc"/>
        <s v="Artemis Karamolegos Feredini Dry White Wine Assyrtico"/>
        <s v="Chateau Moulin de Pillardot Bordeaux Blend"/>
        <s v="Dourthe La Grande Cuvee Sauvignon Blanc"/>
        <s v="Bryn Mawr Vineyards Pinot Noir"/>
        <s v="Balducci's Food Lovers Market Chardonnay"/>
        <s v="The Seeker Cabernet Sauvignon"/>
        <s v="Melville Clone 76 Inox Estate Chardonnay"/>
        <s v="Don Ciccio &amp; Figli Limoncello Liqueur"/>
        <s v="Aviation American Gin"/>
        <s v="Castillo de Monjardin Clasico Tempranillo"/>
        <s v="Soleil Mimosa Mango"/>
        <s v="Chateau Mausse Canon fronsac Bordeaux Blend"/>
        <s v="Orin Swift Machete Rare Red Blend"/>
        <s v="Soleil Mimosa Pineapple"/>
        <s v="Domaine des Ouled Thaleb Sauvignon Blanc"/>
        <s v="Camille Braun Cremant d'Alsace Pinot Noir"/>
        <s v="Les Maitres Vignerons de la Vidaubanaise Le Provencal Cotes de Provence Red Southern Rhone Blend"/>
        <s v="Vampire Vineyards Fangria Sangria Espanola Tempranillo"/>
        <s v="Altoona Hills Cabernet Sauvignon"/>
        <s v="True Myth Cabernet Sauvignon"/>
        <s v="NEWTON JOHNSON CHARD FELICITE"/>
        <s v="Franz Mittelbach Rose Tegernseerhof Zweigelt"/>
        <s v="Mt. Brave Malbec"/>
        <s v="ROCHIOLI RRV P/NOIR   750ML"/>
        <s v="Layer Cake Sea of Stones One Hundred Percent Hand Crafted Malbec"/>
        <s v="Red Tail Ridge Winery Good Karma Riesling"/>
        <s v="Motorhead Shiraz"/>
        <s v="C.V.N.E. (Compania Vinicola del Norte de Espana) Cune Reserva Rioja Red Blend"/>
        <s v="Casas del Bosque Gran Reserva Cabernet Sauvignon"/>
        <s v="Tre Fratelli Delle Venezie IGT Pinot Grigio"/>
        <s v="Cherry Pie (Hundred Acre) Cherry Tart Chardonnay"/>
        <s v="Proyecto Garnachas De Espana Salvaje del Moncayo Garnacha"/>
        <s v="Domaine la Roubine Vacqueyras Red Southern Rhone Blend"/>
        <s v="Josh Cellars Sauvignon Blanc"/>
        <s v="Starling Castle Riesling"/>
        <s v="Palissade Sauvignon Blanc"/>
        <s v="Villa M Bianco Muscat"/>
        <s v="Au Contraire Pinot Noir"/>
        <s v="Roth Estate Heritage Red Blend"/>
        <s v="Vera Portuguese White Blend"/>
        <s v="Contri Spumanti S.p.A. Corte Viola Delle Venezie IGT Chardonnay"/>
        <s v="Anjos Arinto"/>
        <s v="Chateau Ste. Michelle Mimi Chardonnay"/>
        <s v="Folie a Deux Menage a Trois Prosecco Glera"/>
        <s v="Simonnet Febvre 100 Series Pinot Noir"/>
        <s v="Enoitalia Farmers of Wine Italian Red Blend Negroamaro"/>
        <s v="Novelty Hill Cabernet Sauvignon"/>
        <s v="Bodegas Gallegas Coleccion Pardal Verdejo"/>
        <s v="Marietta Cellars Arme Lot Number 1 Bordeaux Blend"/>
        <s v="Tobia Seleccion Rioja Red Blend"/>
        <s v="Chateau de Hauterive Chemin de Compostelle Cahors Malbec"/>
        <s v="Bove Poggio d'Albe Montepulciano d'Abruzzo"/>
        <s v="Garnet Chardonnay"/>
        <s v="Galerie Equitem Sauvignon Blanc"/>
        <s v="Roblar Cabernet Sauvignon"/>
        <s v="Vina Galana Tempranillo"/>
        <s v="Pedro Luis Martinez Genio Espanol Roble Monastrell"/>
        <s v="Smoking Loon Red Loon Rare Red Blend"/>
        <s v="DFJ Vinhos Portada Winemaker's Selection Tinta Roriz"/>
        <s v="Paringa Shiraz"/>
        <s v="Alianta Vin Paradise Island Blue Moscato Mango Muscat Blanc a Petits Grains"/>
        <s v="Bodega Virgen de la Sierra Yasa Grenache"/>
        <s v="Sola Meritage"/>
        <s v="Vignobles La Coterie Cotes du Rhone Red Southern Rhone Blend"/>
        <s v="Corbera Vini Nero d'Avola"/>
        <s v="Heidsieck &amp; Co. Monopole Gold Top Brut Champagne Brut"/>
        <s v="Gerard Bertrand Reserve Speciale Pinot Noir"/>
        <s v="Trivento Amado Sur Torrontes"/>
        <s v="Belasco de Baquedano Rosa De Argentina Brut Nature Malbec"/>
        <s v="Emiliana Natura Sauvignon Blanc"/>
        <s v="Artesana Tannat"/>
        <s v="Bodega Sottano Classico Cabernet Sauvignon"/>
        <s v="Pico Maccario Villa della Rosa Barbera d'Asti DOCG"/>
        <s v="Corbera Vini Grillo"/>
        <s v="Redwood Vineyards Pinot Noir"/>
        <s v="CHIARLI LAMBRUSCO VECCHIA MODENA"/>
        <s v="Redwood Vineyards Cabernet Sauvignon"/>
        <s v="Riebeek Cellars Chenin Blanc"/>
        <s v="Societe Cooperative Castelmaure La Buvette Grenache"/>
        <s v="Ridgeback The Lionhound Red Rare Red Blend"/>
        <s v="Tenuta di Collosorbo Le Due Gemme Rosso Sant'antimo Sangiovese"/>
        <s v="Chateau St. Georges Saint Georges Saint Emilion Bordeaux Blend"/>
        <s v="Taken Wine Co. Complicated Chardonnay"/>
        <s v="Bols Original Genever"/>
        <s v="Aivalis Single Vineyard Gerakina Agiorgitiko"/>
        <s v="Dona Paula Estate Black Edition Bordeaux Blend"/>
        <s v="Veramonte Primus Cabernet Sauvignon"/>
        <s v="Tigner Family Vineyards 4 Foxes Chardonnay"/>
        <s v="NUMERO ITALIANO LAM DE'LL EMILIA"/>
        <s v="Campo Tranquilo Vinto Tinto Red Blend"/>
        <s v="Tobia oscar Tobia Reserva Rioja Red Blend"/>
        <s v="LA CHASSE PRETIGE CDR"/>
        <s v="Communion Pinot Noir"/>
        <s v="Alexander Valley Vineyards Gewurz Gewurztraminer"/>
        <s v="R.E.N. 2 Copas Syrah"/>
        <s v="Armonia Malbec"/>
        <s v="Bodega Barricas Malbec"/>
        <s v="Bodega Destinos Cruzados Tempranillo"/>
        <s v="Bodega Hinojosa Don Silvestre Malbec"/>
        <s v="Hinojosa Malbec"/>
        <s v="D&amp;N del Salento Salento IGT Primitivo"/>
        <s v="La Perla del Priorat Noster Inicial Grenache"/>
        <s v="Valdivieso Brut Champagne Blend"/>
        <s v="Valdivieso NVY Passion Fruit Chardonnay"/>
        <s v="VINA OTANO RES"/>
        <s v="Our Daily Cab Organic Cabernet Sauvignon"/>
        <s v="Fair Quinoa Vodka"/>
        <s v="Podere Castorani Cadetto Organic Montepulciano D'Abruzzo DOC"/>
        <s v="Santiago Queirolo Intipalka Valle Del Sol Chardonnay"/>
        <s v="Santiago Queirolo Intipalka Valle Del Sol Sauvignon Blanc"/>
        <s v="J MOURAT COLLECTION ROSE"/>
        <s v="Veuve Clicquot Ponsardin Brut Rose Champagne"/>
        <s v="Bodega Sur de los Andes Premium Blend Malbec"/>
        <s v="A. de Luze &amp; Fils Baron de Luze Bordeaux Blend"/>
        <s v="AVES DEL SUR CHARD"/>
        <s v="Vicar Aves del Sur Carpintero Cabernet Sauvignon"/>
        <s v="Lusco Licia Albarino"/>
        <s v="HANNA S/BLC"/>
        <s v="Ramsay Petite Sirah"/>
        <s v="Vila Nova Red Blend Touriga Nacional"/>
        <s v="Isaac Fernandez Selection Sensible Tempranillo"/>
        <s v="Tour Du Foussat Bordeaux Blend"/>
        <s v="Jean Marc Brocard Bougros Chablis Grand Cru Bougros Chardonnay"/>
        <s v="Hagafen Dry White Estate Bottled Rancho Wieruszowski Vineyard Riesling"/>
        <s v="Perrier Jouet Blason Rose Champagne"/>
        <s v="Ranga Ranga Estate Grown Sauvignon Blanc"/>
        <s v="LaMadrid Estate Wines Single Vineyard Reserva Cabernet Franc"/>
        <s v="Faustino Faustino VII Tempranillo"/>
        <s v="Toscolo Chianti Classico DOCG Sangiovese"/>
        <s v="Maison Arnoux &amp; Fils Seigneur De Lauris Vieilles Vignes Cotes du Rhone Grenache"/>
        <s v="Idella Wines Premiere Coastal Vineyard Syrah"/>
        <s v="Mandolin Merlot"/>
        <s v="Finca Sophenia Altosur Malbec"/>
        <s v="FREY MER"/>
        <s v="AUTARD COTES DU RHONE 2014"/>
        <s v="Glendalough Double Barrel Irish Whiskey"/>
        <s v="Seaglass Cabernet Sauvignon"/>
        <s v="Armenia Wine Pomegranate Semi Sweet Areni Noir"/>
        <s v="A. Duboy Sparkling White Blend"/>
        <s v="Chateau Haut Selve Reserve Graves Bordeaux Blend"/>
        <s v="ANDELUNA MAL 2014"/>
        <s v="Chateau La Vieille Cure Fronsac Bordeaux Blend"/>
        <s v="Prova Cega Portuguese Red Blend"/>
        <s v="Finca La Luz Callejon del Crimen Gran Reserva Cabernet Sauvignon"/>
        <s v="Pasion de Tango Estate Bottled Malbec"/>
        <s v="Piccolo Tesoro Moscato Raspberry Muscat"/>
        <s v="Frenesi Wild Berries Rare White Blend"/>
        <s v="Piccolo Tesoro Prosecco Glera"/>
        <s v="Donnhoff Riesling"/>
        <s v="Vila Nova Portuguese White Blend"/>
        <s v="Herzog Variations / Four Cabernet Sauvignon"/>
        <s v="CONDE DE TORGAR TEMP"/>
        <s v="Chateau Beausejour Grand Vin de Bordeaux Fronsac Bordeaux Blend"/>
        <s v="Perlage Perlapp Spumante Extra Dry Glera"/>
        <s v="AquaRiva Reposado Tequila"/>
        <s v="Riunite Movendo Moscato Provincia di Pavia IGT Muscat"/>
        <s v="AquaRiva Blanco Tequila"/>
        <s v="Domaine Andre Brunel Cuvee Sabrine Cotes du Rhone Villages Red Southern Rhone Blend"/>
        <s v="Barrymore By Carmel Road Pinot Grigio"/>
        <s v="Roque Colas Tinto Alhama de Aragon Rare Red Blend"/>
        <s v="Jacob's Creek Reserve Cabernet Sauvignon"/>
        <s v="Klinker Brick Rose Rare Rose Blend"/>
        <s v="L'Enclos de Saint Jacques Bordeaux Superieur Bordeaux Blend"/>
        <s v="Napa Cellars Pinot Noir"/>
        <s v="ANGELINI P/NOIR"/>
        <s v="Bodegas Triton Entresuelos Tempranillo"/>
        <s v="J. Fernandez de Arcaya Galdiano Alate Kosher Tempranillo"/>
        <s v="Vinos de Arganza Flavium Seleccion Mencia"/>
        <s v="Stonestreet Upper Barn Chardonnay"/>
        <s v="Salmon Creek Brut Champagne Blend"/>
        <s v="Vina Galana Garnacha Tintorera"/>
        <s v="Bodegas Triton Tridente Tempranillo"/>
        <s v="Buried Cane Cabernet Sauvignon"/>
        <s v="Rift Valley Dry Merlot"/>
        <s v="Castel Winery Acacia Medium Sweet Red Red Blend"/>
        <s v="Castel Winery Acacia Medum Sweet White Ziway Vineyard White Blend"/>
        <s v="Castel Winery Acacia Dry Red Red Blend"/>
        <s v="Vina Cartin Albarino"/>
        <s v="Federalist Vineyards The Federalist Cabernet Sauvignon"/>
        <s v="Kendall Jackson Vintner's Reserve Pinot Gris"/>
        <s v="Vina Galana Rose Syrah"/>
        <s v="The Hess Collection Hess Shirtail Creek Vineyard Chardonnay"/>
        <s v="Berentzen Apple Liqueur"/>
        <s v="San Lorenzo Trebbiano d'Abruzzo"/>
        <s v="Matanzas Creek Winery Merlot"/>
        <s v="Lacoste Borie Pauillac Bordeaux Blend"/>
        <s v="Amore Frutti Watermelon Moscato Muscat"/>
        <s v="Dependable 2C Syrah"/>
        <s v="CARTLIDGE &amp; BROWN S/BLC 173117"/>
        <s v="Maculan Brentino Veneto IGT Cabernet Sauvignon"/>
        <s v="Conde de Siruela Roble Tempranillo"/>
        <s v="Douglas Green The Beach House Pinotage"/>
        <s v="Douglas Green The Beach House Chardonnay"/>
        <s v="Vigne Del Malina Venezia Giulia IGT Sauvignon Blanc"/>
        <s v="Banshee Mordecai Rare Red Blend"/>
        <s v="Bernabei Extra Dry Prosecco di Conegliano Valdobbiadene Glera"/>
        <s v="Verdi Strawberry Sparkletini"/>
        <s v="CAMPO VIEJO CAVA BRUT"/>
        <s v="Cocchi Vermouth di Torino Red Blend"/>
        <s v="7 Leguas Blanco Tequila"/>
        <s v="7 Leguas Reposado Tequila"/>
        <s v="Nortico Alvarinho"/>
        <s v="Barrique Pinot Noir"/>
        <s v="Zenato Rosso Veronese Alanera Verona IGT Valpolicella Blend"/>
        <s v="Tabor Adama Shiraz"/>
        <s v="Hay Maker Sauvignon Blanc"/>
        <s v="Shiloh Secret Reserve Merlot"/>
        <s v="Mud House Wines Sauvignon Blanc"/>
        <s v="Peter Yealands Estate Grown Sauvignon Blanc"/>
        <s v="RIEBEEK MER"/>
        <s v="Casa Santos Lima Confidencial Reserva Portuguese Red Blend"/>
        <s v="Sartori di Verona Corte Bra Amarone Della Valpolicella Classico Valpolicella Blend"/>
        <s v="Barr Hill Reserve Tom Cat Gin"/>
        <s v="Barr Hill Vodka"/>
        <s v="Glen Carlou Grand Classique Bordeaux Blend"/>
        <s v="BRADY VYDS ZIN"/>
        <s v="Morad Lychee Wine White Blend"/>
        <s v="Urbitarte Natural Cider"/>
        <s v="EPIFANIO ROBLE"/>
        <s v="Fivewise Meritage"/>
        <s v="Chloe Wines Pinot Noir"/>
        <s v="Tishbi Cabernet Sauvignon"/>
        <s v="B de Loudenne Bordeaux Blend"/>
        <s v="La Cappuccina Campo Buri Veneto IGT Carmenere"/>
        <s v="CH DUMAS CENOT RED BORD SUP"/>
        <s v="Barons de Rothschild (Lafite) Los Vascos Grande Reserve Carmenere"/>
        <s v="MOUNTAIN VIEW TABLE WH"/>
        <s v="Il Conte Stella Rosa Stella Rosso L'Originale Semi Sweet Sangiovese"/>
        <s v="Salasar Brut Cremant de Limoux Chardonnay"/>
        <s v="Oyster Bay Chardonnay"/>
        <s v="Terra de Asorei Nai e Senora Albarino"/>
        <s v="Pago de Valdetruchas La Muria Mencia"/>
        <s v="Bellingham Pinopasso Pinotage"/>
        <s v="OYSTER BAY S/BLC"/>
        <s v="Kellerei Kaltern Caldaro Alto Adige   Sudtirol Pinot Nero"/>
        <s v="Brampton Sauvignon Blanc"/>
        <s v="Sand Point Family Vineyards Sauvignon Blanc"/>
        <s v="LangeTwins Sand Point Cabernet Sauvignon"/>
        <s v="Sand Point Family Vineyards Chardonnay"/>
        <s v="THREE THIEVES CHARD"/>
        <s v="Three Thieves Pinot Noir"/>
        <s v="Three Thieves Cabernet Sauvignon"/>
        <s v="Mer Soleil Reserve Chardonnay"/>
        <s v="The Hess Collection Chardonnay"/>
        <s v="Papi Moscato Muscat"/>
        <s v="Anne de Joyeuse Camas Pinot Noir"/>
        <s v="Amaro Lucano Liqueur"/>
        <s v="Mouton Noir Wines Other People's Pinot Pinot Noir"/>
        <s v="Casa Agricola Alexandre Relvas Merino Old Vines Aragonez"/>
        <s v="CH GABARON CAB"/>
        <s v="McManis Family Vineyards Zinfandel"/>
        <s v="Ole Smoky Blackberry Moonshine"/>
        <s v="JLS Merlot"/>
        <s v="La Chapelle du Bastion Picpoul de Pinet"/>
        <s v="Arabella Cabernet Sauvignon"/>
        <s v="Four Quarters Meadery Bed of Roses Mead"/>
        <s v="Michel Torino / Bodega El Esteco Don David Reserve Torrontes"/>
        <s v="Michel Torino / Bodega El Esteco Don David Reserve Tannat"/>
        <s v="Amaro Di Angostura Liqueur"/>
        <s v="El Silencio Espadin Mezcal"/>
        <s v="Hendry Unoaked Chardonnay"/>
        <s v="CHEF GEOFF'S DAILY CHARD"/>
        <s v="Chartron et Trebuchet Bourgogne Blanc Chardonnay"/>
        <s v="The Archivist Pinot Grigio"/>
        <s v="Manon Rose Cotes de Provence Grenache"/>
        <s v="Bessa Valley Winery Enira Merlot, Syrah, Petit Verdot, Cabernet Sauvignon"/>
        <s v="Mapreco Rose Touriga Nacional"/>
        <s v="Chateau La Graviere Bordeaux Blend"/>
        <s v="Chateau La Graviere Entre deux Mers Semillon"/>
        <s v="Cavicchioli 1928 Extra Dry Prosecco Glera"/>
        <s v="Menhir Salento Menhir Primitivo di Manduria"/>
        <s v="Axel des Vignes Bordeaux Blend"/>
        <s v="Sea Pearl Sauvignon Blanc"/>
        <s v="Chateau de Montgueret Rose d'Anjou Cabernet Franc"/>
        <s v="Cognac Park XO"/>
        <s v="Cognac Park Borderies Maximize"/>
        <s v="Triple Eight Blueberry Vodka"/>
        <s v="Lavendette Rose Grenache"/>
        <s v="Fiore Wine Collection di Alessandro Fiore Fiore Nero Chianti DOCG Chianti Blend"/>
        <s v="Fossil Point Wines Pinot Noir"/>
        <s v="Fossil Point Wines Chardonnay"/>
        <s v="Zin  Phomaniac Cellars Reserve Old Vines Zinfandel"/>
        <s v="VINO PETITE S/BLC 13"/>
        <s v="Chateau de la Deidiere Cotes de Provence Red Southern Rhone Blend"/>
        <s v="Kendall Jackson Grand Reserve Pinot Noir"/>
        <s v="OZV RED BLEND"/>
        <s v="Bodegas Diamandes Perlita Chardonnay"/>
        <s v="Feudo Arancio Stemmari Nero d'Avola"/>
        <s v="Chateau Gabaron White Bordeaux Blend"/>
        <s v="Domaine de la Sangliere Juliette Rose Grenache"/>
        <s v="Domaine Sainte Marie Rose Vie Vite Cotes de Provence Red Southern Rhone Blend"/>
        <s v="Tre Baci Rosso Veneto IGT Merlot"/>
        <s v="TRE BACI BIANCO IGT VENETO 14"/>
        <s v="Tre Baci Rosato Veneto IGT Merlot"/>
        <s v="Chateau Saint Valery Saint Emilion Bordeaux Blend"/>
        <s v="Ridge Crest Cabernet Sauvignon"/>
        <s v="Can Xa Brut Xarel lo"/>
        <s v="WillaKenzie Estate Pinot Gris"/>
        <s v="Il Conte Stella Rosa Black L'Originale Semi Sweet Red Blend"/>
        <s v="Canard Duchene Authentic Brut Champagne Brut"/>
        <s v="Ruby Red Rose with Grapefruit Rose Blend"/>
        <s v="Ninety+ Cellars Lot 42 Trentino Pinot Grigio"/>
        <s v="Bodegas Elias Mora Vinas Elias Mora Tempranillo"/>
        <s v="Roscato Rose Dolce Delle Venezie IGT Pinot Noir"/>
        <s v="Sola Chardonnay"/>
        <s v="SOLA P/NOIR"/>
        <s v="Renegade Wine Co. Rose Syrah"/>
        <s v="St. Hilaire Brut Methode Traditionelle Cote Mas Cremant de Limoux Rare White Blend"/>
        <s v="Foncalieu Les Fontanelles Pinot Noir"/>
        <s v="Roger d'Anoia Metodo Tradicional Brut Cava Blend"/>
        <s v="Domaine Raissac Les Lions Pinot Noir"/>
        <s v="Galerie Pleinair Cabernet Sauvignon"/>
        <s v="Bodegas Arrayan Rosado Syrah"/>
        <s v="Calcada Lago Cerqueira Portuguese White Blend"/>
        <s v="Bodega Santa Julia Reserva Mountain Blend Malbec"/>
        <s v="Cul de sac winery Pinot Grigio"/>
        <s v="Cul de sac Winery Chardonnay"/>
        <s v="Cognac Park Chai No. 8 Single Barrel"/>
        <s v="Buena Vista Vinicultural Society Pinot Noir"/>
        <s v="Chateau Pech Petit Jammes Cahors Malbec"/>
        <s v="Domaine de Chateau Pigoudet Cuvee Pigoudet Premiere Coteaux d'Aix en provence Rare White Blend"/>
        <s v="Tenuta Sette Ponti Oreno Toscana IGT Bordeaux Blend"/>
        <s v="Daou Vineyards Reserve Cabernet Sauvignon"/>
        <s v="Bib &amp; Tucker 6 Year Old Small Batch Bourbon Whiskey"/>
        <s v="Uncle Val's Restorative Gin"/>
        <s v="Uncle Val's Peppered Gin"/>
        <s v="LEAF Organic Alaskan Glacial Water Vodka"/>
        <s v="LEAF Rocky Mountain Mineral Water Organic Vodka"/>
        <s v="Benjamin Prichard's Sweet Lucifer Liqueur"/>
        <s v="MARC CELLARS P/NOIR"/>
        <s v="Lemelson Vineyards Thea's Selection Pinot Noir"/>
        <s v="Agricola Punica Barrua Isola Dei Nuraghi IGT Carignan"/>
        <s v="J.P. Wiser's 18 Year Old Canadian Whiskey"/>
        <s v="The Prisoner Wine Company Saldo Zinfandel"/>
        <s v="Bodega Hinojosa H Malbec"/>
        <s v="Bodega Atamisque Serbal Malbec"/>
        <s v="Bodega Atamisque Serbal Chardonnay"/>
        <s v="VALDIVIESO CLASS CAB"/>
        <s v="PROVENANCE MERLOT"/>
        <s v="Chateau du Cedre Cedre Heritage Cahors Malbec"/>
        <s v="Tenuta Guado al Tasso (Antinori) Bolgheri Superiore Cabernet Sauvignon"/>
        <s v="Tardencuba Roble Tinta de Toro"/>
        <s v="Landmark Overlook Pinot Noir"/>
        <s v="ZENI BARD CHIARETTO CLASS"/>
        <s v="Cellers Can Blau Blau Mazuelo"/>
        <s v="Chateau La Mouliniere Rose Bordeaux Blend"/>
        <s v="Domaine de Clos De L'Epinay Demi Sec Vouvray Chenin Blanc"/>
        <s v="Locations E 4 Grenache"/>
        <s v="Alma De Los Andes Reserva Malbec"/>
        <s v="Casa Contini Verso Rosso Salento IGT Rare Red Blend"/>
        <s v="Finca Sobreno Crianza Tempranillo"/>
        <s v="Mija Sangria Red Blend"/>
        <s v="Bodegas Vitivinos Azua Roble Bobal"/>
        <s v="Bodegas Vitivinos Azua Rosado Medium Sweet Bobal"/>
        <s v="Bodegas Vitivinos Azua Blanco Medium Sweet Macabeo"/>
        <s v="RAYMOND R COLLECTION CAB"/>
        <s v="OLD TAVERN WH DESSERT"/>
        <s v="Poppy Chardonnay"/>
        <s v="Chateau L'Insoumise Caresse du Terroir Bordeaux Blend"/>
        <s v="LA JARA SPK BRUT ROSE ORG"/>
        <s v="Selbach Incline Riesling"/>
        <s v="Zorgvliet Silver Myn Rose Cabernet Franc"/>
        <s v="Zorgvliet Silver Myn Argentum Bordeaux Blend"/>
        <s v="Claar Cellars Ridge Crest Chardonnay"/>
        <s v="Glendalough 7 Years Old Single Malt Irish Whiskey"/>
        <s v="Glendalough 13 Year Old Mizunara Finish Single Malt Irish Whiskey"/>
        <s v="Telmo Rodriguez Al Muvedre Monastrell"/>
        <s v="Domaine des Cantarelles Viognier"/>
        <s v="Shannon Ridge Vineyard Wrangler Red High Elevation Collection Rare Red Blend"/>
        <s v="Domaine Ehrhart Herrenweg de Turckheim Gewurztraminer"/>
        <s v="Rabbit Ridge Allure de Robles Grenache"/>
        <s v="District Made Ivy City Gin"/>
        <s v="Chateau Grand Billard Sauvignon Blanc"/>
        <s v="Fortress Cabernet Sauvignon"/>
        <s v="Union Wine Company Underwood Pinot Gris"/>
        <s v="Union Wine Company Underwood Rose Can Pinot Gris"/>
        <s v="Emerson Vineyards Pinot Noir"/>
        <s v="SCA Les Vignerons Reunis de Monsegur Baron Saint Pierre Merlot"/>
        <s v="Wise Ass Red Blend"/>
        <s v="Conti Beretta Cherubi Rose Delle Venezie IGT Cabernet Sauvignon"/>
        <s v="Chateau Floreal Laguens Bordeaux Superieur Bordeaux Blend"/>
        <s v="Chateau La Verriere Bordeaux Superieur Bordeaux Blend"/>
        <s v="Sweet Bitch Moscato Peach Bubbly Muscat"/>
        <s v="Cantine Monfort Terre del Fohn Trentino Pinot Grigio"/>
        <s v="Ribafreixo Gaudio Verdelho"/>
        <s v="Backhouse Cabernet Sauvignon"/>
        <s v="Baron Saint Christophe Bordeaux Blend"/>
        <s v="St. George Green Chile Vodka"/>
        <s v="St. George California Citrus Vodka"/>
        <s v="St. George Botanivore Gin"/>
        <s v="Liberated Wine Free Spirit Sauvignon Blanc"/>
        <s v="Emiliana Natura Merlot"/>
        <s v="Barrancoa Aragonez"/>
        <s v="Ironstone Vineyards Obsession Symphony"/>
        <s v="Ironstone Vineyards Old Vine Zinfandel"/>
        <s v="Cataldi Madonna Malandrino Montepulciano d'Abruzzo"/>
        <s v="Ironstone Vineyards Cabernet Sauvignon"/>
        <s v="Gancia Prosecco Glera"/>
        <s v="Russian Standard Platinum Vodka"/>
        <s v="Liberated Wine Graduate Pinot Noir"/>
        <s v="Ivory &amp; Burt Zinfandel"/>
        <s v="Ivory &amp; Burt Bordeaux Blend"/>
        <s v="Pascual Toso Barrancas Vineyards Malbec"/>
        <s v="Boutinot Le Petit Chat Malin Red Southern Rhone Blend"/>
        <s v="Vignerons de la Vicomte Les Vigneaux Cabernet Sauvignon"/>
        <s v="Dansk Mjod Klapojster Mjod Mead"/>
        <s v="St. Michael Qualitatswein Riesling"/>
        <s v="Treveri Cellars Rose Sec Syrah"/>
        <s v="KVINT Kosher Brandy"/>
        <s v="La Fortuna Rosso di Montalcino Sangiovese"/>
        <s v="Tenuta La Fortuna Zeta Rosso Toscana IGT Sangiovese"/>
        <s v="Josh Cellars Legacy Rare Red Blend"/>
        <s v="Branizzi Pinot Nero"/>
        <s v="Branizzi Veneto IGT Pinot Grigio"/>
        <s v="Crop Harvest Earth Organic Meyer Lemon Vodka"/>
        <s v="La Playa Estate Series Rare Red Blend"/>
        <s v="Astoria Prosecco di Treviso Glera"/>
        <s v="Colimoro Alto Adige   Sudtirol Pinot Grigio"/>
        <s v="Carpineto Riserva Vino Nobile di Montepulciano DOCG Chianti Blend"/>
        <s v="Kuentz Bas Rare White Blend"/>
        <s v="Mommy's Time Out Delle Venezie IGT Garganega"/>
        <s v="Alcesti Nesos Sicilia IGT Nero d'Avola"/>
        <s v="Alcesti L' Isola dei Profumi Terre Siciliane IGT Catarratto"/>
        <s v="Marchesi Mazzei Zisola Rosso Noto Nero d'Avola"/>
        <s v="Tortoise Creek Wines &quot;Mission Grove&quot; Pinot Noir"/>
        <s v="Mount Fishtail Sauvignon Blanc"/>
        <s v="The Seeker Malbec"/>
        <s v="Simonetti Delle Venezie IGT Pinot Grigio"/>
        <s v="Familia Grittini Areo Malbec"/>
        <s v="Nova Terra Veneto IGT Pinot Noir"/>
        <s v="Barossa Valley Estate Shiraz"/>
        <s v="Barossa Valley Estate GSM Grenache"/>
        <s v="Bulgariana Pinot Noir"/>
        <s v="Simonetti Montepulciano D'Abruzzo DOC"/>
        <s v="Casal Garcia Sangria Red Blend"/>
        <s v="Tomatin 12 Year Old Highland Single Malt Scotch Whisky"/>
        <s v="Vampire Vineyards Winemaker's Red Blend With Coffin Gift Box Cabernet Sauvignon"/>
        <s v="The Seeker Chardonnay"/>
        <s v="Secco Italian Bubbles Brut Piave Rare Rose Blend"/>
        <s v="SOLA SYR"/>
        <s v="Finca Flichman Roble Malbec"/>
        <s v="Belle Glos Las Alturas Vineyard Pinot Noir"/>
        <s v="Belle Glos Clark &amp; Telephone Vineyard Pinot Noir"/>
        <s v="Field Recordings Wine Hinterland Vineyard Cabernet Franc"/>
        <s v="Charles Smith Rose VINO Sangiovese"/>
        <s v="Victor Lazio IGT Merlot"/>
        <s v="Tortoise Creek Wines Le Charmel Pinot Noir"/>
        <s v="The Originals Cabernet Sauvignon"/>
        <s v="Michael Pozzan Winery Annabella Special Selection Chardonnay"/>
        <s v="Terra Vega Bin No. 903 Malbec"/>
        <s v="Alias Pinot Noir"/>
        <s v="Villasenor Kenos Cabernet Franc"/>
        <s v="Ventisquero Root:1 Heritage Red Vina Ventisquero Cabernet Sauvignon"/>
        <s v="Bols Pumpkin Spice Liqueur"/>
        <s v="Cosecheros y Criadores Buenas Tempranillo"/>
        <s v="Cosecheros y Criadores Buenas Viura"/>
        <s v="Khortytsa Platinum Vodka"/>
        <s v="HANNA CAB   750ML"/>
        <s v="Tortoise Creek Wines Jam's Blend Chardonnay"/>
        <s v="Square One Bergamot Orange Flavored Organic Vodka"/>
        <s v="QUINTA DO ANJO VINHAS DO LASSO BLANCO"/>
        <s v="Montepescini Levante Sangiovese"/>
        <s v="50 Acre Ranch Chardonnay"/>
        <s v="Domaine du Grapillon d'Or Gigondas Red Southern Rhone Blend"/>
        <s v="Linganore Winecellars Mango Sangria Cayuga"/>
        <s v="La Croix du Pin Cuvee Prestige Chardonnay"/>
        <s v="Chateau le Sabley Bordeaux Blend"/>
        <s v="Piccolo Tesoro Delle Venezie IGT Pinot Grigio"/>
        <s v="Chateau Cardus Medoc Bordeaux Blend"/>
        <s v="Colene Clemens Pinot Noir"/>
        <s v="Jean Pla Selection Le Renard Cotes du Roussillon Villages Grenache"/>
        <s v="Gnarly Head 1924 Limited Edition Double Black Rare Red Blend"/>
        <s v="Francis Ford Coppola Director's Cut Pinot Noir"/>
        <s v="Michael Dante Reserve Zinfandel"/>
        <s v="Daou Vineyards Chardonnay"/>
        <s v="Terra Viva Veneto IGT Pinot Grigio"/>
        <s v="LEGADO DE MONCAYO GARNACHA OLD VNS MONTANA 16"/>
        <s v="Isaac Fernandez Selection Legado del Moncayo Garnacha"/>
        <s v="Gaia Notios Agiorgitiko"/>
        <s v="Alcesti Fine I. P. Ambra Sweet Marsala Marsala Catarratto"/>
        <s v="Opici Destello Brut Reserva Cava Blend"/>
        <s v="Painted Wolf Wines The Den Pinotage"/>
        <s v="Corte alla Flora Vino Nobile di Montepulciano Prugnolo Gentile"/>
        <s v="Sean Minor Chardonnay"/>
        <s v="Madai Origen Mencia"/>
        <s v="Chronic Cellars Suite Petite Petite Sirah"/>
        <s v="Maurice Lapalus &amp; Fils Bourgogne Rouge Pinot Noir"/>
        <s v="Cambria Clone 4 Estate Grown &amp; Bottled Chardonnay"/>
        <s v="Pares Balta Ros de Pacs R Grenache"/>
        <s v="Game Set Match Grenache"/>
        <s v="Weinstock Cellars Merlot"/>
        <s v="2 Copas Sauvignon Blanc"/>
        <s v="Vina Santa Rita Secret Reserve White Rare White Blend"/>
        <s v="Silver Palm Pinot Noir"/>
        <s v="Finca La Estacada Laman Tinto Joven Tempranillo"/>
        <s v="Novelty Hill Merlot"/>
        <s v="Chateau Laroque Margaux Cabernet Sauvignon"/>
        <s v="Nasiakos Moschofilero"/>
        <s v="Maison de la Villette Pinot Noir"/>
        <s v="Maison de la Villette Cabernet Sauvignon"/>
        <s v="RGS Lolea No. 1 Sangria Tempranillo"/>
        <s v="RGS Lolea No. 2 White Sangria Macabeo"/>
        <s v="Rocca delle MacÔøΩe Campo Maccione Morellino di Scansano Sangiovese"/>
        <s v="RAMON CARDOVA CRIANZA"/>
        <s v="Maison de la Villette Grenache"/>
        <s v="Maison de la Villette Chardonnay"/>
        <s v="Louis de Jolimont Castelbeaux Grande Reserve Chardonnay"/>
        <s v="Castelbeaux Grand Reserve Pinot Noir"/>
        <s v="Valley of the Moon Cabernet Sauvignon"/>
        <s v="Valley of the Moon Pinot Noir"/>
        <s v="Blanc de Bleu Cuvee Mousseux Brut Chardonnay"/>
        <s v="Ciani Friuli Grave Cabernet Franc"/>
        <s v="TISHBI VINEYARDS PET VER   750ML"/>
        <s v="Loosen Bros. Dry Dr. L Riesling"/>
        <s v="Vina San Esteban Rio Alto Reserva Estate Bottled Cabernet Sauvignon"/>
        <s v="Chateau des Aladeres Selection Vieilles Vignes Corbieres Red Southern Rhone Blend"/>
        <s v="Gutierrez Colosia Cream Palomino"/>
        <s v="Black Button Citrus Forward Gin"/>
        <s v="Black Button Four Grain Bourbon Whiskey"/>
        <s v="CLOS CLEMENCE GUERY BRUT CREMANT DE LOIRE"/>
        <s v="La Boussole Les Grandes Cotes Pinot Noir"/>
        <s v="Pebble Lane Sustainably Grown Pinot Noir"/>
        <s v="Pocas Junior 10 Year Old Tawny Red Port"/>
        <s v="Cesari Mara Valpolicella Ripasso Valpolicella Blend"/>
        <s v="Carpineto Chianti Classico DOCG Sangiovese"/>
        <s v="Rabble Force of Nature Rare Red Blend"/>
        <s v="RABBLE PASO ROBLES CAB"/>
        <s v="RABBLE ZINFANDEL"/>
        <s v="Cesari Bosan Riserva Amarone Della Valpolicella Classico Corvina"/>
        <s v="Champagne Le Mesnil Blanc de Blancs Brut Champagne"/>
        <s v="Silver Creek Vineyard Cabernet Sauvignon"/>
        <s v="Ninety+ Cellars Lot 66 Riesling"/>
        <s v="Peirano Estate Vineyards The Heritage Collection &quot;Six Clones&quot; Merlot"/>
        <s v="Maynard's 10 Years Old Aged Tawny Porto Red Port"/>
        <s v="Maynard's 20 Years Old Aged Tawny Red Port"/>
        <s v="Maynards 40 Years Old Aged Tawny Red Port"/>
        <s v="Maynard's Fine Touriga Nacional"/>
        <s v="Barao de Vilar Maynard's Red Port"/>
        <s v="Domaine Chiroulet Java Bordeaux Blend"/>
        <s v="Bodega Santa Julia Organica Cabernet Sauvignon"/>
        <s v="Nico Lazaridi Solitaire Trebbiano"/>
        <s v="Village La Tourelle Cabernet Sauvignon"/>
        <s v="Fattoi Brunello di Montalcino DOCG Sangiovese"/>
        <s v="Tinajas del Maule Viejo Feo Villa Alegre Reserve Estate Bottled Carmenere"/>
        <s v="Tinajas del Maule Viejo Feo Villa Alegre Sauvignon Blanc"/>
        <s v="Chateau Larose Perganson Haut Medoc Bordeaux Blend"/>
        <s v="Anna Spinato 4or Prosecco Glera"/>
        <s v="R Wines Bitch Grenache"/>
        <s v="Ridgeback The Lion Hound Mischief Brut Champagne Blend"/>
        <s v="Jean Marc Brocard Vaulorent Chablis Vaulorent Chardonnay"/>
        <s v="Ancient Peaks Renegade Santa Margarita Ranch Zinfandel"/>
        <s v="Domaine Sorin de France Bourgogne Cotes d'Auxerre Pinot Noir"/>
        <s v="Tinajas del Maule Viejo Feo Reserve Villa Alegre Cabernet Sauvignon"/>
        <s v="CADE HOWELL MT RED"/>
        <s v="Bodegas Riojanas Canchales Tempranillo"/>
        <s v="Cakebread Cellars Two Creeks Vineyard Pinot Noir"/>
        <s v="Freezante Malvasia"/>
        <s v="Ridgeview Fitzrovia Rose Chardonnay"/>
        <s v="Borgo Reale Dry White Puglia IGT Pinot Grigio"/>
        <s v="BORGO REALE CHN"/>
        <s v="Il Paggio Il Greto Toscana IGT Sangiovese"/>
        <s v="Chateau Vartely Sauvignon Blanc"/>
        <s v="TALL SAGE CAB"/>
        <s v="Emiliana Natura Rose Syrah"/>
        <s v="Weingut Steininger Brut Chardonnay"/>
        <s v="Louis Vavasour Awatere River Sauvignon Blanc"/>
        <s v="Rocca delle Macie Head to Head Red Toscana IGT Rare Red Blend"/>
        <s v="Colimoro Montepulciano D'Abruzzo DOC"/>
        <s v="Tussock Jumper Prosecco di Treviso Glera"/>
        <s v="Daou Vineyards The Pessimist Rare Red Blend"/>
        <s v="Suvorov Vin SRL Grand Mango White Blend"/>
        <s v="Suvorov Vin Grand Moscato Peach Muscat"/>
        <s v="Egret Wine Cabernet Sauvignon"/>
        <s v="Bertani Bertarose Veneto IGT Molinara"/>
        <s v="Bertani Soave Bertani Soave DOC Garganega"/>
        <s v="CO.CO.RA S.C. Niro Montepulciano D'Abruzzo DOC"/>
        <s v="Planeta Rose Nero d'Avola"/>
        <s v="SICANI BIANCO"/>
        <s v="Christophe Thorigny Brut Methode Traditionnelle Vouvray Petillant   Mousseux Chenin Blanc"/>
        <s v="Chateau Famaey Fut de Chene   Oak Aged Cahors Malbec"/>
        <s v="Roscato Prosecco Glera"/>
        <s v="Cedar Brook Pinot Noir"/>
        <s v="Raeburn Chardonnay"/>
        <s v="Albertoni Cabernet Sauvignon"/>
        <s v="Balducci's Food Lovers Market Old Vines Garnacha"/>
        <s v="2 Copas Cabernet Sauvignon"/>
        <s v="Graham Beck Bliss Demi Sec Pinot Noir"/>
        <s v="Z Alexander Brown Uncaged Rare Red Blend"/>
        <s v="Z Alexander Brown Uncaged Cabernet Sauvignon"/>
        <s v="14 Hands Stampede Red Blend"/>
        <s v="Meyer Family Cellars Syrah"/>
        <s v="Teperberg Sweet White Moscato Muscat"/>
        <s v="Teperberg Vision Semi Dry White Rare White Blend"/>
        <s v="Teperberg Red Moscato Muscat"/>
        <s v="Bodega Burgo Viejo Palacio Del Burgo Reserva Rioja Red Blend"/>
        <s v="Michel Lynch Grand Vin de Bordeaux Sauvignon Blanc"/>
        <s v="Masia de la Luz Brut Cava Blend"/>
        <s v="Montgravet Vieilles Vignes Grand Cuvee Carignan"/>
        <s v="Santero Asti Muscat"/>
        <s v="Savee Sea Sauvignon Blanc"/>
        <s v="Predator Cabernet Sauvignon"/>
        <s v="Esk Valley Sauvignon Blanc"/>
        <s v="Joel Richard Extra Anejo Tequila"/>
        <s v="Art of Earth Organic Terre Siciliane IGT Pinot Grigio"/>
        <s v="TEXTBOOK NAPA MER"/>
        <s v="Astica Torrontes"/>
        <s v="Astica Sauvignon Blanc"/>
        <s v="Astica Syrah"/>
        <s v="Zacharias Vineyards Dry Red Cabernet Sauvignon"/>
        <s v="Astica Cabernet Sauvignon"/>
        <s v="Bodegas Trapiche Astica Malbec"/>
        <s v="Noble Vines 337 Cabernet Sauvignon"/>
        <s v="Wine Art Estate Techni White Malagousia"/>
        <s v="Domaine de Fondreche Ventoux Grenache"/>
        <s v="Chartron et Trebuchet Pouilly fuisse Chardonnay"/>
        <s v="Robert Mondavi Winery Private Selection Aged in Bourbon Barrels Cabernet Sauvignon"/>
        <s v="Jas des Vignes Rose Grenache"/>
        <s v="Alain De La Treille Pinot Noir"/>
        <s v="Barton &amp; Guestier Cotes de Provence Red Southern Rhone Blend"/>
        <s v="Stoli Gluten Free Vodka"/>
        <s v="Papa's Pilar Blonde Rum"/>
        <s v="Papa's Pilar Dark Rum"/>
        <s v="Elisabetta Abrami Brut Franciacorta Chardonnay"/>
        <s v="Prime Brume Soave DOC Garganega"/>
        <s v="ANGELINE CAB CAL"/>
        <s v="Louis Vavasour Awatere River Pinot Noir"/>
        <s v="Valdivieso Single Vineyard Cabernet Franc"/>
        <s v="Mark West Black Pinot Noir"/>
        <s v="Loukatos Mastic Liqueur 60 Proof"/>
        <s v="Ego Bodegas Fuerza Monastrell"/>
        <s v="Alianca Quinta da Garrida Touriga Nacional"/>
        <s v="Vampire Vineyards Winemaker's Blend Red Blend"/>
        <s v="Seaside Cellars Portuguese White Blend"/>
        <s v="Vina Otano Viura"/>
        <s v="Terre Nobili Ollympus Salento IGT Primitivo"/>
        <s v="Saracco Moscato d'Asti Muscat Blanc a Petits Grains"/>
        <s v="Balducci's Food Lovers Market Old Vine Steen Chenin Blanc"/>
        <s v="Je Suis VS Cognac"/>
        <s v="Je Suis VSOP Cognac"/>
        <s v="Topo Eight Oak Carolina Whiskey"/>
        <s v="Domaine Lafage Miraflors Rose Cotes du Roussillon Mourvedre"/>
        <s v="Montgravet Rose Cinsault"/>
        <s v="Domaine du Castel 'C' Blanc du Castel Chardonnay"/>
        <s v="FONTANELLES CHARD"/>
        <s v="Lone Birch Pinot Gris"/>
        <s v="Carson Scott Chardonnay"/>
        <s v="Carson Scott Cabernet Sauvignon"/>
        <s v="RAATS CH/BLC ORIGINAL UNWOODED"/>
        <s v="DOM BOUSQUET RES MALB"/>
        <s v="Chateau Gaudrelle Alexandre Monmousseau Clos Le Vigneau Vouvray Chenin Blanc"/>
        <s v="Laurenz V. Charming Reserve Gruner Veltliner"/>
        <s v="Stone Hill Estate Bottled Dry White Vidal Blanc"/>
        <s v="NxNW Rare Rose Blend"/>
        <s v="Matakana Estate Sauvignon Blanc"/>
        <s v="SEAN MINOR SONOMA COAST P/NOIR"/>
        <s v="Broadside Cabernet Sauvignon"/>
        <s v="Mt. Tabor Gewurztraminer"/>
        <s v="Karas Estate Bottled Rare Red Blend, Syrah, Tannat, Petit Verdot"/>
        <s v="Tierras de Armenia CJSC Estate Bottled Karas Kangun, Chardonnay, Rkatsiteli"/>
        <s v="Cooperative Winery Of Nemea Hercules Agiorgitiko"/>
        <s v="Byron Nielson Vineyard Pinot Noir"/>
        <s v="Zestos Old Vines Garnacha"/>
        <s v="Torremoron Tempranillo"/>
        <s v="Vinaria din Vale Feteasca Alba"/>
        <s v="Agricola Labastida El Primavera Tempranillo"/>
        <s v="Bodega Atamisque Catalpa Pinot Noir"/>
        <s v="Valdivieso Sauvignon Blanc"/>
        <s v="Carta Vieja Estate Bottled Cabernet Sauvignon"/>
        <s v="Seaside Cellars Rose Rare Rose Blend"/>
        <s v="Seaside Cellars Pinot Noir"/>
        <s v="Carta Vieja Merlot"/>
        <s v="Seaside Cellars Sauvignon Blanc"/>
        <s v="Chateau Miraval Rose Cotes de Provence Cinsault"/>
        <s v="Failla Pinot Noir"/>
        <s v="CH DE PITRAY"/>
        <s v="Federalist Vineyards The Federalist Zinfandel"/>
        <s v="Miquel Pons Brut Nature Gran Reserva Macabeo"/>
        <s v="Kendall Jackson Jackson Estate Cabernet Sauvignon"/>
        <s v="Kendall Jackson Jackson Estate Chardonnay"/>
        <s v="Remhoogte Honeybunch Reserve Chenin Blanc"/>
        <s v="Remhoogte Bushvine Estate Pinotage"/>
        <s v="Linganore Winecellars Retriever Red Chambourcin"/>
        <s v="ANDEAN VYDS CAB"/>
        <s v="The Little Sheep Sauvignon Blanc"/>
        <s v="de pro Brut Rose Trepat"/>
        <s v="JaM Cabernet Sauvignon"/>
        <s v="JaM Butter Chardonnay"/>
        <s v="Matakana Estate Pinot Gris"/>
        <s v="Clos Palet Vouvray Chenin Blanc"/>
        <s v="Au Contraire Pinot Gris"/>
        <s v="Robert Oatley Signature Series Cabernet Sauvignon"/>
        <s v="Poilvert Jacques Brut Champagne"/>
        <s v="Cavaliere Vernaccia di San Gimignano DOCG"/>
        <s v="The Butcher's Daughter La Fille du Boucher Cabernet Sauvignon"/>
        <s v="TERRA VEGA P/NOIR KOS"/>
        <s v="Cycles Gladiator Petite Sirah"/>
        <s v="ALPHONSE MELLOT LA DEMOISELLE SANC BLANC   750ML"/>
        <s v="Wairau River Pinot Noir"/>
        <s v="Sutter Home Winery Sweet Red Merlot"/>
        <s v="Santa Sofia Lugana   Veneto Verdicchio"/>
        <s v="Thorn Clarke Sandpiper Reserve Sauvignon Blanc"/>
        <s v="Joseph Zakon Kosher Kesser Eminent Dry Rare Red Blend"/>
        <s v="Benvolio Estate Bottled Prosecco Glera"/>
        <s v="Bodegas Ateca Honoro Vera Garnacha"/>
        <s v="Bayou Silver Rum"/>
        <s v="Bodegas Juan Gil Honoro Vera Verdejo"/>
        <s v="Deep Eddy Peach Vodka"/>
        <s v="Linganore Winecellars Mountain Berry Red Blend"/>
        <s v="Rooiberg Winery Roodewyn Cabernet Sauvignon"/>
        <s v="Santa Sofia Valpolicella Classico DOC Valpolicella Blend"/>
        <s v="Barons de Rothschild (Lafite) Legende Blanc Semillon"/>
        <s v="Lazzaroni Limoncello Liqueur"/>
        <s v="Charles Thomas Cotes du Rhone Viognier"/>
        <s v="La Spinetta (Rivetti) Il Nero di Casanova Terre Di Pisa DOC Sangiovese"/>
        <s v="Pierre Qui Roule Rolling Stone Sauvignon Blanc"/>
        <s v="Folie a Deux Menage a Trois Silk Soft Red Blend Rare Red Blend"/>
        <s v="El Silencio Joven Mezcal"/>
        <s v="Charles &amp; Charles Art Den Hoed Vineyard Riesling"/>
        <s v="Joel Gott 815 Cabernet Sauvignon"/>
        <s v="Freixenet Excelencia Kosher Brut Macabeo"/>
        <s v="La Pinta Pomegranate Liqueur"/>
        <s v="West Cork Bourbon Cask Blended Irish Whiskey"/>
        <s v="Ole Smoky Pumpkin Pie Moonshine"/>
        <s v="El Decreto Tequila Blanco"/>
        <s v="Santiago Queirolo Quebranta Pisco"/>
        <s v="El Decreto Tequila Reposado"/>
        <s v="El Decreto Tequila Anejo"/>
        <s v="Luca Bosio Barbera d'Asti DOCG"/>
        <s v="Psagot Rose Jerusalem Mountain Vineyards Rare Rose Blend"/>
        <s v="Garofoli Serra del Conte Verdicchio Dei Castelli di Jesi Classico"/>
        <s v="Varvaglione &quot;Papale&quot; Primitivo di Manduria"/>
        <s v="ARMAND DE BRIGNAC BRUT VELVET BAG"/>
        <s v="Martell Blue Swift VSOP Cognac"/>
        <s v="Covenant Lavan"/>
        <s v="Dogfish Head Compelling Gin"/>
        <s v="Dogfish Head Analog Vodka"/>
        <s v="Bodegas Alvarez y Diez Lanzos Silga Verdejo"/>
        <s v="Old Rare The Grand Whisky Usquaebach 2015 Blended Scotch Whisky"/>
        <s v="Caposaldo Chianti DOCG Chianti Blend"/>
        <s v="Alberto Furque Estate Bottled Malbec"/>
        <s v="Long Shadows Wineries Saggi Vintners Collection Sangiovese"/>
        <s v="Clos du Pape Graves Bordeaux Blend"/>
        <s v="Mathilde Peche Liqueur"/>
        <s v="Schlumberger Sparkling Brut Methode Traditionnelle Rare White Blend"/>
        <s v="Vina San Esteban In Situ Reserva Estate Bottled Carmenere"/>
        <s v="Vina San Esteban In Situ Reserva Estate Bottled Cabernet Sauvignon"/>
        <s v="J. Wray Gold Rum"/>
        <s v="Compass Pinot Noir"/>
        <s v="K. Martini &amp; Sohn Rulander Alto Adige   Sudtirol DOC Pinot Grigio"/>
        <s v="K. Martini &amp; Sohn Gurnzan Alto Adige   Sudtirol Lagrein"/>
        <s v="Republic Restoratives Civic Vodka"/>
        <s v="Chateau Beauchene Grande Reserve Cotes du Rhone Red Southern Rhone Blend"/>
        <s v="Chateau David Beaulieu Grand Vin Bordeaux Superieur Bordeaux Blend"/>
        <s v="Cooper and Thief Cellarmasters Bourbon Barrel Aged 3 months Red Blend"/>
        <s v="ESTREIA VINHO VERDE"/>
        <s v="FOXGLOVE CHARD"/>
        <s v="Slaughter House American Whiskey"/>
        <s v="Straight Edge Bourbon Whiskey"/>
        <s v="Dogfish Head Barrel Honey Rum"/>
        <s v="SHOOTING STAR BLUE FRANC"/>
        <s v="PARADOSSO VENETO PINOT GRIGIO 750"/>
        <s v="Le Grand Noir Black Sheep Minervois Sauvignon Blanc"/>
        <s v="RonDiaz Coconut Rum"/>
        <s v="RonDiaz Silver Premium Extra Smooth Rum"/>
        <s v="Z Alexander Brown Pinot Noir"/>
        <s v="Jacob's Creek/Orlando Double Barrel Shiraz"/>
        <s v="Fontana Candida Bianco Roma DOC Rare White Blend"/>
        <s v="Fontana Candida Rosso Roma DOC Rare Red Blend"/>
        <s v="Artevani Red Dry Saperavi"/>
        <s v="Monte Degli Angeli Collezione del Barone Piemonte DOC Pinot Noir"/>
        <s v="MUMM NAPA CUVEE M"/>
        <s v="GENTLEMANS COLLECTION RED"/>
        <s v="La Perlina Moscato Muscat"/>
        <s v="Chehalem Three Vineyard Estate Grown Pinot Gris"/>
        <s v="Western Son Blueberry Vodka"/>
        <s v="Western Son Original Vodka"/>
        <s v="Ransom Rye Barley Wheat Whiskey"/>
        <s v="Rough Rider Happy Warrior Cask Strength Straight Bourbon Whisky"/>
        <s v="Capitoline Dry Vermouth"/>
        <s v="Velenosi Quattro Mani Montepulciano d'Abruzzo"/>
        <s v="Deep Eddy Orange Vodka"/>
        <s v="St Michael Weinkellerei GMBH Auslese Riesling"/>
        <s v="Il Conte Stella Rosa L'Originale Semi Sweet Red Blend"/>
        <s v="Vina San Esteban Reserve Cabernet Sauvignon"/>
        <s v="Luna Beberide Mencia"/>
        <s v="Monte Degli Angeli Collezione del Barone Barolo Nebbiolo"/>
        <s v="Sand Point Family Vineyards Pinot Noir"/>
        <s v="MOSELLAND VALENTINE CATS COMBO"/>
        <s v="TERRILOGIO PRIMATIVO"/>
        <s v="Domaine Jean Bousquet Organic Malbec"/>
        <s v="Domaine de Courteillac Bordeaux Superieur Merlot"/>
        <s v="CLARA C FIORI DI PROSECCO BRUT"/>
        <s v="Day Owl Rose Barbera"/>
        <s v="Black Maple Hill Oregon Premium Small Batch Straight Rye Whiskey"/>
        <s v="Dominio de Punctum Lobetia Rosado Organic Garnacha"/>
        <s v="Fontanafredda Ebbio Langhe DOC Nebbiolo"/>
        <s v="Kenwood Six Ridges Chardonnay"/>
        <s v="Zonte's Footstep Excalibur Sauvignon Blanc"/>
        <s v="Il Conte Stella Rosa Peach L'Originale Semi Sweet Muscat"/>
        <s v="Rock Town Basil Flavored Vodka"/>
        <s v="Rock Town Mandarin Orange Flavored Vodka"/>
        <s v="Rock Town Grapefruit Vodka"/>
        <s v="Chloe Wines Rose Pinot Noir"/>
        <s v="Cupcake Vineyards Sparkling Rose Pinot Noir"/>
        <s v="Battle Creek Cellars Unconditional Battle Creek Pinot Noir"/>
        <s v="Domaine Saint Luc Grignan les adhemar   Coteaux du Tricastin Syrah"/>
        <s v="Terre di Poggio Montepulciano D'Abruzzo DOC"/>
        <s v="Cupcake Vineyards Rose Cinsaut"/>
        <s v="Ava Grace Vineyards Sauvignon Blanc"/>
        <s v="Les Caves du Commandeur Ame du Vin Rose Cotes de Provence Grenache"/>
        <s v="Casa Smith Cervo Northridge Barbera"/>
        <s v="CROIX D'OR P/NOIR"/>
        <s v="CROIX D'OR CHARD"/>
        <s v="Robert Mondavi Winery Private Selection Aged in Bourbon Barrels Chardonnay"/>
        <s v="Plantation Stiggins' Fancy Pineapple Dark Rum"/>
        <s v="Cask &amp; Crew Walnut Toffee Whiskey"/>
        <s v="Capitoline White Cordial Vermouth White Blend"/>
        <s v="Michael David Vineyards Earthquake Petite Sirah"/>
        <s v="La Cantina Pizzolato Moscato Dolce &quot;So Easy&quot; Veneto IGT Muscat Blanc a Petits Grains"/>
        <s v="Meiomi Rose Pinot Noir"/>
        <s v="KENWOOD SIX RIDGES P/NOIR"/>
        <s v="SECRET CELLARS PASO ROBLES CAB"/>
        <s v="Kenwood Six Ridges Cabernet Sauvignon"/>
        <s v="Plantation XO 20th Anniversary Barbados Rum"/>
        <s v="Linganore Winecellars Mountain Red Concord"/>
        <s v="Chateau la Commanderie de Gombeau Merlot"/>
        <s v="Peirano Estate Vineyards Illusion Red Blend"/>
        <s v="Left Coast Cellars White Pinot Noir"/>
        <s v="Le Paradou Rose Cotes de Provence Rare Rose Blend"/>
        <s v="UNSHACKLED RED BLEND"/>
        <s v="Prisoner Wine Company Unshackled Cabernet Sauvignon"/>
        <s v="TERRAS DE SERPA RED"/>
        <s v="ENCOSTAS DE SERPA WHITE"/>
        <s v="ENCOSTAS DE SERPA RED"/>
        <s v="Feudo Principi di Butera Nero d'Avola"/>
        <s v="Castello del Poggio Moscato D'Asti DOCG Muscat Blanc a Petits Grains"/>
        <s v="Dad's Hat Pennsylvania Rye Whiskey"/>
        <s v="Koval Single Barrel Bourbon Whiskey"/>
        <s v="Koval Dry Gin"/>
        <s v="BORGO MADDALENA P/GRIGIO"/>
        <s v="Dad's Hat Pennsylvania Straight Rye Whiskey"/>
        <s v="Pico Maccario Lavignone Rosato Barbera"/>
        <s v="Adria Vini Mirabello Prosecco Glera"/>
        <s v="Kavakl?dere Yakut Dry Red Okuzgozu, Bogazkere, Carignan, Alicante Bouschet"/>
        <s v="Boordy Vineyards Icons of Maryland No 3 Great Blue Heron Semi Dry Vidal Blanc"/>
        <s v="Agave de Cortes Anejo Mezcal"/>
        <s v="Agave de Cortes Reposado Mezcal"/>
        <s v="Agave de Cortes Joven Mezcal"/>
        <s v="Proud Pour This Wine Saves Bee Species Pinot Noir"/>
        <s v="Blue Dyer Rum"/>
        <s v="Freemark Abbey Sauvignon Blanc"/>
        <s v="Familia Pacheco Organic Monastrell"/>
        <s v="Sweet Bitch Moscato Provincia di Pavia IGT Muscat"/>
        <s v="Il Conte Stella Rosa Stella Pink L'Originale Semi Sweet Muscat"/>
        <s v="Casali Roncali Colli Orientali del Friuli Pinot Grigio"/>
        <s v="St. Innocent Temperance Hill Pinot Noir"/>
        <s v="Helfrich Riesling"/>
        <s v="Ava Grace Vineyards Rose Rare Rose Blend"/>
        <s v="Rashi Joyvin Sangria Red Blend"/>
        <s v="TIERRA PROMETIDA BONARDA"/>
        <s v="Castello dei Rampolla Chianti Classico DOCG Sangiovese"/>
        <s v="Brinley Gold Shipwreck Mango Rum"/>
        <s v="Leopold's American Small Batch Gin"/>
        <s v="Finlaggan Old Reserve Islay Single Malt Scotch Whisky"/>
        <s v="Battle Standard 142 Standard Strength Gin"/>
        <s v="Bare Knuckle American Rye Whiskey"/>
        <s v="Bone Snapper Rye Whiskey"/>
        <s v="Backbone Bourbon Uncut Straight Bourbon Whiskey"/>
        <s v="Bodegas Carlos Serres Reserva Rioja Red Blend"/>
        <s v="Backbone Prime Blended Bourbon Whiskey"/>
        <s v="Kenwood Yulupa Chardonnay"/>
        <s v="Bare Knuckle American Wheat Whiskey"/>
        <s v="Battle Standard 142 Navy Strength Gin"/>
        <s v="Kenwood Yulupa Cabernet Sauvignon"/>
        <s v="Brinley Gold Shipwreck Coffee Rum"/>
        <s v="Brinley Gold Shipwreck White Reserve Rum"/>
        <s v="Vina San Esteban In Situ Signature Wines Hillside Blend Syrah"/>
        <s v="Perfectus Pinot Grigio"/>
        <s v="Line 39 Excursion Red Blend"/>
        <s v="Koloa Hawaiin Kaua'I Coffee Rum"/>
        <s v="Babylonstoren Babel Bordeaux Blend"/>
        <s v="Folie a Deux Menage a Trois Decadence Cabernet Sauvignon"/>
        <s v="Lanson Le Rose Champagne"/>
        <s v="Domiciano de Barrancas Cosecha Nocturna Malbec"/>
        <s v="Chateau Saincrit Cuvee Vieilles Vignes Bordeaux Blend"/>
        <s v="Chateau Vieux Moulin Lussac Saint Emilion Bordeaux Blend"/>
        <s v="FOODIES PINOT GRIGIO 750 ML"/>
        <s v="FOODIES SAUV BLANC 750 ML"/>
        <s v="Old Woodhouse Red Blend Merlot"/>
        <s v="Chateau L'Insoumise Chai 45 Bordeaux Blend"/>
        <s v="Il Conte Stella Rosa Imperiale Rosso Lux Semi Sweet Brachetto"/>
        <s v="Kirk and Sweeney 18 Year Old Dominican Rum"/>
        <s v="Kirk and Sweeney 12 Year Old Dominican Rum"/>
        <s v="Pasote Anejo Tequila"/>
        <s v="Mer Soleil Silver Unoaked Chardonnay"/>
        <s v="BOORDY LANDMARK ALBARINO"/>
        <s v="BOORDY LANDMARK SOUTH MOUNTAIN RED"/>
        <s v="19 Crimes The Punishment Pinot Noir"/>
        <s v="Chateau Larroque Bordeaux Superieur Bordeaux Blend"/>
        <s v="7 Moons Dark Side Red Blend"/>
        <s v="Chateau Ste. Michelle Rose Syrah"/>
        <s v="Charles Smith Band of Roses Rose Pinot Gris"/>
        <s v="Jameson 18 Year Old Limited Reserve Irish Whiskey"/>
        <s v="It's A Head Snapper Extra Dry Prosecco DOC Glera"/>
        <s v="Yes Way Rose Rose Blend"/>
        <s v="Reservoir Hunter &amp; Scott Bourbon Whiskey"/>
        <s v="Cupcake Vineyards Butterkissed Chardonnay"/>
        <s v="Lanson Le Black Label Brut Champagne"/>
        <s v="Breckenridge Port Cask Finish Whiskey"/>
        <s v="C&amp;O Tradesman Whiskey"/>
        <s v="Dalva Ruby Red Port"/>
        <s v="Anna's Way Pinot Gris"/>
        <s v="Anna's Way Pinot Noir"/>
        <s v="L'Ecole No. 41 Syrah"/>
        <s v="Chateau L'Insoumise Prestige Bordeaux Superieur Bordeaux Blend"/>
        <s v="Chateau des Arras Cuvee Prestige Bordeaux Superieur Bordeaux Blend"/>
        <s v="Adesso Cagnina di Romagna Refosco"/>
        <s v="Hugo Casanova Batuko Elegant Reserve Chardonnay"/>
        <s v="Linganore Winecellars Seventh Rose Rare Rose Blend"/>
        <s v="CONTI ZECCA PRIMITIVO"/>
        <s v="FEDERICIANE GRAGNANO"/>
        <s v="Vista Point Cabernet Sauvignon"/>
        <s v="Litmus Wines Ginking White Blend"/>
        <s v="Torbreck Woodcutter's Shiraz"/>
        <s v="Merf Chardonnay"/>
        <s v="Chateau Paradis Rose Coteaux d'Aix en provence Syrah"/>
        <s v="Conti Beretta Extra Dry Prosecco Glera"/>
        <s v="Baron Herzog Lineage Choreograph Rare Red Blend"/>
        <s v="Kakhuri Gvinis Marani Kindzmarauli Red Semi Sweet Saperavi"/>
        <s v="Kakhuri Gvinis Marani Khvanchkara Semi Sweet Alexandrouli, Mudzhuretuli"/>
        <s v="Kakhuri Gvinis Marani Saperavi"/>
        <s v="Domaine du Castel La Vie Blanc Sauvignon Blanc"/>
        <s v="Templeton 6 Year Old The Good Stuff Rye Whiskey"/>
        <s v="Kerrygold Irish Cream Liqueur"/>
        <s v="CASALBORDINO MONTEPULCIANO RS"/>
        <s v="Chloe Wines San Lucas Vineyard Cabernet Sauvignon"/>
        <s v="Parce 8 Year Old Straight Colombian Rum"/>
        <s v="Jameson Caskmates IPA Edition Irish Whiskey"/>
        <s v="Beringer Bros. Bourbon Barrel Aged Cabernet Sauvignon"/>
        <s v="Beringer Vineyards Beringer Bros. Bourbon Barrel Aged Chardonnay"/>
        <s v="Beringer Vineyards Bourbon Barrel Aged Red Blend"/>
        <s v="Siema Vineyards Terre Siciliane IGT Cabernet Sauvignon"/>
        <s v="Kinky Pink Liqueur"/>
        <s v="Dogfish Head Roasted Peanut Vodka"/>
        <s v="Dogfish Head Sonic Archeology"/>
        <s v="Label 5 Classic Black Blended Scotch Whisky"/>
        <s v="Stave &amp; Steel Bourbon Barrel Aged Cabernet Sauvignon"/>
        <s v="Il Conte Stella Rosa Rose L'Originale Semi Sweet Brachetto"/>
        <s v="Il Conte Stella Rosa Stella Berry L'Originale Semi Sweet Moscato Bianco"/>
        <s v="Parce 12 Years Old Straight Colombian Rum"/>
        <s v="Covenant Blue C (Kosher) Manara Viognier"/>
        <s v="Bread &amp; Butter Cabernet Sauvignon"/>
        <s v="Chateau Saincrit Love &amp; Cabernet Bordeaux Superieur Cabernet Sauvignon"/>
        <s v="Casa de la Ermita Organic Monastrell"/>
        <s v="Chateau de Roques Lussac Saint Emilion Bordeaux Blend"/>
        <s v="Finca Las Moras Barrel Select Cabernet Sauvignon"/>
        <s v="Massucco Nebbiolo d'Alba"/>
        <s v="Singani 63 Brandy"/>
        <s v="Broadside Margarita Vineyard Merlot"/>
        <s v="Lambay Small Batch Blend Irish Whiskey"/>
        <s v="DeMorgenzon DMZ Rose Cabernet Sauvignon"/>
        <s v="CLOUDFALL CHARDONNAY"/>
        <s v="Lambay Single Malt Irish Whiskey"/>
        <s v="Lustig Gruner Veltliner"/>
        <s v="UNSHACKLED S/BLANC   750ML"/>
        <s v="Linganore Winecellars Revolution Red Blend"/>
        <s v="Three Olives Rose Vodka"/>
        <s v="Bodega Garzon Reserve Tannat"/>
        <s v="Juggernaut Wine Company Hillside Cabernet Sauvignon"/>
        <s v="Carlo &amp; Sylvia Moscato D'Asti Muscat Blanc a Petits Grains"/>
        <s v="Rough Day Rose Cabernet Sauvignon"/>
        <s v="TIROLIRO VINHO VERDE WHITE"/>
        <s v="The Glenlivet 14 Year Old Cognac Cask Selection Single Malt Scotch Whisky"/>
        <s v="Herzog Lineage Rose Blend"/>
        <s v="LUSTIG ZWEIGELT ROSE"/>
        <s v="Laurent Perrier La Cuvee Brut Champagne"/>
        <s v="Herzog Late Harvest Zinfandel"/>
        <s v="Breckenridge PX Cask Finish Bourbon Whiskey"/>
        <s v="Gooseneck Vineyards Pinot Noir"/>
        <s v="Kedem Cream Rose Concord"/>
        <s v="Goose Bay Rose Pinot Noir"/>
        <s v="VESA O"/>
        <s v="San Antonio Winery Imperial Red Semi Sweet Ruby Cabernet"/>
        <s v="Segal's Fusion Dry Red Bordeaux Blend"/>
        <s v="Flame Vodka"/>
        <s v="Segal's Fusion Dry White Chardonnay"/>
        <s v="Volcan De Mi Tierra Cristalino Anejo Tequila"/>
        <s v="Maraska Cherry Kosher Red Blend"/>
        <s v="Volcan De Mi Tierra Blanco Tequila"/>
        <s v="BADER MIMEUR CHASSAGNE MONTRACHET RED"/>
        <s v="Sweet Bitch Moscato Rose Muscat"/>
        <s v="Lapis Luna Sauvignon Blanc"/>
        <s v="Lapis Luna Cabernet Sauvignon"/>
        <s v="Duckhorn Vineyards Decoy Brut Cuvee Pinot Noir"/>
        <s v="Sagamore Spirit Double Oak Straight Rye Whiskey"/>
        <s v="Clarendelle Medoc Bordeaux Blend"/>
        <s v="Aguardiente Antioqueno Liqueur"/>
        <s v="Pisa Nut Liqueur"/>
        <s v="Joseph Phelps Estate Grown Cabernet Sauvignon"/>
        <s v="Marco Felluga Molamatta Bianco Collio Goriziano Rare White Blend"/>
        <s v="Tutela Valpolicella Classico DOC Valpolicella Blend"/>
        <s v="Nikka Coffey Gin"/>
        <s v="Nikka Coffey Vodka"/>
        <s v="Uncle Nearest 1856 Premium Whiskey"/>
        <s v="SHOOTING STAR SCARLET RED"/>
        <s v="ALTOONA HILLS SHZ"/>
        <s v="Tempus Fugit Creme de Banane Liqueur"/>
        <s v="Haku Japanese Vodka"/>
        <s v="J. Christopher Basalte Medici Vineyard Pinot Noir"/>
        <s v="Fat Cat Cellars Pinot Noir"/>
        <s v="Bodegas Navarro Lopez Old Vine"/>
        <s v="10 Year Old Matured In Ex Brandy Casks"/>
        <s v="Shinju Japanese Whisky"/>
        <s v="Rubin Car Lazar Red Blend, Prokupac, Vranac, Merlot"/>
        <s v="Austin Hope Cabernet Sauvignon"/>
        <s v="INGLENOOK CABERNET SAUVIGNON   750ML"/>
        <s v="Bonanza Lot 1 Cabernet Sauvignon"/>
        <s v="Shumi Winery Zigu Red Blend"/>
        <s v="Santa Julia Tintillo Bonarda"/>
        <s v="Fattoi Rosso Toscana IGT Sangiovese"/>
        <s v="Spy Valley Pinot Noir"/>
        <s v="LA CELIA RESERVE PINOT GRIGIO"/>
        <s v="LA CELIA RESERVA CABERNET"/>
        <s v="French Blue Cabernet Franc"/>
        <s v="Finca La Celia Reserva Malbec"/>
        <s v="LA CELIA RESERVA CABERNET FRANC"/>
        <s v="VILLA CATERINA MERLOT"/>
        <s v="VILLA CATERINA MONTEPULCIANO"/>
        <s v="VILLA CATERINA CABERNET SAUVIGNON"/>
        <s v="Croix D'Or Rose Syrah"/>
        <s v="Teperberg Vision Dry Red Cabernet Sauvignon"/>
        <s v="Tangley Oaks Lot # 11 Merlot"/>
        <s v="Domaine Raffaitin Planchon Sancerre Sauvignon Blanc"/>
        <s v="Valentine White Blossom Vodka"/>
        <s v="Valentine Vodka"/>
        <s v="Whitehall Lane Tre Leoni Cabernet Sauvignon"/>
        <s v="Whitehall Lane Merlot"/>
        <s v="ASBACH URALT BRANDY"/>
        <s v="Domaine Lafage Cote Est Grenache Blanc"/>
        <s v="Chateau Carignan Cadillac Cotes de Bordeaux Bordeaux Blend"/>
        <s v="Cuarto Dominio Lote 44 Malbec"/>
        <s v="Poema Brut Cava Metodo Tradicional Macabeo"/>
        <s v="WINC Buellton Summer Water Rose Grenache"/>
        <s v="Castelluccio Le More Sangiovese"/>
        <s v="PIKE ROAD PINOT NOIR"/>
        <s v="Santa Julia Organica Rose Malbec"/>
        <s v="CORDERO DI MONTEZEMOLO NEBBIOLO"/>
        <s v="Trim Chardonnay"/>
        <s v="DOM CANTARELLES CAB"/>
        <s v="FAISAO VINHO VERDE"/>
        <s v="Faisao Rose Espadeiro"/>
        <s v="Pierre Marcel Mellow Reserve Red Blend"/>
        <s v="DOM SERENE YAMHILL CUV P/NOIR"/>
        <s v="Rogue Dead Guy Whiskey"/>
        <s v="Badia a Coltibuono Riserva Chianti Classico DOCG Sangiovese"/>
        <s v="Diora La Petite Grace Pinot Noir"/>
        <s v="TEXTBOOK NAPA CHARDONNAY"/>
        <s v="LINI 910 LAMBRUSCO ROSSO"/>
        <s v="Villa Jolanda Pinot Rose Brut Pinot Noir"/>
        <s v="Casa Vinicola Botter Resonata Terre Siciliane IGT Nero d'Avola"/>
        <s v="Bogle Vineyards Rose Pinot Noir"/>
        <s v="LALUCA VALDOBBIADENE PROSECCO"/>
        <s v="Linganore Wine Cellars Aria White Blend"/>
        <s v="Giesen Chardonnay"/>
        <s v="Pamponete Grapefruit Rose Rose Blend"/>
        <s v="Citra Estate Grown Terre di Chieti IGT Pinot Grigio"/>
        <s v="CHENTO MALBEC"/>
        <s v="Michael David Vineyards Freakshow Zinfandel"/>
        <s v="Sweet Bitch Smooth &amp; Fruity Chardonnay"/>
        <s v="Sweet Bitch Smooth &amp; Fruity Merlot"/>
        <s v="PORTADA MEDIUM SWEET RED"/>
        <s v="Binyamina Moshava Gewurztraminer"/>
        <s v="TURLEY ZINFANDEL JUVENILE"/>
        <s v="Line 39 Sauvignon Blanc"/>
        <s v="Rough Day Pinot Noir"/>
        <s v="POEMA ROSE"/>
        <s v="Kavakl?dere Angora Rare Red Blend, Cabernet Sauvignon, Carignan, Merlot"/>
        <s v="Brotherhood Icon Cabernet Sauvignon"/>
        <s v="Robert Debuisson Pouilly fuisse Chardonnay"/>
        <s v="Nifo Sarrapochiello Taburno Falanghina"/>
        <s v="Badet Clement &amp; Co Beau Chene Pinot Noir"/>
        <s v="Domaine Robert Denogent Vieilles Vignes La Croix Pouilly fuisse Chardonnay"/>
        <s v="Bodegas Ateca Atteca Old Vines Garnacha"/>
        <s v="EL COTO CRIANZA &amp; BLANCO COMBO GIFT"/>
        <s v="Le Pianure Pinot Grigio"/>
        <s v="Or Haganuz Namura Single Vineyard Special Reserve Cabernet Sauvignon"/>
        <s v="Leclerc Briant Brut Reserve Champagne"/>
        <s v="Arrowood Reserve Speciale Cabernet Sauvignon"/>
        <s v="ZONTES FOOTSTEP SCARLET LADYBIRD ROSE"/>
        <s v="JOHN UMBACH PS CABERNET SAUVIGNON"/>
        <s v="MARTIN RAY NAPA CAB"/>
        <s v="ANGELINE RUSSIAN RIVER P/NOIR"/>
        <s v="Tutela Veneto IGT Pinot Grigio"/>
        <s v="Citra Terre di Chieti Cabernet Sauvignon"/>
        <s v="King Estate Inscription Pinot Noir"/>
        <s v="D'ASSAY TOURAINE SAUVIGNON"/>
        <s v="Diora La Splendeur du Soleil Chardonnay"/>
        <s v="Iris Vineyards Pinot Gris"/>
        <s v="CRAFTWORK PINOT NOIR"/>
        <s v="Seacrets Bumbleberry Vodka"/>
        <s v="Seacrets Distilling Passion Fruit Vodka"/>
        <s v="R. Jelinek Silver Slivovitz Plum Brandy"/>
        <s v="CASA LAPOSTOLLE RED BLEND"/>
        <s v="Napa Cellars Sauvignon Blanc"/>
        <s v="French Blue Sauvignon Blanc"/>
        <s v="Flybird Baja Lime Margarita"/>
        <s v="FlyBird Strawberry Margarita"/>
        <s v="Fat Bastard Les Freres Bastards Rose  Grenache"/>
        <s v="Paso Creek Cabernet Sauvignon"/>
        <s v="Clonakilty Single Batch Irish Whiskey"/>
        <s v="Il Conte Stella Rosa Ruby Rose Grapefruit Malvasia"/>
        <s v="Il Conte D'Alba Stella Rosa Pineapple Muscat"/>
        <s v="Il Conte Stella Rosa Watermelon Muscat"/>
        <s v="ARGYLE ROSE"/>
        <s v="Il Conte Stella Rosa Blueberry Red Blend"/>
        <s v="SANTA JULIA ORGANICA TEMP"/>
        <s v="Haras de Pirque ALBACLARA Gran Reserva Sauvignon Blanc"/>
        <s v="Artisan Vintners Guild Merlot"/>
        <s v="DAOU SAUVIGNON BLANC   750ML"/>
        <s v="DAOU PASO ROBLES ROSE   750ML"/>
        <s v="Cantine Volpi Amonte Barbera"/>
        <s v="Paso Creek Merlot"/>
        <s v="Lanzur Cabernet Sauvignon"/>
        <s v="Lanzur Merlot"/>
        <s v="JUGGERNAUT RRV PINOT NOIR"/>
        <s v="Tomintoul 16 Year Old Speyside Genlivet Single Malt Scotch Whisky"/>
        <s v="Long Shadows Wineries Pedestal Vintners Collection Merlot"/>
        <s v="Flybird Passion Fruit Margarita Agave Wine"/>
        <s v="Flybird Margarita Watermelon Cucumber"/>
        <s v="CH DU TERTRE MARGAUX"/>
        <s v="SUNNY WITH A CHANCE OF FLOWERS CHARD"/>
        <s v="SUNNY WITH A CHANCE OF FLOWERS S/BLANC"/>
        <s v="SUNNY WITH A CHANCE OF FLOWERS P/NOIR"/>
        <s v="Laws Four Grain 6 Year Old Bonded Straight Bourbon Whiskey"/>
        <s v="A.D. Laws Four Grain Straight Bourbon Whiskey"/>
        <s v="Bodega la Milagrosa Milcampos Vinas Viejas Tempranillo"/>
        <s v="Quinta da Devesa Tinto Touriga Nacional"/>
        <s v="MESTA GARNACHA ORGANIC"/>
        <s v="SUBSTANCE CHARDONNAY"/>
        <s v="Ransom Old Tom Gin"/>
        <s v="Matthews Blackboard Red Wine Cabernet Sauvignon"/>
        <s v="Dough Chardonnay"/>
        <s v="DOUGH SAUVIGNON BLANC"/>
        <s v="Dough Pinot Noir"/>
        <s v="DOUGH CABERNET SAUVIGNON"/>
        <s v="Villa Corti Chianti Chianti Blend"/>
        <s v="Bodegas Los Haroldos Estate Cabernet Sauvignon"/>
        <s v="LOS HAROLDOS ESTATE MALBEC"/>
        <s v="Scotty's Vodka 750ML"/>
        <s v="Angeline Winery Reserve Pinot Noir"/>
        <s v="Sugarlands Appalachian Banana Pudding Sippin' Cream Liqueur"/>
        <s v="Sugarlands Appalachian Dark Chocolate Coffee Sippin' Cream Liqueur"/>
        <s v="Sugarlands Mark Rogers American Peach Moonshine"/>
        <s v="Sugarlands Shine Appalachian Apple Pie Moonshine"/>
        <s v="Sugarlands Appalachian Butter Pecan Sippin' Cream Liqueur"/>
        <s v="Tenuta di Arceno Riserva Chianti Classico Chianti Blend"/>
        <s v="Hinman Vineyards Pinot Noir"/>
        <s v="Sugarlands Shine Tickle's Dynamite Cinnamon Moonshine"/>
        <s v="Sugarlands Shine Chipper Jones' Sweet Tea Moonshine"/>
        <s v="Sugarlands Maple Bacon Moonshine"/>
        <s v="Michael David Vineyards Petite Petit Petite Sirah"/>
        <s v="Minke Gin Irish"/>
        <s v="Single Batch Port Cask Finish Irish Whiskey"/>
        <s v="Clonakilty Manor Hill Baltic Porter Casks Finish Irish Whiskey"/>
        <s v="Kost Ark Lady Anne White Rum"/>
        <s v="Lost Ark Boardwalk Coconut Rum"/>
        <s v="Lost Ark Shipley's Vanilla Rum"/>
        <s v="Lost Ark Terra Mariae Spiced Rum"/>
        <s v="Lost Ark Verrazano Toasted Hazelnut &amp; Coffee Flavored Rum"/>
        <s v="MONTELVINI SUPERIORE PROSECCO"/>
        <s v="Maison de la Colline La Craie Pouilly Fume Sauvignon Blanc"/>
        <s v="HALLMARK CHANNEL CABERNET SAUVIGNON - 4 Pack"/>
        <s v="Black Button Bespoke Bourbon Cream"/>
        <s v="Chacho Barrel Finished Jalapeno Aguardiente"/>
        <s v="Amador Ten Barrels Small Batch Kentucky Straight Bourbon Whiskey"/>
        <s v="Breckenridge Reserve ''Happily Ever After'' Bourbon"/>
        <s v="SAGAMORE RYE MC BARREL 137"/>
        <s v="Rough Rider Wilderness Hunter Single Cask Straight Bourbon Whisky"/>
        <s v="Drumshanbo Gunpowder Irish Gin 750ML"/>
        <s v="Lost Ark Caramel Creams Liqueur"/>
        <s v="CAMPOGIOVANNI BRUNELLO DI MONTALCINO DOCG"/>
        <s v="Bodega Renacer Punto Final Classico Malbec"/>
        <s v="Flybird Blood Orange Margarita"/>
        <s v="Flybird Grapefruit Paloma"/>
        <s v="Flybird Prickly Pear Margarita"/>
        <s v="Montes Alpha Syrah"/>
        <s v="Peloton de la Muerte Vegan Pechuga Mezcal"/>
        <s v="Peloton de la Muerte Criollo Mezcal"/>
        <s v="St. Urbans Hof Nikweis Selection Urban Riesling"/>
        <s v="Sweet Bitch Mango Moscato Muscat"/>
        <s v="Sugarlands Bristol Motor Speedway 60th Anniversary Corn Whiskey"/>
        <s v="Shine Peanut Butter &amp; Jelly Moonshine"/>
        <s v="Sugarlands Jim Tom Hendrick's Unaged Rye Moonshine"/>
        <s v="Sugarlands Shine Silver Cloud Tennessee Sour Mash Moonshine"/>
        <s v="VOLLEREAUX BRUT RS"/>
        <s v="Dr. Stoner's Hierba Madura Tequila"/>
        <s v="Dr. Stoner's Island Bush Herb Rum"/>
        <s v="John L. Sullivan Irish Bourbon Whiskey"/>
        <s v="EQUOIA CHARDONNAY"/>
        <s v="The Other Guys Plungerhead Old Vine Zinfandel"/>
        <s v="Rancho La Gloria Watermelon Margarita Wine Cocktail"/>
        <s v="Peach Margarita Wine Cocktail 100% Di Agave"/>
        <s v="Sagamore Distiller's Select: Tequila Finish Rye Whiskey"/>
        <s v="Efe Klasik Blue Finest Turkish Raki"/>
        <s v="Roots Run Deep Winery Educated Guess Cabernet Sauvignon"/>
        <s v="Cantine Volpi SRL Tre Fili Organic Dry Veneto IGT Pinot Grigio"/>
        <s v="DOMINIO DE PUNCTUM SIN SULFITOS TEMPRANILLO"/>
        <s v="Vilmart &amp; Cie Grand Cellier Brut Champagne"/>
        <s v="Crane Lake Pinot Grigio"/>
        <s v="Rum Cask Finish Blended Bourbon Whiskey 90 Proof"/>
        <s v="Chateau Paradis Terre des Anges Rouge Coteaux d'Aix en provence Syrah"/>
        <s v="Gouden Carolus Belgian Single Malt Whisky"/>
        <s v="MacNair's Lum Reek Peated Small Batch Blended Malt Scotch Whisky"/>
        <s v="Las Perdices Malbec"/>
        <s v="Las Perdices Pinot Grigio"/>
        <s v="Familia Mayol Cuatro Primos Rare Red Blend"/>
        <s v="Familia Mayol Single Vineyard Malbec"/>
        <s v="Bodega &amp; Vinedos San Polo Piuquenes Malbec"/>
        <s v="Binyamina Yogev Dry White Sauvignon Blanc"/>
        <s v="Laws San Luis Valley Straight Rye Whiskey"/>
        <s v="Laws San Luis Valley 6 Year Old Bonded Straight Rye Whiskey"/>
        <s v="Deanston 12 Year Old Highland Single Malt Scotch Whisky"/>
        <s v="Las Perdices Cabernet Sauvignon"/>
        <s v="DON BERTAGNA HAUT CDN"/>
        <s v="Matthews Sauvignon Blanc"/>
        <s v="GABARDA TEMPRANILLO GARNACHA"/>
        <s v="Diseno Old Vine Malbec"/>
        <s v="Fat Bastard Les Freres Bastards Grenache"/>
        <s v="Honor del Castillo Afirmacion Anejo Tequila"/>
        <s v="Honor Del Castillo Reflexion Blanco Tequila"/>
        <s v="Honor del Castillo Afilado Reposado Tequila"/>
        <s v="Ten To One Caribbean White Rum"/>
        <s v="Ten To One Caribbean Dark Rum"/>
        <s v="Honor Del Castillo Redencion Reposado Claro Tequila"/>
        <s v="TerraNoble Reserva Chardonnay"/>
        <s v="TerraNoble Reserva Carmenere"/>
        <s v="TerraNoble Reserva Cabernet Sauvignon"/>
        <s v="Bricco Dei Tati Barbera"/>
        <s v="Vinhos Borges Lello Touriga Nacional"/>
        <s v="RIDGE ZIN LYTTON SPRINGS"/>
        <s v="Austin Hope Austin Cabernet Sauvignon"/>
        <s v="Las Perdices Sauvignon Blanc"/>
        <s v="FLORA SPRINGS TRILOGY RED"/>
        <s v="Hotel Tango American Straight Bourbon Whiskey"/>
        <s v="Seacrets WildFire Cinnamon Flavored Whiskey"/>
        <s v="Hotel Tango Straight Rye Whiskey"/>
        <s v="Besserat de Bellefon Grande Tradition Champagne"/>
        <s v="Sea Ridge Cabernet Sauvignon"/>
        <s v="Sea Ridge Merlot"/>
        <s v="Sea Ridge Chardonnay"/>
        <s v="ARGENTO MINIMALISTA PINOT GRIGIO"/>
        <s v="Bodega &amp; Vinedos San Polo Auka Malbec"/>
        <s v="Domaine Francois Mikulski Bourgogne Blanc Chardonnay"/>
        <s v="Maipe Rose Malbec"/>
        <s v="Hahn Rose Pinot Noir"/>
        <s v="Louis Latour Domaine de Valmoissine Pinot Noir"/>
        <s v="LINI 910 METODO CLASSICO ROSSO"/>
        <s v="TEXTBOOK CABERNET MISE EN PLACE"/>
        <s v="TEXTBOOK RED BLEND PAGE TURNER"/>
        <s v="TOMINTOUL SCOTCH 10YR"/>
        <s v="Bricco al Sole Montepulciano d'Abruzzo"/>
        <s v="BRECKENRIDGE BOURBON BARREL GAMMA"/>
        <s v="Santiago Queirolo Rose Shiraz"/>
        <s v="COUVENT ROUGE ROSE"/>
        <s v="Sugarlands Appalachian Pumpkin Spice Latte Sippin' Cream Liqueur"/>
        <s v="Sugarlands Appalachian Eggnog Sippin' Cream Liqueur"/>
        <s v="Finca Allende Blanco Viura"/>
        <s v="Finca Allende Mingortiz Tempranillo"/>
        <s v="Bodega Bressia Monteagrelo Malbec"/>
        <s v="Lanzur Chardonnay"/>
        <s v="Paringa Sparkling Shiraz"/>
        <s v="Fattoria Colsanto Sagrantino di Montefalco DOCG"/>
        <s v="LA POSTA MAL PIZZELLA"/>
        <s v="Familia Zuccardi Santa Julia Organica Malbec"/>
        <s v="Absolut Pears Vodka"/>
        <s v="G4 Premium Anejo Tequila"/>
        <s v="G4 Blanco Tequila"/>
        <s v="G4 Reposado Tequila"/>
        <s v="Breckenridge Spiced Rum"/>
        <s v="Breckenridge Espresso Flavored Vodka"/>
        <s v="Breckenridge Chili Chile Vodka"/>
        <s v="Breckenridge Gin"/>
        <s v="Breckenridge Pear Flavored Vodka"/>
        <s v="GOLDEN WEST PINOT NOIR"/>
        <s v="Moulin des Vrilleres (Lauverjat) Rose Sancerre Pinot Noir"/>
        <s v="The Other Guys Leese Fitch Firehouse Red Wine Red Blend"/>
        <s v="Matsui The Hakuto Premium Gin"/>
        <s v="Matsui The Hakuto Gin"/>
        <s v="Fukano 10 Year Old Whisky"/>
        <s v="Ohishi 8 Year Old Sherry Cask Japanese Whisky"/>
        <s v="Ohishi Sakura Cask Whisky"/>
        <s v="Fuji Single Grain Whiskey"/>
        <s v="FUJI JAPANESE BLEND WHISKY"/>
        <s v="DOM DE LA COTE PINOT NOIR MEMORIOUS"/>
        <s v="BINYAMINA RESERVE CHARDONNAY"/>
        <s v="Seacrets Pumpkin Spiced Rum"/>
        <s v="Leopold Bros Collector's Edition Three Chamber Rye Whiskey"/>
        <s v="The GlenAllachie 12 Year Old Speyside Single Malt Scotch Whisky"/>
        <s v="Glenallachie 15 Year Old Speyside Single Malt Scotch Whisky"/>
        <s v="Glenallachie 25 Year Old Speyside Single Malt Scotch Whisky"/>
        <s v="ArteNOM Seleccion de 1414 Reposado Tequila"/>
        <s v="ArteNOM 'Seleccion de 1123 Blanco Tequila"/>
        <s v="Crane Lake Pinot Noir"/>
        <s v="Fritz de Katz Riesling"/>
        <s v="Chateau Magence Blanc Graves White Bordeaux Blend"/>
        <s v="Matthews Claret Red Blend"/>
        <s v="Laurent Perrier Cuvee Rose Brut Champagne"/>
        <s v="Kanonkop Kadette Pinotage"/>
        <s v="Concha y Toro Marques de Casa Concha Carmenere"/>
        <s v="Louis Roederer Collection 242 Champagne"/>
        <s v="Cantina Gabriele Rosato Lazio IGT Merlot"/>
        <s v="Whitehall Lane Rassi Cabernet Sauvignon"/>
        <s v="Pacific Rim Winemakers Sweet Riesling"/>
        <s v="Vina Cono Sur Organically Grown Cabernet Sauvignon"/>
        <s v="SAGAMORE SPIRIT RYE BARREL 110"/>
        <s v="SAGAMORE SPIRIT RYE BARREL 33"/>
        <s v="Chateau Suau Bordeaux Blend"/>
        <s v="Cantina Valle Tritana Capostrano Montepulciano d'Abruzzo"/>
        <s v="Ferrari Brut Metodo Classico Trento Chardonnay"/>
        <s v="LE MESNIL GR CRU SUBLIME ROSE BRUT"/>
        <s v="Original Irish Cream"/>
        <s v="Salted Caramel Irish Cream Liqueur"/>
        <s v="White Chocolate Irish Cream Liqueur"/>
        <s v="McConnell's 5 Year Old Irish Whisky"/>
        <s v="FLO CABERNET"/>
        <s v="FLO ROSE"/>
        <s v="Asbach Privatbrand 8 Year Old Brandy"/>
        <s v="TEN TO ONE UNCLE NEAREST RUM"/>
        <s v="Cooperativa Agricola Reguengos de Monsaraz (CARMIM) Monsaraz The Castle of The Kings Portuguese Red Blend"/>
        <s v="ARCA NOVA VINHO VERDE"/>
        <s v="Oncore Vodka"/>
        <s v="Ragged Branch Double Oaked Signature Virginia Straight Bourbon Whiskey Bottled in Bond"/>
        <s v="BRAAI PINOTAGE"/>
        <s v="BROADBENT DAO WHITE"/>
        <s v="Sagamore Spirit Rum Cask Finish Rye Whiskey"/>
        <s v="Glencadam 15 Year Old The Rather Dignified Highland Single Malt Scotch Whisky"/>
        <s v="Almira Los Dos Estate Bottled Red Southern Rhone Blend"/>
        <s v="Tasca D'Almerita Regaleali Bianco Rare White Blend"/>
        <s v="THE PLEDGE MALBEC"/>
        <s v="Chateau de Campuget Rose Tradition de Campuget Costieres de Nimes Syrah"/>
        <s v="Ragged Branch Signature Bourbon Virginia Straight Bourbon Whiskey"/>
        <s v="Ragged Branch Wheated Bourbon Virginia Straight Bourbon Whiskey"/>
        <s v="Graham Beck The Game Reserve Cabernet Sauvignon"/>
        <s v="Alain Combard Atmosphere Syrah"/>
        <s v="GIESEN ZERO ROSE"/>
        <s v="Alexander Valley Vineyards Dry Rose Wetzel Family Estate Sangiovese"/>
        <s v="Santiago Queirolo Gran Vino Borgona"/>
        <s v="Andre Bunel Becassonne CDR White"/>
        <s v="The Other Guys Leese Fitch Merlot"/>
        <s v="The Other Guys Leese Fitch Chardonnay"/>
        <s v="Elizabeth Spencer Special Cuvee Cabernet Sauvignon"/>
        <s v="Santa Cristina (Antinori) Chianti Superiore Sangiovese"/>
        <s v="VS Fine Cognac"/>
        <s v="VSOP Fine Cognac"/>
        <s v="HEAVENS CLASSIC CHOCOLATE LIQUEUR"/>
        <s v="Cimarron Blanco Tequila"/>
        <s v="Cimarron Reposado Tequila"/>
        <s v="Kiona Riesling"/>
        <s v="Calina Reserva Chardonnay"/>
        <s v="Anne Amie Pinot Gris"/>
        <s v="LAKEWOOD LONG STEM RED"/>
        <s v="Stoneleigh Sauvignon Blanc"/>
        <s v="Los Hermanos 1978 Reposado Tequila"/>
        <s v="Los Hermanos 1978 Blanco Tequila"/>
        <s v="Intrinsic Wine Co. Sauvignon Blanc"/>
        <s v="LEMONADE STAND STRAW LEMONADE ROSE"/>
        <s v="LEMONADE STAND LEMONADE MOSCATO"/>
        <s v="CUPCAKE SIGNATURE SWEETS WATERMELON"/>
        <s v="VIDAL+VIDAL VERDEJO CEPAS MUY VIEJAS"/>
        <s v="XDar Wheat Vodka 750ML"/>
        <s v="RANCHO LA GLORIA LIME SKINNY MARGARITA"/>
        <s v="Irish Whiskey"/>
        <s v="Boondocks 8 Year Old Port Barrel Finished Straight Bourbon Whiskey"/>
        <s v="Boondocks Straight Rye Whiskey"/>
        <s v="Zarza Silver Tequila"/>
        <s v="Joseph Gold Elite Arak"/>
        <s v="Zarza Reposado Tequila"/>
        <s v="Prince Lordon 10 Year Old Blended Malt Scotch Whisky"/>
        <s v="Lvov Potato Vodka"/>
        <s v="Bodegas Abanico Las Colinas del Ebro Garnacha Blanca"/>
        <s v="RANCHO LA GLORIA AGAVIDA MANGO"/>
        <s v="Bogle Vineyards Pinot Grigio"/>
        <s v="Blanco Tequila"/>
        <s v="Prospero Reposado Tequila"/>
        <s v="Prospero Anejo Tequila"/>
        <s v="Prospero Blanco Tequila"/>
        <s v="Chacho Jalapeno Aguardiente"/>
        <s v="IDLE CELLARS CAB PEACELAND VNYD"/>
        <s v="Severo Plata Tequila"/>
        <s v="Severo Reposado Tequila"/>
        <s v="Severo Anejo Tequila"/>
        <s v="Severo Anejo Christalino Tequila"/>
        <s v="Vida De Muertos Blanco 100% Maguey Espadin Mezcal Artesanal"/>
        <s v="RIUNITE FRUIT FRESHERS PEACH ROSEHIP"/>
        <s v="Convite Espadin Esencial Mezcal 750ML"/>
        <s v="RIUNITE FRUIT FRESHERS BLACK CHERRY"/>
        <s v="RIUNITE FRUIT FRESHERS STRAWBEERY BELLINI"/>
        <s v="Nautilus Estate Sauvignon Blanc"/>
        <s v="Antonin Rodet Macon Villages Chardonnay"/>
        <s v="Bodega Septima Malbec"/>
        <s v="The Other Guys Leese Fitch Cabernet Sauvignon"/>
        <s v="PAUL HOBBS COOMBSVILLE CAB"/>
        <s v="COPPER AND CASK MK 441 WHISKEY"/>
        <s v="Wheel Horse Straight Rye Whiskey"/>
        <s v="Wheel Horse Kentucky Straight Bourbon Whiskey"/>
        <s v="COPPER AND CASK MK 419 WHISKEY"/>
        <s v="Familia Zuccardi Serie A Malbec"/>
        <s v="Zarpado Blanco Tequila"/>
        <s v="FAMILIA ZUCCARDI SERIE BONORDO"/>
        <s v="Petra Zingari Toscana IGT Sangiovese"/>
        <s v="PAUL HOBBS P/NOIR CROSSBARN"/>
        <s v="Greystone Cellars Cabernet Sauvignon"/>
        <s v="Greystone Cellars Chardonnay"/>
        <s v="Quinta da Pigarca 100 Marias Aragones"/>
        <s v="DFJ Vinhos Vega Portuguese Red Blend"/>
        <s v="Corte alla Flora Podere Del Giuggiolo Bianco Toscana IGT Chardonnay"/>
        <s v="Bodegas Penalba Lopez Montecastrillo Tinto Finca Torremilanos Tempranillo"/>
        <s v="Schug Cabernet Sauvignon"/>
        <s v="Tenuta delle Terre Nere Bianco Etna Carricante"/>
        <s v="Cantine Colosi Bianco Rare White Blend"/>
        <s v="BODEGAS PASO A PASO TEMP"/>
        <s v="BERTANI AMARONE VERTICAL"/>
        <s v="Uby Colombard"/>
        <s v="Craggy Range Te Kahu Single Vineyard Gimblett Gravels Vineyard Bordeaux Blend"/>
        <s v="Hayes Ranch Chardonnay"/>
        <s v="HAYES RANCH CAB"/>
        <s v="Tortoise Creek Wines Cherokee Lane Cabernet Sauvignon"/>
        <s v="CLASE AZUL TEQUILA   ANEJO   750ML"/>
        <s v="CLASE AZUL TEQUILA   GOLD   750ML"/>
        <s v="Hardshore Original Gin"/>
        <s v="MY FAVORITE NEIGHBOR CAB SAUV   750ML"/>
        <s v="XXL STRAWBERRY/GRAPES MOSCATO   750ML"/>
        <s v="XXL BLACKBERRY MOSCATO   750ML"/>
        <s v="RISATA DARK RED BLEND (RAVEN)   750ML"/>
        <s v="Novelty Hill Syrah"/>
        <s v="DAOU SOUL OF A LION CAB   750ML"/>
        <s v="CLUTCH VODKA   750ML"/>
        <s v="5 Sentidos Tobala Batch TBALB09 19 Mezcal"/>
        <s v="Macurichos Espadin Destilado con Cacao Mezcal"/>
        <s v="La Gritona Reposado Tequila"/>
        <s v="GIOVANNI ROSSO BAROLO DOCG DEL COMUNE DI SERRALUNGA D'ALBA   750ML"/>
        <s v="GEN 5 LODI SAUV BLANC   750ML"/>
        <s v="FAM ROUX LES COTILLES P/NOIR   750ML"/>
        <s v="O'dwyers Creek Chardonnay"/>
        <s v="CAKEBREAD CABERNET 2019"/>
        <s v="BILLECART SALMON BRUT BDB LOUIS SALMON 08   750ML"/>
        <s v="PALA SOPRASOLE VERMENTINO DI SARDEGNA   750ML"/>
        <s v="ORIGIN CHARD   750ML"/>
        <s v="RISATA RED MOSCATO   750ML"/>
        <s v="RISATA PINK MOSCATO   750ML"/>
        <s v="Mas de Gourgonnier Rose Les Baux de Provence Red Southern Rhone Blend"/>
        <s v="BARRELL CRAFT SPIRITS DOVETAIL WHISKEY (GRAY LABEL) 131.54PROOF   750ML"/>
        <s v="MEZCAL VAGO ELOTE AQUILINO GARCIA LOPEZ   750ML"/>
        <s v="I HEART WINES PROSECCO ELEGANT &amp; BUBBLY   750ML"/>
        <s v="COMPASS BOX GREAT KING ST GLASGOW BLEND SHERRY MARRYING CASK BLENDED SCOTCH WHIS"/>
        <s v="LA FORTEZZA FIANO SANNIO   750ML"/>
        <s v="CATOCTIN CREEK ROUNDSTONE MAPLE RYE WHISKY   750ML"/>
        <s v="WIND RACER SARALEE VYD CHARD RRV   750ML"/>
        <s v="WIND RACER SKYCREST VYD P/NOIR ANDERSON VLY   750ML"/>
        <s v="CA' DEL BAIO DOLCETTO D'ALBA LODOLI   750ML"/>
        <s v="FRANCESCA MARA PRIMITIVO DI MANDURIA   750ML"/>
        <s v="JJ CORRY THE GAEL IRISH WHISKEY"/>
        <s v="JJ CORRY THE HANSON IRISH WHISKEY"/>
        <s v="ASM AMERICAN SINGLE MALT WHISKEY"/>
        <s v="CANDONI PROSECCO EXTRA DRY 12/750"/>
        <s v="ANAKOTA HELENA DAKOTA VYD K/V CAB 19   750ML"/>
        <s v="CAKEBREAD CABERNET 2020"/>
        <s v="Union Wine Company Kings Ridge Pinot Noir"/>
        <s v="Vini Tonon Baby Prosecco Glera"/>
        <s v="Clotilde Davenne Saint bris Sauvignon Blanc"/>
        <s v="Jean Pierre Boisson Vieilles Vignes Cuvee Elisabeth Chambellan Chateauneuf du pape Red Southern Rhone Blend"/>
        <s v="MIONETTO IL PROSECCO"/>
        <s v="JEZEBEL P/NOIR"/>
        <s v="Domaine des Cadastres Picpoul de Pinet"/>
        <s v="Vampire Vineyards Dracula's Blood Pinot Noir"/>
        <s v="Bodegas Volver Single Vineyard Tempranillo"/>
        <s v="RIO SECO MAL"/>
        <s v="The Magnificent Wine Company Steak House Cabernet Sauvignon"/>
        <s v="Vinaceous Red Right Hand Shiraz"/>
        <s v="Vinaceous Snake Charmer Shiraz"/>
        <s v="Recanati Diamond Cabernet Sauvignon"/>
        <s v="Recanati Merlot"/>
        <s v="Columbia Crest H3 Cabernet Sauvignon"/>
        <s v="Carol Shelton Wines Wild Thing Old Vine Zinfandel"/>
        <s v="River View Vineyards Front Porch Cabernet Sauvignon"/>
        <s v="Chateau Musar Musar Jeune Red Cinsault, Syrah, Cabernet Sauvignon"/>
        <s v="Borgo Scopeto (Tenuta Caparzo) Chianti Classico Sangiovese"/>
        <s v="Ferraton Pere &amp; Fils Samorens Cotes du Rhone Grenache"/>
        <s v="Casa Bianca Millesimato Dry Prosecco di Conegliano Valdobbiadene Glera"/>
        <s v="Vinedos Errazuriz Ovalle Alto Tierruca Reserva Cabernet Sauvignon"/>
        <s v="Michel Torino / Bodega El Esteco Cuma Organic Estate Cabernet Sauvignon"/>
        <s v="Michel Torino Cuma Organic Torrontes"/>
        <s v="Michel Torino / Bodega El Esteco Cuma Organic Malbec"/>
        <s v="Paul Dolan Vineyards Sauvignon Blanc"/>
        <s v="Baron Edmond de Rothschild Aguaribay Malbec"/>
        <s v="Black Ridge Vineyards Private Stock Cabernet Sauvignon"/>
        <s v="Black Ridge Vineyards Merlot"/>
        <s v="Maipe Reserve Bonarda"/>
        <s v="Churchill/Graham Churchill's Estates Touriga Nacional"/>
        <s v="Clement VSOP Rhum"/>
        <s v="Charles Smith The Velvet Devil Merlot"/>
        <s v="Charles Smith Eve Chardonnay"/>
        <s v="Quinta de Cabriz Colheita Selecionada Alfrocheiro Preto"/>
        <s v="Loredan Gasparini Brut Montello E Colli Asolani Glera"/>
        <s v="Roots Run Deep Winery Educated Guess Pinot Noir"/>
        <s v="BARNARD GRIFFIN SAUV F/BLC"/>
        <s v="Chateau Ksara Sunset Cabernet Franc, Syrah"/>
        <s v="Castelli del Grevepesa The Sopranos Chianti Classico DOCG Chianti Blend"/>
        <s v="Cortenova Salento IGT Primitivo"/>
        <s v="Charles Smith Boom Boom Syrah"/>
        <s v="Primaterra Puglia IGT Sangiovese"/>
        <s v="Rhum Clement Creole Shrubb Liqueur d'Orange"/>
        <s v="Napa Cellars Cabernet Sauvignon"/>
        <s v="Angeline Winery Reserve Cabernet Sauvignon"/>
        <s v="Clos St. Thomas Les Gourmets Rouge Red Southern Rhone Blend, Cinsault, Carignan, Grenache"/>
        <s v="TIERRUCA S/BLC"/>
        <s v="Bodegas Alto Moncayo Veraton Garnacha"/>
        <s v="L'ECOLE 41 RED"/>
        <s v="Cosentino Winery The Cab Cabernet Sauvignon"/>
        <s v="Alcesti Edesia Grillo"/>
        <s v="Sweet Bitch Pinot Grigio"/>
        <s v="Dashwood Sauvignon Blanc"/>
        <s v="Chateau Lescalle Bordeaux Superieur Bordeaux Blend"/>
        <s v="Cantina Riff Progetto Lageder Delle Venezie IGT Pinot Grigio"/>
        <s v="Karabunar Winery Bulgarian Heritage Kilifarevo Vineyards Pinot Noir"/>
        <s v="Monte Degli Angeli Sangiovese"/>
        <s v="M COSENTINO THE FRANC"/>
        <s v="MAN VINTNERS CAB   750ML"/>
        <s v="Matchbook Old Head Chardonnay"/>
        <s v="Roc Saint andre Bordeaux Blend"/>
        <s v="Axel des Vignes White Bordeaux Blend"/>
        <s v="Domaine Armelle et Bernard Rion Vieilles Vignes La Croix Blanche Bourgogne Rouge Pinot Noir"/>
        <s v="Marquis de la Tour Brut Rose Cabernet Franc"/>
        <s v="Thomas Henry Wines Chardonnay"/>
        <s v="Thomas Henry Wines Zinfandel"/>
        <s v="VINA ROBLES S/BLC"/>
        <s v="Bodega Ribera del Duraton Tempranillo"/>
        <s v="Italo Cescon Veneto IGT Pinot Noir"/>
        <s v="Emilio Lustau Manzanilla Papirusa Very Dry Palomino"/>
        <s v="Layer Cake One Hundred Percent Pure Cabernet Sauvignon"/>
        <s v="Bodegas Navalon Anciano Reserva   Aged 5 Years Tempranillo"/>
        <s v="Bodegas Penalba Lopez Monte Castrillo Rosado Finca Torremilanos Tempranillo"/>
        <s v="Borgo Scopeto (Tenuta Caparzo) Borgonero Toscana IGT Sangiovese"/>
        <s v="Momo Sauvignon Blanc"/>
        <s v="Vino San Estaben Reserve Malbec"/>
        <s v="PADDY BORTHWICK S/BLC   750ML"/>
        <s v="Angeline Winery Reserve Sauvignon Blanc"/>
        <s v="Dibon Brut Reserve Cava Blend"/>
        <s v="Matchbook Estate Bottled Cabernet Sauvignon"/>
        <s v="Iron Oaks Winery Front Porch Merlot"/>
        <s v="Front Porch Chardonnay"/>
        <s v="D'Altieri Moscato d'Asti"/>
        <s v="Cantina Gabriele Dolcemente   Semi Sweet Lazio IGT White Blend"/>
        <s v="Girard Cabernet Sauvignon"/>
        <s v="Joel Gott Unoaked Chardonnay"/>
        <s v="Oxford Landing Pinot Grigio"/>
        <s v="Pont du Rhone Passion Terriors Cotes du Rhone Red Blend"/>
        <s v="Vina Robles Estate Cabernet Sauvignon"/>
        <s v="Cavit Collection Select Red Blend"/>
        <s v="ALTOSUR CAB"/>
        <s v="Agro de Bazan Granbazan Etiqueta Verde Albarino"/>
        <s v="Finca Sophenia Reserve Malbec"/>
        <s v="Bodegas Beronia Gran Reserva Tempranillo"/>
        <s v="DOM RASPAIL AY GIGONDAS   750ML"/>
        <s v="Marcel Lapierre Morgon Gamay"/>
        <s v="Gilles Noblet La Collonge Pouilly fuisse Chardonnay"/>
        <s v="Chateau Laronde Desormes Bordeaux Superieur Bordeaux Blend"/>
        <s v="Gustave Lorentz Reserve Pinot Blanc"/>
        <s v="Roger Moreux Chavignol Les Bouffants Sancerre Sauvignon Blanc"/>
        <s v="Finca El Portillo (Bodegas Salentein) Estate Bottled Cabernet Sauvignon"/>
        <s v="Sun Garden Gewurztraminer"/>
        <s v="Roots Run Deep Winery Educated Guess Chardonnay"/>
        <s v="Stonecap Estate Grown Riesling"/>
        <s v="Stonecap Estate Grown Chardonnay"/>
        <s v="Stonecap Estate Grown Cabernet Sauvignon"/>
        <s v="ESTACION CAB"/>
        <s v="Adega de Moncao Fuzelo Portuguese White Blend"/>
        <s v="Angeline Winery Pinot Noir"/>
        <s v="Auguste Bonhomme La Forcine Demi Sec Vouvray Chenin Blanc"/>
        <s v="Sun Garden Riesling"/>
        <s v="Bodega Norton 1895 Coleccion Malbec"/>
        <s v="Stephen Vincent Chardonnay"/>
        <s v="Domaine Manoir du Carra Beaujolais Nouveau Gamay"/>
        <s v="The Crusher Grower's Selection Petite Sirah"/>
        <s v="Alexander Valley Vineyards Wetzel Family Estate Chardonnay"/>
        <s v="Hermanos del Villar Ipsum Estate Bottled Verdejo"/>
        <s v="Tangent Paragon Vineyard Sauvignon Blanc"/>
        <s v="Vignobles Bonfils Font des Prieurs Grenache"/>
        <s v="Robertson Winery Chardonnay"/>
        <s v="A to Z Wineworks Riesling"/>
        <s v="Bodegas Borsao Monte Oton Garnacha"/>
        <s v="Jose Maria da Fonseca Twin Vines Portuguese White Blend"/>
        <s v="Milbrandt Vineyards Traditions Cabernet Sauvignon"/>
        <s v="VIGNEAU CHEVREAU VOUV SEC   750ML"/>
        <s v="Nino Jesus Figaro Tinto Grenache"/>
        <s v="Merry Edwards Sauvignon Blanc"/>
        <s v="Santa Ema Select Terroir Carmenere"/>
        <s v="Stonecap Estate Grown Syrah"/>
        <s v="CH LA ROCHE JOUBERT"/>
        <s v="Elk Run Red Door Maryland Table Wine Rare Red Blend"/>
        <s v="Dante Robino Estate Bottled Malbec"/>
        <s v="Bodega Catena Zapata High Mountain Vines Vista Flores Vineyard Malbec"/>
        <s v="Kavakl?dere Angora White Sultana"/>
        <s v="Canyon Road Sauvignon Blanc"/>
        <s v="Cantina Gabriele Dry Red Wine Lazio IGT Cabernet Sauvignon"/>
        <s v="Luna Beberide Finca la Cuesta Mencia"/>
        <s v="Antonin Rodet Bourgogne Rouge Pinot Noir"/>
        <s v="Grooner Gruner Veltliner"/>
        <s v="Ermita de Petrer Tinto Organic Alicante"/>
        <s v="Cambria Tepusquet Vineyard Syrah"/>
        <s v="Luigi Bosca La Linda Torrontes"/>
        <s v="ORLEANS HILL SYR"/>
        <s v="Maison Nicolas Reserve Delle Venezie IGT Pinot Grigio"/>
        <s v="Santiago Ruiz O Rosal Albarino"/>
        <s v="Milbrandt Vineyards Traditions Merlot"/>
        <s v="ponga. Sauvignon Blanc"/>
        <s v="Sean Minor Four Bears Cabernet Sauvignon"/>
        <s v="PIETRA SANTA CAB"/>
        <s v="San Elias Cabernet Sauvignon"/>
        <s v="TERRE D'ALERAMO BARB"/>
        <s v="99 VINES CAB"/>
        <s v="99 VINES CHARD"/>
        <s v="Casata Monticello Dolcetto d'Asti"/>
        <s v="A to Z Wineworks Rose Sangiovese"/>
        <s v="Domaine Haut Marin Les Fossiles Sauvignon Blanc"/>
        <s v="Cantina Sociale Colli Fiorentini Sac Il Cavaliere Toscana IGT Sangiovese"/>
        <s v="Robert Hall Cabernet Sauvignon"/>
        <s v="Broadbent Loureiro"/>
        <s v="DRY CREEK S/BLC   750ML"/>
        <s v="Balducci's Food Lovers Market Malbec"/>
        <s v="Yves Boyer Martenot Bourgogne Blanc Chardonnay"/>
        <s v="DVE UVE BLANCA"/>
        <s v="Josh Cellars Cabernet Sauvignon"/>
        <s v="Conti Beretta Delle Venezie IGT Pinot Noir"/>
        <s v="Conti Beretta Estate Bottled Friuli Grave Pinot Grigio"/>
        <s v="Burgo Viejo Tinto Tempranillo"/>
        <s v="Domaine de Triennes Rose Rare Rose Blend"/>
        <s v="Essay Chenin Blanc"/>
        <s v="Thomas Henry Wines Pinot Noir"/>
        <s v="Giovanni Sordo Barolo Nebbiolo"/>
        <s v="Bodegas Emilio Moro Finca Resalso Tempranillo"/>
        <s v="The Crusher Pinot Noir"/>
        <s v="Tenuta San Vito Chianti DOCG Sangiovese"/>
        <s v="Foncalieu Les Fontanelles Cabernet Sauvignon"/>
        <s v="Bouchard Aine et Fils Heritage du Conseiller Chardonnay"/>
        <s v="Bodegas y Vinedos Shaya Verdejo"/>
        <s v="Naveran Brut Nature Millessime Cava Blend"/>
        <s v="3 Badge Enology Moobuzz Chardonnay"/>
        <s v="Weinstock Cellars White by W Rare White Blend"/>
        <s v="Weinstock Cellars Red by W Rare Red Blend"/>
        <s v="Sean Minor Four Bears Chardonnay"/>
        <s v="GOUGUENHEIM SYR"/>
        <s v="Sweet Bitch Smooth &amp; Fruity Shiraz"/>
        <s v="Aia Vecchia Lagone Toscana IGT Merlot"/>
        <s v="Vina Siegel Crucero Collection Sauvignon Blanc"/>
        <s v="Castle Rock California Cuvee Pinot Noir"/>
        <s v="Adegas Gran Vinum Albarino"/>
        <s v="ANTICA N/V CAB   750ML"/>
        <s v="Bodega O. Fournier Urban Uco Sauvignon Blanc"/>
        <s v="Bodegas Navalon Anciano Gran Reserva   Aged 10 Years Tempranillo"/>
        <s v="San Elias Chardonnay"/>
        <s v="Lake Sonoma Winery Cabernet Sauvignon"/>
        <s v="Tutela Prosecco di Conegliano Valdobbiadene Glera"/>
        <s v="LEYDA S/BLC CL"/>
        <s v="Leyda Classic Pinot Noir"/>
        <s v="Zardetto Brut Private Cuvee Prosecco Glera"/>
        <s v="Charles Orban Carte Noire Champagne Brut"/>
        <s v="Milbrandt Vineyards Traditions Riesling"/>
        <s v="Tetramythos Roditis"/>
        <s v="Octavia Cabernet Sauvignon"/>
        <s v="LE GUISE PRIMATIVO"/>
        <s v="Clos du Mont Olivet Blanc Chateauneuf du pape White Southern Rhone Blend"/>
        <s v="Villa Jolanda Moscato D'Asti DOCG Muscat Blanc a Petits Grains"/>
        <s v="Campos De Luz Viura"/>
        <s v="Pascal Jolivet Attitude Sauvignon Blanc"/>
        <s v="Bebe Rose Glera"/>
        <s v="Bodegas Venta Morales Tempranillo"/>
        <s v="West Cape Howe Zeepaard Shiraz"/>
        <s v="Entrada Malbec"/>
        <s v="Pikes The Red Mullet Red Southern Rhone Blend"/>
        <s v="Vinaceous Raconteur Cabernet Sauvignon"/>
        <s v="Los Ailos Syrah"/>
        <s v="Fox Brook Winery Chardonnay"/>
        <s v="FOX BROOK SYR"/>
        <s v="Familia Masera Giol Zentas Malbec"/>
        <s v="Hope Estate Mountain Wash Chardonnay"/>
        <s v="Michael Pozzan Winery Annabella Special Selection Pinot Noir"/>
        <s v="Charles Smith Chateau Smith Cabernet Sauvignon"/>
        <s v="Ernesto Catena Padrillos Malbec"/>
        <s v="La Playa Estate Series Sauvignon Blanc"/>
        <s v="La Playa Estate Series Estate Bottled Cabernet Sauvignon"/>
        <s v="Don Rodolfo Art of The Andes Malbec"/>
        <s v="Ciacci Piccolomini d'Aragona Toscana IGT Sangiovese"/>
        <s v="Palestra Portuguese Red Blend"/>
        <s v="Vinaria Bostavan Kagor Cabernet Sauvignon"/>
        <s v="OXFORD LANDING CAB"/>
        <s v="Siema Wines 901 Summit Cabernet Sauvignon"/>
        <s v="Rupert &amp; Rothschild Classique Bordeaux Blend"/>
        <s v="Don Guillermo de Mendoza Malbec"/>
        <s v="G.D. Vajra Dolcetto d'Alba"/>
        <s v="CH TREBIAC RGE"/>
        <s v="Domaine de Font Sane Tradition Gigondas Red Southern Rhone Blend"/>
        <s v="The Other Guys Leese Fitch Pinot Noir"/>
        <s v="AUBRY ET FILS BRUT NV   750ML"/>
        <s v="Jam Jar Sweet Shiraz"/>
        <s v="DOM LAFAGE COTE GREN RGE"/>
        <s v="G.D. Vajra Rosso Langhe DOC Nebbiolo"/>
        <s v="Bulletin Place Chardonnay"/>
        <s v="Romeo From Verona Veneto IGT Merlot"/>
        <s v="Viejo Isaias Reserve Malbec"/>
        <s v="Romariz Fine Ruby Red Port"/>
        <s v="Bully Hill Vineyards Sweet Walter White White Blend"/>
        <s v="Cupcake Vineyards Malbec"/>
        <s v="Ganeta Hondarrabi Zuri"/>
        <s v="Clos Amador Brut Nature Cava Blend"/>
        <s v="Vina Siegel Crucero Merlot"/>
        <s v="Chateau Coupe Roses La Bastide Minervois Red Southern Rhone Blend"/>
        <s v="Casal Garcia Rose Vinhao"/>
        <s v="MIGUEL MERINO RIOJA RES"/>
        <s v="King Estate Acrobat Pinot Noir"/>
        <s v="San Elias Sauvignon Blanc"/>
        <s v="Don Manuel Villafane Reserva Malbec"/>
        <s v="Milbrandt Vineyards Traditions Pinot Gris"/>
        <s v="SENSUAL MAL"/>
        <s v="Kotrotsos Erasmios Red Dry Agiorgitiko"/>
        <s v="DON MANUEL VILLAFANE MALBEC 750ML"/>
        <s v="Keystone Cellars Duxinaro Pinot Noir"/>
        <s v="King Estate Acrobat Pinot Gris"/>
        <s v="Musaragno Trattoria Busa Alla Torre Da Lele Veneto IGT Pinot Grigio"/>
        <s v="Castle Rock Reserve Pinot Noir"/>
        <s v="CORREGGIA ROERO"/>
        <s v="Famille Perrin / Perrin &amp; Fils Rose Reserve Cotes du Rhone Red Southern Rhone Blend"/>
        <s v="Mussel Bay Sauvignon Blanc"/>
        <s v="INFAMOUS GOOSE S/BLC"/>
        <s v="Octave Albarino"/>
        <s v="BARON LADRON DE GUEVARA COSECHA"/>
        <s v="Matchbook Old Head Estate Bottled Chardonnay"/>
        <s v="DOM EHRHART P/GRIS JM BERG"/>
        <s v="Val de Salis Chardonnay"/>
        <s v="Clos du Mont Olivet Font de Blanche Cotes du Rhone Grenache"/>
        <s v="Tenuta Campo Di Sasso Frenzy Sauvignon Blanc"/>
        <s v="Cantina Terlan Alto Adige   Sudtirol DOC Pinot Grigio"/>
        <s v="Chanarmuyo Estate Malbec"/>
        <s v="CHANARMUYO EST CAB/CAB FRC"/>
        <s v="La Playa Estate Series ÔøΩUn OakedÔøΩ Estate Bottled Chardonnay"/>
        <s v="La Fiera Delle Venezie IGT Pinot Grigio"/>
        <s v="Miscellaneous Popi's Finest Rum"/>
        <s v="The Great Oregon Wine Company Rascal Pinot Gris"/>
        <s v="The Great Oregon Wine Company Rascal Pinot Noir"/>
        <s v="Bodegas Valdelana Baron Ladron de Guevara Crianza Rare Red Blend"/>
        <s v="Maipe Reserve Malbec"/>
        <s v="Selbach Riesling"/>
        <s v="Casa Lapostolle Casa Grand Selection Carmenere"/>
        <s v="Barnard Griffin Rose Sangiovese"/>
        <s v="Villa Wolf Rose Pinot Noir"/>
        <s v="Schneider Vineyards Potato Barn Chardonnay"/>
        <s v="Hakutsuru Plum Wine Red Blend"/>
        <s v="De Loach Block 1950 Pinot Noir"/>
        <s v="La Mozza I Perazzi Morellino di Scansano"/>
        <s v="K VINTNERS SYR MILBRANDT VYDS"/>
        <s v="Psagot Edom Bordeaux Blend"/>
        <s v="Zion Dolev Dry Red Cabernet Sauvignon"/>
        <s v="Psagot Jerusalem Mountain Vineyards Cabernet Sauvignon"/>
        <s v="Castelnuovo Don Bosco Little Bosco Malvasia di Castelnuovo Don Bosco Malvasia Nera"/>
        <s v="Baron Herzog Jeunesse Chardonnay"/>
        <s v="Herzog Pinot Grigio"/>
        <s v="La Posta Cocina Malbec"/>
        <s v="Christian Audigier Ed Hardy Moscato Puglia IGT Muscat"/>
        <s v="Borgo Reale Puglia IGT Pinot Noir"/>
        <s v="Bodegas Salentein Cambalache Malbec"/>
        <s v="DESERT WIND CAB"/>
        <s v="TerraNoble Reserva La Higuera Vineyard Carmenere"/>
        <s v="Cramele Reca? Dreambird Pinot Grigio"/>
        <s v="Domaine Puech Cocut Pinot Noir"/>
        <s v="Casa Agricola Alexandre Relvas Ciconia Portuguese White Blend"/>
        <s v="Culitos Merlot"/>
        <s v="Les Vignerons de Tavel Sol'Acantalys Cotes du Rhone Red Southern Rhone Blend"/>
        <s v="Culitos Chardonnay"/>
        <s v="Hogue Cellars Genesis Meritage"/>
        <s v="Elizabeth Spencer Sauvignon Blanc"/>
        <s v="Bodega O. Fournier Urban Maule Red Rare Red Blend"/>
        <s v="Bieler &amp; Smith Charles &amp; Charles Rose Syrah"/>
        <s v="Joao Portugal Ramos Vila Santa Rabo de Ovelha"/>
        <s v="Joao Portugal Ramos Vila Santa Rare Red Blend"/>
        <s v="RIVA REY TEMPRANILLO"/>
        <s v="BUNNY MUSCAT SEMI SWEET"/>
        <s v="Maui Wine Maui Blanc Pineapple White Blend"/>
        <s v="Darioush Signature Viognier"/>
        <s v="THE ROYAL SHZ/CAB"/>
        <s v="Castillo de Monjardin El Cerezo Unoaked Chardonnay"/>
        <s v="ChocoVine Original Dutch Chocolate Wine"/>
        <s v="Lucky Star Pinot Noir"/>
        <s v="Risata Moscato D'Asti DOCG Muscat Blanc a Petits Grains"/>
        <s v="Tilia Bonarda"/>
        <s v="J. Lohr Vineyard Series Fog's Reach Pinot Noir"/>
        <s v="TERRAPLEN GARN"/>
        <s v="Mas de la Source Tradition Syrah"/>
        <s v="La Fiera Montepulciano D'Abruzzo DOC"/>
        <s v="Patz &amp; Hall Chardonnay"/>
        <s v="Josh Cellars Chardonnay"/>
        <s v="Mas de la Source Tradition Chardonnay"/>
        <s v="Noble Vines 181 Merlot"/>
        <s v="Raphael Mallon Bourgogne Aligote"/>
        <s v="Luccio Moscato D'Asti DOCG Muscat Blanc a Petits Grains"/>
        <s v="Chateau Tour de Pressac Saint Emilion Grand Cru Bordeaux Blend"/>
        <s v="Domaine de la Pinardiere Sur Lie Muscadet Sevre et maine Melon de Bourgogne"/>
        <s v="Scotto Cellars 99 Vines Pinot Noir"/>
        <s v="Barons de Rothschild (Lafite) Bordeaux Blend"/>
        <s v="Burgo Viejo Crianza Rioja Red Blend"/>
        <s v="Errazuriz Alto Tierruca Reserva Pinot Noir"/>
        <s v="TOUZOT MACON VIL"/>
        <s v="Heinz Eifel Kabinett Riesling"/>
        <s v="Saint Cosme Blanc Cotes du Rhone White Southern Rhone Blend"/>
        <s v="Bayten Sauvignon Blanc"/>
        <s v="Walnut Block Collectables Sauvignon Blanc"/>
        <s v="St. Kilda Chardonnay"/>
        <s v="St. Kilda Shiraz"/>
        <s v="Foodies Vineyards Chardonnay"/>
        <s v="D'AQUINO TOSCANO ROSSO IGT"/>
        <s v="Bodega Pulenta Wines La Flor Malbec"/>
        <s v="EDER CRIANZA"/>
        <s v="Villa Maria Private Bin Organic Sauvignon Blanc"/>
        <s v="Lamberti Extra Dry Prosecco Glera"/>
        <s v="Carta Vieja Limited Release Reserva Malbec"/>
        <s v="Stella Montepulciano d'Abruzzo"/>
        <s v="Stag's Leap Wine Cellars 40th Anniversary Vintage Stag's Leap Vineyards Cabernet Sauvignon"/>
        <s v="Monte Degli Angeli Terre Siciliane IGT Nero d'Avola"/>
        <s v="Jean Marc Brocard Sainte Claire Chablis Chardonnay"/>
        <s v="Santa Quiteria BT Bodega Tintoralba Spanish Inspiration Garnacha Tintorera"/>
        <s v="Bodega Tintoralba Altitud 1.100 Tinto Garnacha Tintorera"/>
        <s v="Casata Monticello Nebbiolo d'Alba"/>
        <s v="Maison Dolin &amp; Cie Vermouth de Chambery Blanc White Blend"/>
        <s v="Dolin Dry Vermouth de Chambery"/>
        <s v="Maison Dolin &amp; Cie Vermouth de Chambery Red Blend"/>
        <s v="Sun Garden Dornfelder"/>
        <s v="SIMONNET FEBVRE CREMANT RSE"/>
        <s v="Vina Ijalba Livor Tempranillo"/>
        <s v="Sauvion Vouvray Chenin Blanc"/>
        <s v="DFJ Vinhos Grand'Arte Shiraz"/>
        <s v="Dopff &amp; Irion Cuvee Rene Dopff Pinot Blanc"/>
        <s v="Valle Reale Montepulciano D'Abruzzo DOC"/>
        <s v="Domaine Raissac Les Lys Rose Cabernet Sauvignon"/>
        <s v="Bodegas La Cana Albarino"/>
        <s v="HERRICKS LANE MER"/>
        <s v="Bouke Red Table Wine Bordeaux Blend"/>
        <s v="Gustave Lorentz Reserve Riesling"/>
        <s v="Weingut Willi Brundlmayer Terrassen Gruner Veltliner"/>
        <s v="Casas del Mar Chef Geoff Blanc de Blancs Brut Cava Blend"/>
        <s v="Rubus Chardonnay"/>
        <s v="Rubus Wine Selections Cabernet Sauvignon"/>
        <s v="Domaine Saint Andre de Figuiere Magali Signature Cotes de Provence Red Southern Rhone Blend"/>
        <s v="Siete Fincas Selected Vineyards Malbec"/>
        <s v="MUKUZANI MARANI"/>
        <s v="Las Perdices Reserva Pinot Noir"/>
        <s v="PINHOOK BOURBON FLAGSHIP"/>
        <s v="PINHOOK BOURBON FLAGSHIP HP"/>
        <s v="Glenfiddich 14 Year Old Bourbon Barrel Reserve Single Malt Scotch Whisky"/>
        <s v="Skyy Infusions Wild Strawberry Vodka"/>
        <s v="Hitachino Nest Real Ginger Ale"/>
        <s v="ARNOLD PALMER SPIKED ICE TEA 12/24OZ CAN"/>
        <s v="VIZZY PINEAPPLE MANGO 12/24OZ CANS"/>
        <s v="VIZZY POMEGRANATE 12/24OZ CANS"/>
        <s v="YUENGLING RAGING EAGLE 15/24OZ CANS"/>
        <s v="Schlitz High Gravity VSL - 12 Pack"/>
        <s v="Red Stripe Lager"/>
        <s v="Hitachino Nest Japanese Classic Ale"/>
        <s v="Twisted Tea Original Can"/>
        <s v="Milwaukee's Best Ice Can - 12 Pack"/>
        <s v="Corona Extra Can"/>
        <s v="Icehouse Can - 12 Pack"/>
        <s v="Yuengling Traditional Lager Can - 15 Pack"/>
        <s v="Icehouse Edge - 12 Pack"/>
        <s v="Twisted Tea Half &amp; Half Can"/>
        <s v="TWISTED TEA RASPBERRY 12/24OZ CAN - 12 Pack"/>
        <s v="Steel Reserve Alloy Series Blk Berry 211 - 12 Pack"/>
        <s v="Modelo Chelada Especial"/>
        <s v="Smirnoff Ice Screwdriver"/>
        <s v="Smirnoff Watermelon Vodka"/>
        <s v="Steel Reserve 211 Alloy Series Hard Pineapple"/>
        <s v="HEINEKEN SILVER 12/24 OZ CAN"/>
        <s v="MODELO ORO 24OZ CAN"/>
        <s v="MODELO CHELADA SANDIA PICANTE 24OZ CAN"/>
        <s v="STEEL RESERVE SPKD WATERMELON 12/24OZ CAN"/>
        <s v="Corona Familiar Can 24oz"/>
        <s v="Truly Strawberry Lemonade Hard Seltzer 24oz"/>
        <s v="Modelo Chelada Limon Y Sal"/>
        <s v="Truly Pineapple Hard Seltzer"/>
        <s v="Truly Wild Berry Hard Seltzer"/>
        <s v="FAMOSA 24OZ CANS"/>
        <s v="Truly Classic Lime Margarita Style Hard Seltzer"/>
        <s v="Modelo Chelada Naranja Picosa"/>
        <s v="TWISTED TEA LIGHT 24OZ CAN"/>
        <s v="Chelada Mango Y Chile"/>
        <s v="YUENGLING FLIGHT 15/24OZ CANS"/>
        <s v="Modelo Chelada Pina Picante"/>
        <s v="WHITE CLAW BLACK CHERRY 12/24 OZ CN"/>
        <s v="WHITE CLAW MANGO 12/24 OZ CN"/>
        <s v="SIMPLY SPIKED STRWBRYLEMONADE 12/24OZ CAN"/>
        <s v="SIMPLY SPIKED SIGNATURE LEMONADE 12/24OZ CAN"/>
        <s v="VICKY CHAMOY 12/24OZ CAN"/>
        <s v="TWISTED TEA PEACH 12/24OZ CAN - 12 Pack"/>
        <s v="BULL ICE 24OZ CAN - 12 Pack"/>
        <s v="Modelo Especial Can"/>
        <s v="Smirnoff Ice Original"/>
        <s v="Heineken Can"/>
        <s v="Coors Light Can - 12 Pack"/>
        <s v="Miller Lite Can - 12 Pack"/>
        <s v="SCHLITZ MALT 12/24OZ CAN - 12 Pack"/>
        <s v="Schlitz Red Bull Can"/>
        <s v="STEEL RESERVE 12/24OZ CAN - 12 Pack"/>
        <s v="Molson Ice Can"/>
        <s v="Corona Extra"/>
        <s v="Tecate Cerveza Can"/>
        <s v="Hitachino Nest Weizen"/>
        <s v="Ninkasi Noir Milk Stout - 1 Pack"/>
        <s v="ECLIPSE JC HWR V VARIETY 22.0Z"/>
        <s v="ECLIPSE WR HWB EC VARIETY 22.0Z"/>
        <s v="4 Hands Madagascar"/>
        <s v="Omnipollo Fatamorgana"/>
        <s v="Stillwater Moneytree$"/>
        <s v="Anderson Valley Huge Arker Bourbon Barrel Imperial Stout"/>
        <s v="North Coast Old Rasputin Russian Imperial Stout"/>
        <s v="North Coast Steller IPA"/>
        <s v="STILLWATER GOSE GONE WILD"/>
        <s v="EPIC BBB BLACK FOREST CAKE 22OZ NR"/>
        <s v="EPIC BBB DOUBLE BARREL 22OZ NR"/>
        <s v="EPIC BBB CHOCOLATE MINT 22OZ NR"/>
        <s v="EPIC BBB IN THE RYE 22OZ NR"/>
        <s v="EPIC BBB DOUBLE JAM 22OZ NR"/>
        <s v="EPIC BBB NAKED BAPTIST 22OZ NR"/>
        <s v="Bear Republic Big Bear Black Stout - 4 Pack"/>
        <s v="Royal Challenge Premium Lager"/>
        <s v="Stella Artois"/>
        <s v="Doc's Draft Hard Raspberrry Cider - 4 Pack"/>
        <s v="Doc's Draft Hard Pear Apple Cider - 4 Pack"/>
        <s v="Anderson Valley Brother David's Double Abbey Style Ale - 4 Pack"/>
        <s v="Laughing Dog CSB - 4 Pack"/>
        <s v="Laughing Dog Dogzilla Black IPA - 4 Pack"/>
        <s v="Laughing Dog The Dogfather - 4 Pack"/>
        <s v="Laughing Dog Alpha Dog Imperial IPA - 4 Pack"/>
        <s v="De Dochter van de Korenaar Embrasse  - 4 Pack"/>
        <s v="Baying Hound Lord Wimsey's Mild Pale Ale"/>
        <s v="Heavy Seas Prosit!"/>
        <s v="Abita Andygator"/>
        <s v="Abita Save Our Shores"/>
        <s v="Baying Hound Marmageddon Porter"/>
        <s v="Bear Republic Red Rocket Ale"/>
        <s v="Bear Republic Peter Brown Tribute Ale"/>
        <s v="Bear Republic Racer 5 IPA"/>
        <s v="Laughing Dog The Dogfather"/>
        <s v="HEBREW JEWBILATION 16 12/22.0Z"/>
        <s v="Stillwater Premium"/>
        <s v="Laughing Dog Anubis Imperial Coffee Porter"/>
        <s v="Laughing Dog Rocket Dog Rye IPA"/>
        <s v="Shmaltz He'brew Hop Manna IPA"/>
        <s v="Abita Abbey Ale"/>
        <s v="Baying Hound Long Snout Stout"/>
        <s v="Anchor Brekle's Brown"/>
        <s v="Laughing Dog Sneaky Pete"/>
        <s v="Laughing Dog Devil Dog Imperial IPA"/>
        <s v="Stone RuinTen Triple IPA"/>
        <s v="Caldera Mogli"/>
        <s v="Boulder Beer A Honey of a Saison"/>
        <s v="Bear Republic Black Racer IPA"/>
        <s v="Selkirk Abbey St. Augustine Rye Saison"/>
        <s v="Bear Republic Cafe 15 Racer"/>
        <s v="Anderson Valley Wild Turkey Bourbon Barrel Stout"/>
        <s v="Evil Twin Femme Fatale Blanc"/>
        <s v="Selkirk Abbey Afterlife IPA"/>
        <s v="James E. Pepper 1776 American Brown Ale"/>
        <s v="Evil Twin Femme Fatale Kabosu IPA"/>
        <s v="Evil Twin Femme Fatale Sudachi"/>
        <s v="Evil Twin Ryan And The Gosling"/>
        <s v="LAUGHING DOG DEACHSTE HOND PEACH 22Z"/>
        <s v="Firestone Walker Velvet Merlin"/>
        <s v="Selkirk Abbey 10ÔøΩ"/>
        <s v="Selkirk Abbey Guilt Belgian Coffee Porter"/>
        <s v="Anderson Valley Boont Barl Bourbon Barrel Amber Ale"/>
        <s v="Crooked Stave Table Beer"/>
        <s v="Evil Twin Femme Fatale Yuzu Pale"/>
        <s v="Evil Twin Femme Fatale Noir"/>
        <s v="Evil Twin Joey Pepper"/>
        <s v="ABITA STRAWGATOR   22.0Z"/>
        <s v="Anderson Valley Pinchy Jeek Barl"/>
        <s v="Evil Twin Mission Gose"/>
        <s v="Evil Twin From Amager With Love"/>
        <s v="Laughing Dog Pure Bred Citra APA"/>
        <s v="Abita Bourbon Street Maple Pecan"/>
        <s v="Evil Twin James Beer"/>
        <s v="Anderson Valley Briney Melon Gose"/>
        <s v="Evil Twin Molotov Heavy"/>
        <s v="Evil Twin Westbrook The Perfect Nose"/>
        <s v="Omnipollo Abrahadabra IPA"/>
        <s v="Epic Big Bad Baptist"/>
        <s v="Epic Hopulent IPA"/>
        <s v="4 Hands Ca$h Mony - 1 Pack"/>
        <s v="Epic Imperial Pumpkin Porter"/>
        <s v="EPIC BIG BAD BAPTIST RESERVE 22OZ NR"/>
        <s v="Epic Big Bad Baptist Chocolate Rapture"/>
        <s v="Epic Big Bad Baptist Hazelnut Vanilla Latte"/>
        <s v="Epic Big Bad Baptist Peanut Butter Cup"/>
        <s v="Epic Big Bad Baptist Vanilla Brandy Barrel Aged Stout"/>
        <s v="Taj Mahal Premium Lager Beer - 6 Pack"/>
        <s v="Guinness Extra Stout"/>
        <s v="Sapporo Premium Beer Can"/>
        <s v="Sapporo Reserve Beer Can"/>
        <s v="Beck's Pils"/>
        <s v="COCO REAL CREAM OF COCONUT"/>
        <s v="Arizona Sunrise Cherry Punch Hard Seltzer"/>
        <s v="Oskar Blues Dale's Pale Ale"/>
        <s v="Terrapin So Fresh So Green IPA Can"/>
        <s v="Sierra Nevada Big Little Thing 19.2oz"/>
        <s v="Sierra Nevada Hazy Little Thing IPA"/>
        <s v="GOOSE ISLAND TROP BEER HUG 15/19.2 OZ CAN - 15 Pack"/>
        <s v="Sierra Nevada Atomic Torpedo Can 19.2 oz"/>
        <s v="ELYSIAN CONTACT HAZE 15/19.2 OZ CAN - 15 Pack"/>
        <s v="DEVILS BACKBONE 16 POINT 24/19.2 OZ CAN - 24 Pack"/>
        <s v="Flying Dog Tropical Truth Imperial IPA Can"/>
        <s v="DOGFISH HEAD 60 MIN 19.2 OZ CAN"/>
        <s v="Flying Dog Double Dog Double IPA Can"/>
        <s v="BLUE POINT IMP SUNSHINE 24/19.2 OZ CAN - 24 Pack"/>
        <s v="ELYSIAN SPACE DUST 15/19.2 OZ CAN - 15 Pack"/>
        <s v="FLYING DOG SUPER HOOK SOUR 19.2OZ CAN"/>
        <s v="DOGFISH HEAD 90 MIN 19.2 OZ CAN"/>
        <s v="Samuel Smith's Organic Perry Sparkling Pear Cider"/>
        <s v="Samuel Smith Pure Brewed Organic Lager"/>
        <s v="Samuel Smith's Nut Brown Ale"/>
        <s v="Samuel Smith Organic Pale Ale"/>
        <s v="Samuel Smith Oatmeal Stout"/>
        <s v="Samuel Smith's The Famous Taddy Porter"/>
        <s v="Samuel Smith Organic Cider"/>
        <s v="Samuel Smith Organic Cherry Fruit Beer"/>
        <s v="Samuel Smith Organic Raspberry Fruit Beer"/>
        <s v="Samuel Smith Organic Strawberry Fruit Beer"/>
        <s v="Samuel Smith's Organic Chocolate Stout"/>
        <s v="Samuel Smith Organic Apricot Fruit Beer"/>
        <s v="Samuel Smith India Ale"/>
        <s v="Samuel Smith's Winter Welcome Ale"/>
        <s v="Ayinger Jahrhundert Bier"/>
        <s v="Original Pinkus Alt"/>
        <s v="Pinkus Organic Ur Pils"/>
        <s v="Pinkus Organic Hefe Weizen"/>
        <s v="Ayinger Oktober Fest Marzen"/>
        <s v="Bittermilk No.3 Smoked Honey Whiskey Sour"/>
        <s v="Bittermilk No.2 Tom Collins With Elderflowers &amp; Hops Mixer"/>
        <s v="RCH Ale Mary"/>
        <s v="Baltika #5"/>
        <s v="Kloud Original Gravity"/>
        <s v="Bota Box Nighthawk Black Bourbon Barrel Cabernet Sauvignon"/>
        <s v="Bota Box Mini RedVolution Red Blend"/>
        <s v="Royal Tokaji Wine Co. Aszu 5 Puttonyos Tokaji Blend, Furmint"/>
        <s v="Green's Discovery Gluten Free Amber Ale"/>
        <s v="Green's Endeavour Dubbel Ale"/>
        <s v="Green's Tripel Ale"/>
        <s v="RIDGEWAY WARM WELCOME 12/500ML - 4 Pack"/>
        <s v="RinkuÔøΩkiai Werewolf 8.2% - 4 Pack"/>
        <s v="RinkuÔøΩkiai ÔøΩaibo - 4 Pack"/>
        <s v="Lobster Lovers Beer - 4 Pack"/>
        <s v="RinkuÔøΩkiai Gedimino - 4 Pack"/>
        <s v="RinkuÔøΩkiai Werewolf 5.2% - 4 Pack"/>
        <s v="Cropton Fat Dragon Pale Ale"/>
        <s v="BEFORE AFTER 12% 12/500ML"/>
        <s v="RIDGEWAY BAD ELF 12/500ML"/>
        <s v="Ridgeway Lump of Coal Dark Holiday Stout"/>
        <s v="North Coast Grand Cru"/>
        <s v="Maxlrainer Schloss Gold"/>
        <s v="Hell on High Quad Bock"/>
        <s v="Four Seasons Collection Late Harvest White Moscato Dessert Muscat"/>
        <s v="Four Seasons Collection Kagor Late Harvest Cabernet Sauvignon"/>
        <s v="Bodega Santa Julia Late Harvest 'Tardio' Torrontes"/>
        <s v="Bodegas Hidalgo Manzanilla La Gitana Palomino"/>
        <s v="Bogle Vineyards Port Petite Sirah"/>
        <s v="Horton Vineyards Rojo XOCO Rare Red Blend"/>
        <s v="Horton Vineyards Pear Port Viognier"/>
        <s v="STORE SPECIAL LIQUOR 500ML"/>
        <s v="Warre's Otima 10 Year Old Tawny Red Port"/>
        <s v="STORE SPECIAL WINE 500 ML"/>
        <s v="Bodegas Xalo Mistela Vall de Xalo Moscatell"/>
        <s v="Mt. Defiance Old Volstead's Homemade Cider"/>
        <s v="WELTENBURGER KLOSTER ASAM BOCK 20/500ML LOOSE"/>
        <s v="ED HARDY SANGRIA 500ML"/>
        <s v="ED HARDY WHITE SANGRIA 500ML"/>
        <s v="Barefoot Cellars Tetra Pak Wine to go Moscato Muscat"/>
        <s v="Barefoot Cellars Tetra Pak Wine to go Chardonnay"/>
        <s v="Barefoot Cellars Tetra Pak Wine to go Pinot Grigio"/>
        <s v="Barefoot Cellars Tetra Pak Wine to go Rose Blend"/>
        <s v="Elk Run Sweet Katherine Cabernet Sauvignon"/>
        <s v="Q Ginger Beer 500ML"/>
        <s v="Slavutich Mitzne"/>
        <s v="Tomasello Winery Blueberry Wine Red Blend"/>
        <s v="Ceders Classic Alt Gin"/>
        <s v="Ceder's Wild Non Alcoholic Gin"/>
        <s v="Ceder's Crisp Non Alcoholic Gin"/>
        <s v="WOODBRIDGE CABERNET SAUVIGNON GO PACK"/>
        <s v="WOODBRIDGE CHARDONNAY GO PACK"/>
        <s v="WOODBRIDGE PINOT GRIGIO GO PACK"/>
        <s v="WOODBRIDGE RED BLEND GO PACK"/>
        <s v="Quinta de la Rosa Late Bottled Vintage Red Port"/>
        <s v="Quinta de la Rosa Tonel No. 12 Ten Year Old Tawny Port Red Port"/>
        <s v="Bota Box Bota Mini Cabernet Sauvignon"/>
        <s v="Bota Box Chardonnay Tetra"/>
        <s v="Barnard Griffin Port Syrah"/>
        <s v="Moselland Pink Cat Riesling"/>
        <s v="Golden Tree Semi Sweet Isabella"/>
        <s v="Golden Tree Semi Sweet Moscato Muscat"/>
        <s v="Chateau Haut Roquefort Cadillac Semillon"/>
        <s v="SOMOS TOKAJI SZAMORODNI"/>
        <s v="REAL PEACH INFUSED SYRUP"/>
        <s v="Moselland Black Cat Zeller Schwarze Katz Riesling"/>
        <s v="Traquair Jacobite Ale"/>
        <s v="Yarpivo Yantarnoe"/>
        <s v="Aldaris Porteris"/>
        <s v="Zelta Premium"/>
        <s v="TOPVAR 20/16.9OZ"/>
        <s v="Aecht Schlenkerla Rauchbier Weizen"/>
        <s v="CZECH STANDARD"/>
        <s v="Young's Double Chocolate Stout"/>
        <s v="Obolon Magnat"/>
        <s v="J.W. Lees Manchester Star Ale"/>
        <s v="WEIHENSTEPHAN CRYSTAL 20/16.9"/>
        <s v="Weihenstephaner Hefeweissbier Dunkel"/>
        <s v="Ayinger Altbairisch Dunkel"/>
        <s v="Ayinger Brauweisse"/>
        <s v="Ayinger Brauweisse Urweisse"/>
        <s v="Obolon Lager"/>
        <s v="Obolon Porter - 4 Pack"/>
        <s v="Obolon Oksamytove Beer - 4 Pack"/>
        <s v="Obolon Pshenychne Original Wheat Beer - 4 Pack"/>
        <s v="Bitburger Premium Pils Can - 4 Pack"/>
        <s v="Obolon Premium"/>
        <s v="Broughton Merlin's Ale"/>
        <s v="Reissdorf Kolsch"/>
        <s v="DELIRIUM NOCTURNUM 6/4 500ML CANS - 4 Pack"/>
        <s v="St. Peter's Dirty Tackle"/>
        <s v="Bohemia Regent Premium Pale Lager"/>
        <s v="Sesma Prunus Persica"/>
        <s v="LOMSKA LAGER"/>
        <s v="Lomska Dark Lager"/>
        <s v="Amarcord Gradisca"/>
        <s v="Amarcord Midona"/>
        <s v="Aecht Schlenkerla Helles Lagerbier"/>
        <s v="WEIHENSTEPHANER KRISTALL 20/16.9OZ BOTTLES"/>
        <s v="WEIHENSTEPHANER HEFE 6/4 16.9OZ CANS - 4 Pack"/>
        <s v="MAINE TITUS 12/16.9 OZ"/>
        <s v="12 BIERS OF CHRISTMAS 12/16.9OZ CANS"/>
        <s v="Aldaris GaiÔøΩais - 4 Pack"/>
        <s v="Lvivske Mitzne - 4 Pack"/>
        <s v="Livu No. 1 Turbo Bock Beer - 4 Pack"/>
        <s v="ÔøΩvyturys Baltijos - 4 Pack"/>
        <s v="ÔøΩvyturys Ekstra - 4 Pack"/>
        <s v="Julius Echter Weisbier Hell - 4 Pack"/>
        <s v="Wells Banana Bread Beer - 4 Pack"/>
        <s v="Schneider Weisse Tap7 Original - 4 Pack"/>
        <s v="Lomza Export - 4 Pack"/>
        <s v="ST PETERS PORTER - 4 Pack"/>
        <s v="Weihenstephaner Korbinian"/>
        <s v="Ridgeway Santas Butt Winter Porter"/>
        <s v="Zywiec Beer - 4 Pack"/>
        <s v="?ywiec Porter"/>
        <s v="Karpackie Super Beer  - 4 Pack"/>
        <s v="Karpackie Premium - 4 Pack"/>
        <s v="Obolon Premium Beer Can - 6 Pack"/>
        <s v="ST PETERS SORGHAM - 4 Pack"/>
        <s v="Kostritzer Schwarzbier - 4 Pack"/>
        <s v="Moorhouse's Blond Witch - 4 Pack"/>
        <s v="KALNAPALIS 16.9 OZ CAN - 6 Pack"/>
        <s v="Van Pur Premium - 6 Pack"/>
        <s v="Williams Brothers 80 Shilling"/>
        <s v="Williams Bros Gold"/>
        <s v="Williams Bros Mignight Sun"/>
        <s v="FULLER VINTAGE ALE 16.9 OZ NR"/>
        <s v="Konig Pilsener Can - 4 Pack"/>
        <s v="Obolon Bile"/>
        <s v="BARALAR DOUBLE BOCK 20/16.9 OZ"/>
        <s v="Kamenitza Lev"/>
        <s v="Professor Fritz Briem 1809 Berliner Weisse"/>
        <s v="Sierra Nevada Ovila White Ale"/>
        <s v="Maine Beer MO Pale Ale"/>
        <s v="Leikeim Original Steinbier"/>
        <s v="Leikeim Schwarzes"/>
        <s v="Leikeim WeiÔøΩbier"/>
        <s v="OCHAKOVO LAGER 15/16.9 OZ"/>
        <s v="Blanche de Bruxelles Can - 4 Pack"/>
        <s v="Aecht Schlenkerla Eiche Vintage 2011 Oak Smoked Doppelbock"/>
        <s v="Brok Export"/>
        <s v="Super Brew 15"/>
        <s v="Bohemia Regent President Svelty Special"/>
        <s v="Black Boss Porter"/>
        <s v="Maine Beer Zoe"/>
        <s v="Maine Mean Old Tom"/>
        <s v="Maine Beer Lunch"/>
        <s v="Timisoreana"/>
        <s v="Nevskoye Classic"/>
        <s v="Kilikia Dark"/>
        <s v="Kilikia Premium Lager"/>
        <s v="ZAGORKA 20/16.90Z"/>
        <s v="North Coast Barrel Aged Old Rasputin XVI"/>
        <s v="Monty Python's Holy Grail Black Knight's Reserve - 2 Pack"/>
        <s v="Lvivske White Lion"/>
        <s v="Wychwood Ginger Beard"/>
        <s v="Monty Python's Holy Grail Black Knight's Reserve"/>
        <s v="Green's Gluten Free India Pale Ale"/>
        <s v="Stiegl Grapefruit Radler Can - 4 Pack"/>
        <s v="OBOLON MITZNE 20/16.9.0Z NR"/>
        <s v="Andechser Weissbier Hell"/>
        <s v="Andechser Weissbier Dunkel"/>
        <s v="Andechser Doppelbock Dunkel"/>
        <s v="Fatti Ritter Trunk"/>
        <s v="Fatti Urtyp Hell"/>
        <s v="Green's Dry Hopped Lager"/>
        <s v="Maine Beer Another One"/>
        <s v="Maine Beer A Tiny Beautiful Something"/>
        <s v="Aldaris Pilzenes"/>
        <s v="ALVINNE BARREL AGED PODGE 16.90Z"/>
        <s v="Alvinne Wild West Blackthorn Edition 2015"/>
        <s v="Delirium Tremens Can - 4 Pack"/>
        <s v="Zywiec Beer"/>
        <s v="4 Hands Cuvee Ange"/>
        <s v="4 Hands Hugo"/>
        <s v="Golden Coast California Oak Mead"/>
        <s v="Golden Coast Savage Bois Mead"/>
        <s v="Yerevan Premium Beer"/>
        <s v="Erdinger Kristall"/>
        <s v="Erdinger Dunkel"/>
        <s v="Leikeim Premium Pils"/>
        <s v="OBOLON ZHIGULLVSKE LAGER 20/16.9OZ NR"/>
        <s v="Delirium Red Can - 4 Pack"/>
        <s v="Okocim O.K. Beer Lager - 10 Pack"/>
        <s v="Daleside Morocco Ale"/>
        <s v="Harviestoun Bitter &amp; Twisted Golden Ale"/>
        <s v="Black Sheep Ale"/>
        <s v="Schneider Weisse Tap7 Original"/>
        <s v="Schneider Weisse Aventinus Wheat Dopplebock Ale"/>
        <s v="Blacksheep Monty Python's Holy Grail"/>
        <s v="Wychwood Hobgoblin"/>
        <s v="Aecht Schlenkerla Rauchbier Urbock"/>
        <s v="Wychwood Fiddlers Elbow"/>
        <s v="Aecht Schlenkerla Rauchbier Marzen"/>
        <s v="Schneider Weisse Tap 4 Weisen Edel Weisse"/>
        <s v="Erdinger WeiÔøΩbier"/>
        <s v="REAL PINEAPPLE INFUSED SYRUP 16.9OZ"/>
        <s v="REAL MANGO INFUSED SYRUP 16.9OZ"/>
        <s v="REAL AGAVE INFUSED SYRUP 16.9 OZ"/>
        <s v="WEIHENSTEPHANER FEST 6/4 16.9OZ CANS - 4 Pack"/>
        <s v="WEIHENSTEPHANER HEFE 20/16.9OZ BOTTLES"/>
        <s v="WEIHENSTEPHANER HEFE DARK 20/16.9OZ BOTTLES"/>
        <s v="WEIHENSTEPHANER HELLES 6/4 16.9OZ CANS - 4 Pack"/>
        <s v="Kozel Lezak Can - 4 Pack"/>
        <s v="Kozel Dark Can - 4 Pack"/>
        <s v="TROEGS MASTER OF PUMPKINS 6/4 16OZ CANS - 4 Pack"/>
        <s v="BROOKEVILLE PHILSNER 6/4 16OZ CANS - 4 Pack"/>
        <s v="TRUE RESPITE HAZY 2X/3X IPA SERIES 6/4 16OZ CANS - 4 Pack"/>
        <s v="SILVER BRANCH COSMIC SPRING 6/4 16OZ CANS - 4 Pack"/>
        <s v="Against The Grain 35K Can - 4 Pack"/>
        <s v="STILLWATER GIVEAWAY"/>
        <s v="Two Roads/Evil Twin Two Evil Geyser Gose - 4 Pack"/>
        <s v="Original Sin Hard Cider - 6 Pack"/>
        <s v="Port City Optimal Wit - 4 Pack"/>
        <s v="Arrogant Bastard Ale Can - 6 Pack"/>
        <s v="BITBURGER RADLER 6/4 16OZ CANS - 4 Pack"/>
        <s v="Two Roads Two Juicy Double IPA - 4 Pack"/>
        <s v="CAPTAIN LAWRENCE POWDER DREAM 6/4CN - 4 Pack"/>
        <s v="YUENGLING FLIGHT 4/6 16OZ CANS - 6 Pack"/>
        <s v="TRUE RESPITE IMPERIAL ALE 6/4 16OZ CANS - 4 Pack"/>
        <s v="BROOKEVILLE ORIOLE 6/4 16OZ CANS - 4 Pack"/>
        <s v="1623 LUPULIN COMET 6/4 16OZ CANS - 4 Pack"/>
        <s v="1623 NORDIC HAZE 6/4 16OZ CANS - 4 Pack"/>
        <s v="OFF COLOR BEER FOR BRUNCH 6/4 16OZ CANS"/>
        <s v="OFF COLOR BEER FOR TACOS 6/4 16OZ CANS - 4 Pack"/>
        <s v="TRUE RESPITE DRY EXPERIMENTAL SERIES 6/4 16OZ CANS - 4 Pack"/>
        <s v="BROOKEVILLE HUGULKULTUR 6/4 16OZ CANS - 4 Pack"/>
        <s v="BROOKEVILLE THE QUAD 6/4 16OZ CANS - 4 Pack"/>
        <s v="7 LOCKS REDLAND LAGER 6/4 16OZ CANS - 4 Pack"/>
        <s v="BROOKEVILLE MCDONELL'S PUB IRISH STOUT 6/4 16OZ C - 4 Pack"/>
        <s v="CARLSBERG ELEPHANT 6/4 16OZ CANS - 4 Pack"/>
        <s v="1623 I WIT MY PANTS 6/4 16OZ CANS - 4 Pack"/>
        <s v="TROEGS DOUBLE BLIZZARD OF HOPS 6/4 16OZ CANS - 4 Pack"/>
        <s v="FLYING MONKEY CHOCOLATE MANIFESTO 6/4 16OZ CAN - 4 Pack"/>
        <s v="FLYING MONKEY JUICY ASS 6/4 16OZ CAN - 4 Pack"/>
        <s v="FLYING MONKEY LIVE TRANSMISSION 6/4 16OZ CAN - 4 Pack"/>
        <s v="FLYING MONKEY SPARKLE PUFF 6/4 16OZ CAN - 4 Pack"/>
        <s v="FLYING MONKEY TIME SURFING 6/4 16OZ CAN - 4 Pack"/>
        <s v="FREE THOUGHT DOORS OF PRECEPETION 6/4 16OZ CAN - 4 Pack"/>
        <s v="BROOKEVILLE WINTRY MIX 6/4 16OZ CANS - 4 Pack"/>
        <s v="1623 GNARLEYBURG 6/4 16OZ CANS - 4 Pack"/>
        <s v="1623 PEANUT BUTTER HONEY MILK STOUT 6/4 16OZ CAN - 4 Pack"/>
        <s v="ALLAGASH KURKUMA 6/4 16OZ CANS - 4 Pack"/>
        <s v="MOTORHEAD ROAD CREW 6/4 16OZ CANS - 4 Pack"/>
        <s v="SLO BREW ORANGE HEFEWEIZEN 6/4 16OZ CANS - 4 Pack"/>
        <s v="SLO BREW TROPICAL POG CALI SQUEEZE 6/4 16OZ CAN - 4 Pack"/>
        <s v="SLO BREW MANGO HEFEWEIZEN 6/4 16OZ CANS - 4 Pack"/>
        <s v="PORT CITY DUNKEL 6/4 16OZ CANS - 4 Pack"/>
        <s v="SILVER BRANCH HIGH TIMES 6/4 16OZ CANS - 4 Pack"/>
        <s v="MONUMENT CITY KINDRED SOULS 6/4 16OZ CANS - 4 Pack"/>
        <s v="MONUMENT CITY CAMPFIRE VANILLA PORTER 4/6 CANS - 6 Pack"/>
        <s v="MONUMENT CITY DOUBLE DRY KELLER PILS 4/6 CANS - 6 Pack"/>
        <s v="MONUMENT CITY MELODY CARAVAN 4/6 CANS - 6 Pack"/>
        <s v="OFF COLOR BEER FOR PIZZA 6/4 16OZ CANS"/>
        <s v="MONUMENT CITY SOBO IPA 6/4 16OZ CANS - 4 Pack"/>
        <s v="OMMEGANG 3 PHILOSOPHERS 6/4 16OZ CANS - 4 Pack"/>
        <s v="CITIZEN BROSE 6/4 16OZ CANS - 4 Pack"/>
        <s v="CITIZEN DIRTY MAYOR 6/4 16OZ CANS - 4 Pack"/>
        <s v="CITIZEN LAKE HOPPER 6/4 16OZ CANS - 4 Pack"/>
        <s v="CITIZEN UNIFIED PRESS 6/4 16OZ CANS - 4 Pack"/>
        <s v="CITIZEN WITS UP CAN 6/4 16OZ CANS - 4 Pack"/>
        <s v="1623 DOGS DAYS RED HAZY IPA 6/4 16OZ CANS - 4 Pack"/>
        <s v="1623 YELLOW BRIX ROAD 6/4 16OZ CANS - 4 Pack"/>
        <s v="1623 DIRTY CHAI 6/4 16OZ CANS - 4 Pack"/>
        <s v="HYSTERIA BREW EM HOPS UPS CINNAMON 6/4 16OZ CAN - 4 Pack"/>
        <s v="HYSTERIA BREW EM HOPS UPS BLOOD ORNG 6/4 16OZ C - 4 Pack"/>
        <s v="HYSTERIA SECRET FAMILY RECIPE 6/4 16OZ CANS - 4 Pack"/>
        <s v="HYSTERIA WEE BUDDIES 6/4 16OZ CANS - 4 Pack"/>
        <s v="HYSTERIA THE BIG THREE 6/4 16OZ CANS - 4 Pack"/>
        <s v="NORTH COAST OLD RASPUTIN 6/4 16OZ CANS - 4 Pack"/>
        <s v="SILVER BRANCH TRAIN TO MIDNIGHT 6/4 16OZ CANS - 4 Pack"/>
        <s v="3 FLOYDS CHEER TEAM 6/4 16OZ CANS - 4 Pack"/>
        <s v="TRUE RESPITE IRISH EYES 6/4 16OZ CANS - 4 Pack"/>
        <s v="3 FLOYDS DREADNAUGHT 6/4 16OZ CANS - 4 Pack"/>
        <s v="THE BRUERY BAKERY STICKY BUNS 12/16OZ CANS"/>
        <s v="DESTIHL SOUNDBOARD LOW CAL IPA 6/4 16OZ CANS - 4 Pack"/>
        <s v="DC BRAU FULL TRANSPARENCY MANGO 6/4 16OZ CANS - 4 Pack"/>
        <s v="SILVER BRANCH SISYPHUS 6/4 16OZ CANS - 4 Pack"/>
        <s v="BROOKEVILLE CORNY UNCLE 6/4 16OZ CANS - 4 Pack"/>
        <s v="BROOKEVILLE YELLOW FINCH 6/4 16OZ CANS - 4 Pack"/>
        <s v="1623 ELLA MENTAL 6/4 16OZ CANS - 4 Pack"/>
        <s v="OFF COLOR BEER FOR PIZZA CHERRY 6/4 16OZ CANS"/>
        <s v="OMMEGANG SLEEVELESS 6/4 16OZ CANS"/>
        <s v="BROOKEVILLE HOP ENVY 6/4 16OZ CANS - 4 Pack"/>
        <s v="BROOKEVILLE STRAWBERRY ICE CREAM 6/4 16OZ CANS - 4 Pack"/>
        <s v="SILVER BRANCH ITS GOING SWIMMINGLY 6/4 16OZ CANS - 4 Pack"/>
        <s v="BROOKEVILLE STRAWBERRY RUN LAGER 6/4 16OZ CANS - 4 Pack"/>
        <s v="LONE OAK LAGER 6/4 16OZ CANS - 4 Pack"/>
        <s v="LONE OAK SUNDOWN SOUR BLONDE 6/4 16OZ CANS - 4 Pack"/>
        <s v="LONE OAK RASPBERRY HARD SELTZER  6/4 16OZ CANS - 4 Pack"/>
        <s v="LONE OAK HAYSTACK HAZY IPA 6/4 16OZ CANS - 4 Pack"/>
        <s v="LONE OAK PEACH HARD SELTZER  6/4 16OZ CANS - 4 Pack"/>
        <s v="LONE OAK SANDBAR TROPICAL IPA 6/4 16OZ CANS - 4 Pack"/>
        <s v="LONE OAK OLNEY AMBER 6/4 16OZ CANS - 4 Pack"/>
        <s v="LONE OAK DEEP ROOT PORTER 6/4 16OZ CANS - 4 Pack"/>
        <s v="MONUMENT CITY HAND HEWN 6/4 16OZ CANS - 4 Pack"/>
        <s v="BROOKEVILLE FRUITED SOUR 6/4 16OZ CAN - 4 Pack"/>
        <s v="SOUTHERN TIER NITRO COFFEE PUMKING 6/4 16OZ CAN - 4 Pack"/>
        <s v="BROOKEVILLE FRUITED DIPA SERIES 6/4 16OZ CANS - 4 Pack"/>
        <s v="TRUE RESPITE TRIPLE IPA 6/4 16OZ CANS - 4 Pack"/>
        <s v="BROOKEVILLE NEW ENGLAND DIPA 6/4 16OZ CAN - 4 Pack"/>
        <s v="PORT CITY HAZY IPA 6/4 16OZ CANS - 4 Pack"/>
        <s v="TRUE RESPITE CLASSIC ALE SERIES 6/4 16OZ CANS - 4 Pack"/>
        <s v="OFF COLOR KILOBEER 6/4 16OZ CANS - 4 Pack"/>
        <s v="TRUE RESPITE HALFTIME HAZE 6/4 16OZ CANS - 4 Pack"/>
        <s v="TRUE RESPITE BLACK CAT IPA 6/4 16OZ CANS - 4 Pack"/>
        <s v="TRUE RESPITE 4TH ANNIVERSARY IPA 6/4 16OZ CANS - 4 Pack"/>
        <s v="TRUE RESPITE 4TH ANNIVERSARY ALE 6/4 16OZ CANS - 4 Pack"/>
        <s v="SILVER BRANCH FLYING HIGH 6/4 16OZ CANS - 4 Pack"/>
        <s v="TRUE RESPITE COMMON STOUT 6/4 16OZ CANS - 4 Pack"/>
        <s v="PORT CITY WAYS &amp; MEANS 6/4 16OZ CANS - 4 Pack"/>
        <s v="TRUE RESPITE DAD HAT 6/4 16OZ CANS - 4 Pack"/>
        <s v="LONE OAK GUAVA GROOVE IT 6/4 16OZ CANS - 4 Pack"/>
        <s v="LONE OAK OAKTOBERFEST 6/4 16OZ CANS - 4 Pack"/>
        <s v="LONE OAK STINGY JACK 6/4 16OZ CANS - 4 Pack"/>
        <s v="LONE OAK MOCO LITE 6/4 16OZ CANS - 4 Pack"/>
        <s v="LONE OAK SEASONAL 6/4 16OZ CANS - 4 Pack"/>
        <s v="BROOKEVILLE FIRST FROST 6/4 16OZ CAN - 4 Pack"/>
        <s v="LONE OAK FLIP COAST 6/4 16OZ CANS - 4 Pack"/>
        <s v="LONE OAK GENERAL SHERMAN 6/4 16OZ CANS - 4 Pack"/>
        <s v="LONE OAK GOLDEN ROD 6/4 16OZ CANS - 4 Pack"/>
        <s v="LONE OAK 24 SESSION 6/4 16OZ CANS - 4 Pack"/>
        <s v="LONE OAK HOMETOWN CREW 6/4 16OZ CANS - 4 Pack"/>
        <s v="LONE OAK ROSE HARD SELTZER  6/4 16OZ CANS - 4 Pack"/>
        <s v="LONE OAK ROCK CREEK PALE ALE 6/4 16OZ CANS - 4 Pack"/>
        <s v="TRUE RESPITE FRUITED SOUR SERIES 6/4 16OZ CANS - 4 Pack"/>
        <s v="TRUE RESPITE SUPER PREMIUM IMP ALE SERIES 6/4 16Z CN - 4 Pack"/>
        <s v="WAREDACA BEECHER IPA 6/4 16OZ CANS - 4 Pack"/>
        <s v="WAREDACA WINSLOW HAZY PALE ALE 6/4 16OZ CANS - 4 Pack"/>
        <s v="WAREDACA SHILOH BELGIAN BLONDE 6/4 16OZ CANS - 4 Pack"/>
        <s v="WAREDACA PREMIUM EXTRA PALE LAGER 6/4 16OZ CANS - 4 Pack"/>
        <s v="Narragansett Del's Shandy - 6 Pack"/>
        <s v="Pabst Blue Ribbon Can - 24 Pack"/>
        <s v="Coors Light Can - 18 Pack"/>
        <s v="Miller Lite Can - 18 Pack"/>
        <s v="Maine Beer Peeper Pale Ale"/>
        <s v="National Bohemian Beer Can - 24 Pack"/>
        <s v="Budweiser Can - 18 Pack"/>
        <s v="Evil Twin Molotov Lite - 24 Pack"/>
        <s v="Budweiser Can - 8 Pack"/>
        <s v="Bud Light - 8 Pack"/>
        <s v="Goose Island IPA Can - 4 Pack"/>
        <s v="DAB LAGER 4/6 16.OZ CAN - 6 Pack"/>
        <s v="Schofferhofer Grapefruit Can - 4 Pack"/>
        <s v="Robinsons Iron Maiden Trooper Can - 4 Pack"/>
        <s v="Evil Twin Citra Sunshine Slacker - 4 Pack"/>
        <s v="Evil Twin Brewing Low Life Pilsner - 6 Pack"/>
        <s v="Evil Twin Falco"/>
        <s v="Alvinne Kerasus 2014"/>
        <s v="Stillwater Yacht Dry Hopped Session Lager - 4 Pack"/>
        <s v="Peak Organic Super Fresh - 4 Pack"/>
        <s v="Against The Grain The Brown Note Can"/>
        <s v="Against The Grain Citra Ass Down Can"/>
        <s v="Against The Grain 35K Can"/>
        <s v="Schneider Weisse Aventinus Eisbock"/>
        <s v="Ettaler Curator Dunkler Doppelbock"/>
        <s v="DOGFISH HEAD CATCHY CHORUS 6/4 16OZ CN - 4 Pack"/>
        <s v="MICHELOB ULTRA 6/4 16OZ CAN - 4 Pack"/>
        <s v="Michelob Ultra Aluminum Bottle - 8 Pack"/>
        <s v="Yuengling Traditional Lager Can - 6 Pack"/>
        <s v="White Claw Surge Cranberry Hard Seltzer"/>
        <s v="White Claw Surge Blood Orange Hard Seltzer"/>
        <s v="MD 2020 TANGY ORANGE 4/6 16OZ CN - 6 Pack"/>
        <s v="MD 2020 PNAPPL SPKD PUNCH 4/6 16OZ CN - 6 Pack"/>
        <s v="Captain Lawrence Cookie O'Puss Limited Edition - 4 Pack"/>
        <s v="Captain Lawrence Soft Swerve Pineapple Colada - 4 Pack"/>
        <s v="Captain Lawrence Tears Of Green - 4 Pack"/>
        <s v="Firestone Walker Leo V. Ursus: Wookus - 4 Pack"/>
        <s v="Troegs Perpetual IPA Can - 4 Pack"/>
        <s v="The Bruery Bakery Coconut Macaroon"/>
        <s v="Stillwater Dank Dank - 4 Pack"/>
        <s v="Kronenbourg 1664 Blanc Can - 4 Pack"/>
        <s v="Freethought Sapere Aude"/>
        <s v="FreeThought Principia"/>
        <s v="Flying Fish Double Fishted"/>
        <s v="The Bruery / Dogfish Head Kisses Betwixt Mr. &amp; Mrs. This Is Ridiculous Can"/>
        <s v="THE BRUERY BANANA BREAD 12/16OZ CANS"/>
        <s v="THE BRUERY GOSES ARE RED 6/4 16OZ CANS"/>
        <s v="CAPTAIN LAWRENCE COOKIE PUSS BDAY CAKE 6/4 16Z - 4 Pack"/>
        <s v="FREE THOUGHT OPEN 6/4 16OZ CANS"/>
        <s v="TWO ROADS ROSE GOSE 6/4 16OZ CANS - 4 Pack"/>
        <s v="STELLA ARTOIS 6/4 16OZ CAN - 4 Pack"/>
        <s v="BEAR REPUBLIC THRU THE HAZE 6/4 16OZ CANS - 4 Pack"/>
        <s v="SOUTHERN TIER NITRO IMPERIAL PUMKING 6/4 16OZ CAN - 4 Pack"/>
        <s v="DC BRAU WAKE UP IN THE FUTURE 6/4 16OZ CANS - 4 Pack"/>
        <s v="ALLAGASH WHITE 6/4 16OZ CANS - 4 Pack"/>
        <s v="ALLAGASH RIVER TRIP 6/4 16OZ CANS - 4 Pack"/>
        <s v="CAPTAIN LAWRENCE CITRA DREAM 6/4 16OZ CANS - 4 Pack"/>
        <s v="OFF COLOR DINO S'MORES 6/4 16OZ CANS - 4 Pack"/>
        <s v="SCHNEIDER AVENTINUS 6/4 16OZ CANS"/>
        <s v="SIXPOINT ATOMIC RES 6/4 16OZ CANS - 4 Pack"/>
        <s v="DC BRAU CONTINUING RESOLUTION HAZY 6/4 16OZ CANS - 4 Pack"/>
        <s v="CAPTAIN LAWRENCE MANDATORY TRAINING 6/4 16OZ CANS - 4 Pack"/>
        <s v="TRUE RESPITE WHITE TAIL 6/4 16OZ CANS - 4 Pack"/>
        <s v="TRUE RESPITE WEEK AWAY HAZY IPA 6/4 16OZ CANS - 4 Pack"/>
        <s v="OMMEGANG NEON RAINBOWS 6/4 16OZ CANS - 4 Pack"/>
        <s v="CAPTAIN LAWRENCE PREMIUM LAGER 6/4 16OZ CANS - 4 Pack"/>
        <s v="OFF COLOR DINO S'MORES COFFEE 6/4 16OZ CANS - 4 Pack"/>
        <s v="TRUE RESPITE LAGER SERIES 6/4 16OZ CANS - 4 Pack"/>
        <s v="TRUE RESPITE FRUIT BEER SERIES 6/4 16OZ CANS - 4 Pack"/>
        <s v="FREE THOUGHT FOURTH WAVE 6/4 16OZ CANS"/>
        <s v="HYSTERIA MORNING AFTER 6/4 16OZ CANS - 4 Pack"/>
        <s v="HYSTERIA TRASH PANDA 6/4 16OZ CANS - 4 Pack"/>
        <s v="HYSTERIA DARKEST HOUR 6/4 16OZ CANS - 4 Pack"/>
        <s v="MONUMENT CITY EARLY LIGHT LAGER 2/12 16OZ CANS - 12 Pack"/>
        <s v="VIZZY PINEAPPLE MANGO 4/6 16OZ CANS - 6 Pack"/>
        <s v="PORT CITY FRANCONIAN KELLERBIER 6/4 16OZ CANS - 4 Pack"/>
        <s v="THE BRUERY HOLD THE SPOON: BLACK CAKE 12/16OZ C"/>
        <s v="MIKES HARDER VARIETY PACK 3/8PK 16OZ CANS - 8 Pack"/>
        <s v="TRUE RESPITE LIMITED HAZY 6/4 16OZ CANS - 4 Pack"/>
        <s v="FREE THOUGHT PARACOSM 6/4 16OZ CANS"/>
        <s v="OFF COLOR VERY VERY VERY FAR 6/4 16OZ CANS"/>
        <s v="BROOKEVILLE HAZY MOON 6/4 16OZ CANS - 4 Pack"/>
        <s v="BROOKEVILLE DEWPOINT 6/4 16OZ CANS - 4 Pack"/>
        <s v="BROOKEVILLE BARRED OWL 6/4 16OZ CANS - 4 Pack"/>
        <s v="HYSTERIA SPACE PANDA 6/4 16OZ CANS - 4 Pack"/>
        <s v="HYSTERIA BALTIMORE CHOP 6/4 16OZ CANS - 4 Pack"/>
        <s v="HYSTERIA EFFYEAH 6/4 16OZ CANS - 4 Pack"/>
        <s v="HYSTERIA OCCUPATIONAL HAZARD PAY 6/4 16OZ CANS - 4 Pack"/>
        <s v="SCHNEIDER HELLE WEIS 6/4 16OZ CANS"/>
        <s v="BROOKEVILLE INTERDEPENDENCE 6/4 16OZ CANS - 4 Pack"/>
        <s v="TRUE RESPITE SEASONAL ALE 6/4 16OZ CANS - 4 Pack"/>
        <s v="DOGFISH HEAD TRU ACTION 6/4 16OZ CAN - 4 Pack"/>
        <s v="Miller Lite Can - 24 Pack"/>
        <s v="Boddingtons Pub Ale - 4 Pack"/>
        <s v="Heineken Can - 6 Pack"/>
        <s v="Grolsch Premium Lager - 4 Pack"/>
        <s v="ÔøΩvyturys Ekstra Draught"/>
        <s v="Svyturys Baltas White"/>
        <s v="ÔøΩvyturys Old Port Ale"/>
        <s v="John Riggins 4TH &amp; 1 Pilsner"/>
        <s v="Sapporo Premium Beer Can - 4 Pack"/>
        <s v="BROOKEVILLE MISTY MORNING 6/4 16OZ CANS - 4 Pack"/>
        <s v="BITBURGER DESCHUTES ZWICKL 6/4 16OZ CANS - 4 Pack"/>
        <s v="Angostura Aromatic Bitters"/>
        <s v="Peak Organic The Juice - 4 Pack"/>
        <s v="Evil Twin Kolata IPA - 4 Pack"/>
        <s v="PAULANER HEFEWEIZEN 6/4 16.9 OZ CANS - 4 Pack"/>
        <s v="SEOUL BEER - 4 Pack"/>
        <s v="TOKYO BEER - 4 Pack"/>
        <s v="BEIJING BEER - 4 Pack"/>
        <s v="Young's Double Chocolate Stout Can - 4 Pack"/>
        <s v="HOLLANDIA 6/4 14.9OZ CANS - 4 Pack"/>
        <s v="Wexford Irish Cream Ale - 4 Pack"/>
        <s v="Old Speckled Hen Can - 4 Pack"/>
        <s v="Belhaven Black Scottish Stout Can - 4 Pack"/>
        <s v="Belhaven Scottish Ale Can - 4 Pack"/>
        <s v="GUINNESS NITRO COLD BREW COFFEE ST 6/4 14.9OZ CN - 4 Pack"/>
        <s v="GUINNESS DRAFT 3/8PK 14.9OZ CAN - 8 Pack"/>
        <s v="Guinness Draught Can - 4 Pack"/>
        <s v="GIVARDIN GUEUZE (LAMBIC) - 4 Pack"/>
        <s v="Barley Friska - 4 Pack"/>
        <s v="DUPONT BOUCHE BRUT 24/12.7 OZ"/>
        <s v="Hof Ten Dormaal Dark"/>
        <s v="Hanssens Oudbeitje Lambic"/>
        <s v="Troegs Jovial - 4 Pack"/>
        <s v="Wals Belo Sao Francisco"/>
        <s v="HANSENS OUDBEITJE 12/12.7OZ NR"/>
        <s v="ALVINNE MORPHEUS WILD UNDRESSED 24/11.OZ NR"/>
        <s v="GIRARDIN GUEUZE   12/12.7"/>
        <s v="Troegs LaGrave - 4 Pack"/>
        <s v="Effen Black Cherry Vodka"/>
        <s v="Alessio Vermouth di Torino Rosso Red Blend"/>
        <s v="Kinsey Cask Strength Rye Whiskey"/>
        <s v="Effen Green Apple Vodka"/>
        <s v="Monkey 47 Schwarzwald Dry Gin"/>
        <s v="Beringer Vineyards Nightingale Semillon"/>
        <s v="Misfits Wine Company Creme Brulee Red Port"/>
        <s v="Misfits Wine Company Pumpkin Pie Spice Red Blend"/>
        <s v="LYON RUM TRIO 375ML"/>
        <s v="Porch Pounder Brut Rose Grenache"/>
        <s v="Porch Pounder Rose Can Pinot Noir"/>
        <s v="Porch Pounder Red Pinot Noir"/>
        <s v="PORCH POUNDER CHARDONNAY 1/12PK CANS"/>
        <s v="1800 TEQUILA ANEJO 375ML"/>
        <s v="1800 TEQUILA ANEJO VARIETY 375ML - 3 Pack"/>
        <s v="OBSESSION RED 375ML CANS"/>
        <s v="OBSESSION WHITE SYMPHONY 375ML CANS"/>
        <s v="OBSESSION ROSE 375ML CANS"/>
        <s v="TROEGS MAD ELF GRAND CRU 6/4 375ML - 4 Pack"/>
        <s v="Batch &amp; Bottle Reyka Rhubarb Cosmopolitan 375ML"/>
        <s v="Batch &amp; Bottle Monkey Shoulder Lazy Old Fashioned 375ML"/>
        <s v="Batch &amp; Bottle Glenfiddich Scotch Manhattan 375ML"/>
        <s v="Batch &amp; Bottle Hendrick's Gin Martini 375ML"/>
        <s v="ON THE ROCKS BASIL HAYDEN MANHATTAN RTD 375ML"/>
        <s v="ON THE ROCKS EFFEN ESPRESSO MARTINI RTD 375ML"/>
        <s v="BATCH &amp; BOTTLE MILAGRO MARGARITA RTD 375ML"/>
        <s v="HUDSON BRIGHT LIGHTS BIG BOURBON 375ML"/>
        <s v="Trimbach Vendanges Tardives Gewurztraminer"/>
        <s v="Sonoma Cutrer Estate Bottled Russian River Ranches Chardonnay"/>
        <s v="Quady Winery Essensia Muscat"/>
        <s v="Michele Chiarlo Nivole Moscato d'Asti Muscat Blanc a Petits Grains"/>
        <s v="The Old Fashioned Crafted with Knob Creek"/>
        <s v="On The Rocks Effen Cosmopolitan Premium Cocktails"/>
        <s v="On The Rocks Hornitos Margarita Premium Cocktails"/>
        <s v="On the Rocks Larios The Aviation Premium Cocktail"/>
        <s v="On The Rocks Cruzan The Mai Tai Premium Cocktail"/>
        <s v="The Jalapeno Pineapple Margarita Crafted with Tres Generaciones"/>
        <s v="Five Star Armenian Brandy"/>
        <s v="EL DORADO COLLECTION (12YR, 15YR, 21YR) GIFT PACK   375ML - 3 Pack"/>
        <s v="Chateau Ste. Michelle Ethos Late Harvest White Riesling"/>
        <s v="Myungjak Bokbunja"/>
        <s v="Santa Teresa Rhum Orange Liqueur"/>
        <s v="STORE SPECIAL LIQUOR 375ML"/>
        <s v="Paraduxx (Duckhorn Vineyards) Proprietary Red Zinfandel"/>
        <s v="Remy Martin XO Cognac"/>
        <s v="Chimney Rock Estate Grown Cabernet Sauvignon"/>
        <s v="Santa Margherita Riserva Chianti Classico DOCG Chianti Blend"/>
        <s v="Myeongin Andong Soju"/>
        <s v="DON JULIO TEQUILA   ANEJO"/>
        <s v="J. Lohr Riverstone Estates Chardonnay"/>
        <s v="Bulleit Kentucky Straight Bourbon Whiskey 375ML"/>
        <s v="Don Julio Blanco Tequila 375ML"/>
        <s v="DON JULIO TEQUILA   REPOSADO"/>
        <s v="Chateau Gravas Sauternes Sauvignon Blanc"/>
        <s v="Kooksoondang Bek Se Ju"/>
        <s v="STORE SPECIAL WINE 375 ML"/>
        <s v="Mt. Defiance Sweet Vermouth"/>
        <s v="Mt. Defiance Absinthe Superieure"/>
        <s v="Mt. Defiance Cassis Liqueur"/>
        <s v="Mt. Defiance Amaretto Liqueur"/>
        <s v="TROPICAL MOSCATO PASSION FRUIT 375ML CANS"/>
        <s v="TRENTADUE CHOCOLATE AMORE 6/375ML"/>
        <s v="Buffalo Trace White Dog Mash #1 Whiskey"/>
        <s v="Mathilde Orange XO Liqueur"/>
        <s v="The Glenlivet Master Distiller's Reserve Single Malt Whiskey"/>
        <s v="Proshyan Dragon Armenian Brandy"/>
        <s v="Dettling Kirsch Brandy Superieur"/>
        <s v="Dettling Kirsch Brandy Superieur Liqueur"/>
        <s v="Master Of Mixes Cocktail Essentials Grenadine Syrup"/>
        <s v="Avion Espresso Liqueur"/>
        <s v="Master of Mixes Cocktail Essentials Lime Juice"/>
        <s v="St. Elizabeth Allspice Dram Liqueur"/>
        <s v="Twenty Grand Gold Vodka"/>
        <s v="Woodford Reserve Labrot &amp; Graham Distillers Select Kentucky Straight Bourbon Whiskey"/>
        <s v="Jack Daniel's Gentleman Jack Double Mellowed Tennessee Whiskey"/>
        <s v="Chum Churum Cool Soju"/>
        <s v="Smirnoff Strawberry Vodka"/>
        <s v="BULLEIT BOURBON   MANHATTAN"/>
        <s v="Chateau Roumieu Sauternes Semillon"/>
        <s v="14 Hands Hot to Trot Red Can Merlot"/>
        <s v="DARK HORSE CAL ROSE CAN"/>
        <s v="DARK HORSE CAL P/GRIG CAN"/>
        <s v="St. Michaels Winery Chocolate Zinfandel"/>
        <s v="14 Hands Bubbles Can Pinot Grigio"/>
        <s v="Castelli del Grevepesa Riserva Clemente VII Vin Santo del Chianti Classico Trebbiano Toscano"/>
        <s v="DARK HORSE  BUBBLES BRUT BRUT   CAN"/>
        <s v="Dark Horse Can Pinot Noir"/>
        <s v="DARK HORSE S/BLC   CAN"/>
        <s v="Dark Horse Wines Rose Bubbles Can Pinot Noir"/>
        <s v="New Amsterdam Pink Whitney Vodka 375ML"/>
        <s v="La Marca Prosecco DOC Glera"/>
        <s v="TAYLOR PORT   375ML"/>
        <s v="McClintock Spiced Pear Cordial"/>
        <s v="McClintock Blood Orange Saffron Cordial 375ML"/>
        <s v="MCCLINTOCK DIST CO GRAPEFRUIT VANILLA CORDIAL   375ML"/>
        <s v="OLE SMOKY TENN SALTY CARAMEL WHISKEY   375ML"/>
        <s v="Elk Run Vin de Jus Glace Riesling"/>
        <s v="MATANZAS CREEK CHAR 12/CS"/>
        <s v="WHITEHALL LANE CAB"/>
        <s v="GRUET BRUT (NEW MEX)"/>
        <s v="Vigne Regali (Banfi) Rosa Regale Brachetto d'Acqui DOCG"/>
        <s v="Chateau d'Esclans Whispering Angel Rose Cotes de Provence Grenache"/>
        <s v="SEGHESIO SONOMA CTY ZIN 12/CS"/>
        <s v="Starmont Bordeaux Blend"/>
        <s v="Smirnoff Raspberry Vodka"/>
        <s v="Domaine des Caves du Prieure Sancerre Sauvignon Blanc"/>
        <s v="Master of Mixes Cocktail Essentials Simple Syrup"/>
        <s v="CHUM CHURUM RICH 375ML"/>
        <s v="CHUM CHURUM ORIGINAL GIFT SET 375ML"/>
        <s v="CHUM CHURUM SOONHARI APPLE MANGO GIFT SET 375ML"/>
        <s v="CHUM CHURUM SOONHARI YOGURT GIFT SET 375ML"/>
        <s v="CHUM CHURUM RICH GIFT SET 375ML"/>
        <s v="CHUM CHURUM SOONHARI PEACH GIFT SET 375ML"/>
        <s v="CHUM CHURUM SOONHARI STRAWBERRY GIFT SET 375ML"/>
        <s v="CHUM CHURUM SOONHARI APPLE GIFT SET 375ML"/>
        <s v="CHUM CHURUM SOONHARI GRAPE 375ML"/>
        <s v="KEEP IT SIMPLE SYRUP SPEARMINT 375ML"/>
        <s v="SCOTTY'S VODKA 375ML"/>
        <s v="KEEP IT SIMPLE SYRUP SUGAR CANE 375ML"/>
        <s v="ROCCA DELLE MACIE CHN"/>
        <s v="DOLIN DRY VERMOUTH"/>
        <s v="Bodegas Arrocal Tempranillo"/>
        <s v="Mionetto Il &quot;The&quot; Gentle Sparkling Wine Prosecco Glera"/>
        <s v="Jinro Green Grape Soju"/>
        <s v="Jinro Chamisul Fresh Soju"/>
        <s v="Jinro Chamisul Classic Soju"/>
        <s v="Jinro 24 Soju 375ML"/>
        <s v="Crafters Union Can Rose Blend"/>
        <s v="WIDOW JANE BOURBON 10YR W/RYE 6/2PK 375ML - 2 Pack"/>
        <s v="Far Eastern Shore Mandarin Red Blend"/>
        <s v="Far Eastern Shore Silver Riesling"/>
        <s v="Far Eastern Shore Swan's Dream Red Blend"/>
        <s v="Far Eastern Shore Velvet Red Blend"/>
        <s v="JINRO STRAWBERRY SOJU   375ML"/>
        <s v="Jinro Is Back Soju 375ML"/>
        <s v="Mcclintock Ginger Lime Cordial"/>
        <s v="McClintock Innovation Series Frederick Series Gin"/>
        <s v="Prisoner Wine Company The Prisoner Cabernet Sauvignon"/>
        <s v="Prisoner Wine Company Chardonnay"/>
        <s v="THE PRISONER RED BLEND   375ML"/>
        <s v="HIGH WEST BARREL AGED MV WHISKEY GIFT SET 6/2PK   375ML - 2 Pack"/>
        <s v="19 Crimes Hard Chard Aluminum Can Chardonnay"/>
        <s v="Capriccio Sangria Can Rose Blend"/>
        <s v="Capriccio Watermelon Sangria Can Red Blend"/>
        <s v="Lost Whiskey Club Rye Heavy Straight Bourbon Whiskey 375ML"/>
        <s v="Lost Whiskey Club Wheat Heavy Straight Bourbon Whiskey 375ML"/>
        <s v="MCBRIDE SISTERS SHE CAN ISLAND CITRUS DRY ROSE   375ML CAN"/>
        <s v="Popov Vodka 375ML"/>
        <s v="PRISONER GIFT SET 4/3PK   375ML - 3 Pack"/>
        <s v="KRUG BRUT"/>
        <s v="Wheatley Vodka 375ML"/>
        <s v="MASTER OF MIXES COCKTAIL ESSENTIALS STRAWBERRY 375ML"/>
        <s v="MASTER OF MIXES COCKTAIL ESSENTIALS RASPBERRY 375ML"/>
        <s v="MASTER OF MIXES COCKTAIL ESSENTIALS MANGO 375ML"/>
        <s v="MASTER OF MIXES COCKTAIL ESSENTIALS PEACH 375ML"/>
        <s v="MASTER OF MIXES COCKTAIL ESSENTIALS AGAVE 375ML"/>
        <s v="MASTER OF MIXES COCKTAIL ESSENTIALS MINT 375ML"/>
        <s v="MASTER OF MIXES COCKTAIL ESSENTIALS TRIPLE SEC 375ML"/>
        <s v="MASTER OF MIXES COCKTAIL ESSENTIALS SINGLE PRESSED LEMON 375ML"/>
        <s v="LAIRD'S OLD FASHIONED COCKTAIL 375ML"/>
        <s v="CARMEL ROAD P/NOIR"/>
        <s v="Sulin Malvasia di Casorzo d'Asti Malvasia Nera"/>
        <s v="Jinro Bok Bun Ja Joo Raspberry"/>
        <s v="Jinro Maehwasoo Plum Wine"/>
        <s v="The Hess Collection Allomi Vineyard Cabernet Sauvignon"/>
        <s v="MAESTRO SIERRA FINO SHERRY"/>
        <s v="Inniskillin Icewine Vidal"/>
        <s v="Cambria Estate Grown &amp; Bottled Katherine's Vineyard Chardonnay"/>
        <s v="Chum Churum Citron Soju"/>
        <s v="Chum Churum Peach Soju"/>
        <s v="Bittermens Commonwealth Tonic Cordial"/>
        <s v="ELEPHANT POMEGRANTE WINE FIGURINE"/>
        <s v="Tres Agaves Organic Agave Nectar"/>
        <s v="Cantina Gabriele Dolcemente   Semi Dry Red Blend"/>
        <s v="The Hess Collection 19 Block Cuvee Rare Red Blend"/>
        <s v="B. Nektar Ferndale Cherry Chipotle Limited Release Red Blend"/>
        <s v="Francine et Olivier Savary Chablis Chardonnay"/>
        <s v="Chateau Guiraud 1er Grand Cru Classe en 1855 Sauternes Semillon"/>
        <s v="Herzog Late Harvest Orange Muscat"/>
        <s v="Chateau Piada Sauternes Semillon"/>
        <s v="Chum Churum Apple Soju"/>
        <s v="Linganore Winecellars Indulgence Chambourcin"/>
        <s v="Umai! Shochu"/>
        <s v="Soleil Mimosa Classic Can"/>
        <s v="Domaine Chandon Brut Classic Methode Traditionnelle Sparkling Blend"/>
        <s v="Chum Churum Strawberry Soju"/>
        <s v="HAN JAN PEACH"/>
        <s v="HAN JAN ORIGINAL"/>
        <s v="Acrobat Winery Rose Can Pinot Noir"/>
        <s v="Acrobat Cellars Can Chardonnay"/>
        <s v="Acrobat Winery Can Pinot Noir"/>
        <s v="Union Wine Company Underwood Can Pinot Gris"/>
        <s v="Chum Churum Soonhari Yogurt Soju 375ML"/>
        <s v="HAN JAN MANDARIN ORANGE"/>
        <s v="Christian Lauverjat Moulin des Vrilleres Sancerre Sauvignon Blanc"/>
        <s v="Chum Chumrum Soonhari Apple Mango Soju 375ML"/>
        <s v="Subarashii Kudamono Asian Pear Eau de Vie"/>
        <s v="YW HWA RANG"/>
        <s v="Charles Orban Carte Noire Champagne"/>
        <s v="REGUENGOS RED"/>
        <s v="Vinhos Borges Gatao Portuguese White Blend"/>
        <s v="Jean Pierre Boisson Domaine du Pere Caboche Cuvee Tradidtion Chateauneuf du pape Red Southern Rhone Blend"/>
        <s v="Costa Lazaridi Idoniko Tsipouro Grappa"/>
        <s v="JOSE CUERVO GRAPEFRUIT SELTZER 6/4 CAN - 4 Pack"/>
        <s v="JOSE CUERVO BLACKCHERRY SELTZER 6/4 CAN - 4 Pack"/>
        <s v="JOSE CUERVO MANGO SELTZER 6/4 CANS - 4 Pack"/>
        <s v="JOSE CUERVO LIME SELTZER 6/4 CANS - 4 Pack"/>
        <s v="BUTTERFLY VODKA SODA RTD 6/4 CANS - 4 Pack"/>
        <s v="HORNITOS LIME TEQUILA SELTZER RTD 6/4 CANS - 4 Pack"/>
        <s v="JIM BEAM GINGER HIGHBALL RTD 6/4 CANS - 4 Pack"/>
        <s v="HORNITOS MANGO TEQUILA SELTZER RTD 6/4 CANS - 4 Pack"/>
        <s v="JOSE CUERVO SPARKLING MARGARITA RTD 6/4 CANS - 4 Pack"/>
        <s v="BUTTERFLY LEMON LIME VODKA SODA RTD 6/4 CANS - 4 Pack"/>
        <s v="BUTTERFLY GRAPEFRUIT VODKA SODA RTD 6/4 CANS - 4 Pack"/>
        <s v="Seagram's Escapes Jamaican Me Happy - 4 Pack"/>
        <s v="SEAGRAM VARIETY 12 PAK NR - 12 Pack"/>
        <s v="Angry Orchard Crisp Apple Hard Cider - 6 Pack"/>
        <s v="Svedka Tropics Vodka Tea Variety Pack - 8 Pack"/>
        <s v="SAGAMORE SPIRIT VARIETY PACK 4/6PK 355ML - 6 Pack"/>
        <s v="SEAGRAM HARD SELTZER VP 2/12 CAN - 12 Pack"/>
        <s v="HIGH NOON SUN SIPS TEQUILA VARIETY PACK - 8 Pack"/>
        <s v="MALIBU PEACH RUM PUNCH   RTD 6/4PK   355ML - 4 Pack"/>
        <s v="JACK DANIELS &amp; COKE  4 PK   RTD - 4 Pack"/>
        <s v="JACK DANIELS &amp; COKE ZERO   4 PK  RTD - 4 Pack"/>
        <s v="STORE SPECIAL WINE 355 ML"/>
        <s v="High Noon Sun Sips Lime Vodka &amp; Soda - 4 Pack"/>
        <s v="High Noon Sun Sips Peach Vodka &amp; Soda - 4 Pack"/>
        <s v="HIGH NOON SUN SIPS 8 PK VARIETY    RTD - 8 Pack"/>
        <s v="HIGH NOON VARIETY PACK   355ML   12PK - 12 Pack"/>
        <s v="High Noon Grapefruit Vodka &amp; Soda - 4 Pack"/>
        <s v="High Noon Pineapple Vodka &amp; Soda - 4 Pack"/>
        <s v="High Noon Watermelon Vodka &amp; Soda - 4 Pack"/>
        <s v="High Noon Black Cherry Vodka &amp; Soda - 4 Pack"/>
        <s v="High Noon Tropical Limited Edition Hard Seltzer Variety Pack - 8 Pack"/>
        <s v="High Noon Sun Sips Mango Hard Seltzer - 4 Pack"/>
        <s v="Ketel One Botanical Peach &amp; Orange Blossom Vodka Spritz - 4 Pack"/>
        <s v="Ketel One Botanical Cucumber &amp; Mint Vodka Spritz - 4 Pack"/>
        <s v="Ketel One Botanical Grapefruit &amp; Rose Vodka Spritz - 4 Pack"/>
        <s v="Peach Tea - 4 Pack"/>
        <s v="Crown Royal Whisky &amp; Cola - 4 Pack"/>
        <s v="Crown Royal Washington Apple - 4 Pack"/>
        <s v="Ciroc Watermelon Kiwi Vodka Spritz - 4 Pack"/>
        <s v="Ciroc Pineapple Passion Vodka Spritz - 4 Pack"/>
        <s v="Ciroc Sunset Citruz Vodka Spritz - 4 Pack"/>
        <s v="Ciroc Colada Vodka Spritz - 4 Pack"/>
        <s v="HIGH NOON SUN SIPS LEMON   RTD   4PK - 4 Pack"/>
        <s v="Woodchuck Amber Hard Cider - 6 Pack"/>
        <s v="High Noon Pool Pack Hard Seltzer - 8 Pack"/>
        <s v="Passion Fruit Vodka &amp; Soda - 4 Pack"/>
        <s v="Seagram's Escapes Calypso Colada - 4 Pack"/>
        <s v="Seagram's Bahama Mama Orange &amp; Pineapple - 4 Pack"/>
        <s v="Seagram's Escapes Classic Lime Margarita - 4 Pack"/>
        <s v="Seagram's Escapes Wild Berries - 4 Pack"/>
        <s v="Jack Daniel's Tennessee Whiskey &amp; Cola Can - 4 Pack"/>
        <s v="Jack Daniel's Apple Fizz - 4 Pack"/>
        <s v="Jack Daniel's Tennessee Whiskey, Honey &amp; Lemonade - 4 Pack"/>
        <s v="HIGH NOON SUN SIPS TAILGATE PACK    8PK     RTD - 8 Pack"/>
        <s v="Seagram's Escapes Peach Fuzzy Navel - 4 Pack"/>
        <s v="Bacardi Limon &amp; Lemonade - 4 Pack"/>
        <s v="Seagram's Escapes Strawberry Daiquiri - 4 Pack"/>
        <s v="Woodchuck Granny Smith Hard Cider - 6 Pack"/>
        <s v="Canteen Watermelon Vodka Soda - 6 Pack"/>
        <s v="MOM WATER VARIETY PACK 8PK 355ML - 8 Pack"/>
        <s v="OWENS TRANSFUSION MIX 6X4 CANS 8.2OZ"/>
        <s v="ABSOLUT PINEAPPLE MARTINI 6/4PK 355ML - 4 Pack"/>
        <s v="BACARDI LIME &amp; SODA RTD 6/4PK   355ML - 4 Pack"/>
        <s v="BACARDI RUM PUNCH RTD 6/4PK   355ML - 4 Pack"/>
        <s v="Sugarlands Shine One Two Punch Moonshine Cocktail - 4 Pack"/>
        <s v="SAGAMORE SPIRIT PINEAPPLE RYEGARITA  355ML - 4 Pack"/>
        <s v="SAGAMORE SPIRIT ORANGE CRUSH  355ML - 4 Pack"/>
        <s v="Sugarlands Shine O.A.R. Jammin' Peach Moonshine Cocktail - 4 Pack"/>
        <s v="Sugarlands Shine Sweet Tea Lemonade Moonshine Cocktail - 4 Pack"/>
        <s v="SVEDKA RTD MANGO PINEAPPLE VODKA 6/4PK   355ML CAN - 4 Pack"/>
        <s v="SVEDKA RTD STRAWBERRY LEMONADE VODKA 6/4PK   355ML CAN - 4 Pack"/>
        <s v="SVEDKA RTD BLACK CHERRY LIME VODKA 6/4PK   355ML CAN - 4 Pack"/>
        <s v="MALIBU STRAWBERRY DAIQUIRI RTD - 4 Pack"/>
        <s v="MALIBU PINA COLADA RTD - 4 Pack"/>
        <s v="JAMESON GINGER &amp; LIME   RTD  6/4PK - 4 Pack"/>
        <s v="JAMESON &amp; COLA   RTD 6/4PK - 4 Pack"/>
        <s v="JAMESON LEMONADE   RTD 6/4PK - 4 Pack"/>
        <s v="14 HANDS BUBBLES WHITE   CAN"/>
        <s v="Hartwall Original Long Drink Gin &amp; Grapefruit - 6 Pack"/>
        <s v="Sagamore Spirit Black Eyed Rye Whiskey Cocktail - 4 Pack"/>
        <s v="Sagamore Spirit Lemon Tea Fizz Rye Whiskey Cocktail - 4 Pack"/>
        <s v="SAGAMORE SPIRIT HONEY PALOMA - 4 Pack"/>
        <s v="HOUSE WINE BLUEBERRY CITRUS LEMONADE CAN   355ML"/>
        <s v="Dogfish Head 120 Minute IPA - 4 Pack"/>
        <s v="Cusquena Dorada - 6 Pack"/>
        <s v="Troegs Troegenator Double Bock - 6 Pack"/>
        <s v="Twisted Tea Original - 6 Pack"/>
        <s v="Abita Purple Haze - 6 Pack"/>
        <s v="Abita Turbodog - 6 Pack"/>
        <s v="Abita Amber - 6 Pack"/>
        <s v="Heavy Seas Double Cannon Double IPA - 6 Pack"/>
        <s v="Molson XXX Super Premium Beer - 6 Pack"/>
        <s v="Samuel Adams Summer Ale - 12 Pack"/>
        <s v="Yuengling Traditional Lager - 24 Pack"/>
        <s v="Samuel Adams Boston Lager - 12 Pack"/>
        <s v="Yuengling Traditional Lager - 6 Pack"/>
        <s v="Yuengling Black &amp; Tan - 6 Pack"/>
        <s v="Yuengling Light Lager - 6 Pack"/>
        <s v="TUPPERS HOP POCKET ALE 6/4 12.0Z NR - 4 Pack"/>
        <s v="Yuengling Black &amp; Tan - 12 Pack"/>
        <s v="Yuengling Traditional Lager - 12 Pack"/>
        <s v="Yuengling Light Lager - 12 Pack"/>
        <s v="Heineken - 18 Pack"/>
        <s v="Miller Genuine Draft - 24 Pack"/>
        <s v="Icehouse - 24 Pack"/>
        <s v="Old Dominion Cherry Blossom Lager - 6 Pack"/>
        <s v="Saku Original - 6 Pack"/>
        <s v="Blue Moon Belgian White - 6 Pack"/>
        <s v="Gaffel Kolsch - 6 Pack"/>
        <s v="Anderson Valley Summer Solstice - 6 Pack"/>
        <s v="Magic Hat #9 Not Quite Pale Ale - 6 Pack"/>
        <s v="Flying Dog Doggie Style Pale Ale - 6 Pack"/>
        <s v="Brooklyn East IPA - 6 Pack"/>
        <s v="Smithwick's Superior Irish Ale - 6 Pack"/>
        <s v="RED STRIPE 2/12 NR - 12 Pack"/>
        <s v="Budweiser Can - 30 Pack"/>
        <s v="AUGUSTINERBRAU LT 4/6 NR - 6 Pack"/>
        <s v="Augustiner Brau Dunkel - 6 Pack"/>
        <s v="Ommegang Abbey Ale - 4 Pack"/>
        <s v="Ommegang Hennepin - 4 Pack"/>
        <s v="Ommegang Three Philosophers - 4 Pack"/>
        <s v="KEO - 6 Pack"/>
        <s v="Flying Dog Snake Dog IPA - 6 Pack"/>
        <s v="ABITA PARTY PAK 2/12 NR - 12 Pack"/>
        <s v="Hacker Pschorr Munich Gold - 6 Pack"/>
        <s v="Hacker Pschorr Weisse - 6 Pack"/>
        <s v="Modelo Especial - 6 Pack"/>
        <s v="North Coast PranQster - 4 Pack"/>
        <s v="North Coast Blue Star Wheat Beer - 6 Pack"/>
        <s v="Unibroue La Fin Du Monde - 4 Pack"/>
        <s v="Abita Light - 24 Pack"/>
        <s v="Bud Light Can - 18 Pack"/>
        <s v="Flying Dog K 9 Winter Warmer - 6 Pack"/>
        <s v="Michelob Ultra - 6 Pack"/>
        <s v="Natural Light Can - 30 Pack"/>
        <s v="Corsendonk Agnus Tripel - 2 Pack"/>
        <s v="FLYING DOG VARIETY PACK 2/12 NR - 12 Pack"/>
        <s v="Natural Ice Can - 30 Pack"/>
        <s v="Samuel Smith India Ale - 4 Pack"/>
        <s v="Shiner Bock - 6 Pack"/>
        <s v="Lakefront New Grist Gluten Free - 6 Pack"/>
        <s v="Belhaven Scottish Ale - 6 Pack"/>
        <s v="Flying Dog Dogtoberfest Marzen - 6 Pack"/>
        <s v="Budweiser America E Pluribus Unum - 12 Pack"/>
        <s v="Bud Light - 12 Pack"/>
        <s v="Hacker Pschorr Original Oktoberfest - 6 Pack"/>
        <s v="Bud Ice Can - 24 Pack"/>
        <s v="Het Anker Lucifer - 6 Pack"/>
        <s v="Hoegaarden White - 6 Pack"/>
        <s v="DENIZENS BLOOD ORANGE SELTZER 4/6 CANS - 6 Pack"/>
        <s v="DENIZENS PINA COLADA SELTZER 4/6 CANS - 6 Pack"/>
        <s v="DENIZENS LIME SELTZER 4/6 CANS - 6 Pack"/>
        <s v="HEAVY SEAS SIREN NOIRE 6/4 NR - 4 Pack"/>
        <s v="MONOPOLIO LAGER CLARA 4/6 CANS - 6 Pack"/>
        <s v="MONOPOLIO NEGRA 4/6 CANS - 6 Pack"/>
        <s v="OMMEGANG SOLERA 6/4 CANS"/>
        <s v="ALLAGASH WHITE 4/6 NR - 6 Pack"/>
        <s v="TROEGS LUCKY HOLLER HAZY IPA 4/6 CANS - 6 Pack"/>
        <s v="BELLS OFFICIAL 2/12 CANS - 12 Pack"/>
        <s v="SILVER BRANCH GLASS CASTLE 4/6 CANS - 6 Pack"/>
        <s v="CIGAR CITY GOOD GOURD 6/4 CANS - 4 Pack"/>
        <s v="JUNESHINE BLOOD ORANGE 4/6 CANS - 6 Pack"/>
        <s v="JUNESHINE MIDNIGHT PAINKILLER 4/6 CANS - 6 Pack"/>
        <s v="Ninkasi Sleigh'R Winter Ale - 6 Pack"/>
        <s v="Oude Gueuze Tilquin a L'Ancienne"/>
        <s v="Oude Quetsche Tilquin a L'Ancienne"/>
        <s v="B.O.M. Triporteur from Heaven - 4 Pack"/>
        <s v="Prearis Grand Cru Grand Marnier BA"/>
        <s v="21st Amendment El Sully - 6 Pack"/>
        <s v="Stone IPA - 6 Pack"/>
        <s v="Victory Golden Monkey - 6 Pack"/>
        <s v="Lagunitas IPA - 6 Pack"/>
        <s v="Oskar Blues Dale's Pale Ale - 6 Pack"/>
        <s v="Breckenridge Vanilla Porter - 6 Pack"/>
        <s v="Lagunitas A Little Sumpin' Sumpin' - 12 Pack"/>
        <s v="Anderson Valley Briney Melon Gose Can - 6 Pack"/>
        <s v="FIRESTONE VARIETY - 12 Pack"/>
        <s v="Atlas Ponzi IPA - 6 Pack"/>
        <s v="Praga Premium Pils - 6 Pack"/>
        <s v="Founders All Day IPA Can - 15 Pack"/>
        <s v="FOUNDERS ALL DAY 4/6 NR - 6 Pack"/>
        <s v="FOUNDERS DIRTY BASTARD 4/6 NR - 6 Pack"/>
        <s v="FOUNDERS PORTER 4/6 NR - 6 Pack"/>
        <s v="Abita Big Easy IPA - 6 Pack"/>
        <s v="Founders KBS - 4 Pack"/>
        <s v="Austin Eastciders Original Dry Cider - 6 Pack"/>
        <s v="Founder's Breakfast Stout - 4 Pack"/>
        <s v="Sierra Nevada Northern Hemisphere Harvest Wet Hop IPA - 6 Pack"/>
        <s v="White Claw Natural Lime Hard Seltzer - 6 Pack"/>
        <s v="White Claw Black Cherry Hard Seltzer - 6 Pack"/>
        <s v="White Claw Ruby Grapefruit Hard Seltzer - 6 Pack"/>
        <s v="Victory Sour Monkey - 6 Pack"/>
        <s v="Boulevard Tank 7 Farmhouse Ale - 6 Pack"/>
        <s v="AUSTIN BLOOD ORANGE CIDER 4/6 CANS - 6 Pack"/>
        <s v="SOUTHERN TIER OVERPACK'D 1/15PK CANS - 15 Pack"/>
        <s v="Founders Centennial IPA Can - 15 Pack"/>
        <s v="Evil Twin / Omnipollo Pink Lemonade IPA - 4 Pack"/>
        <s v="SIERRA NEVADA LIQ HOPPINESS 4/6CN - 6 Pack"/>
        <s v="ATLAS DANCE OF DAYS 4/6 CAN - 6 Pack"/>
        <s v="Stoli Ginger Beer - 4 Pack"/>
        <s v="Heineken Lager Beer - 12 Pack"/>
        <s v="Heineken Light - 6 Pack"/>
        <s v="1623 OKTOBERFEST 4/6 CANS - 6 Pack"/>
        <s v="7 LOCKS BELOW THE BELT 4/6 CANS - 6 Pack"/>
        <s v="SILVER BRANCH SQUEEGEE MASTER 4/6 CANS - 6 Pack"/>
        <s v="MERICAN MULE MEXICAN STLYE 6/4 CANS - 4 Pack"/>
        <s v="EVOLUTION WILD TANG SOUR 4/6 CANS - 6 Pack"/>
        <s v="EVOLUTION NATURAL SELECTION 2/12 CANS - 12 Pack"/>
        <s v="LAGUNITAS DAYTIME 2/12 CANS - 12 Pack"/>
        <s v="DENIZENS BIG RED NORM 4/6 CANS - 6 Pack"/>
        <s v="ANCHOR STEAM 4/6 CANS - 6 Pack"/>
        <s v="21ST AMENDMENT MANGO HELL OR HIGH 4/6 CANS - 6 Pack"/>
        <s v="CIGAR CITY JAI ALAI LOW 4/6 CANS - 6 Pack"/>
        <s v="TRUE RESPITE BRIGHTSPOT IPA 4/6 CAN - 6 Pack"/>
        <s v="CIGAR CITY JAI ALAI LOW 2/12 CANS - 12 Pack"/>
        <s v="SCHLAFLY WINTER HAZE 4/6 CANS - 6 Pack"/>
        <s v="JUNESHINE ACAI 4/6 CANS - 6 Pack"/>
        <s v="SILVER BRANCH LOST IN THE FOG 4/6 CANS - 6 Pack"/>
        <s v="SILVER BRANCH BEYOND THE GOME WORLD 4/6 CANS - 6 Pack"/>
        <s v="SILVER BRANCH COMIC FALL 4/6 CANS - 6 Pack"/>
        <s v="TROEGS BLIZZARD OF HOPS 4/6 CANS - 6 Pack"/>
        <s v="LAGUNITAS HAZY WONDER 2/12 CANS - 12 Pack"/>
        <s v="1623 TALUSMAN SMASH LAGER 4/6 CANS - 6 Pack"/>
        <s v="1623 CRANBERRY SAUCE'D 4/6 CANS - 6 Pack"/>
        <s v="YUENGLING PORTER 2/12 NR - 12 Pack"/>
        <s v="STONE 12 DAYS OF IPA'S 2/12 NR - 12 Pack"/>
        <s v="STONE FEATURES AND BENEFITS 4/6 NR - 6 Pack"/>
        <s v="CUTWATER TROPICAL TIKI RUM MAI TAI 6/4 CAN - 4 Pack"/>
        <s v="DENIZENS ANIMAL HAZY IPA 4/6 CANS - 6 Pack"/>
        <s v="CUTWATER VODKA SODA VARIETY 3/8PK CAN - 8 Pack"/>
        <s v="CUTWATER VODKA MULE 6/4 CAN - 4 Pack"/>
        <s v="CUTWATER TEQUILA VARIETY 4/6 CAN - 6 Pack"/>
        <s v="CUTWATER LIME MARGARITA 6/4 CAN - 4 Pack"/>
        <s v="CUTWATER TEQUILA PALOMA 6/4 CAN - 4 Pack"/>
        <s v="DC BRAU DUBLINER AMBER 4/6 CANS - 6 Pack"/>
        <s v="LAGUNITAS IPNA NA 4/6 NR - 6 Pack"/>
        <s v="TWISTED TEA SLIGHTLY SWEET 4/6 NR - 6 Pack"/>
        <s v="SEAWOLF SPECIAL HOPS IPA 4/6 CANS - 6 Pack"/>
        <s v="UINTA PEPPERMINT PATTY 4/6 NR - 6 Pack"/>
        <s v="PEAK TASTY TREATS 4/6 CANS - 6 Pack"/>
        <s v="BRECKENRIDGE JUICE DROP 4/6 CANS - 6 Pack"/>
        <s v="AFTER GLOW CITRUS RUSH 6/4 CANS - 4 Pack"/>
        <s v="HALYARD VOLCANO JUICE 4/6 CANS - 6 Pack"/>
        <s v="HALYARD THE BREEZE 4/6 CANS - 6 Pack"/>
        <s v="AFTER GLOW GINGER AND BLUEBERRY 4/6 CANS - 6 Pack"/>
        <s v="URBAN SOUTH HOLY ROLLER 4/6 CANS - 6 Pack"/>
        <s v="SILVER BRANCH OBSIDIAN CASTLE 4/6 CANS - 6 Pack"/>
        <s v="DC BRAU THE IMPERIAL 4/6 CANS - 6 Pack"/>
        <s v="LAGUNITAS LITTLE SUMPIN SUMPIN 2/12 CANS - 12 Pack"/>
        <s v="HITACHINO JAPANESE CLASSIC ALE 6/4 CANS - 4 Pack"/>
        <s v="SCHLAFLY TAZMANIA IPA 4/6 CANS - 6 Pack"/>
        <s v="1623 SINKING SHIPS COCONUT PORTER 4/6 CANS - 6 Pack"/>
        <s v="TROEGS GRAND CACAO CHOCOLATE STOUT 4/6 NR - 6 Pack"/>
        <s v="FLYING EMBERS SELTZER VARIETY 2/12 CANS - 12 Pack"/>
        <s v="SOUTHERN TIER NU HAZE 4/6 CANS - 6 Pack"/>
        <s v="TRUE RESPITE BRIGHT SPOT LAGER 4/6 CANS - 6 Pack"/>
        <s v="BOULEVARD UNFILTERED WHEAT 4/6 CANS - 6 Pack"/>
        <s v="DEVILS BACKBONE ORANGE SMASH RTD 6/4 CANS - 4 Pack"/>
        <s v="VICTORY BROTHERLY LOVE HAZY IPA 4/6 CANS - 6 Pack"/>
        <s v="TERRAPIN HOPSECUTIONER 4/6 CANS - 6 Pack"/>
        <s v="3 FLOYDS BARBARIAN HAZE 4/6 CANS - 6 Pack"/>
        <s v="ANGRY ORCHARD PEACH MANGO FRUIT CIDER 4/6 CANS - 6 Pack"/>
        <s v="TRUE RESPITE SCRUM AND HOOKER 4/6 CANS - 6 Pack"/>
        <s v="3 FLOYDS GUMBALL HEAD 2/12 CANS - 12 Pack"/>
        <s v="PORT CITY OPTIMAL WIT 2/12 CANS - 12 Pack"/>
        <s v="3 FLOYDS LAZERSNAKE 4/6 CANS - 6 Pack"/>
        <s v="3 FLOYDS GUMBALLHEAD 4/6 CANS - 6 Pack"/>
        <s v="3 FLOYDS ZOMBIE DUST 4/6 CANS - 6 Pack"/>
        <s v="JuneShine Blood Orange Mint Hard Kombucha 16oz"/>
        <s v="TROEGS TROEGENATOR 4/6 CANS - 6 Pack"/>
        <s v="ESTRELLA GALICIA 0.0 NA 4/6 NR - 6 Pack"/>
        <s v="21ST ADMENDMENT HELL OR HIGH WATERMELON 2/12 C - 12 Pack"/>
        <s v="DESTIHL TOUCH OF HAZE 4/6 CANS - 6 Pack"/>
        <s v="DESTIHL HAWAII FIVE ALE 4/6 CANS - 6 Pack"/>
        <s v="DC BRAU FULL TRANSPARENCY CRUSH VARIETY 2/12 CN - 12 Pack"/>
        <s v="SUBERBIRD 6/4 CANS - 4 Pack"/>
        <s v="BELLS INCESSANT DOUBLE NEW ENGLAND IPA 4/6 NR - 6 Pack"/>
        <s v="STONE LIQUID POEM 4/6 NR - 6 Pack"/>
        <s v="DEVILS BACKBONE SMASH PACK RTD 2/12 CANS - 12 Pack"/>
        <s v="YUENGLING PREMIUM SUITCASE 24PK CAN"/>
        <s v="YUENGLING PREMIUM LIGHT SUITCASE 24PK CAN"/>
        <s v="CIGAR CITY FROST PROOF 4/6 CANS - 6 Pack"/>
        <s v="1623 JONATHAN OGDEN BURY ME IN BERRIES 4/6 CANS - 6 Pack"/>
        <s v="BROOKEVILLE PHILSNER 4/6 CANS - 6 Pack"/>
        <s v="BROOKEVILLE ROADIE HAZY IPA NA 4/6 CANS - 6 Pack"/>
        <s v="7 LOCKS BILLY GOAT TR'ALE SESSION PALE 4/6 CANS - 6 Pack"/>
        <s v="1623 EVERYTHING BUT THE SEEDS 4/6 CANS - 6 Pack"/>
        <s v="1623 MCKELVIN'S CYPRESS RESERVE IRISH RED 4/6 CN - 6 Pack"/>
        <s v="BROOKEVILLE BAY LIGHT LAGER 4/6 CANS - 6 Pack"/>
        <s v="BROOKEVILLE CORNY UNCLE MEXICAN LAGER 4/6 CANS - 6 Pack"/>
        <s v="BROOKEVILLE INTERPEDENCE IPA 4/6 CANS - 6 Pack"/>
        <s v="SHIPYARD HARD SELTZER PUMPKINHEAD 4/6 CANS - 6 Pack"/>
        <s v="EVOLUTION DAY TRADER LOW CAL IPA 4/6 CANS - 6 Pack"/>
        <s v="VICTORY HOP HAZER 4/6 NR - 6 Pack"/>
        <s v="DEVILS BACKBONE CRANBERRY SMASH RTD 6/4 CANS - 4 Pack"/>
        <s v="FIRESTONE OAKTOBER 4/6 NR - 6 Pack"/>
        <s v="BROOKEVILLE DEWPOINT 6.0 4/6 CANS - 6 Pack"/>
        <s v="BROOKEVILLE HAPPENCHANCE 4/6 CANS - 6 Pack"/>
        <s v="DEVILS BACKBONE GRAPEFRUIT SMASH 6/4 CANS - 4 Pack"/>
        <s v="BELLS RASPBERRY FLAMINGO FRUIT FLIGHT 4/6 NR - 6 Pack"/>
        <s v="BELLS RIND OVER MATTER 2/12 CANS - 12 Pack"/>
        <s v="BELLS RIND OVER MATTER 4/6 NR - 6 Pack"/>
        <s v="SILVER BRANCH CLOUD 9 4/6 CANS - 6 Pack"/>
        <s v="SILVER BRANCH COSMIC SUMMER 4/6 CANS - 6 Pack"/>
        <s v="SILVER BRANCH HEAVENLY HELL 4/6 CANS - 6 Pack"/>
        <s v="SILVER BRANCH OKTOBERFEST 4/6 CANS - 6 Pack"/>
        <s v="ANDERSON VALLEY TROP HAZY SOUR 4/6 CANS - 6 Pack"/>
        <s v="SILVER BRANCH SQUEEGEE MASTR CRANB LIME 4/6 CAN - 6 Pack"/>
        <s v="SILVER BRANCH VESPUCCI CONNECTION 4/6 CAN - 6 Pack"/>
        <s v="HALYARD VARIETY GINGER BEER 2/12 CANS - 12 Pack"/>
        <s v="VICTORY WHIRLWIND CITRUS WIT 4/6 NR - 6 Pack"/>
        <s v="21ST ADMENDMENT HELL OR HIGH WATERMLN 19.2OZ C"/>
        <s v="SILVER BRANCH RUBY DRAGON 4/6 CANS - 6 Pack"/>
        <s v="SILVER BRANCH GNOME FOR THE HOLIDAYS 4/6 CANS - 6 Pack"/>
        <s v="BROOKEVILLE CULTURE SHIFT IPA 4/6 CANS - 6 Pack"/>
        <s v="SEAWOLF BEAT ARMY 4/6 CANS - 6 Pack"/>
        <s v="SEAWOLF BEAT NAVY 4/6 CANS - 6 Pack"/>
        <s v="BROOKLYN IPA FOR ALL VARIETY 2/12 CANS - 12 Pack"/>
        <s v="SILVER BRANCH COSMIC WINTER 4/6 CANS - 6 Pack"/>
        <s v="7 LOCKS SORO HARD SELTZER 4/6 CANS - 6 Pack"/>
        <s v="CIGAR CITY JAI ALAI VARIETY 2/12 CANS - 12 Pack"/>
        <s v="SILVER BRANCH GOLDEN GOAT 4/6 CANS - 6 Pack"/>
        <s v="DEVILS BACKBONE GRAPE SMASH RTD 6/4 CANS - 4 Pack"/>
        <s v="BELLS LOSUN LO CAL AMERICAN WHEAT 4/6 NR - 6 Pack"/>
        <s v="VICTORY PRIMA PILS 4/6 CANS - 6 Pack"/>
        <s v="BELLS BOX OF HEARTS VARIETY 2/12 NR - 12 Pack"/>
        <s v="SILVER BRANCH TRAIN TO MIDNIGHT 4/6 CANS - 6 Pack"/>
        <s v="SILVER BRANCH CLOUD NINE 4/6 CANS - 6 Pack"/>
        <s v="VICTORY BERRY MONKEY 4/6 NR - 6 Pack"/>
        <s v="DE DOLLE OERBIER 6/4 12OZ CAN - 4 Pack"/>
        <s v="DEL DUCATO VIA EMILIA  12OZ CAN 4/PK - 4 Pack"/>
        <s v="LAGUNITAS DISORDERLY TEAHOUSE YUZU 4/6 CANS - 6 Pack"/>
        <s v="LAGUNITAS DISORDERLY TEAHOUSE BERRY 4/6 CANS - 6 Pack"/>
        <s v="DEVILS BACKBONE LEMONADE SMASH RTD 6/4 CANS - 4 Pack"/>
        <s v="BOULEVARD CINNAMON BUN 6/4 16OZ CANS - 6 Pack"/>
        <s v="DENIZENS GEORGIA AVE. SOUR 4/6 CANS - 6 Pack"/>
        <s v="DENIZENS PGC PREMIUM LAGER 4/6 CANS - 6 Pack"/>
        <s v="DENIZENS GRAPEFRUIT SELTZER 6/4 CANS - 4 Pack"/>
        <s v="DENIZENS MACADOCIOUS MAIBOCK 4/6 CANS - 6 Pack"/>
        <s v="DEVILS BACKBONE APPLE SMASH RTD 6/4 CANS - 4 Pack"/>
        <s v="DEVILS BACKBONE SMASH ON THE BEACH RTD 6/4 CANS - 4 Pack"/>
        <s v="CUTWATER TIKI RUM PUNCH 6/4 CANS - 4 Pack"/>
        <s v="NB VOODOO RANGER JUICE FORCE 4/6 CANS - 6 Pack"/>
        <s v="SILVER BRANCH DR. JUICY 4/6 CANS - 6 Pack"/>
        <s v="SILVER BRANCH LANDBIER 4/6 CANS - 6 Pack"/>
        <s v="3 FLOYDS BRIAN BORU 4/6 CANS - 6 Pack"/>
        <s v="3 FLOYDS SPEED CASTLE 4/6 CANS - 6 Pack"/>
        <s v="DEVILS BACKBONE TROPICAL SMASH RTD 6/4 CANS - 4 Pack"/>
        <s v="CUTWATER MOJITO VP 3/8PK CAN - 8 Pack"/>
        <s v="CUTWATER TROPICAL RUM VP 4/6 CAN - 6 Pack"/>
        <s v="7 LOCKS IN THE WOODS CHERRY BLOSSOM 4/6 CANS - 6 Pack"/>
        <s v="MERICAN MULE VP 3/8 CANS - 8 Pack"/>
        <s v="CUTWATER MANGO MARGARITA 6/4 CAN - 4 Pack"/>
        <s v="TRUE RESPITE WEEK AWAY HAZY IPA 4/6 CAN - 6 Pack"/>
        <s v="SILVER BRANCH LAGER SERIES 4/6 CANS   6 Pack - 6 Pack"/>
        <s v="PRAIRIE ARTISAN BOURBON WEEKEND 1/12 NR"/>
        <s v="PRAIRIE ARTISAN BUNTASTIC CARROT CAKE IMP 1/12 NR"/>
        <s v="BROOKEVILLE BAY LIGHT LAGER 1/15PK CANS - 15 Pack"/>
        <s v="MISPILLION RIVER NOT TODAY SATAN IPA 4/6 CANS - 6 Pack"/>
        <s v="MISPILLION RIVER PINEAPPLE EXPRESS JUICY 4/6 CANS - 6 Pack"/>
        <s v="SILVER BRANCH DOPPELGANG 4/6 CANS - 6 Pack"/>
        <s v="SILVER BRANCH METRO GNOME 4/6 CANS - 6 Pack"/>
        <s v="SILVER BRANCH SILVER SAINT 4/6 CANS - 6 Pack"/>
        <s v="SILVER BRANCH GNOMENCLATURE 4/6 CANS - 6 Pack"/>
        <s v="RIGHT COAST VODKA WHIPS VARIETY PACK 3/8 CANS - 8 Pack"/>
        <s v="HEAVY SEAS CRAFTED COCKTAILS ORANGE CRUSH 6/4 CANS - 4 Pack"/>
        <s v="HEAVY SEAS CRAFTED COCKTAILS VP 3/8 CANS - 8 Pack"/>
        <s v="HEAVY SEAS CRAFTED COCKTAILS WATERMELON 6/4 CANS - 4 Pack"/>
        <s v="DEVILS BACKBONE BLUEBERRY LEMONADE LIL' SMASH 6/4 CANS - 4 Pack"/>
        <s v="DEVILS BACKBONE BOURBON ORANGE SMASH 6/4 CANS - 4 Pack"/>
        <s v="NUTRL VODKA SODA CRANBERRY VARIETY RTD 3/8 CAN - 8 Pack"/>
        <s v="NUTRL VODKA SODA FRUIT VARIETY RTD 3/8 CAN - 8 Pack"/>
        <s v="NUTRL VODKA SODA LEMONADE VARIETY RTD 3/8 CAN - 8 Pack"/>
        <s v="TRULY VODKA SELTZER VARIETY 3/8 CANS - 8 Pack"/>
        <s v="TRULY VODKA SELTZER PINEAPPLE CRANBERRY 6/4 CANS - 4 Pack"/>
        <s v="TRULY VODKA SELTZER BLACKBERRY LEMON 6/4 CANS - 4 Pack"/>
        <s v="TRULY VODKA SELTZER CHERRY LIME 6/4 CANS - 4 Pack"/>
        <s v="CUTWATER LONG ISLAND ICE TEA 6/4 CAN - 4 Pack"/>
        <s v="CUTWATER STRAWBERRY MARGARITA 6/4 CAN - 4 Pack"/>
        <s v="TRUE RESPITE WHITE TAIL 4/6 CANS - 6 Pack"/>
        <s v="DENIZENS HIKE THE ALPS: HEFEWEIZEN 4/6 CANS - 6 Pack"/>
        <s v="DENIZENS HIKE THE ALPS: HELLES 4/6 CANS - 6 Pack"/>
        <s v="BROOKEVILLE FARM DOG 4/6 CAN - 6 Pack"/>
        <s v="DEVILS BACKBONE VACAY SMASH PACK 3/8PK CAN - 8 Pack"/>
        <s v="PORT CITY COLOSSAL TWO 4/6 NR - 6 Pack"/>
        <s v="DEVILS BACKBONE SMASH PACK RTD 3/8 CANS - 8 Pack"/>
        <s v="7 LOCKS IRISH RED 4/6 CANS - 6 Pack"/>
        <s v="CLEAR SKIES FRIENDING FENRIR 24PK LOOSE CANS"/>
        <s v="CLEAR SKIES NEVERMORE 24PK LOOSE CANS"/>
        <s v="CLEAR SKIES CRIMES OF PASSION 24PK LOOSE CANS"/>
        <s v="CLEAR SKIES MOJAVE ROSE 24PK LOOSE CANS"/>
        <s v="SILVER BRANCH COSMIC SERIES 4/6 CANS - 6 Pack"/>
        <s v="DEVILS BACKBONE FRUIT PUNCH SMASH 6/4 CANS - 4 Pack"/>
        <s v="CUTWATER VODKA ICE TEA 6/4 CANS - 4 Pack"/>
        <s v="North Coast Brother Thelonious - 6 Pack"/>
        <s v="Weihenstephaner Festbier - 6 Pack"/>
        <s v="Shipyard Export - 6 Pack"/>
        <s v="SOUTHERN TIER PACK O PALE 2/12 NR   12OZ - 12 Pack"/>
        <s v="Abita Pecan Ale - 6 Pack"/>
        <s v="Oskar Blues Mama's Little Yella Pils - 6 Pack"/>
        <s v="Old Speckled Hen - 6 Pack"/>
        <s v="Abita Satsuma Harvest Wit - 6 Pack"/>
        <s v="Abita Strawberry Lager - 6 Pack"/>
        <s v="Abita Christmas Ale - 6 Pack"/>
        <s v="North Coast Acme California Pale Ale - 6 Pack"/>
        <s v="Troegs DreamWeaver Wheat Beer - 6 Pack"/>
        <s v="Abita Mardi Gras Bock - 6 Pack"/>
        <s v="Corsendonk Pater Dubbel - 6 Pack"/>
        <s v="Bear Republic Racer 5 IPA - 6 Pack"/>
        <s v="Brooklyn Lager Can - 24 Pack"/>
        <s v="Heineken Can - 24 Pack"/>
        <s v="BAHIA - 6 Pack"/>
        <s v="Weyerbacher Quad - 4 Pack"/>
        <s v="Caldera IPA - 24 Pack"/>
        <s v="Caldera Pale Ale - 24 Pack"/>
        <s v="R.J. Rockers First Snow Ale - 6 Pack"/>
        <s v="Brooklyn Summer Ale - 6 Pack"/>
        <s v="RJ Rockers Patriot Pale Ale - 6 Pack"/>
        <s v="Oskar Blues Ten FIDY Imperial Stout - 4 Pack"/>
        <s v="Beerlao Dark Lager - 6 Pack"/>
        <s v="MENABREA AMBRATA(AMBER) BEER 4/6 NR   12OZ - 6 Pack"/>
        <s v="Anderson Valley High Rollers Wheat Beer - 6 Pack"/>
        <s v="Bud Light Lime - 24 Pack"/>
        <s v="21st Amendment Brew Free! or Die IPA - 6 Pack"/>
        <s v="21st Amendment Hell Or High Watermelon - 6 Pack"/>
        <s v="Bud Light Lime - 12 Pack"/>
        <s v="LandShark Lager - 12 Pack"/>
        <s v="Corona Extra Can - 12 Pack"/>
        <s v="Flying Dog Gonzo Imperial Porter - 6 Pack"/>
        <s v="LandShark Lager - 6 Pack"/>
        <s v="Flying Dog Double Dog Double IPA - 6 Pack"/>
        <s v="Bud Light Lime Can - 12 Pack"/>
        <s v="Bud Light Lime Can - 18 Pack"/>
        <s v="Bud Light Lime - 18 Pack"/>
        <s v="Leinenkugel's Summer Shandy - 6 Pack"/>
        <s v="Sierra Nevada Hop Bullet Double IPA - 12 Pack"/>
        <s v="Peroni Nastro Azzurro - 12 Pack"/>
        <s v="Guinness Extra Stout - 12 Pack"/>
        <s v="Heineken Light Can - 12 Pack"/>
        <s v="DAB Dortmunder Export - 12 Pack"/>
        <s v="Itaipava Pilsen Can - 6 Pack"/>
        <s v="Michelob Ultra - 24 Pack"/>
        <s v="Corona Extra - 18 Pack"/>
        <s v="Modelo Especial Can - 18 Pack"/>
        <s v="Sierra Nevada Torpedo Extra IPA - 6 Pack"/>
        <s v="Corona Light - 18 Pack"/>
        <s v="Kona Longboard Island Lager - 6 Pack"/>
        <s v="R.J. Rockers Son of a Peach - 6 Pack"/>
        <s v="SAM ADAMS SWTER WEATHER 12PK NR - 12 Pack"/>
        <s v="Pabst Blue Ribbon Can - 30 Pack"/>
        <s v="Corona Extra - 24 Pack"/>
        <s v="Corona Light - 24 Pack"/>
        <s v="Corona Light Can - 12 Pack"/>
        <s v="Shock Top Belgian White - 12 Pack"/>
        <s v="Lagunitas Maximus IPA - 6 Pack"/>
        <s v="Abita Golden Ale - 6 Pack"/>
        <s v="Evolution Craft Lucky 7 Porter - 6 Pack"/>
        <s v="Evolution Craft Primal Pale Ale - 6 Pack"/>
        <s v="Evolution Craft Exile Red Ale - 6 Pack"/>
        <s v="Flying Dog Raging Bitch Belgian IPA - 6 Pack"/>
        <s v="Goose Island IPA - 6 Pack"/>
        <s v="Modelo Especial Can - 24 Pack"/>
        <s v="Shiner Cold Brew Coffee Ale - 6 Pack"/>
        <s v="Leinenkugel's Summer Shandy Can - 12 Pack"/>
        <s v="Famosa Lager Beer Can - 12 Pack"/>
        <s v="Budweiser Select 55 Can - 30 Pack"/>
        <s v="Rolling Rock Extra Pale - 18 Pack"/>
        <s v="Samuel Adams White Christmas - 6 Pack"/>
        <s v="Heineken - 24 Pack"/>
        <s v="Miller Lite - 24 Pack"/>
        <s v="Miller High Life - 18 Pack"/>
        <s v="Amstel Light - 24 Pack"/>
        <s v="Flying Dog Kujo Imperial Coffee Stout - 6 Pack"/>
        <s v="Coors Light - 24 Pack"/>
        <s v="Sierra Nevada Torpedo Extra IPA - 12 Pack"/>
        <s v="CORSENDONK DEGUSTATION 6/2PK 12OZ NR"/>
        <s v="Mythos Red - 6 Pack"/>
        <s v="Blacksheep Monty Python's Holy Grail - 6 Pack"/>
        <s v="Anderson Valley Boont Amber Ale Can - 6 Pack"/>
        <s v="ANDERSON ESB 12 OZ 4/6 NR - 6 Pack"/>
        <s v="Harvest Ale - 6 Pack"/>
        <s v="Shipyard Pumpkinhead - 6 Pack"/>
        <s v="Abita Fall Fest - 6 Pack"/>
        <s v="Long Trail Ale - 6 Pack"/>
        <s v="21st Amendment Fireside Chat - 6 Pack"/>
        <s v="Southern Tier 2XIPA - 6 Pack"/>
        <s v="Schlafly Coffee Stout - 6 Pack"/>
        <s v="Bear Republic Hop Rod Rye - 6 Pack"/>
        <s v="Harpoon UFO White - 6 Pack"/>
        <s v="Breckenridge Avalanche Amber Ale - 6 Pack"/>
        <s v="Anderson Valley Hop Ottin' IPA Can - 6 Pack"/>
        <s v="Anderson Valley Hop Ottin' IPA - 4 Pack"/>
        <s v="SPIRE MOUNTAIN APPLE CIDER 4/6 - 6 Pack"/>
        <s v="Spire Mountain Sparkling Pear Cider - 6 Pack"/>
        <s v="Spire Mountain Dark &amp; Dry Apple Cider - 6 Pack"/>
        <s v="Fish Tale Organic India Pale Ale - 6 Pack"/>
        <s v="Fish Tale Organic Amber Ale - 6 Pack"/>
        <s v="Fish Tale Organic Wild Salmon Pale Ale - 6 Pack"/>
        <s v="Leavenworth Whistling Pig Hefeweizen - 6 Pack"/>
        <s v="Leavenworth Boulder Bend Dunkelweizen - 6 Pack"/>
        <s v="LAUGHING DOG IPA 24/12 OZ NR"/>
        <s v="21st Amendment Sneak Attack Saison - 6 Pack"/>
        <s v="Samuel Smith's Organic Chocolate Stout - 4 Pack"/>
        <s v="Takara Can Chu Hi JPop Grapefruit - 6 Pack"/>
        <s v="Troegs Perpetual IPA - 6 Pack"/>
        <s v="Laughing Dog Sneaky Pete Can - 4 Pack"/>
        <s v="Laughing Dog Huckleberry Cream Ale - 4 Pack"/>
        <s v="Caldera Ashland Amber - 6 Pack"/>
        <s v="Boulder Hoopla Pale Ale - 6 Pack"/>
        <s v="BRECKENRIDGE AUTUMN 4/6 12.0Z - 6 Pack"/>
        <s v="The Brewer's Art Resurrection Can - 6 Pack"/>
        <s v="Kronenbourg 1664 Blanc - 6 Pack"/>
        <s v="Port City Oktoberfest - 6 Pack"/>
        <s v="Breckenridge Christmas Ale - 6 Pack"/>
        <s v="Swamp Ape IPA - 4 Pack"/>
        <s v="Anderson Valley Barney Flats Oatmeal Stout Can - 6 Pack"/>
        <s v="Schlafly Raspberry Hefeweizen - 6 Pack"/>
        <s v="Shipyard Monkey Fist IPA - 6 Pack"/>
        <s v="National Bohemian Beer Can - 30 Pack"/>
        <s v="New Belgium Accumulation White IPA - 6 Pack"/>
        <s v="New Belgium Trippel Belgian Style Ale - 6 Pack"/>
        <s v="New Belgium Fat Tire Amber Ale - 12 Pack"/>
        <s v="New Belgium 1554 Black Lager - 6 Pack"/>
        <s v="New Belgium Fat Tire Amber Ale - 6 Pack"/>
        <s v="New Belgium Voodoo Ranger Imperial IPA - 6 Pack"/>
        <s v="New Belgium VooDoo Ranger Atomic Pumpkin Ale - 6 Pack"/>
        <s v="New Belgium Ranger IPA - 6 Pack"/>
        <s v="New Belgium Tartastic Raspberry Lime Ale - 6 Pack"/>
        <s v="Anderson Valley Brother David's Triple Abbey Style Ale - 4 Pack"/>
        <s v="Samuel Adams Harvest Hefe - 6 Pack"/>
        <s v="Sierra Nevada Pale Ale Can - 12 Pack"/>
        <s v="Sierra Nevada 2017 Edition Hoptimum Triple IPA - 6 Pack"/>
        <s v="Samuel Adams Porch Rocker - 6 Pack"/>
        <s v="Bud Light Platinum - 24 Pack"/>
        <s v="Franziskaner Weissbier - 6 Pack"/>
        <s v="FAMOSA 2/12 NR - 12 Pack"/>
        <s v="Flying Dog The Truth Imperial IPA - 6 Pack"/>
        <s v="Flying Dog The Fear Imperial Pumpkin Ale - 6 Pack"/>
        <s v="Samuel Smith Pure Brewed Organic Lager - 4 Pack"/>
        <s v="UNIBROUE SOMMELIER SAMPLER 4/6 - 6 Pack"/>
        <s v="Victory Summer Love Ale - 6 Pack"/>
        <s v="Evolution Craft Lot No.3 IPA - 6 Pack"/>
        <s v="Port City Optimal Wit - 6 Pack"/>
        <s v="Port City Essential American Pale Ale - 6 Pack"/>
        <s v="Port City Monumental IPA - 6 Pack"/>
        <s v="Port City Porter - 6 Pack"/>
        <s v="Maui Brewing Bikini Blonde Lager - 6 Pack"/>
        <s v="Maui Brewing Big Swell IPA - 6 Pack"/>
        <s v="Maui Brewing Coconut Hiwa Porter - 4 Pack"/>
        <s v="Schlafly Oktoberfest - 6 Pack"/>
        <s v="Anderson Valley Winter Solstice Seasonal Ale Can - 6 Pack"/>
        <s v="Schlafly Oatmeal Stout - 6 Pack"/>
        <s v="Modelo Especial - 24 Pack"/>
        <s v="Kona Big Wave Golden Ale - 6 Pack"/>
        <s v="Flying Dog Snake Dog IPA - 12 Pack"/>
        <s v="Boulevard The Sixth Glass - 6 Pack"/>
        <s v="Redd's Apple Ale - 6 Pack"/>
        <s v="Samuel Adams Summer Ale Can - 12 Pack"/>
        <s v="Sierra Nevada Narwhal Imperial Stout - 6 Pack"/>
        <s v="Flying Dog Lucky SOB Irish Red Ale - 6 Pack"/>
        <s v="Goose Island Sofie 2016 - 6 Pack"/>
        <s v="Bud Light Platinum Can - 12 Pack"/>
        <s v="Angry Orchard Crisp Apple Hard Cider - 12 Pack"/>
        <s v="BEST OF BREWING TRADITION VP 12PK NR - 12 Pack"/>
        <s v="Heavy Seas Loose Cannon IPA Can - 6 Pack"/>
        <s v="SIERRA NEVADA SUMMERFEST 4/6 CAN - 6 Pack"/>
        <s v="Schlitz Malt Liquor O.M.L Can - 24 Pack"/>
        <s v="Saucony Creek Maple Mistress Ale - 6 Pack"/>
        <s v="Magners Original Cider - 6 Pack"/>
        <s v="Omission IPA - 6 Pack"/>
        <s v="Angry Orchard Green Apple Hard Cider - 6 Pack"/>
        <s v="Devils Backbone Vienna Lager - 6 Pack"/>
        <s v="Sierra Nevada 2017 Oktoberfest - 12 Pack"/>
        <s v="The Brewer's Art Beazly Golden Ale - 6 Pack"/>
        <s v="Sea Dog Wild Blueberry Wheat Ale Can - 6 Pack"/>
        <s v="Port City Downright Pilsner - 6 Pack"/>
        <s v="DC Brau The Public Pale Ale - 6 Pack"/>
        <s v="DC Brau The Corruption Ale - 6 Pack"/>
        <s v="DC Brau The Citizen - 6 Pack"/>
        <s v="DC Brau Limited Release Penn Quarter Porter - 6 Pack"/>
        <s v="DC Brau El Hefe Speaks - 6 Pack"/>
        <s v="Shipyard Pumpkinhead Can - 6 Pack"/>
        <s v="Shipyard Melonhead"/>
        <s v="Stillwater Classique - 6 Pack"/>
        <s v="Anderson Valley Fall Hornin' Pumpkin Ale Can - 6 Pack"/>
        <s v="Anderson Valley Fall Hornin' Pumpkin Ale - 6 Pack"/>
        <s v="Brasserie D'Achouffe Mc Chouffe - 4 Pack"/>
        <s v="STILLWATER WHY CANT I.B.U - 4 Pack"/>
        <s v="Alltech Kentucky Bourbon Barrel Ale - 4 Pack"/>
        <s v="Laughing Dog 219 Pilsner - 6 Pack"/>
        <s v="Laughing Dog IPA Can - 6 Pack"/>
        <s v="Saucony Creek Schnickelfritz Chocolate Stout - 6 Pack"/>
        <s v="RJ Rockers Black Perle  - 6 Pack"/>
        <s v="Abita Grapefruit Honey Lager - 6 Pack"/>
        <s v="Saucony Creek Stonefly IPA - 4 Pack"/>
        <s v="RJ Rockers Good Boy Stout  - 4 Pack"/>
        <s v="RJ Rockers Witty Twister - 4 Pack"/>
        <s v="Anderson Valley Spring Hornin' Spring IPA - 6 Pack"/>
        <s v="STONE MIXED 12PK 2/12PK 12.0Z - 12 Pack"/>
        <s v="Stone Go To IPA - 6 Pack"/>
        <s v="Abita Spring IPA - 6 Pack"/>
        <s v="Monocacy Riot Rye Pale Ale - 6 Pack"/>
        <s v="Monocacy Brewtus Coffee Imperial Stout - 4 Pack"/>
        <s v="Evil Twin Bikini Beer Can - 6 Pack"/>
        <s v="Anderson Valley Keebarlin' Pale Ale - 6 Pack"/>
        <s v="Saucony Creek Hop Suplex Ale - 4 Pack"/>
        <s v="R.J. Rockers Peachy King - 4 Pack"/>
        <s v="Left Hand Nitro Milk Stout - 6 Pack"/>
        <s v="Evolution Craft Rise Up Stout - 4 Pack"/>
        <s v="Caldera Pilot Rock Porter - 6 Pack"/>
        <s v="Peak Organic Summer Session IPA Can - 24 Pack"/>
        <s v="Off Color Troublesome - 4 Pack"/>
        <s v="Off Color Scurry"/>
        <s v="Sixpoint The Crisp Pilz - 6 Pack"/>
        <s v="Sixpoint Bengali - 6 Pack"/>
        <s v="Sixpoint Sweet Action - 6 Pack"/>
        <s v="The Shed Mountain Ale - 4 Pack"/>
        <s v="Saucony Creek Kutztown Lager - 6 Pack"/>
        <s v="Monocacy H.L. Rex - 6 Pack"/>
        <s v="R.J. Rockers Strawberry Bomber - 4 Pack"/>
        <s v="Brewer's Art Birdhouse Pale Ale - 6 Pack"/>
        <s v="Laughing Dog Huckleberry Cream Ale Can - 6 Pack"/>
        <s v="Terrapin Maggie's Peach Farmhouse Ale - 4 Pack"/>
        <s v="Abita Lemon Wheat - 6 Pack"/>
        <s v="Abita Octoberfest - 6 Pack"/>
        <s v="Saucony Creek Hexerei White Ale - 6 Pack"/>
        <s v="The Saucony Sessions - 6 Pack"/>
        <s v="He'Brew Hop Manna IPA - 4 Pack"/>
        <s v="Sixpoint Resin - 6 Pack"/>
        <s v="Original Sin Apricot Cider - 4 Pack"/>
        <s v="DC Brau The Stone of Arbroath - 6 Pack"/>
        <s v="RJ Rockers Brown Eyed Squirrel  - 6 Pack"/>
        <s v="RJ Rockers Hop Quake IPA - 6 Pack"/>
        <s v="Guinness Blonde Brewed in Baltimore - 6 Pack"/>
        <s v="Flying Dog Bloodline Blood Orange Ale - 6 Pack"/>
        <s v="Dos Equis Lager Especial Can - 12 Pack"/>
        <s v="Flying Dog Dead Rise Old Bay Summer Ale - 6 Pack"/>
        <s v="Victoria - 12 Pack"/>
        <s v="Saucony Creek North Ramp Stout  - 6 Pack"/>
        <s v="Victoria - 6 Pack"/>
        <s v="Goose Summer Time Kolsch - 6 Pack"/>
        <s v="Stiegl Grapefruit Radler - 6 Pack"/>
        <s v="Heineken Can - 18 Pack"/>
        <s v="Not Your Father's Root Beer - 6 Pack"/>
        <s v="DC Brau Pils - 6 Pack"/>
        <s v="Shiner Strawberry Blonde - 6 Pack"/>
        <s v="Stella Artois Cidre - 6 Pack"/>
        <s v="Corona Extra Can - 18 Pack"/>
        <s v="Victoria Can - 12 Pack"/>
        <s v="Rowdy Hop Forward Rye Ale Can - 6 Pack"/>
        <s v="SIERRA NEVADA TORPEDO EXTRA IPA 2/12 CN - 12 Pack"/>
        <s v="Abita Wrought Iron IPA - 6 Pack"/>
        <s v="Abita Strawberry Lager Can - 12 Pack"/>
        <s v="Evil Twin Nomader Weisse - 6 Pack"/>
        <s v="North Coast Puck The Beer Petite Saison - 4 Pack"/>
        <s v="Troegs Sunshine Pils - 6 Pack"/>
        <s v="Firestone Walker Union Jack IPA Can - 6 Pack"/>
        <s v="Caldera Hopportunity Knocks Can - 6 Pack"/>
        <s v="Firestone Walker Pivo Hoppy Pils Can - 6 Pack"/>
        <s v="District Common - 6 Pack"/>
        <s v="Anderson Valley The Kimmie, The Yink, &amp; The Holy Gose Can - 6 Pack"/>
        <s v="Blanche De Chambly  Belgian Style White Ale - 6 Pack"/>
        <s v="Abita Seersucker Summer Pils - 6 Pack"/>
        <s v="Abita Seersucker Summer Pils Can - 12 Pack"/>
        <s v="Stillwater Readymade Vacuum - 4 Pack"/>
        <s v="Blue Mountain Rockfish Wheat - 6 Pack"/>
        <s v="Brewer's Art ChopTank'd - 6 Pack"/>
        <s v="Green Flash Hop Odyssey: Citra Session IPA - 6 Pack"/>
        <s v="Abita Andygator - 6 Pack"/>
        <s v="Susquehanna Shady Spot Lemon Shandy - 6 Pack"/>
        <s v="Cobbler Mountain Kickin' Cinnamon Cider"/>
        <s v="Cobbler Mountain Traditional Jeffersonian Cider"/>
        <s v="Cobbler Mountain Original Honey Cider - 4 Pack"/>
        <s v="Cobbler Mountain Wild Blackberry Cider"/>
        <s v="Cobbler Mountain Top Hop Cider"/>
        <s v="North Coast Le Merle - 4 Pack"/>
        <s v="Susquehanna So Wheat Ale - 6 Pack"/>
        <s v="Susquehanna Goldencold Lager - 6 Pack"/>
        <s v="Bold Rock Virginia Draft Amber Apple Cider - 6 Pack"/>
        <s v="Bold Rock Virginia Apple Hard Cider - 6 Pack"/>
        <s v="Kentucky Pumpkin Barrel Ale - 4 Pack"/>
        <s v="BFM Vintage 2014 Abbaye de St. Bon Chien"/>
        <s v="Terrapin Vapricot Imperial IPA - 6 Pack"/>
        <s v="4 Hands Passion Fruit Prussia - 4 Pack"/>
        <s v="Red Horse Beer - 6 Pack"/>
        <s v="Efes Dark - 6 Pack"/>
        <s v="Susquehanna Pumpkin Ale - 6 Pack"/>
        <s v="SIXPOINT HIGH VOLUME VARIETY 2/12 CAN - 12 Pack"/>
        <s v="Anderson Valley Blood Orange Gose - 6 Pack"/>
        <s v="Burley Oak Sorry Chicky - 6 Pack"/>
        <s v="TERRAPIN IPA SURVIVAL KIT   2/12 CANS - 12 Pack"/>
        <s v="Cobbler Mountain Harvest Pumpkin Cider"/>
        <s v="Anderson Valley The Kimmie The Yink &amp; The Holy Gose - 6 Pack"/>
        <s v="Cobbler Mountain Ginger Peach Hard Cider"/>
        <s v="Lagunitas IPA - 12 Pack"/>
        <s v="Evolution Craft Lot No.3 IPA - 12 Pack"/>
        <s v="EVOLUTION VARIETY 2/12 NR - 12 Pack"/>
        <s v="Samuel Smith Organic Cider - 4 Pack"/>
        <s v="EVIL TWIN SOFT DARK   6/4 NR"/>
        <s v="Off Color Apex Predator"/>
        <s v="Oskar Blues Death By Coconut - 4 Pack"/>
        <s v="4 Hands Incarnation - 6 Pack"/>
        <s v="Flying Dog Bloodline Blood Orange Ale Can - 12 Pack"/>
        <s v="Dogfish Head SeaQuench Ale Can - 6 Pack"/>
        <s v="Shandy Carib Lime - 6 Pack"/>
        <s v="Heavy Seas TropiCannon Citrus IPA - 6 Pack"/>
        <s v="Elysian Space Dust IPA - 6 Pack"/>
        <s v="Angry Orchard Crisp Apple Hard Cider Can - 12 Pack"/>
        <s v="Honor IPA - 6 Pack"/>
        <s v="HEINEKEN SILVER 2/12  CAN - 12 Pack"/>
        <s v="MODELO ESPECIAL CHELADA  2/12 CAN - 12 Pack"/>
        <s v="GOLDEN ROAD MANGO CART 2/12 CAN - 12 Pack"/>
        <s v="LEINENKUGEL JUICY PEACH 4/6 CAN - 6 Pack"/>
        <s v="HEINEKEN SILVER 2/12 NR - 12 Pack"/>
        <s v="DOGFISH HD BBL AGD UTOPIAS 120 MIN 6/4 NR - 4 Pack"/>
        <s v="FLYING DOG KILLER HALF N HALF TEA 12PK CAN - 12 Pack"/>
        <s v="ANGRY ORCHARD SUMMER VP 2/12 NR - 12 Pack"/>
        <s v="NATURAL LIGHT 18PK CAN - 18 Pack"/>
        <s v="ALLAGASH HOP REACH 4/6 CAN - 6 Pack"/>
        <s v="HEINEKEN SILVER 4/6 NR - 6 Pack"/>
        <s v="DOGFISH HEAD CITRUS SQUALL 4/6 CAN - 6 Pack"/>
        <s v="SIMPLY SPIKED LEMONADE 4/6 CAN - 6 Pack"/>
        <s v="FLYING DOG THE TRUTH 2/12PK CAN - 12 Pack"/>
        <s v="CORONA NON ALC  4/6 NR - 6 Pack"/>
        <s v="MODELO ORO 2/12 CAN - 12 Pack"/>
        <s v="NB VOODOO FRUIT FORCE 4/6 CAN - 6 Pack"/>
        <s v="SIMPLY SPIKED PEACH VP 2/12 PK CAN - 12 Pack"/>
        <s v="JIM BEAM KY COOLER 2/12 VP CAN - 12 Pack"/>
        <s v="SAM ADAMS SUMMER CRAFT CAN VARIETY 12PK - 12 Pack"/>
        <s v="BUD LIGHT SANGRIA SPLASH SELTZER VP 2/12  CN - 12 Pack"/>
        <s v="SIERRA NEVADA JUICY LITTLE THING 4/6 CN - 6 Pack"/>
        <s v="Kona Hanalei Island IPA - 6 Pack"/>
        <s v="Flying Dog Brewhouse Rarities Tamarind Ale - 6 Pack"/>
        <s v="Dogfish Head 60 Minute IPA Can - 12 Pack"/>
        <s v="Bold Rock IPA Cider - 6 Pack"/>
        <s v="Tecate Original Can - 30 Pack"/>
        <s v="Off Color Dino S'mores - 4 Pack"/>
        <s v="SCHLAFLY STOUTBOUT VARIETY 2/12 NR - 12 Pack"/>
        <s v="TEA KI TORCH HARD ICE TEA 4/6 CANS - 6 Pack"/>
        <s v="BURNISH SHINE 4/6 12OZ CAN - 6 Pack"/>
        <s v="OLE SMOKY COCKTAIL MOUNTAIN RITA 6/4PK   12OZ CAN - 4 Pack"/>
        <s v="OLE SMOKY COCKTAIL MOUNTAIN MULE 6/4PK   12OZ CAN - 4 Pack"/>
        <s v="OLE SMOKY COCKTAIL BLACKBERRY LEMONADE 6/4PK   12OZ CAN - 4 Pack"/>
        <s v="OLE SMOKY COCKTAIL APPLE PIE GINGER 6/4PK   12OZ CAN - 4 Pack"/>
        <s v="CORONA TROPICAL MIX SLTZR VP  2/12 CAN - 12 Pack"/>
        <s v="WHITE CLAW VARIETY PACK #2  2/12PK 12.OZ CAN - 12 Pack"/>
        <s v="BUD LIGHT SELTZER VARIETY PK  2/12 CAN - 12 Pack"/>
        <s v="BUD LIGHT BLACK CHERRY SELTZER 2/12 CN - 12 Pack"/>
        <s v="FLYING DOG SNOWPLOWED HIBERNATION 2/12 VP NR - 12 Pack"/>
        <s v="CORONA SETLZER LIMONADA VARITY12 PK CAN - 12 Pack"/>
        <s v="BUD LIGHT SELTZER RETRO VP 2/12 CAN - 12 Pack"/>
        <s v="Lindemans Strawberry Lambic"/>
        <s v="HEINEKEN 0.0 NA 2/12 CAN - 12 Pack"/>
        <s v="DOGFISH HD (SPRNG) VP 2/12 CAN - 12 Pack"/>
        <s v="TRULY FRUIT PUNCH SLTZR VP 12PK CAN - 12 Pack"/>
        <s v="TRULY ICED TEA SELTZER VP 12PK 120Z CAN - 12 Pack"/>
        <s v="TRULY STRAWBERRY LEMONADE 4/6 CAN - 6 Pack"/>
        <s v="BUD LT PLATINUM SELTZER VARIETY PK 4/6 CAN - 6 Pack"/>
        <s v="Bud Light Seltzer Variety 24 Pack - 24 Pack"/>
        <s v="DOGFISH HEAD HAZY O  2/12 CAN - 12 Pack"/>
        <s v="FLYING DOG THE TRUTH 2/12 NR - 12 Pack"/>
        <s v="FLYING DOG NUCLEAR SMILE IMP HAZY 4/6 NR - 6 Pack"/>
        <s v="MICH ULTRA PURE ORGAINC SLTZR VP #2 12PK CN - 12 Pack"/>
        <s v="MIKES HARD LEMONADE SELTZER VP 2/12 CAN - 12 Pack"/>
        <s v="WHITE CLAW ICED TEA SELTZER 2/12 CANS - 12 Pack"/>
        <s v="DOGFISH HEAD HAZY O 4/6 CAN - 6 Pack"/>
        <s v="NATURAL LT NATURDAYS PNAPPLE LEM 2/12CN - 12 Pack"/>
        <s v="MICH ULTRA PURE ORGAINC SLTZR VP #1 12PK CN - 12 Pack"/>
        <s v="BLUE MOON MANGO WHEAT 4/6 CAN - 6 Pack"/>
        <s v="FLYING DOG NUMERO UNO 15PK CAN"/>
        <s v="BLUE POINT TOASTED LAGER 2/15 CAN - 15 Pack"/>
        <s v="COORS EDGE NA 4/6 NR - 6 Pack"/>
        <s v="WHITE CLAW VP 3  2/12PK 12.OZ CAN - 12 Pack"/>
        <s v="SIERRA NEVADA BIG LITTLE THING IPA 4/6 CAN   12OZ - 6 Pack"/>
        <s v="SIERRA NEVADA DANKFUL IPA 4/6PK 12OZ CAN - 6 Pack"/>
        <s v="CORONA MIXED BRY SELTZER VP 2/12 CAN - 12 Pack"/>
        <s v="FLYING DOG VICIOUS HOOK SOUR NR   12OZ - 6 Pack"/>
        <s v="YUENGLING FLIGHT 2/12 CAN - 12 Pack"/>
        <s v="BUD LIGHT COCKTAIL HOUR SLTZR VP  2/12 CAN - 12 Pack"/>
        <s v="BUD LIGHT LEMONADE SELTZER VP  2/12 CAN - 12 Pack"/>
        <s v="VIZZY VP #2  2/12PK 12OZ SLIM CAN - 12 Pack"/>
        <s v="VIZZY LEMONADE VP 2/12PK 12OZ SLIM CAN - 12 Pack"/>
        <s v="BROOKLYN CIDER HOUSE BONE DRY HARD CIDER   12OZ 6/4 CANS - 4 Pack"/>
        <s v="BROOKLYN CIDER HOUSE HALF SOUR HARD CIDER   12OZ 6/4 CANS - 4 Pack"/>
        <s v="BROOKLYN CIDER HOUSE KINDA DRY HARD CIDER   12OZ 6/4 CANS - 4 Pack"/>
        <s v="BROOKLYN CIDER HOUSE RAW HARD CIDER   12OZ 6/4 CANS - 4 Pack"/>
        <s v="BROOKLYN CIDER HOUSE OFF DRY ROSE HARD CIDER   12OZ 6/4 CANS - 4 Pack"/>
        <s v="Goose Island IPA Can - 15 Pack"/>
        <s v="Dogfish Head Liquid Truth Serum IPA Can - 6 Pack"/>
        <s v="MICHELOB ULTRA PRICKLY PEAR LIME INFUSION NR - 6 Pack"/>
        <s v="Shock Top Belgian White Can - 15 Pack"/>
        <s v="Corona Premier 18 Pack - 18 Pack"/>
        <s v="TRULY LEMONADE SELTZER VARIETY 12PK 120Z CAN - 12 Pack"/>
        <s v="LEFT HAND MOUNTAIN MIXER 2/12 12OZ CANS - 12 Pack"/>
        <s v="AVERY VARIETY PACK 2/12 12OZ CANS - 12 Pack"/>
        <s v="Epic Tart 'n Juicy Sour IPA - 6 Pack"/>
        <s v="Epic Brewing Escape To Colorado IPA Can - 6 Pack"/>
        <s v="Anchor Christmas Ale 2018 - 6 Pack"/>
        <s v="TRULY SPIKED &amp; SPARKLING BERRY VARIETY 12 PK CAN - 12 Pack"/>
        <s v="Truly Wild Berry Hard Seltzer - 6 Pack"/>
        <s v="Blue Moon Belgian White Can - 15 Pack"/>
        <s v="Michelob Ultra Pure Gold - 6 Pack"/>
        <s v="Corona Premier Can - 12 Pack"/>
        <s v="Corona Premier - 6 Pack"/>
        <s v="Corona Premier - 12 Pack"/>
        <s v="Pacifico Clara Can - 12 Pack"/>
        <s v="Estrella Jalisco - 6 Pack"/>
        <s v="Yuengling Golden Pilsner - 6 Pack"/>
        <s v="Yuengling Golden Pilsner Can - 12 Pack"/>
        <s v="Arnold Palmer Spiked Original Half &amp; Half - 6 Pack"/>
        <s v="Milwaukee's Best Ice Can - 15 Pack"/>
        <s v="Milwaukee's Best Light Can - 15 Pack"/>
        <s v="Devils Backbone Trail Angel Weiss - 6 Pack"/>
        <s v="Rolling Rock Extra Pale Can - 18 Pack"/>
        <s v="Dogfish Head SeaQuench Ale Can - 12 Pack"/>
        <s v="WHITE CLAW VARIETY PACK #1  2/12PK 12.OZ CAN - 12 Pack"/>
        <s v="Evolution Craft Lot No. 3 IPA Can - 12 Pack"/>
        <s v="Epic Son of a Baptist Can - 6 Pack"/>
        <s v="Corona Familiar - 6 Pack"/>
        <s v="Corona Familiar - 12 Pack"/>
        <s v="Dogfish Head 75 Minute IPA - 6 Pack"/>
        <s v="Sly Fox Pikeland Pilsner - 6 Pack"/>
        <s v="Truly Spiked Variety Pack - 12 Pack"/>
        <s v="DEVILS BACKBONE HIBISCUS HARD LEMONADE 4/6PK 12.OZ NR - 6 Pack"/>
        <s v="Heavy Seas Cannon Crew Sampler Can - 12 Pack"/>
        <s v="HEAVY SEAS RED FLAG 6/4PK 12OZ NR - 4 Pack"/>
        <s v="CORONA REFRESCA VARIETY PACK 2/12PK 12 OZ CAN - 12 Pack"/>
        <s v="Samuel Adams New England IPA - 6 Pack"/>
        <s v="Twisted Tea Party Pack - 12 Pack"/>
        <s v="Arnold Palmer Spiked Original Half &amp; Half - 12 Pack"/>
        <s v="YUENGLING FLIGHT 2/12PK 12OZ NR - 12 Pack"/>
        <s v="Dogfish Head Slightly Mighty - 12 Pack"/>
        <s v="Natural Light Naturdays - 18 Pack"/>
        <s v="White Claw Raspberry Hard Seltzer - 6 Pack"/>
        <s v="SMIRNOFF ICE VARIETY SLIM CAN 2/12PK 12OZ CAN - 12 Pack"/>
        <s v="FLYING DOG VARIETY PACK 2/12PK 12OZ CAN - 12 Pack"/>
        <s v="FLYING DOG SPF1000 SUMMER VARIETY PACK 2/12PK 12OZ CAN - 12 Pack"/>
        <s v="TWISTED TEA HALF &amp; HALF 2/12PK 12.0Z CANS - 12 Pack"/>
        <s v="TRULY PINEAPPLE 4/6PK 12OZ SLIM CAN - 6 Pack"/>
        <s v="FLYING DOG THE TRUTH 4/6PK 12OZ CAN - 6 Pack"/>
        <s v="DOGFISH HEAD SLIGHTLY MIGHTY LO CAL IPA 4/6PK 12OZ CAN - 6 Pack"/>
        <s v="NB VOODOO RANGER HOPPY VP 2/12 CAN - 12 Pack"/>
        <s v="SMIRNOFF RED WHITE BERRY SELTZER 2/12PK 12OZ CAN - 12 Pack"/>
        <s v="YUENGLING FLIGHT 4/6PK 12OZ NR - 6 Pack"/>
        <s v="KONA LIGHT BLONDE ALE 4/6 NR - 6 Pack"/>
        <s v="VIZZY VARIETY 2/12PK 12OZ SLIM CAN - 12 Pack"/>
        <s v="Troegs Perpetual IPA Can - 12 Pack"/>
        <s v="Troegs Troegenator Double Bock Can - 12 Pack"/>
        <s v="ANXO CIDRE BLANC 6/4 CANS - 4 Pack"/>
        <s v="Ommegang Nirvana IPA - 6 Pack"/>
        <s v="Left Hand IPA - 6 Pack"/>
        <s v="Evolution Lot No. 6 Double IPA - 6 Pack"/>
        <s v="7 Locks Devil's Alley IPA - 6 Pack"/>
        <s v="7 Locks Surrender Dorothy Rye PA - 6 Pack"/>
        <s v="7 Locks Snakeden Saison - 6 Pack"/>
        <s v="7 Locks Redland Lager - 6 Pack"/>
        <s v="ATLAS BLOOD ORANGE GOSE 4/6 CANS - 6 Pack"/>
        <s v="Victory Variety Pack - 15 Pack"/>
        <s v="PRESTIGE LAGER 4/6 NR - 6 Pack"/>
        <s v="Cigar City Guayabera - 6 Pack"/>
        <s v="Cigar City Jai Alai - 6 Pack"/>
        <s v="Dogfish Head 90 Minute Imperial IPA - 6 Pack"/>
        <s v="White Claw Black Cherry Hard Seltzer - 12 Pack"/>
        <s v="Hofbrau Freising Festbier - 6 Pack"/>
        <s v="Cigar City Maduro Brown Ale - 6 Pack"/>
        <s v="New Belgium / Knob Creek Oakspire Bourbon Barrel Ale - 6 Pack"/>
        <s v="TROEGS MOST WONDERFUL BEER OF THE YEAR VARIETY 2/12 CANS - 12 Pack"/>
        <s v="Evolution Craft Day Crush Session Sour - 6 Pack"/>
        <s v="Evolution Craft Stalker Hefeweizen - 6 Pack"/>
        <s v="Firestone Walker Mind Haze IPA - 6 Pack"/>
        <s v="TROEGS FIELD STUDY IPA 4/6 CANS - 6 Pack"/>
        <s v="DC Brau Joint Resolution Hazy IPA - 6 Pack"/>
        <s v="Downeast Double Blend Cider - 4 Pack"/>
        <s v="Downeast Original Blend Cider - 4 Pack"/>
        <s v="Destihl Wild Sour Series Wild Pack - 12 Pack"/>
        <s v="Destihl Wild Sour Series: Here Gose Nothin' - 6 Pack"/>
        <s v="Destihl Wild Sour Series: Synchopathic Apricot - 4 Pack"/>
        <s v="Bear Republic Thru The Haze IPA - 6 Pack"/>
        <s v="BEAR REPUBLIC SONOMA TART 4/6 NR - 6 Pack"/>
        <s v="Bell's Two Hearted Ale - 6 Pack"/>
        <s v="Bell's Two Hearted Ale Can - 12 Pack"/>
        <s v="Bell's Amber Ale - 6 Pack"/>
        <s v="Bell's Oberon Ale - 6 Pack"/>
        <s v="Abita Strawberry Lager Can - 6 Pack"/>
        <s v="Bell's Oberon Ale Can - 12 Pack"/>
        <s v="Uinta Test Phaze IPA 2019 - 6 Pack"/>
        <s v="Breckenridge Hop Peak IPA - 6 Pack"/>
        <s v="DC BRAU CORE VARIETY 2/12 CANS - 12 Pack"/>
        <s v="CIGAR CITY VARIETY PACK 2/12 CANS - 12 Pack"/>
        <s v="BELLS OFFICIAL 4/6 CANS - 6 Pack"/>
        <s v="DESTIHL EXTENDED JAM IPA 4/6 CANS - 6 Pack"/>
        <s v="DESTIHL PINA COLADA GOSE 6/4 CANS - 4 Pack"/>
        <s v="ATLAS FESTBIER 4/6 CAN - 6 Pack"/>
        <s v="LAGUNITAS HOP REFRESHER NA 6/4 NR - 4 Pack"/>
        <s v="7 LOCKS BITCH MONKEY FRUITED SOUR 4/6 CANS - 6 Pack"/>
        <s v="BELLS EXPEDITION STOUT 4/6 NR - 6 Pack"/>
        <s v="21ST AMENDMENT VARIETY PACK 2/12 CANS - 12 Pack"/>
        <s v="1623 HEFEWEIZEN 4/6 CANS - 6 Pack"/>
        <s v="1623 DRY IRISH STOUT 4/6 CANS - 6 Pack"/>
        <s v="1623 IPA 4/6 CANS - 6 Pack"/>
        <s v="1623 PILSNER 4/6 CANS - 6 Pack"/>
        <s v="Troegs Perpetual IPA 6 Pack Cans - 6 Pack"/>
        <s v="GREENBRIAR VALLEY TRAIL PALE 4/6 CANS"/>
        <s v="GREENBRIAR VALLEY ZONAS REVENGE 4/6 CANS"/>
        <s v="GREENBRIAR VALLEY DEVILS ANSE IPA 4/6 CANS"/>
        <s v="MONUMENT CITY BROWN ALE 4/6 CANS - 6 Pack"/>
        <s v="MONUMENT CITY 51 RYE IPA 4/6 CANS - 6 Pack"/>
        <s v="MONUMENT CITY PAGODA PALE ALE 4/6 CANS - 6 Pack"/>
        <s v="MONUMENT CITY PENCHANT PILS 4/6 CANS - 6 Pack"/>
        <s v="DESTIHL FUNKENGRUVEN IPA 4/6 CANS - 6 Pack"/>
        <s v="SOUTHERN TIER MUSE 4/6 CANS - 6 Pack"/>
        <s v="SIERRA NEVADA HAZY LITTLE THING IPA 2/12 CANS - 12 Pack"/>
        <s v="BRECKENRIDGE OKTOBERFEST 4/6 NR - 6 Pack"/>
        <s v="EINBECKER PILS 4/6 CANS - 6 Pack"/>
        <s v="7 LOCKS OKTOBERFEST 4/6 CANS - 6 Pack"/>
        <s v="FLYING DOG SUPER HOOK SOUR 4/6 NR - 6 Pack"/>
        <s v="SMIRNOFF ICE NEON LEMONADE VP 2/12 CAN - 12 Pack"/>
        <s v="TWISTED TEA LIGHT 2/12PK 12.0Z CANS - 12 Pack"/>
        <s v="SAM ADAMS WICKED VARIETY 2/12 CN - 12 Pack"/>
        <s v="CAYMAN JACK COCKTAIL VP 2/12 CAN - 12 Pack"/>
        <s v="ANGRY ORCHARD WINTER VP 2/12 NR - 12 Pack"/>
        <s v="TWISTED TEA PEACH 2/12 CAN - 12 Pack"/>
        <s v="SIERRA NEVADA HOP SPLASH NA 4/6 CAN - 6 Pack"/>
        <s v="FLYING DOG VICIOUS AND DELICIOUS VP 2/12 NR - 12 Pack"/>
        <s v="GOOSE ISLAND HAZY BEER HUG 4/6 CAN - 6 Pack"/>
        <s v="BUD LIGHT HARD SODA SELTZER 2/12 CN - 12 Pack"/>
        <s v="WHITE CLAW SURGE 2/12 CANS - 12 Pack"/>
        <s v="MICH ULTRA PURE ORGAINC SLTZR VP #3 12PK CN - 12 Pack"/>
        <s v="SMIRNOFF ICE POCO PICO VP 2/12 CAN - 12 Pack"/>
        <s v="SMIRNF ICE RW MERRY PNCH VP 2/12 CAN - 12 Pack"/>
        <s v="DEVILS BACKBONE JUICY MAGIC IPA 4/6 CN - 6 Pack"/>
        <s v="MODELO CHELADA LIMON &amp; SAL 2/12 CAN - 12 Pack"/>
        <s v="BUD LIGHT NEXT 2/12 CAN - 12 Pack"/>
        <s v="SMIRNOFF NEON LEMONADE SELTZER VP 2/12 CN - 12 Pack"/>
        <s v="ANGRY ORCHARD WINTER VP 2/12 CN - 12 Pack"/>
        <s v="TRULY MARGARITA VP 12PK CAN - 12 Pack"/>
        <s v="FLYING DOG NIGHT NIGHT VP 12PK NR - 12 Pack"/>
        <s v="DEVILS BACKBONE IPA VP 2/12 CAN - 12 Pack"/>
        <s v="GOOSE ISLAND BEER HUG VP 2/12 CN - 12 Pack"/>
        <s v="VIZZY MIMOSA VP 2/12PK 12OZ SLIM CAN - 12 Pack"/>
        <s v="DOS EQUIS VP 2/12 CAN - 12 Pack"/>
        <s v="ANGRY ORCHARD TROPICAL 4/6 CAN - 6 Pack"/>
        <s v="FLYING DOG HAZY DBL DOG 4/6 NR - 6 Pack"/>
        <s v="SAM ADAMS CHOCOLATE BOCK 4/6 LN - 6 Pack"/>
        <s v="Weyerbacher Merry Monks - 24 Pack"/>
        <s v="GREENBRIAR VALLEY MOTHMAN BLACK IPA 4/6 CANS - 6 Pack"/>
        <s v="BELLS KALAMAZOO STOUT 4/6 NR - 6 Pack"/>
        <s v="CIGAR CITY MARGARITA GOSE 4/6 CANS - 6 Pack"/>
        <s v="DESTIHL SOUR ROSE 6/4 CANS - 4 Pack"/>
        <s v="DESTIHL MOONJUMPER MILK STOUT 4/6 CANS - 6 Pack"/>
        <s v="DESTIHL CRANBERRY CRIEK 6/4 CANS - 4 Pack"/>
        <s v="BELLS OCTOBERFEST 4/6 NR - 6 Pack"/>
        <s v="BELLS DOUBLE CREAM STOUT 4/6 NR - 6 Pack"/>
        <s v="STONE DELICIOUS IPA 4/6 CANS - 6 Pack"/>
        <s v="LAGUNITAS IPA 2/12 CANS - 12 Pack"/>
        <s v="OMMEGANG ROSE CIDER 6/4 CANS - 4 Pack"/>
        <s v="OMMEGANG DRY CIDER 6/4 CANS - 4 Pack"/>
        <s v="SIXPOINT SHATTER 4/6 CANS - 6 Pack"/>
        <s v="BELLS CHRISTMAS ALE 4/6 NR - 6 Pack"/>
        <s v="DENIZENS SOUTHSIDE WEST COAST IPA 4/6 CANS - 6 Pack"/>
        <s v="DENIZENS BORN BOHEMIAN 4/6 CANS - 6 Pack"/>
        <s v="DENIZENS THIRD PARTY 4/6 CANS - 6 Pack"/>
        <s v="ORIGINAL SIN APPLE 4/6 CANS - 6 Pack"/>
        <s v="GREENBRIAR VALLEY BAT BOY 4/6 CANS"/>
        <s v="DOWN EAST WINTER BLEND 6/4 CANS - 4 Pack"/>
        <s v="CIGAR CITY JAI ALAI 2/12 CANS - 12 Pack"/>
        <s v="SOUTHERN TIER NITRO CREME BRULEE 6/4 CANS - 4 Pack"/>
        <s v="MONUMENT CITY WOODSTOVE STOUT 4/6 CANS - 6 Pack"/>
        <s v="BELLS CHERRY STOUT 4/6 NR - 6 Pack"/>
        <s v="DESTIHL PRIVYET IMPERIAL STOUT 6/4 CANS - 6 Pack"/>
        <s v="DC BRAU FULL TRANSPARENCY RASP LIMEADE 4/6 CANS - 6 Pack"/>
        <s v="DC BRAU FULL TRANSPARENCY POG 4/6 CANS - 6 Pack"/>
        <s v="DC BRAU FULL TRANSPARENCY VARIETY 2/12 CANS - 12 Pack"/>
        <s v="DC BRAU FULL TRANSPARENCY MANGO 4/6 CANS - 6 Pack"/>
        <s v="FIRESTONE MIND HAZE 2/12 CANS - 12 Pack"/>
        <s v="MICHELOB ULTRA 18PK NR - 18 Pack"/>
        <s v="BELLS PORTER 4/6 NR - 6 Pack"/>
        <s v="FLYING FISH HAZY BONES 4/6 CAN - 6 Pack"/>
        <s v="Michelob Ultra Can - 30 Pack"/>
        <s v="PABST HARD PEACH TEA 4/6 CANS - 6 Pack"/>
        <s v="Blue Moon Belgian White - 12 Pack"/>
        <s v="7 LOCKS GRUBBY THICKET 4/6 CANS - 6 Pack"/>
        <s v="SCHLAFLY NEIPA 4/6 CANS - 6 Pack"/>
        <s v="SCHLAFLY BOOMERANG 4/6 CANS - 6 Pack"/>
        <s v="MONUMENT CITY BATTE IPA 4/6 CANS - 6 Pack"/>
        <s v="BELLS LIGHT HEARTED ALE 4/6 CANS - 6 Pack"/>
        <s v="CIGAR CITY FLORIDA MAN 4/6 CANS - 6 Pack"/>
        <s v="CIGAR CITY FANCY PAPERS 4/6 CANS - 6 Pack"/>
        <s v="7 LOCKS POLYCHROME DIPA 4/6 CANS - 6 Pack"/>
        <s v="TROEGS HAZE CHARMER 4/6 CANS - 6 Pack"/>
        <s v="TROEGS HAZE CHARMER 2/12 CANS - 12 Pack"/>
        <s v="LAGUNITAS SUMPIN SUMPIN 4/6 CANS - 6 Pack"/>
        <s v="EVOLUTION PINEHOPLE IPA 4/6 CANS - 6 Pack"/>
        <s v="DC BRAU IN SESSION IPA 4/6 CANS - 6 Pack"/>
        <s v="MONUMENT CITY TRAIL RUN 4/6 CANS - 6 Pack"/>
        <s v="DC BRAU FULL TRANSPARENCY ORANGE CRUSH 2/12 CANS - 12 Pack"/>
        <s v="LAGUNITAS HAZY WONDER 4/6 CANS - 6 Pack"/>
        <s v="ALLAGASH WHITE 2/12 CANS - 12 Pack"/>
        <s v="DC BRAU TUK TUK LAGER 4/6 CANS - 6 Pack"/>
        <s v="7 LOCKS PAINT BRANCH BOHEMIAN PILSNER 4/6 CANS - 6 Pack"/>
        <s v="BUDWEISER ZERO 2/12 CANS - 12 Pack"/>
        <s v="Truly Hard Seltzer Mix 24 Pack with Passion Fruit - 24 Pack"/>
        <s v="Flying Dog Tropical Truth Imperial IPA - 6 Pack"/>
        <s v="Sixpoint Higher Volume Variety 15 Pack - 15 Pack"/>
        <s v="SIXPOINT SPRITZER BOMB 4/6 CANS - 6 Pack"/>
        <s v="PORT CITY VARIETY PACK 2/12 NR - 12 Pack"/>
        <s v="PORT CITY BEACH DRIVE GOLDEN ALE 4/6 CANS - 6 Pack"/>
        <s v="OSKAR BLUES ALL MONDE 6/4 CANS - 4 Pack"/>
        <s v="OMMEGANG ROSETTA 6/4 CANS - 4 Pack"/>
        <s v="HYSTERIA 1996 4/6 CANS - 6 Pack"/>
        <s v="HYSTERIA WHAT YOU WANT 4/6 CANS - 6 Pack"/>
        <s v="HYSTERIA TIPPING POINT 4/6 CANS - 6 Pack"/>
        <s v="OSKAR BLUES ONEY 2/12 CANS - 12 Pack"/>
        <s v="PEAK THE JUICE 4/6 CANS - 6 Pack"/>
        <s v="WELTENBURGER KLOSTER BAROCK DUNKEL 4/6 NR - 6 Pack"/>
        <s v="SCHLAFLY TROPICAL SAISON 4/6 CANS - 6 Pack"/>
        <s v="ALLAGASH RIVER TRIP 2/12 CANS - 12 Pack"/>
        <s v="GREENBRIAR VALLEY OLE RAN'L 4/6 CANS"/>
        <s v="7 LOCKS NEIPA SERIES 4/6 CANS - 6 Pack"/>
        <s v="BELLS FLAMINGO FRUIT FLIGHT 4/6 NR - 6 Pack"/>
        <s v="DC BRAU FULL COUNT LAGER 4/6 CANS - 6 Pack"/>
        <s v="7 LOCKS CLEAR SPRING 4/6 CANS - 6 Pack"/>
        <s v="7 LOCKS RAVEN ROCK BLACK LAGER 4/6 CANS - 6 Pack"/>
        <s v="WHITE CLAW MANGO 2/12 CANS - 12 Pack"/>
        <s v="OSKAR BLUES DEATH BY AFFOGATO 6/4 CANS - 4 Pack"/>
        <s v="FLYING EMBERS VARIETY 2/12 CANS - 12 Pack"/>
        <s v="YUENGLING HERSHEY'S CHOCOLATE PORTER 4/6 NR - 6 Pack"/>
        <s v="TRULY SPIKED &amp; SPARKLING CITRUS VARIETY 12PK 12 0ZCAN - 12 Pack"/>
        <s v="Twisted Tea Original Can - 12 Pack"/>
        <s v="Deep Eddy Lemon Vodka Soda Can - 4 Pack"/>
        <s v="DEEP EDDY RUBY RED VODKA &amp; SODA   RTD - 4 Pack"/>
        <s v="DEEP EDDY LIME VODKA &amp; SODA   RTD - 4 Pack"/>
        <s v="Weyerbacher Blithering Idiot Barelywine Ale - 4 Pack"/>
        <s v="GOSLINGS DIET GINGER BEER  NA SODA - 6 Pack"/>
        <s v="Guinness Blonde Brewed in Baltimore Can - 12 Pack"/>
        <s v="Corona Extra Can - 24 Pack"/>
        <s v="WHITE CLAW VARIETY 24PK LOOSE CANS - 24 Pack"/>
        <s v="TRULY HOLIDAY SELTZER VARIETY 12PK 120Z CAN - 12 Pack"/>
        <s v="TRULY MARGARITA LIME 4/6 CANS - 6 Pack"/>
        <s v="TOPO CHICO VP 2/12 CAN - 12 Pack"/>
        <s v="VIZZY WATERMELON VP 2/12PK 12OZ CAN - 12 Pack"/>
        <s v="ELYSIAN DANK DUST 4/6 NR - 6 Pack"/>
        <s v="DEVILS BACKBONE 8 POINT AMERICAN IPA 4/6CN - 6 Pack"/>
        <s v="SHINER TEXHEX BRUJA BREW IPA 4/6 CAN - 6 Pack"/>
        <s v="SHINER TEXHEX DESERT MRAGE HZY IPA 4/6 CAN - 6 Pack"/>
        <s v="WHITE CLAW SURF VP 2/12 CAN - 12 Pack"/>
        <s v="TRULY RED WHT AND TRU SELTZER VP 2/12 CAN - 12 Pack"/>
        <s v="FLYING DOG HOP ELECTRIC HAZY IPA 4/6 CAN - 6 Pack"/>
        <s v="DOGFISH HEAD BLUE HEN PILSNER 2/12 CAN - 12 Pack"/>
        <s v="Hamm's 30 Pack Cans - 30 Pack"/>
        <s v="Dogfish Head Utopias Barrel Aged World Wide Stout - 4 Pack"/>
        <s v="LONE RIVER RANCH WATER SELTZER VP 2/12 CAN - 12 Pack"/>
        <s v="YUENGLING LORD CHESTERFIELD 2/12 CANS - 12 Pack"/>
        <s v="TRULY WONDERLAND SELTZER VP 12PK CAN - 12 Pack"/>
        <s v="MODELO CHELADA VP 2/12 CAN - 12 Pack"/>
        <s v="FLYING DOG KILLER LEMON HARD TEA 12PK CAN - 12 Pack"/>
        <s v="SHINER BREWERS TOUR 4/6 CAN - 6 Pack"/>
        <s v="OMISSION BRIGHT EYED IPA NA 4/6 CN - 6 Pack"/>
        <s v="DOGFISH HEAD NORDIC SPRING IPA 4/6 CN - 6 Pack"/>
        <s v="SIMPLY SPIKED VP 2/12 PK CAN - 12 Pack"/>
        <s v="LONE RIVER RANCH RITA  VP 2/12 CAN - 12 Pack"/>
        <s v="BUD LIGHT PLATINUM SELTZER VP 2/12 CAN - 12 Pack"/>
        <s v="FLYING DOG HARE CHASER 4/6 NR - 6 Pack"/>
        <s v="ANGRY ORCHARD DARK CHERRY APPLE 4/6 CANS - 6 Pack"/>
        <s v="ALLAGASH TRIPLE 4/6 NR - 6 Pack"/>
        <s v="YUENGLING BLACK AND TAN 2/12 CANS - 12 Pack"/>
        <s v="Sierra Nevada Hazy Little Thing IPA - 6 Pack"/>
        <s v="Dogfish Head Raison D'Extra - 4 Pack"/>
        <s v="Brooklyn Bel Air Sour - 6 Pack"/>
        <s v="New Belgium Voodoo Ranger Juicy Haze IPA Can - 6 Pack"/>
        <s v="Samuel Adams Sam '76 Can - 6 Pack"/>
        <s v="Angry Orchard Rose Hard Cider - 6 Pack"/>
        <s v="Stirrings Dirty Martini Mix"/>
        <s v="Goslings Stormy Ginger Beer Can - 6 Pack"/>
        <s v="Heavy Seas Loose Cannon Hop3 IPA - 6 Pack"/>
        <s v="Dogfish Head Namaste White Can - 6 Pack"/>
        <s v="Flying Dog Summer Rental Radler - 6 Pack"/>
        <s v="Flying Dog Raging Bitch Belgian IPA Can - 12 Pack"/>
        <s v="Flying Dog Family Drama Imperial Pilsner - 6 Pack"/>
        <s v="Heavy Seas TropiCannon Citrus IPA Can - 6 Pack"/>
        <s v="STEEL RESERVE 2/12 CAN - 24 Pack"/>
        <s v="Stirrings Simple Syrup"/>
        <s v="The Finnish Cranberry - 6 Pack"/>
        <s v="The Finnish Long Drink Strong Citrus - 6 Pack"/>
        <s v="The Finnish Long Drink Traditional - 6 Pack"/>
        <s v="The Finnish Long Drink Zero Sugar - 6 Pack"/>
        <s v="Smirnoff Ice Raspberry - 6 Pack"/>
        <s v="Smirnoff Twisted Green Apple Beer - 6 Pack"/>
        <s v="Shock Top Belgian White - 6 Pack"/>
        <s v="Michelob Ultra Can - 18 Pack"/>
        <s v="Michelob Ultra - 12 Pack"/>
        <s v="Dos Equis Lager Especial - 12 Pack"/>
        <s v="North Coast Scrimshaw - 6 Pack"/>
        <s v="North Coast Old No. 38 Stout - 6 Pack"/>
        <s v="Bud Light Can - 30 Pack"/>
        <s v="Busch Beer Can - 18 Pack"/>
        <s v="BUSCH LT 18PK CAN - 18 Pack"/>
        <s v="Busch Beer Can - 30 Pack"/>
        <s v="Busch Light Can - 30 Pack"/>
        <s v="Miller High Life Can - 30 Pack"/>
        <s v="Miller Lite Can - 30 Pack"/>
        <s v="Miller Genuine Draft Can - 30 Pack"/>
        <s v="Icehouse Can - 30 Pack"/>
        <s v="Coors Light - 18 Pack"/>
        <s v="Bud Ice Can - 30 Pack"/>
        <s v="North Coast Old Rasputin Russian Imperial Stout - 4 Pack"/>
        <s v="Miller Lite - 18 Pack"/>
        <s v="INCORRECT SHIPMENT BEER - 24 Pack"/>
        <s v="Coors Light Can - 30 Pack"/>
        <s v="Coors Banquet Can - 30 Pack"/>
        <s v="Busch NA - 6 Pack"/>
        <s v="Bud Light Can - 12 Pack"/>
        <s v="PRESIDENTE 2/12 NR - 12 Pack"/>
        <s v="Young's Double Chocolate Stout - 4 Pack"/>
        <s v="Dogfish Head World Wide Stout - 4 Pack"/>
        <s v="Miller High Life Can - 12 Pack"/>
        <s v="Presidente Cerveza - 6 Pack"/>
        <s v="Pabst Blue Ribbon Can - 12 Pack"/>
        <s v="Budweiser America E Pluribus Unum Can - 12 Pack"/>
        <s v="Yuengling Traditional Lager Can - 12 Pack"/>
        <s v="Samuel Adams Hopscape Wheat Ale - 6 Pack"/>
        <s v="Harpoon IPA - 6 Pack"/>
        <s v="Kostritzer Schwarzbier - 6 Pack"/>
        <s v="Erdinger WeiÔøΩbier - 6 Pack"/>
        <s v="Samuel Adams Cherry Wheat - 6 Pack"/>
        <s v="Anderson Valley Boont Amber Ale - 6 Pack"/>
        <s v="Anderson Valley Hop Ottin' IPA - 6 Pack"/>
        <s v="Dixie Beer - 6 Pack"/>
        <s v="Dundee Original Honey Brown Lager - 6 Pack"/>
        <s v="Sierra Nevada Celebration IPA - 6 Pack"/>
        <s v="Samuel Adams Lemon Wheat Summer Ale - 6 Pack"/>
        <s v="Abita Restoration Pale Ale - 24 Pack"/>
        <s v="Lindemans Apple - 4 Pack"/>
        <s v="Oskar Blues Old Chub Scotch Ale - 6 Pack"/>
        <s v="Michelob Original Lager - 12 Pack"/>
        <s v="Xingu Black Beer - 6 Pack"/>
        <s v="Samuel Adams Winter Lager - 6 Pack"/>
        <s v="Mickey's Fine Malt Liquor - 24 Pack"/>
        <s v="Bud Light - 24 Pack"/>
        <s v="Budweiser - 24 Pack"/>
        <s v="Miller High Life - 24 Pack"/>
        <s v="Miller High Life - 12 Pack"/>
        <s v="Smirnoff Ice Triple Black - 6 Pack"/>
        <s v="George Killian's Irish Red - 6 Pack"/>
        <s v="Samuel Adams Boston Lager - 6 Pack"/>
        <s v="Rolling Rock Extra Pale - 12 Pack"/>
        <s v="Rolling Rock Extra Pale - 24 Pack"/>
        <s v="Samuel Adams Octoberfest - 6 Pack"/>
        <s v="Samuel Adams Octoberfest - 12 Pack"/>
        <s v="SAM ADAMS SPRING VARIETY 2/12 NR - 12 Pack"/>
        <s v="Kronenbourg 1664 - 6 Pack"/>
        <s v="Smirnoff Ice Original - 6 Pack"/>
        <s v="Anchor Porter - 6 Pack"/>
        <s v="O'Doul's Amber Non Alcoholic Beer - 6 Pack"/>
        <s v="Molson Canadian Lager - 12 Pack"/>
        <s v="O'Doul's Premium Non Alcoholic Beer - 6 Pack"/>
        <s v="Sierra Nevada Pale Ale - 6 Pack"/>
        <s v="Brooklyn Lager - 6 Pack"/>
        <s v="Sierra Nevada Bigfoot Barleywine Style Ale - 6 Pack"/>
        <s v="Modelo Especial Can - 6 Pack"/>
        <s v="Dogfish Head Romantic Chemistry - 6 Pack"/>
        <s v="Pacifico Clara - 12 Pack"/>
        <s v="Flying Fish Abbey Dubbel - 6 Pack"/>
        <s v="Tecate Original Can - 12 Pack"/>
        <s v="SAGRES 4/6PK 12OZ - 6 Pack"/>
        <s v="Dogfish Head 60 Minute IPA - 6 Pack"/>
        <s v="Amstel Light Can - 12 Pack"/>
        <s v="Heineken Can - 12 Pack"/>
        <s v="Modelo Especial Can - 12 Pack"/>
        <s v="Sierra Nevada Summerfest - 6 Pack"/>
        <s v="Tecate Original Can - 6 Pack"/>
        <s v="Asahi Super Dry - 6 Pack"/>
        <s v="Harp Premium Lager - 6 Pack"/>
        <s v="Heineken - 6 Pack"/>
        <s v="Wyndridge 10 Point Ale"/>
        <s v="Amstel Light - 6 Pack"/>
        <s v="Dos Equis Ambar - 6 Pack"/>
        <s v="Singha Lager - 6 Pack"/>
        <s v="Pacifico Clara - 6 Pack"/>
        <s v="North Coast Acme California IPA - 6 Pack"/>
        <s v="Pilsner Urquell - 6 Pack"/>
        <s v="Beck's Pils - 6 Pack"/>
        <s v="Bohemia Clasica - 6 Pack"/>
        <s v="Buckler Non Alcoholic - 6 Pack"/>
        <s v="Amstel Light - 12 Pack"/>
        <s v="PILSNER URQUELL 2/12 NR - 12 Pack"/>
        <s v="Cristal Cerveza - 6 Pack"/>
        <s v="Birra Moretti L'Autentica - 6 Pack"/>
        <s v="Tsingtao Beer - 6 Pack"/>
        <s v="Molson Ice - 12 Pack"/>
        <s v="San Miguel Pale Pilsen - 6 Pack"/>
        <s v="Grolsch Premium Lager - 6 Pack"/>
        <s v="Corona Extra - 6 Pack"/>
        <s v="Corona Extra - 12 Pack"/>
        <s v="Estrella Galicia Cerveza Especial - 6 Pack"/>
        <s v="Newcastle Brown Ale - 6 Pack"/>
        <s v="Peroni Nastro Azzurro - 6 Pack"/>
        <s v="Sapporo Premium Beer - 6 Pack"/>
        <s v="Famosa Lager Beer - 6 Pack"/>
        <s v="Heineken - 12 Pack"/>
        <s v="Kirin Ichiban - 6 Pack"/>
        <s v="Dogfish Head 90 Minutes Imperial IPA - 4 Pack"/>
        <s v="Evolution Craft Pine'hop'le IPA - 6 Pack"/>
        <s v="Corona Light - 12 Pack"/>
        <s v="St. Pauli Girl N.A. - 6 Pack"/>
        <s v="He'Brew Messiah Bold - 6 Pack"/>
        <s v="Samuel Smith Oatmeal Stout - 4 Pack"/>
        <s v="Samuel Smith's Imperial Stout - 4 Pack"/>
        <s v="Dos Equis Ambar - 12 Pack"/>
        <s v="Modelo Negra - 6 Pack"/>
        <s v="Budweiser America E Pluribus Unum - 24 Pack"/>
        <s v="Dos Equis Lager Especial - 6 Pack"/>
        <s v="Kingfisher Premium Lager - 6 Pack"/>
        <s v="Beck's Pils - 12 Pack"/>
        <s v="Samuel Smith's Nut Brown Ale - 4 Pack"/>
        <s v="Samuel Smith Organic Pale Ale - 4 Pack"/>
        <s v="Samuel Smith's The Famous Taddy Porter - 4 Pack"/>
        <s v="North Coast Red Seal Ale - 6 Pack"/>
        <s v="Corona Light - 6 Pack"/>
        <s v="Red Stripe Lager - 6 Pack"/>
        <s v="Spaten Premium Lager - 6 Pack"/>
        <s v="Samuel Smith's Winter Welcome Ale - 4 Pack"/>
        <s v="Sol Cerveza Original - 6 Pack"/>
        <s v="Carib Premium Lager - 6 Pack"/>
        <s v="Shandy Carib Ginger Lager - 6 Pack"/>
        <s v="Shandy Carib Sorrel Imported Lager Beer - 6 Pack"/>
        <s v="Pils Hellas - 6 Pack"/>
        <s v="Sierra Nevada Beer Camp Golden IPA - 6 Pack"/>
        <s v="Paulaner Original Munich Lager - 6 Pack"/>
        <s v="Paulaner Hefe Weizen Natural Wheat - 6 Pack"/>
        <s v="Warsteiner Premium Dunkel - 6 Pack"/>
        <s v="Warsteiner Premium Beer - 12 Pack"/>
        <s v="Weihenstephan Original Premium - 6 Pack"/>
        <s v="Dogfish Head Punkin Ale - 6 Pack"/>
        <s v="Corsendonk Christmas Ale - 4 Pack"/>
        <s v="Dogfish Head Midas Touch - 4 Pack"/>
        <s v="Modelo Especial - 12 Pack"/>
        <s v="Modelo Negra - 12 Pack"/>
        <s v="Kaliber Non Alcoholic Beer - 6 Pack"/>
        <s v="Unibroue Maudite - 4 Pack"/>
        <s v="Unibroue Trois Pistoles - 4 Pack"/>
        <s v="Saison Dupont"/>
        <s v="Paulaner Salvator - 6 Pack"/>
        <s v="Troegs The Mad Elf - 6 Pack"/>
        <s v="Sierra Nevada Pale Ale - 12 Pack"/>
        <s v="Molson Golden - 12 Pack"/>
        <s v="Unibroue Don de Dieu - 4 Pack"/>
        <s v="SAM ADAMS SUMMER VARIETY 12PK NR - 12 Pack"/>
        <s v="Cutwater Fugu Vodka Mule Cocktail - 4 Pack"/>
        <s v="Fabrizia Italian Margarita Can - 4 Pack"/>
        <s v="Fabrizia Italian Style Lemonade - 4 Pack"/>
        <s v="SCHLAFLY SUMMER LAGER 4/6 CANS - 6 Pack"/>
        <s v="Dogfish Head Blueberry Shrub Vodka Soda - 4 Pack"/>
        <s v="Dogfish Head Bar Cart Variety Pack - 8 Pack"/>
        <s v="Dogfish Head Strawberry &amp; Honeyberry Vodka Lemonade - 4 Pack"/>
        <s v="Dogfish Head Blood Orange &amp; Mango Vodka Crush - 4 Pack"/>
        <s v="Dogfish Head Lemon &amp; Lime Gin Crush - 4 Pack"/>
        <s v="MEDALLA LIGHT 24/12OZ NR"/>
        <s v="ABSOLUT RTD GRAPEFRUIT PALOMA 6/4PK CAN - 4 Pack"/>
        <s v="ABSOLUT RTD MANGO MULE 6/4PK 12OZ CAN - 4 Pack"/>
        <s v="ABSOLUT RTD BERRY VODKARITA   6/4PK 12OZ CAN - 4 Pack"/>
        <s v="WEIHENSTEPHANER HEFE 4/6PK 12OZ BOTTLES - 6 Pack"/>
        <s v="WEIHENSTEPHANER KELLER 4/6PK 12OZ BOTTLES - 6 Pack"/>
        <s v="McKenzie's Original Hard Cider"/>
        <s v="Two Roads Espressway - 6 Pack"/>
        <s v="Tripel Karmeliet - 4 Pack"/>
        <s v="Pauwel Kwak - 4 Pack"/>
        <s v="Mike's Hard Lemonade - 6 Pack"/>
        <s v="Hakim Stout"/>
        <s v="Super Bock - 6 Pack"/>
        <s v="Tiger Beer - 6 Pack"/>
        <s v="Schneider Weisse Aventinus Eisbock - 6 Pack"/>
        <s v="Westmalle Dubbel - 6 Pack"/>
        <s v="Westmalle Trappist Tripel - 6 Pack"/>
        <s v="Menabrea Birra Leggera Bionda - 6 Pack"/>
        <s v="Delirium Nocturnum - 4 Pack"/>
        <s v="Guinness Draught Keg - 6 Pack"/>
        <s v="De Dolle Oerbier Special Reserva - 6 Pack"/>
        <s v="Orkney Skull Splitter - 4 Pack"/>
        <s v="Samichlaus Classic - 6 Pack"/>
        <s v="Zywiec Beer - 6 Pack"/>
        <s v="Silly Scotch - 4 Pack"/>
        <s v="Ambari Premium Indian Lager - 6 Pack"/>
        <s v="Traquair House Ale"/>
        <s v="Mike's Hard Black Cherry Lemonade - 6 Pack"/>
        <s v="BITBURGER 2/12 NR - 2 Pack"/>
        <s v="Hitachino Nest Real Ginger Ale - 6 Pack"/>
        <s v="ST. BERNARDUS VARIETY PK"/>
        <s v="St. Bernardus Prior 8"/>
        <s v="St. Bernardus Wit"/>
        <s v="Verhaeghe Echte Kriekenbier"/>
        <s v="Val Dieu Triple"/>
        <s v="Caracole Ambree - 6 Pack"/>
        <s v="GULDEN DRAAK TRIPEL 6/4 NR - 4 Pack"/>
        <s v="MONKS CAFE ALE 6/4 CANS - 4 Pack"/>
        <s v="WITTEKERKE FRAMBOISE 6/4 NR - 4 Pack"/>
        <s v="BITBURGER FESTBIER 4/6 NR - 6 Pack"/>
        <s v="Baladin Nora"/>
        <s v="Birra Del Borgo Maledetta"/>
        <s v="Mythos Lager - 6 Pack"/>
        <s v="Hitachino Nest Anbai Ale"/>
        <s v="Ducato Verdi Imperial Stout"/>
        <s v="Birrificio del Ducato Via Emilia"/>
        <s v="AYINGER OCTOBERFEST 11.2OZ - 4 Pack"/>
        <s v="Habesha Cold Gold - 6 Pack"/>
        <s v="YOUNG MASTER JADE SCORPION 24 LOOSE CANS"/>
        <s v="CHIMAY QUADRILOGY GIFT SET 6/4 NR - 4 Pack"/>
        <s v="MAHOU SESSION IPA 4/6 CANS - 6 Pack"/>
        <s v="WEIHENSTEPHANER VITUS 20/16.9OZ NR"/>
        <s v="WEIHENSTEPHANER NA 4/6 NR - 6 Pack"/>
        <s v="Fruli Strawberry Beer - 4 Pack"/>
        <s v="BRUNEHAUT ECO FRIENDLY AMBER BEER - 6 Pack"/>
        <s v="Brunehaut Blond Organic - 6 Pack"/>
        <s v="Blanche de Bruxelles - 4 Pack"/>
        <s v="Floris Apple - 6 Pack"/>
        <s v="Wurzburger Hofbrau Pilsner - 6 Pack"/>
        <s v="Mike's Hard Black Raspberry Lemonade - 6 Pack"/>
        <s v="Fuller's London Porter - 6 Pack"/>
        <s v="Brasserie d'Achouffe La Chouffe - 4 Pack"/>
        <s v="Hitachino Nest Extra High (XH) - 6 Pack"/>
        <s v="Hitachino Nest White Ale - 6 Pack"/>
        <s v="Smirnoff Ice Mango - 6 Pack"/>
        <s v="SMIRNOFF PARTY PACK 2/12 NR - 12 Pack"/>
        <s v="Mike's Hard Mango - 6 Pack"/>
        <s v="'t Gaverhopke Zingende Blondine - 6 Pack"/>
        <s v="'T Gaverhopke Extra - 6 Pack"/>
        <s v="DE DOCHTER NOBLESSE - 6 Pack"/>
        <s v="De Dochter van de Korenaar Bravoure - 6 Pack"/>
        <s v="Smirnoff Ice Pineapple - 6 Pack"/>
        <s v="Mike's Hard Strawberry Margarita - 6 Pack"/>
        <s v="Guinness Foreign Extra Stout - 4 Pack"/>
        <s v="Harviestoun Ola Dubh 16 Year Old Special Reserve"/>
        <s v="Brasserie de Silly Saison - 4 Pack"/>
        <s v="BIERE DU BOUCANIER GOLDEN ALE 11.20Z - 4 Pack"/>
        <s v="`t Smisje Catherine The Great Imperial Stout - 6 Pack"/>
        <s v="Alvinne Morpheus Extra R.A."/>
        <s v="St. Bernardus Tripel - 4 Pack"/>
        <s v="Ambar Especial - 6 Pack"/>
        <s v="Echigo Premium Red Ale"/>
        <s v="EVIL TWIN AUN MAS JESUS 24/11.2 OZ"/>
        <s v="Emelisse Rauchbier"/>
        <s v="Hofstettner Granitbock Ice"/>
        <s v="Scaldis Special Ale"/>
        <s v="Taiwan Beer - 6 Pack"/>
        <s v="Moa St. Josephs - 4 Pack"/>
        <s v="Smirnoff Ice Screwdriver - 6 Pack"/>
        <s v="Weihenstephaner Pils - 6 Pack"/>
        <s v="Hofbrau Hefe Weizen - 6 Pack"/>
        <s v="Stiegl Goldbrau - 6 Pack"/>
        <s v="Hofbrau Munchen - 6 Pack"/>
        <s v="Hofbrau Dunkel - 6 Pack"/>
        <s v="Hofbrau Maibock - 6 Pack"/>
        <s v="Stella Artois - 24 Pack"/>
        <s v="Saison Dupont Vieille Provision - 4 Pack"/>
        <s v="961 Lager Beer - 4 Pack"/>
        <s v="961 Witbier - 4 Pack"/>
        <s v="DUPONT FORET 12/11.2 OZ"/>
        <s v="Mahou 5 Star - 6 Pack"/>
        <s v="EVIL TWIN YANG 6/4 11.2OZ - 4 Pack"/>
        <s v="Harviestoun Ola Dubh 21 Year Special Reserve"/>
        <s v="Duvel Tripel Hop Citra - 4 Pack"/>
        <s v="Harviestoun Ola Dubh 30 Year Special Reserve"/>
        <s v="Strongbow Gold Apple Hard Cider - 6 Pack"/>
        <s v="Schofferhofer Grapefruit - 6 Pack"/>
        <s v="Straffe Hendrik Tripel - 4 Pack"/>
        <s v="AMBER BEER 24/11.2 0Z NR"/>
        <s v="Gulden Draak 9000 Quadruple - 4 Pack"/>
        <s v="Straffe Hendrik Quadruple - 4 Pack"/>
        <s v="Delirium Red - 4 Pack"/>
        <s v="MIKES STRAWBERRY KIWI (SEAS) 4/6 NR - 6 Pack"/>
        <s v="Hofbrau Winter Spezial - 6 Pack"/>
        <s v="Smirnoff Ice Watermelon Mimosa - 6 Pack"/>
        <s v="Chimay Gold - 4 Pack"/>
        <s v="Septem Monday's Pilsner"/>
        <s v="Silly Sour - 4 Pack"/>
        <s v="Piraat Triple Hop - 4 Pack"/>
        <s v="De Dolle Arabier"/>
        <s v="Moa Five Hop - 6 Pack"/>
        <s v="Moa St. Josephs - 6 Pack"/>
        <s v="De Dolle Boskeun"/>
        <s v="De Dolle Special Extra Export Stout"/>
        <s v="BFM Biere Ambree au Tarry Suchong"/>
        <s v="Hitachino Nest Saison Du Japon"/>
        <s v="Meta Beer - 6 Pack"/>
        <s v="ALVINNE PODGE   11.2Z NR"/>
        <s v="Einbecker Brauherren Alkoholfre - 6 Pack"/>
        <s v="ALVINNE MELCHIOR 11.2 NR"/>
        <s v="BFM Square Root 225 Saison"/>
        <s v="BFM Cuvee Du 7eme"/>
        <s v="CERVEZA VIPA 11.20Z"/>
        <s v="Grotten Sante - 4 Pack"/>
        <s v="Kazematten Wipers Times 14"/>
        <s v="Schneider Weisse Tap X Aventinus Cuvee Barrique"/>
        <s v="Mike's Hard Peach Lemonade - 6 Pack"/>
        <s v="Stella Artois Can - 12 Pack"/>
        <s v="SMIRNOFF ICE BLUE RASPBERRY NR - 6 Pack"/>
        <s v="SMIRNOFF ICE PINK LEMONADE NR - 6 Pack"/>
        <s v="STELLA ARTOIS LSE 24 PK 11.2OZ CN"/>
        <s v="O'Hara's Irish Stout - 4 Pack"/>
        <s v="Erdinger Oktoberfest - 6 Pack"/>
        <s v="Erdinger Alkoholfrei - 6 Pack"/>
        <s v="Stella Artois - 18 Pack"/>
        <s v="Heineken 0.0 - 6 Pack"/>
        <s v="Heineken 0.0 Can - 6 Pack"/>
        <s v="Konig Ludwig Weissbier - 6 Pack"/>
        <s v="Taj Mahal Premium Lager Beer - 24 Pack"/>
        <s v="Delirium Noel - 4 Pack"/>
        <s v="St. Feuillien Grisette Blanche - 4 Pack"/>
        <s v="Eggenberg Urbock 23ÔøΩ - 4 Pack"/>
        <s v="Eggenberg Dunkel - 4 Pack"/>
        <s v="Hitachino Nest White Ale Can - 4 Pack"/>
        <s v="EINBECKER MAI UR BOCK 4/6 CANS - 6 Pack"/>
        <s v="HOFBRAU VARIETY 2/12 NR - 12 Pack"/>
        <s v="SMIRNOFF ICE RD WHT MRRY PNCH 11.2Z BTL - 6 Pack"/>
        <s v="GOUDEN CAROLUS NOEL 24PK LOOSE NR"/>
        <s v="O'HARA'S IRISH STOUT 6/4 NR - 4 Pack"/>
        <s v="ZYWIEC PORTER 4/6 NR - 6 Pack"/>
        <s v="Leffe Blonde - 6 Pack"/>
        <s v="STELLA LIBERTE NA 4/6 NR - 6 Pack"/>
        <s v="SMIRNOFF ICE RED WHITE BERRY 11.2Z BTL - 6 Pack"/>
        <s v="Almaza Pilsener Beer - 6 Pack"/>
        <s v="Mike's Hard Cranberry Lemonade Passion Fruit - 6 Pack"/>
        <s v="Chimay Grande Reserve - 6 Pack"/>
        <s v="Maredsous 10 Tripel - 6 Pack"/>
        <s v="Uerige Dopplesticke - 6 Pack"/>
        <s v="ST. BERNARDUS GIFT PACK - 6 Pack"/>
        <s v="Trappistes Rochefort 6 - 4 Pack"/>
        <s v="Het Anker Gouden Carolus Classic - 6 Pack"/>
        <s v="Smirnoff Ice Original - 12 Pack"/>
        <s v="Jever Pilsener - 6 Pack"/>
        <s v="Trappistes Rochefort 8 - 6 Pack"/>
        <s v="Trappistes Rochefort 10 - 6 Pack"/>
        <s v="HARVIESTOUNS ENGINE OIL 4/6 11.2OZ - 6 Pack"/>
        <s v="Carlsberg Pilsner - 6 Pack"/>
        <s v="Guinness Extra Stout - 6 Pack"/>
        <s v="Williams Brothers Grozet - 6 Pack"/>
        <s v="MIKES VARIETY 12 PK NR - 12 Pack"/>
        <s v="Uerige Sticke - 6 Pack"/>
        <s v="McEwan's Scotch Ale - 4 Pack"/>
        <s v="Einbecker Ur Bock Dunkel - 6 Pack"/>
        <s v="Orval Trappist Ale"/>
        <s v="De Dolle Oerbier"/>
        <s v="Ayinger Celebrator - 4 Pack"/>
        <s v="Stella Artois - 12 Pack"/>
        <s v="Hitachino Nest Red Rice Ale - 6 Pack"/>
        <s v="De Dolle Dulle Teve"/>
        <s v="Delirium Tremens - 4 Pack"/>
        <s v="Stella Artois Lager - 6 Pack"/>
        <s v="Harar Beer - 6 Pack"/>
        <s v="Chimay Premiere - 4 Pack"/>
        <s v="Bitburger Drive Non Alcoholic Beer - 6 Pack"/>
        <s v="O'Hara's Irish Red - 6 Pack"/>
        <s v="SUPERBOCK STOUT DARK BEER 24/11.2OZ - 6 Pack"/>
        <s v="Baltika #7 Export - 6 Pack"/>
        <s v="Kloud Original Gravity - 6 Pack"/>
        <s v="DELIRIUM DELIRIA 6/4 330ML CANS - 4 Pack"/>
        <s v="Castel Beer - 6 Pack"/>
        <s v="St. George Beer Premium Lager"/>
        <s v="Nektar Pivo - 6 Pack"/>
        <s v="BLUE ISLAND 4/6 330ML - 6 Pack"/>
        <s v="ZEOS  PILS BEER 24/330ML"/>
        <s v="SAGRES BOHEMIA 330 ML 4/6 - 6 Pack"/>
        <s v="Sagres Preta - 6 Pack"/>
        <s v="Zhujiang Pearl River - 6 Pack"/>
        <s v="SARAJEVO LAGER 6/4 330ML NR - 4 Pack"/>
        <s v="Preminger Lager Beer - 4 Pack"/>
        <s v="Zeos Dark Beer"/>
        <s v="WALIA BEER 330ML - 6 Pack"/>
        <s v="Duchesse de Bourgogne - 4 Pack"/>
        <s v="Duvel Belgian Golden Ale - 4 Pack"/>
        <s v="Omnipollo Nebuchadnezzar"/>
        <s v="Echigo Stout - 4 Pack"/>
        <s v="FULL SAIL SESSION LAGER 2/12PK - 12 Pack"/>
        <s v="EINBECKER WINTERBOCK 4/6 11.2 OZ - 6 Pack"/>
        <s v="Coedo Shiro - 6 Pack"/>
        <s v="961 Lebanese Pale Ale - 4 Pack"/>
        <s v="Ichtegem's Grand Cru - 4 Pack"/>
        <s v="St. Bernardus Christmas Ale - 4 Pack"/>
        <s v="Hitachino Nest Dai Dai Ale"/>
        <s v="Harviestoun Old Engine Oil Engineer's Reserve Blackest Ale"/>
        <s v="Rothaus Pils Tannenzapfle - 6 Pack"/>
        <s v="Brett Peat Daydream"/>
        <s v="'t Gaverhopke Bitter Sweet Symphony"/>
        <s v="MORITZ LAGER 4/6 CANS - 6 Pack"/>
        <s v="YANJING CHINA 4/6 10.2OZ NR - 6 Pack"/>
        <s v="Redd's Wicked Apple Ale - 12 Pack"/>
        <s v="Jack Daniel's Country Cocktails Lynchburg Lemonade - 6 Pack"/>
        <s v="Jack Daniel's Downhome Punch - 6 Pack"/>
        <s v="STORE SPECIAL WINE"/>
        <s v="Daily's Bahama Mama Frozen Cocktail"/>
        <s v="Daily's Blue Hawaiian Frozen Pouch"/>
        <s v="Daily's Hurricane Frozen Cocktail"/>
        <s v="Jack Daniel's Country Cocktails Watermelon Punch - 6 Pack"/>
        <s v="BABE ROSE 6/4 250ML CANS - 4 Pack"/>
        <s v="TENTH WARD CORPSE REVIVER RTD 6/4 CANS - 4 Pack"/>
        <s v="TENTH WARD SMOKED WHISKEY SOUR RTD 6/4 CANS   4 Pack - 4 Pack"/>
        <s v="TENTH WARD SMOKEY JALAPENO MARG RTD 6/4 CANS - 4 Pack"/>
        <s v="TENTH WARD PCH CLEM LEMN ICED TEA RTD 6/4 CANS - 4 Pack"/>
        <s v="TENTH WARD BERRY LEMON CRUSH RTD 6/4 CANS - 4 Pack"/>
        <s v="TENTH WARD QUEEN BEE'S KNEES RTD 6/4 CANS - 4 Pack"/>
        <s v="KIM CRAWFORD S/BLANC MARLBOROUGH 6/4 250ML CAN - 4 Pack"/>
        <s v="WOODBRIDGE WINE SODA VP 6/4 250ML CANS - 4 Pack"/>
        <s v="TENTH WARD WATERMELON HIBISCUS MOJITO RTD 6/4 CANS - 4 Pack"/>
        <s v="LINDEMANS VARIETY PACK - 4 Pack"/>
        <s v="Barefoot Cellars Refresh Moscato Spritzer Can Muscat - 4 Pack"/>
        <s v="Barefoot Cellars Rose Spritzer Rose Blend - 4 Pack"/>
        <s v="Gekkeikan Zipang Sparkling Sake"/>
        <s v="Barefoot Wine Hard Seltzer Variety Pack - 12 Pack"/>
        <s v="Barefoot Cherry &amp; Cranberry Hard Seltzer - 4 Pack"/>
        <s v="Barefoot Pineapple &amp; Passion Fruit Hard Seltzer - 4 Pack"/>
        <s v="Barefoot Peach &amp; Nectarine Hard Seltzer - 4 Pack"/>
        <s v="Barefoot Strawberry &amp; Guava Hard Seltzer - 4 Pack"/>
        <s v="Barefoot Cellars Refresh Crisp White Spitzer 4 Cans Rare White Blend - 4 Pack"/>
        <s v="Barefoot Cellars Refresh Summer Red Rose Blend - 4 Pack"/>
        <s v="DECOY SELTZER CHARD W/LEMON AND GINGER - 4 Pack"/>
        <s v="DECOY SELTZER CHARD W/CLEMENTINE ORANGE - 4 Pack"/>
        <s v="DECOY SELTZER ROSE W/BLACK CHERRY - 4 Pack"/>
        <s v="DECOY SELTZER SAUV BLANC W/LIME - 4 Pack"/>
        <s v="The Pinot Project 4 Pack Can Pinot Grigio"/>
        <s v="The Pinot Project 4 Pack Can Pinot Noir"/>
        <s v="The Pinot Project Rose 4 Pack Can Delle Venezie IGT Pinot Grigio"/>
        <s v="Yes Way Rose 4 Pack Can Grenache - 4 Pack"/>
        <s v="Kim Crawford Can Sauvignon Blanc - 2 Pack"/>
        <s v="Kim Crawford Rose Can Merlot - 2 Pack"/>
        <s v="BAREFOOT REFRESH PINK MOSCATO SPRITZER - 4 Pack"/>
        <s v="BAREFOOT REFRESH P/GRIG SPRITZER - 4 Pack"/>
        <s v="BAREFOOT REFRESH RED SANGRIA SPRITZER - 4 Pack"/>
        <s v="Lila Wines Delle Venezie IGT Pinot Grigio"/>
        <s v="Lila Wines Sauvignon Blanc"/>
        <s v="Infinite Monkey Theorem White Ridiculously Good Wine in a Can Muscat"/>
        <s v="SERA LUCE CANS"/>
        <s v="Bartenura Moscato Can Provincia di Pavia IGT Muscat - 4 Pack"/>
        <s v="AUSTIN COCKTAILS FREDS ORANGE - 4 Pack"/>
        <s v="BARTENURA CHILL PACK MOSCATO CAN - 4 Pack"/>
        <s v="Modelito Especial 24 Pack - 24 Pack"/>
        <s v="HEINEKEN 24 LSE 7OZ NR"/>
        <s v="Q Ginger Beer Can - 4 Pack"/>
        <s v="Coronita Extra - 24 Pack"/>
        <s v="Coronita Extra - 6 Pack"/>
        <s v="Clandestino Coconut Chai Pitorro Rum"/>
        <s v="Clandestino Traditional Pitorro Rum 200ML"/>
        <s v="Clandestino Coffee Pitorro Rum 200ML"/>
        <s v="CUTWATER MARGARITA VP 2/12 200ML CANS - 12 Pack"/>
        <s v="Fever Tree Citrus Tonic Water - 4 Pack"/>
        <s v="Fever Tree Premium Indian Tonic Water - 4 Pack"/>
        <s v="Fever Tree Aromatic Tonic Water - 4 Pack"/>
        <s v="Fever Tree Premium Ginger Beer - 4 Pack"/>
        <s v="Fever Tree Elderflower Tonic Water - 4 Pack"/>
        <s v="Bacardi Gold Rum 200ML"/>
        <s v="Bacardi Superior White Rum 200ML"/>
        <s v="Fever Tree Refreshingly Light Ginger Ale 4 Pack - 4 Pack"/>
        <s v="Fever Tree Refreshingly Light Ginger Beer - 4 Pack"/>
        <s v="Fever Tree Refreshingly Light Premium Indian Tonic Water - 4 Pack"/>
        <s v="TRAVERSE CITY WHISKEY CO SAMPLER PACK (3YR, APPLE, CHERRY)   200ML - 3 Pack"/>
        <s v="The Bitter Truth Orange Bitters"/>
        <s v="The Bitter Truth Jerry Thomas Own Decanter Bitters"/>
        <s v="The Bitter Truth Spiced Chocolate Bitters"/>
        <s v="The Bitter Truth Celery Bitters"/>
        <s v="STORE SPECIAL LIQUOR 200ML"/>
        <s v="Bols Cocktails Espresso Martini 200ml"/>
        <s v="Bols Cocktails Margarita Azul 200ml"/>
        <s v="BOLS RED LIGHT NEGRONI"/>
        <s v="Bols Cocktails Very Old Fashioned 200ml"/>
        <s v="CATOCTIN CREEK 3PK GIFT SET   200ML - 3 Pack"/>
        <s v="TRAVERSE CITY WHISKEY CAKEFREE FRUITCAKE 3PK   200ML - 3 Pack"/>
        <s v="TRAVERSE CITY WHISKEY BARREL PROOF COMMEMORATIVE WOOD BOX 4PK   200ML - 4 Pack"/>
        <s v="CASK &amp; KETTLE SPIKED CIDER POD 5/40ML"/>
        <s v="CASK &amp; KETTLE MEXICAN COFFEE POD 5/40ML"/>
        <s v="CASK &amp; KETTLE PEPPERMINT POD 5/40ML"/>
        <s v="CASK &amp; KETTLE IRISH COFFEE POD 5/40ML"/>
        <s v="CASK &amp; KETTLE HOT BLOND POD 5/40ML"/>
        <s v="Fever Tree Sparkling Pink Grapefruit 4 Pack - 4 Pack"/>
        <s v="FEVER TREE MEDITERRANEAN TONIC WATER 6/4PK   200ML - 4 Pack"/>
        <s v="Fever Tree Distillers Cola - 4 Pack"/>
        <s v="JACK DANIELS TENNESSEE FIRE"/>
        <s v="Tiamo Prosecco Glera"/>
        <s v="Sandy Bottom Sparkling Rum Cocktail"/>
        <s v="PELOTON LA MUERTE"/>
        <s v="Verdi Spumante - 6 Pack"/>
        <s v="Cupcake Vineyards Prosecco Glera - 3 Pack"/>
        <s v="Sutter Home Winery Pink Moscato Muscat - 4 Pack"/>
        <s v="Verdi Raspberry Sparkletini - 6 Pack"/>
        <s v="Verdi Peach Sparkletini - 6 Pack"/>
        <s v="Woodbridge Cabernet Sauvignon - 4 Pack"/>
        <s v="Woodbridge Merlot - 4 Pack"/>
        <s v="Woodbridge Chardonnay - 4 Pack"/>
        <s v="Moet &amp; Chandon Brut Imperial Mini Champagne"/>
        <s v="Domaine Chandon Rose Sparkling Blend"/>
        <s v="Woodbridge Pinot Grigio - 4 Pack"/>
        <s v="Francis Ford Coppola Sofia Mini Blanc de Blancs Rare White Blend - 4 Pack"/>
        <s v="STORE SPECIAL WINE 187 ML"/>
        <s v="Barefoot Cellars Sweet Red Red Blend"/>
        <s v="Domaine Chandon Garden Spritz Sparkling Blend - 4 Pack"/>
        <s v="La Marca 3 Pack Prosecco Glera - 3 Pack"/>
        <s v="BAREFOOT CEL ROSE"/>
        <s v="LA MARCA PROSECCO ROSE"/>
        <s v="Domaine Prataviera Sauvignon Blanc - 4 Pack"/>
        <s v="Sutter Home Winery Fruit Infusions Wild Berry Rose Blend - 4 Pack"/>
        <s v="Sutter Home Winery Fruit Infusions Sweet Peach White Blend - 4 Pack"/>
        <s v="Sutter Home Winery Fruit Infusions Tropical Pineapple White Blend - 4 Pack"/>
        <s v="CHATEAU LES RIGANES RED 187ML"/>
        <s v="ZARDETTO PROSECCO BRUT 8/3 PACKS 187ML - 3 Pack"/>
        <s v="Kedem White Blend"/>
        <s v="TUTELA PROSECCO 8/3PK"/>
        <s v="BUZZBALLZ CHILLERS CRAN BLASTER 24/CS   187ML"/>
        <s v="BUZZBALLZ CHILLERS LIME 'RITA 24/CS   187ML"/>
        <s v="BUZZBALLZ CHILLERS PEACH 24/CS   187ML"/>
        <s v="BUZZBALLZ CHILLERS PINEAPPLE COLADA 24/CS   187ML"/>
        <s v="BUZZBALLZ CHILLERS SOUR APPLE 24/CS   187ML"/>
        <s v="BUZZBALLZ CHILLERS STRAWBERRY 24/CS   187ML"/>
        <s v="19 Crimes Red Wine Shiraz"/>
        <s v="WOODBRIDGE ROSE 6/4 187ML PET CANS - 4 Pack"/>
        <s v="Menage a Trois Limelight Pinot Grigio - 3 Pack"/>
        <s v="Folie a Deux Menage a Trois Prosecco Glera - 3 Pack"/>
        <s v="SUTTER HOME LEMONADE WINE COCKTAIL 24/187ML 4PK - 4 Pack"/>
        <s v="SUTTER HOME SWEET WINE PEACH TEA 24/187ML 4PK - 4 Pack"/>
        <s v="SUTTER HOME SWEET WINE TEA &amp; LEMON 24/187ML 4PK - 4 Pack"/>
        <s v="SUTTER HOME FRUIT INFUSION BLUEBERRY WATERMELON 24/187ML 4PK - 4 Pack"/>
        <s v="SUTTER HOME FRUIT INFUSION STRAWBERRY BLOOD ORANGE 24/187ML 4PK - 4 Pack"/>
        <s v="CHANDON CAL BRUT  ALUMINUM"/>
        <s v="Bodega Santa Julia Malbec"/>
        <s v="Sutter Home Winery Riesling"/>
        <s v="Santero Moscato Rose Vino Spumante Dolce Muscat"/>
        <s v="S. Stefano Belbo I Italia Diama Sparkle Rose Extra Dry Rare Rose Blend"/>
        <s v="VILLA JOLANDA ROSE MOSCATO SPARK   187ML"/>
        <s v="Cavit Collection Delle Venezie IGT Merlot"/>
        <s v="Terra Vega Cabernet Sauvignon"/>
        <s v="Myx Fusions Moscato Muscat"/>
        <s v="Myx Fusions Moscato &amp; Peach Muscat"/>
        <s v="Bocelli Extra Dry Prosecco Glera"/>
        <s v="LaLuca Rose Glera"/>
        <s v="CAVIT ROSE"/>
        <s v="Blanc de Bleu Cuvee Mousseux Blanc de Rose Brut Chardonnay"/>
        <s v="Santa Julia Brut Rose Pinot Noir"/>
        <s v="BUZZBALLZ CHILLERS CHILI MANGO 24/CS   187ML"/>
        <s v="Zonin Prosecco Glera"/>
        <s v="On The Rocks The Aviation Crafted with Larios 100ML"/>
        <s v="STORE SPECIAL WINE 100 ML"/>
        <s v="Glenmorangie Scotch Whisky Taster Pack"/>
        <s v="DAILYS POPTAILS VARIETY PK - 12 Pack"/>
        <s v="Bacardi Gold Rum 100ML"/>
        <s v="Bacardi Superior White Rum 100ML"/>
        <s v="The Hemingway Daiquiri"/>
        <s v="The 1944 Mai Tai"/>
        <s v="The Real Lime Juice Margarita"/>
        <s v="The Double Old Fashioned"/>
        <s v="The Lemongrass Vodka Gimlet"/>
        <s v="POST MERIDIEM COSMOPOLITAN 24/100ML"/>
        <s v="POST MERIDIEM ESPRESSO MARTINI 24/100ML"/>
        <s v="POST MERIDIEM SOUTHSIDE 24/100ML"/>
        <s v="LAWS ULITIMATE WHISKEY SAMPLER 4PK   100ML - 4 Pack"/>
        <s v="RANCHO LA GLORIA FROZEN VARIETY PACK - 12 Pack"/>
        <s v="LYON RUM FLIGHT 50ML"/>
        <s v="TULLAMORE DEW IRISH CHIP PACK 50ML - 6 Pack"/>
        <s v="Jose Cuervo Especial Gold Tequila"/>
        <s v="SCOTTY'S VODKA 50ML"/>
        <s v="OLE SMOKY BANANA PUDD 35 50ML"/>
        <s v="OLE SMOKY MOONSHINE STRAWBERRY CREAM 35 50ML"/>
        <s v="Four Roses Small Batch Kentucky Straight Bourbon Whiskey 50ML"/>
        <s v="Four Roses Small Batch Select Kentucky Straight Bourbon Whiskey 50ML"/>
        <s v="Amrut Fusion Single Malt Whisky 50ML"/>
        <s v="ROOSTER ROJO PINEAPPLE ANEJO TEQUILA   50ML"/>
        <s v="The Legendary Dark Silkie Irish Whiskey 50ML"/>
        <s v="The Legendary Silkie Irish Whiskey 50ML"/>
        <s v="CODIGO 1530 TRI PACK TEQUILA (BLANCO, ROSA, ANEJO)   50ML - 3 Pack"/>
        <s v="STORE SPECIAL LIQUOR 50ML"/>
        <s v="Chambord Black Raspberry Liqueur"/>
        <s v="CLYDES MAY TRI PACK 100P - 3 Pack"/>
        <s v="STORE SPECIAL WINE 50 ML"/>
        <s v="New Amsterdam Pink Whitney Vodka 50ML"/>
        <s v="SMIRNOFF VODKA   PEPPERMINT TWIST"/>
        <s v="Tito's Handmade Vodka 50ML"/>
        <s v="Deep Eddy Vodka 50ML"/>
        <s v="Deep Eddy Lemon Vodka 50ML"/>
        <s v="Deep Eddy Lime Vodka 50ML"/>
        <s v="Tito's Handmade Vodka - 12 Pack"/>
        <s v="New Amsterdam Passionfruit Vodka 50ML"/>
        <s v="Bullshine Elderberry Flavored Whiskey"/>
        <s v="Dr. McGillicuddy's Intense Peppermint Liqueur"/>
        <s v="BULLEIT BOURBON - 10 Pack"/>
        <s v="OLE SMOKY SHINE NOG CREAM MOONSHINE   50ML"/>
        <s v="PLUSH PLUM VODKA 50ML"/>
        <s v="PLUSH VODKA 50ML"/>
        <s v="SONO BLAZE ESPRESSO MARTINI 8/3PK 50ML - 3 Pack"/>
        <s v="SONO BLAZE ESPRESSO MARTINI 24/3PK 50ML - 3 Pack"/>
        <s v="JAMESON ORANGE 10/12PK   50ML - 12 Pack"/>
        <s v="Ole Smoky Apple Pie Moonshine 70 Proof"/>
        <s v="Ole Smoky White Lightnin' Moonshine"/>
        <s v="Ole Smoky Hunch Punch Lightnin' Moonshine"/>
        <s v="FIREBALL CINN WHISKY PARTY YARD 3/40PK   50ML - 40 Pack"/>
        <s v="99 SCHNAPPS PARTY YARD 3/40PK   50ML - 40 Pack"/>
        <s v="Grey Goose Vodka 50ML"/>
        <s v="Casamigos Reposado Tequila 50ML"/>
        <s v="Casamigos Blanco Tequila 50ML"/>
        <s v="Casamigos Anejo Tequila 50ML"/>
        <s v="Sheep Dog Peanut Butter Whiskey 50ML"/>
        <s v="99 Black Cherries Liqueur 50ML"/>
        <s v="99 Grapes Liqueur 50ML"/>
        <s v="99 Long Island Iced Tea Liqueur 50ML"/>
        <s v="99 Peppermint Liqueur 50ML"/>
        <s v="99 Pineapple Liqueur 50ML"/>
        <s v="99 Root Beer Liqueur 50ML"/>
        <s v="99 Apples Liqueur 50ML"/>
        <s v="99 Bananas Liqueur 50ML"/>
        <s v="99 Peaches Liqueur 50ML"/>
        <s v="99 Watermelons Liqueur 50ML"/>
        <s v="99 SCHNAPPS SHOT CAKE   99PK/50ML"/>
        <s v="99 SCHNAPPS FRUIT PARTY PACK - 10 Pack"/>
        <s v="99 Brand Birthday Bucket Liqueur - 21 Pack"/>
        <s v="Indoggo Gin 50ML"/>
        <s v="Malibu Watermelon Rum 50ML"/>
        <s v="Fireball Cinnamon Whisky 50ML - 10 Pack"/>
        <s v="ABSOLUT WATERMELON   50ML"/>
        <s v="Wheatley Vodka 50ML"/>
        <s v="SOUTHERN COMFORT 2/60PK   50ML"/>
        <s v="Margaritaville Gold Tequila 50ML"/>
        <s v="Margaritaville Silver Tequila 50ML"/>
        <s v="Platinum 7X Vodka 50ML"/>
        <s v="Paul Masson VS Grande Amber Brandy 50ML"/>
        <s v="Captain Morgan Parrot Bay Pineapple Rum 50ML"/>
        <s v="Captain Morgan Parrot Bay Passion Fruit Rum 50ML"/>
        <s v="Captain Morgan Parrot Bay Coconut Rum 50ML"/>
        <s v="Captain Morgan Parrot Bay Strawberry Rum 50ML"/>
        <s v="Yukon Jack Canadian Liqueur 100 Proof 50ML"/>
        <s v="Yukon Jack Apple Whiskey 50ML"/>
        <s v="Yukon Jack Honey Whiskey 50ML"/>
        <s v="Yukon Jack Fire Whiskey 50ML"/>
        <s v="VIRGINIA HIGHLAND MALT PORT FINISH 50ML"/>
        <s v="Bicerin Originale Di Gianduiotta Italian Chocolate Liqueur"/>
        <s v="Cask &amp; Crew Blended Rye Whiskey"/>
        <s v="Fireball Cinnamon Whisky Party Bucket - 20 Pack"/>
        <s v="99 Brand Variety Pack - 4 Pack"/>
        <s v="99 SCHNAPPS VARIETY 4PK/50ML - 4 Pack"/>
        <s v="Sugarlands Appalachian Banana Pudding Sippin' Cream Liqueur 50ML - 6 Pack"/>
        <s v="Sugarlands Appalachian Dark Chocolate Coffee Sippin' Cream Liqueur 50ML - 6 Pack"/>
        <s v="Sugarlands Shine Mark Rogers' American Peach Moonshine 50ML"/>
        <s v="Sugarlands Shine Appalachian Apple Pie Moonshine 50ML - 6 Pack"/>
        <s v="Sugarlands Appalachian Butter Pecan Sippin' Cream Liqueur 50ML - 6 Pack"/>
        <s v="Fireball Cinnamon Whisky - 6 Pack"/>
        <s v="WHISKEY ROCKS T SHIRT"/>
      </sharedItems>
    </cacheField>
    <cacheField name="Product Size (IN ML)" numFmtId="0">
      <sharedItems containsString="0" containsBlank="1" containsNumber="1" containsInteger="1" minValue="50" maxValue="5000"/>
    </cacheField>
    <cacheField name="Total Inventory" numFmtId="0">
      <sharedItems containsSemiMixedTypes="0" containsString="0" containsNumber="1" containsInteger="1" minValue="-72" maxValue="9334"/>
    </cacheField>
    <cacheField name="Product Price" numFmtId="0">
      <sharedItems containsSemiMixedTypes="0" containsString="0" containsNumber="1" minValue="0.09" maxValue="4799.99"/>
    </cacheField>
    <cacheField name="Sale Price" numFmtId="0">
      <sharedItems containsString="0" containsBlank="1" containsNumber="1" minValue="7.99" maxValue="104.99"/>
    </cacheField>
    <cacheField name="Product Siz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37">
  <r>
    <x v="0"/>
    <x v="0"/>
    <x v="0"/>
    <n v="750"/>
    <n v="382"/>
    <n v="8.49"/>
    <n v="7.99"/>
    <m/>
  </r>
  <r>
    <x v="1"/>
    <x v="0"/>
    <x v="1"/>
    <n v="750"/>
    <n v="1244"/>
    <n v="9.99"/>
    <n v="7.99"/>
    <m/>
  </r>
  <r>
    <x v="2"/>
    <x v="1"/>
    <x v="2"/>
    <n v="750"/>
    <n v="489"/>
    <n v="9.99"/>
    <n v="8.99"/>
    <m/>
  </r>
  <r>
    <x v="3"/>
    <x v="1"/>
    <x v="3"/>
    <n v="750"/>
    <n v="764"/>
    <n v="9.99"/>
    <n v="8.99"/>
    <m/>
  </r>
  <r>
    <x v="4"/>
    <x v="2"/>
    <x v="4"/>
    <n v="750"/>
    <n v="655"/>
    <n v="9.99"/>
    <n v="8.99"/>
    <m/>
  </r>
  <r>
    <x v="5"/>
    <x v="2"/>
    <x v="5"/>
    <n v="750"/>
    <n v="490"/>
    <n v="9.99"/>
    <n v="8.99"/>
    <m/>
  </r>
  <r>
    <x v="6"/>
    <x v="1"/>
    <x v="6"/>
    <n v="750"/>
    <n v="468"/>
    <n v="9.99"/>
    <n v="8.99"/>
    <m/>
  </r>
  <r>
    <x v="7"/>
    <x v="2"/>
    <x v="7"/>
    <n v="750"/>
    <n v="382"/>
    <n v="9.99"/>
    <n v="8.99"/>
    <m/>
  </r>
  <r>
    <x v="8"/>
    <x v="2"/>
    <x v="8"/>
    <n v="750"/>
    <n v="951"/>
    <n v="9.99"/>
    <n v="8.99"/>
    <m/>
  </r>
  <r>
    <x v="9"/>
    <x v="2"/>
    <x v="9"/>
    <n v="750"/>
    <n v="360"/>
    <n v="9.99"/>
    <n v="8.99"/>
    <m/>
  </r>
  <r>
    <x v="10"/>
    <x v="2"/>
    <x v="10"/>
    <n v="750"/>
    <n v="388"/>
    <n v="9.99"/>
    <n v="8.99"/>
    <m/>
  </r>
  <r>
    <x v="11"/>
    <x v="2"/>
    <x v="11"/>
    <n v="750"/>
    <n v="439"/>
    <n v="9.99"/>
    <n v="8.99"/>
    <m/>
  </r>
  <r>
    <x v="12"/>
    <x v="2"/>
    <x v="12"/>
    <n v="750"/>
    <n v="416"/>
    <n v="13.99"/>
    <n v="10.99"/>
    <m/>
  </r>
  <r>
    <x v="13"/>
    <x v="1"/>
    <x v="13"/>
    <n v="750"/>
    <n v="209"/>
    <n v="13.99"/>
    <n v="10.99"/>
    <m/>
  </r>
  <r>
    <x v="14"/>
    <x v="2"/>
    <x v="14"/>
    <n v="750"/>
    <n v="689"/>
    <n v="13.99"/>
    <n v="10.99"/>
    <m/>
  </r>
  <r>
    <x v="15"/>
    <x v="2"/>
    <x v="15"/>
    <n v="750"/>
    <n v="481"/>
    <n v="12.99"/>
    <n v="10.99"/>
    <m/>
  </r>
  <r>
    <x v="16"/>
    <x v="3"/>
    <x v="16"/>
    <n v="750"/>
    <n v="163"/>
    <n v="13.99"/>
    <n v="10.99"/>
    <m/>
  </r>
  <r>
    <x v="17"/>
    <x v="2"/>
    <x v="17"/>
    <n v="750"/>
    <n v="339"/>
    <n v="13.99"/>
    <n v="10.99"/>
    <m/>
  </r>
  <r>
    <x v="18"/>
    <x v="4"/>
    <x v="18"/>
    <n v="750"/>
    <n v="0"/>
    <n v="12.99"/>
    <n v="10.99"/>
    <m/>
  </r>
  <r>
    <x v="19"/>
    <x v="4"/>
    <x v="19"/>
    <n v="750"/>
    <n v="99"/>
    <n v="12.99"/>
    <n v="10.99"/>
    <m/>
  </r>
  <r>
    <x v="20"/>
    <x v="4"/>
    <x v="20"/>
    <n v="750"/>
    <n v="54"/>
    <n v="12.99"/>
    <n v="10.99"/>
    <m/>
  </r>
  <r>
    <x v="21"/>
    <x v="4"/>
    <x v="21"/>
    <n v="750"/>
    <n v="0"/>
    <n v="12.99"/>
    <n v="10.99"/>
    <m/>
  </r>
  <r>
    <x v="22"/>
    <x v="4"/>
    <x v="22"/>
    <n v="750"/>
    <n v="0"/>
    <n v="12.99"/>
    <n v="10.99"/>
    <m/>
  </r>
  <r>
    <x v="23"/>
    <x v="0"/>
    <x v="23"/>
    <n v="1750"/>
    <n v="65"/>
    <n v="14.49"/>
    <n v="11.99"/>
    <m/>
  </r>
  <r>
    <x v="24"/>
    <x v="0"/>
    <x v="24"/>
    <n v="1750"/>
    <n v="250"/>
    <n v="14.49"/>
    <n v="11.99"/>
    <m/>
  </r>
  <r>
    <x v="25"/>
    <x v="0"/>
    <x v="25"/>
    <n v="1750"/>
    <n v="219"/>
    <n v="14.49"/>
    <n v="11.99"/>
    <m/>
  </r>
  <r>
    <x v="26"/>
    <x v="0"/>
    <x v="26"/>
    <n v="1750"/>
    <n v="180"/>
    <n v="14.49"/>
    <n v="11.99"/>
    <m/>
  </r>
  <r>
    <x v="27"/>
    <x v="0"/>
    <x v="27"/>
    <n v="1750"/>
    <n v="264"/>
    <n v="14.49"/>
    <n v="11.99"/>
    <m/>
  </r>
  <r>
    <x v="28"/>
    <x v="2"/>
    <x v="28"/>
    <n v="750"/>
    <n v="533"/>
    <n v="13.99"/>
    <n v="11.99"/>
    <m/>
  </r>
  <r>
    <x v="29"/>
    <x v="2"/>
    <x v="29"/>
    <n v="750"/>
    <n v="572"/>
    <n v="13.99"/>
    <n v="11.99"/>
    <m/>
  </r>
  <r>
    <x v="30"/>
    <x v="2"/>
    <x v="30"/>
    <n v="750"/>
    <n v="562"/>
    <n v="13.99"/>
    <n v="11.99"/>
    <m/>
  </r>
  <r>
    <x v="31"/>
    <x v="2"/>
    <x v="31"/>
    <n v="1500"/>
    <n v="83"/>
    <n v="14.99"/>
    <n v="12.99"/>
    <m/>
  </r>
  <r>
    <x v="32"/>
    <x v="1"/>
    <x v="32"/>
    <n v="1500"/>
    <n v="38"/>
    <n v="14.99"/>
    <n v="12.99"/>
    <m/>
  </r>
  <r>
    <x v="33"/>
    <x v="5"/>
    <x v="33"/>
    <n v="750"/>
    <n v="283"/>
    <n v="18.989999999999998"/>
    <n v="12.99"/>
    <m/>
  </r>
  <r>
    <x v="34"/>
    <x v="5"/>
    <x v="34"/>
    <n v="750"/>
    <n v="254"/>
    <n v="18.989999999999998"/>
    <n v="12.99"/>
    <m/>
  </r>
  <r>
    <x v="35"/>
    <x v="1"/>
    <x v="35"/>
    <n v="750"/>
    <n v="559"/>
    <n v="13.99"/>
    <n v="12.99"/>
    <m/>
  </r>
  <r>
    <x v="36"/>
    <x v="1"/>
    <x v="36"/>
    <n v="750"/>
    <n v="259"/>
    <n v="13.99"/>
    <n v="12.99"/>
    <m/>
  </r>
  <r>
    <x v="37"/>
    <x v="1"/>
    <x v="37"/>
    <n v="750"/>
    <n v="436"/>
    <n v="13.99"/>
    <n v="12.99"/>
    <m/>
  </r>
  <r>
    <x v="38"/>
    <x v="1"/>
    <x v="38"/>
    <n v="750"/>
    <n v="326"/>
    <n v="15.99"/>
    <n v="12.99"/>
    <m/>
  </r>
  <r>
    <x v="39"/>
    <x v="6"/>
    <x v="39"/>
    <n v="750"/>
    <n v="658"/>
    <n v="16.989999999999998"/>
    <n v="12.99"/>
    <m/>
  </r>
  <r>
    <x v="40"/>
    <x v="6"/>
    <x v="40"/>
    <n v="750"/>
    <n v="404"/>
    <n v="16.989999999999998"/>
    <n v="12.99"/>
    <m/>
  </r>
  <r>
    <x v="41"/>
    <x v="1"/>
    <x v="41"/>
    <n v="750"/>
    <n v="585"/>
    <n v="15.99"/>
    <n v="13.99"/>
    <m/>
  </r>
  <r>
    <x v="42"/>
    <x v="1"/>
    <x v="42"/>
    <n v="750"/>
    <n v="517"/>
    <n v="16.989999999999998"/>
    <n v="13.99"/>
    <m/>
  </r>
  <r>
    <x v="43"/>
    <x v="2"/>
    <x v="43"/>
    <n v="750"/>
    <n v="398"/>
    <n v="15.99"/>
    <n v="13.99"/>
    <m/>
  </r>
  <r>
    <x v="44"/>
    <x v="1"/>
    <x v="44"/>
    <n v="750"/>
    <n v="375"/>
    <n v="14.99"/>
    <n v="13.99"/>
    <m/>
  </r>
  <r>
    <x v="45"/>
    <x v="1"/>
    <x v="45"/>
    <n v="750"/>
    <n v="382"/>
    <n v="16.989999999999998"/>
    <n v="13.99"/>
    <m/>
  </r>
  <r>
    <x v="46"/>
    <x v="2"/>
    <x v="46"/>
    <n v="750"/>
    <n v="350"/>
    <n v="17.989999999999998"/>
    <n v="13.99"/>
    <m/>
  </r>
  <r>
    <x v="47"/>
    <x v="2"/>
    <x v="47"/>
    <n v="750"/>
    <n v="679"/>
    <n v="18.989999999999998"/>
    <n v="13.99"/>
    <m/>
  </r>
  <r>
    <x v="48"/>
    <x v="7"/>
    <x v="48"/>
    <n v="1750"/>
    <n v="1310"/>
    <n v="17.989999999999998"/>
    <n v="14.99"/>
    <m/>
  </r>
  <r>
    <x v="49"/>
    <x v="0"/>
    <x v="0"/>
    <n v="1750"/>
    <n v="296"/>
    <n v="16.489999999999998"/>
    <n v="14.99"/>
    <m/>
  </r>
  <r>
    <x v="50"/>
    <x v="7"/>
    <x v="49"/>
    <n v="1750"/>
    <n v="251"/>
    <n v="19.989999999999998"/>
    <n v="14.99"/>
    <m/>
  </r>
  <r>
    <x v="51"/>
    <x v="7"/>
    <x v="50"/>
    <n v="1750"/>
    <n v="226"/>
    <n v="17.989999999999998"/>
    <n v="14.99"/>
    <m/>
  </r>
  <r>
    <x v="52"/>
    <x v="8"/>
    <x v="51"/>
    <n v="1750"/>
    <n v="97"/>
    <n v="17.989999999999998"/>
    <n v="14.99"/>
    <m/>
  </r>
  <r>
    <x v="53"/>
    <x v="9"/>
    <x v="52"/>
    <n v="750"/>
    <n v="866"/>
    <n v="18.989999999999998"/>
    <n v="14.99"/>
    <m/>
  </r>
  <r>
    <x v="54"/>
    <x v="10"/>
    <x v="53"/>
    <n v="750"/>
    <n v="337"/>
    <n v="18.989999999999998"/>
    <n v="14.99"/>
    <m/>
  </r>
  <r>
    <x v="55"/>
    <x v="11"/>
    <x v="54"/>
    <n v="750"/>
    <n v="310"/>
    <n v="16.989999999999998"/>
    <n v="14.99"/>
    <m/>
  </r>
  <r>
    <x v="56"/>
    <x v="1"/>
    <x v="55"/>
    <n v="750"/>
    <n v="602"/>
    <n v="15.99"/>
    <n v="14.99"/>
    <m/>
  </r>
  <r>
    <x v="57"/>
    <x v="12"/>
    <x v="56"/>
    <n v="750"/>
    <n v="1071"/>
    <n v="18.989999999999998"/>
    <n v="15.99"/>
    <m/>
  </r>
  <r>
    <x v="58"/>
    <x v="12"/>
    <x v="57"/>
    <n v="750"/>
    <n v="839"/>
    <n v="18.989999999999998"/>
    <n v="15.99"/>
    <m/>
  </r>
  <r>
    <x v="59"/>
    <x v="11"/>
    <x v="58"/>
    <n v="750"/>
    <n v="299"/>
    <n v="16.989999999999998"/>
    <n v="15.99"/>
    <m/>
  </r>
  <r>
    <x v="60"/>
    <x v="11"/>
    <x v="59"/>
    <n v="750"/>
    <n v="1676"/>
    <n v="16.989999999999998"/>
    <n v="15.99"/>
    <m/>
  </r>
  <r>
    <x v="61"/>
    <x v="11"/>
    <x v="60"/>
    <n v="750"/>
    <n v="1477"/>
    <n v="19.989999999999998"/>
    <n v="15.99"/>
    <m/>
  </r>
  <r>
    <x v="62"/>
    <x v="1"/>
    <x v="61"/>
    <n v="750"/>
    <n v="641"/>
    <n v="16.989999999999998"/>
    <n v="15.99"/>
    <m/>
  </r>
  <r>
    <x v="63"/>
    <x v="1"/>
    <x v="62"/>
    <n v="750"/>
    <n v="406"/>
    <n v="17.989999999999998"/>
    <n v="15.99"/>
    <m/>
  </r>
  <r>
    <x v="64"/>
    <x v="2"/>
    <x v="63"/>
    <n v="750"/>
    <n v="520"/>
    <n v="16.989999999999998"/>
    <n v="15.99"/>
    <m/>
  </r>
  <r>
    <x v="65"/>
    <x v="0"/>
    <x v="64"/>
    <n v="1750"/>
    <n v="326"/>
    <n v="18.989999999999998"/>
    <n v="16.989999999999998"/>
    <m/>
  </r>
  <r>
    <x v="66"/>
    <x v="1"/>
    <x v="65"/>
    <n v="750"/>
    <n v="424"/>
    <n v="17.989999999999998"/>
    <n v="16.989999999999998"/>
    <m/>
  </r>
  <r>
    <x v="67"/>
    <x v="12"/>
    <x v="66"/>
    <n v="750"/>
    <n v="0"/>
    <n v="20.99"/>
    <n v="16.989999999999998"/>
    <m/>
  </r>
  <r>
    <x v="68"/>
    <x v="12"/>
    <x v="67"/>
    <n v="750"/>
    <n v="72"/>
    <n v="20.99"/>
    <n v="16.989999999999998"/>
    <m/>
  </r>
  <r>
    <x v="69"/>
    <x v="2"/>
    <x v="68"/>
    <n v="750"/>
    <n v="641"/>
    <n v="21.99"/>
    <n v="16.989999999999998"/>
    <m/>
  </r>
  <r>
    <x v="70"/>
    <x v="1"/>
    <x v="69"/>
    <n v="750"/>
    <n v="387"/>
    <n v="18.989999999999998"/>
    <n v="16.989999999999998"/>
    <m/>
  </r>
  <r>
    <x v="71"/>
    <x v="2"/>
    <x v="70"/>
    <n v="750"/>
    <n v="499"/>
    <n v="19.989999999999998"/>
    <n v="17.989999999999998"/>
    <m/>
  </r>
  <r>
    <x v="72"/>
    <x v="1"/>
    <x v="71"/>
    <n v="750"/>
    <n v="366"/>
    <n v="19.989999999999998"/>
    <n v="17.989999999999998"/>
    <m/>
  </r>
  <r>
    <x v="73"/>
    <x v="1"/>
    <x v="72"/>
    <n v="750"/>
    <n v="467"/>
    <n v="23.99"/>
    <n v="17.989999999999998"/>
    <m/>
  </r>
  <r>
    <x v="74"/>
    <x v="2"/>
    <x v="73"/>
    <n v="750"/>
    <n v="0"/>
    <n v="19.989999999999998"/>
    <n v="17.989999999999998"/>
    <m/>
  </r>
  <r>
    <x v="75"/>
    <x v="9"/>
    <x v="74"/>
    <n v="1750"/>
    <n v="193"/>
    <n v="19.989999999999998"/>
    <n v="18.989999999999998"/>
    <m/>
  </r>
  <r>
    <x v="76"/>
    <x v="10"/>
    <x v="75"/>
    <n v="750"/>
    <n v="555"/>
    <n v="21.99"/>
    <n v="18.989999999999998"/>
    <m/>
  </r>
  <r>
    <x v="77"/>
    <x v="9"/>
    <x v="76"/>
    <n v="750"/>
    <n v="565"/>
    <n v="21.99"/>
    <n v="18.989999999999998"/>
    <m/>
  </r>
  <r>
    <x v="78"/>
    <x v="1"/>
    <x v="77"/>
    <n v="750"/>
    <n v="439"/>
    <n v="21.99"/>
    <n v="18.989999999999998"/>
    <m/>
  </r>
  <r>
    <x v="79"/>
    <x v="12"/>
    <x v="78"/>
    <n v="750"/>
    <n v="645"/>
    <n v="21.99"/>
    <n v="18.989999999999998"/>
    <m/>
  </r>
  <r>
    <x v="80"/>
    <x v="12"/>
    <x v="79"/>
    <n v="750"/>
    <n v="704"/>
    <n v="21.99"/>
    <n v="18.989999999999998"/>
    <m/>
  </r>
  <r>
    <x v="81"/>
    <x v="7"/>
    <x v="80"/>
    <n v="750"/>
    <n v="47"/>
    <n v="22.99"/>
    <n v="18.989999999999998"/>
    <m/>
  </r>
  <r>
    <x v="82"/>
    <x v="1"/>
    <x v="81"/>
    <n v="750"/>
    <n v="525"/>
    <n v="19.989999999999998"/>
    <n v="18.989999999999998"/>
    <m/>
  </r>
  <r>
    <x v="83"/>
    <x v="1"/>
    <x v="82"/>
    <n v="750"/>
    <n v="792"/>
    <n v="19.989999999999998"/>
    <n v="18.989999999999998"/>
    <m/>
  </r>
  <r>
    <x v="84"/>
    <x v="2"/>
    <x v="83"/>
    <n v="750"/>
    <n v="1056"/>
    <n v="22.99"/>
    <n v="18.989999999999998"/>
    <m/>
  </r>
  <r>
    <x v="85"/>
    <x v="13"/>
    <x v="84"/>
    <n v="750"/>
    <n v="2101"/>
    <n v="23.99"/>
    <n v="20.99"/>
    <m/>
  </r>
  <r>
    <x v="86"/>
    <x v="1"/>
    <x v="85"/>
    <n v="750"/>
    <n v="640"/>
    <n v="24.99"/>
    <n v="20.99"/>
    <m/>
  </r>
  <r>
    <x v="87"/>
    <x v="7"/>
    <x v="86"/>
    <n v="1750"/>
    <n v="263"/>
    <n v="24.99"/>
    <n v="21.99"/>
    <m/>
  </r>
  <r>
    <x v="88"/>
    <x v="7"/>
    <x v="87"/>
    <n v="1750"/>
    <n v="112"/>
    <n v="24.99"/>
    <n v="21.99"/>
    <m/>
  </r>
  <r>
    <x v="89"/>
    <x v="7"/>
    <x v="88"/>
    <n v="1750"/>
    <n v="449"/>
    <n v="24.99"/>
    <n v="21.99"/>
    <m/>
  </r>
  <r>
    <x v="90"/>
    <x v="7"/>
    <x v="89"/>
    <n v="1750"/>
    <n v="753"/>
    <n v="24.99"/>
    <n v="21.99"/>
    <m/>
  </r>
  <r>
    <x v="91"/>
    <x v="7"/>
    <x v="90"/>
    <n v="1750"/>
    <n v="526"/>
    <n v="24.99"/>
    <n v="21.99"/>
    <m/>
  </r>
  <r>
    <x v="92"/>
    <x v="12"/>
    <x v="91"/>
    <n v="750"/>
    <n v="878"/>
    <n v="24.99"/>
    <n v="21.99"/>
    <m/>
  </r>
  <r>
    <x v="93"/>
    <x v="12"/>
    <x v="92"/>
    <n v="750"/>
    <n v="609"/>
    <n v="28.99"/>
    <n v="22.99"/>
    <m/>
  </r>
  <r>
    <x v="94"/>
    <x v="12"/>
    <x v="93"/>
    <n v="750"/>
    <n v="524"/>
    <n v="28.99"/>
    <n v="22.99"/>
    <m/>
  </r>
  <r>
    <x v="95"/>
    <x v="9"/>
    <x v="94"/>
    <n v="750"/>
    <n v="320"/>
    <n v="27.99"/>
    <n v="22.99"/>
    <m/>
  </r>
  <r>
    <x v="96"/>
    <x v="12"/>
    <x v="95"/>
    <n v="750"/>
    <n v="860"/>
    <n v="25.99"/>
    <n v="22.99"/>
    <m/>
  </r>
  <r>
    <x v="97"/>
    <x v="1"/>
    <x v="96"/>
    <n v="750"/>
    <n v="886"/>
    <n v="26.99"/>
    <n v="22.99"/>
    <m/>
  </r>
  <r>
    <x v="98"/>
    <x v="10"/>
    <x v="97"/>
    <n v="750"/>
    <n v="402"/>
    <n v="28.99"/>
    <n v="25.99"/>
    <m/>
  </r>
  <r>
    <x v="99"/>
    <x v="7"/>
    <x v="98"/>
    <n v="1750"/>
    <n v="798"/>
    <n v="29.99"/>
    <n v="26.99"/>
    <m/>
  </r>
  <r>
    <x v="100"/>
    <x v="9"/>
    <x v="99"/>
    <n v="1750"/>
    <n v="193"/>
    <n v="31.99"/>
    <n v="26.99"/>
    <m/>
  </r>
  <r>
    <x v="101"/>
    <x v="7"/>
    <x v="100"/>
    <n v="1750"/>
    <n v="4402"/>
    <n v="29.99"/>
    <n v="27.99"/>
    <m/>
  </r>
  <r>
    <x v="102"/>
    <x v="12"/>
    <x v="101"/>
    <n v="750"/>
    <n v="384"/>
    <n v="31.99"/>
    <n v="27.99"/>
    <m/>
  </r>
  <r>
    <x v="103"/>
    <x v="12"/>
    <x v="102"/>
    <n v="750"/>
    <n v="363"/>
    <n v="31.99"/>
    <n v="27.99"/>
    <m/>
  </r>
  <r>
    <x v="104"/>
    <x v="12"/>
    <x v="103"/>
    <n v="750"/>
    <n v="65"/>
    <n v="31.99"/>
    <n v="28.99"/>
    <m/>
  </r>
  <r>
    <x v="105"/>
    <x v="14"/>
    <x v="104"/>
    <n v="750"/>
    <n v="408"/>
    <n v="36.99"/>
    <n v="29.99"/>
    <m/>
  </r>
  <r>
    <x v="106"/>
    <x v="13"/>
    <x v="105"/>
    <n v="1750"/>
    <n v="1212"/>
    <n v="34.99"/>
    <n v="30.99"/>
    <m/>
  </r>
  <r>
    <x v="107"/>
    <x v="13"/>
    <x v="106"/>
    <n v="750"/>
    <n v="0"/>
    <n v="37.99"/>
    <n v="31.99"/>
    <m/>
  </r>
  <r>
    <x v="108"/>
    <x v="13"/>
    <x v="107"/>
    <n v="750"/>
    <n v="1477"/>
    <n v="34.99"/>
    <n v="31.99"/>
    <m/>
  </r>
  <r>
    <x v="109"/>
    <x v="13"/>
    <x v="108"/>
    <n v="750"/>
    <n v="298"/>
    <n v="34.99"/>
    <n v="31.99"/>
    <m/>
  </r>
  <r>
    <x v="110"/>
    <x v="13"/>
    <x v="109"/>
    <n v="750"/>
    <n v="0"/>
    <n v="38.99"/>
    <n v="31.99"/>
    <m/>
  </r>
  <r>
    <x v="111"/>
    <x v="12"/>
    <x v="79"/>
    <n v="1750"/>
    <n v="559"/>
    <n v="39.99"/>
    <n v="34.99"/>
    <m/>
  </r>
  <r>
    <x v="112"/>
    <x v="12"/>
    <x v="78"/>
    <n v="1750"/>
    <n v="478"/>
    <n v="39.99"/>
    <n v="34.99"/>
    <m/>
  </r>
  <r>
    <x v="113"/>
    <x v="12"/>
    <x v="110"/>
    <n v="750"/>
    <n v="414"/>
    <n v="39.99"/>
    <n v="34.99"/>
    <m/>
  </r>
  <r>
    <x v="114"/>
    <x v="12"/>
    <x v="111"/>
    <n v="1750"/>
    <n v="974"/>
    <n v="40.99"/>
    <n v="35.99"/>
    <m/>
  </r>
  <r>
    <x v="115"/>
    <x v="12"/>
    <x v="112"/>
    <n v="1750"/>
    <n v="972"/>
    <n v="40.99"/>
    <n v="35.99"/>
    <m/>
  </r>
  <r>
    <x v="116"/>
    <x v="13"/>
    <x v="113"/>
    <n v="750"/>
    <n v="1294"/>
    <n v="41.99"/>
    <n v="35.99"/>
    <m/>
  </r>
  <r>
    <x v="117"/>
    <x v="12"/>
    <x v="114"/>
    <n v="750"/>
    <n v="365"/>
    <n v="43.99"/>
    <n v="36.99"/>
    <m/>
  </r>
  <r>
    <x v="118"/>
    <x v="12"/>
    <x v="115"/>
    <n v="750"/>
    <n v="279"/>
    <n v="42.99"/>
    <n v="38.99"/>
    <m/>
  </r>
  <r>
    <x v="119"/>
    <x v="14"/>
    <x v="116"/>
    <n v="750"/>
    <n v="392"/>
    <n v="44.99"/>
    <n v="38.99"/>
    <m/>
  </r>
  <r>
    <x v="120"/>
    <x v="15"/>
    <x v="117"/>
    <n v="750"/>
    <n v="461"/>
    <n v="46.99"/>
    <n v="38.99"/>
    <m/>
  </r>
  <r>
    <x v="121"/>
    <x v="10"/>
    <x v="118"/>
    <n v="1750"/>
    <n v="574"/>
    <n v="43.99"/>
    <n v="40.99"/>
    <m/>
  </r>
  <r>
    <x v="122"/>
    <x v="16"/>
    <x v="119"/>
    <n v="750"/>
    <n v="581"/>
    <n v="58.99"/>
    <n v="41.99"/>
    <m/>
  </r>
  <r>
    <x v="123"/>
    <x v="12"/>
    <x v="120"/>
    <n v="750"/>
    <n v="689"/>
    <n v="51.99"/>
    <n v="46.99"/>
    <m/>
  </r>
  <r>
    <x v="124"/>
    <x v="1"/>
    <x v="121"/>
    <n v="750"/>
    <n v="555"/>
    <n v="49.99"/>
    <n v="47.99"/>
    <m/>
  </r>
  <r>
    <x v="125"/>
    <x v="12"/>
    <x v="122"/>
    <n v="750"/>
    <n v="180"/>
    <n v="58.99"/>
    <n v="48.99"/>
    <m/>
  </r>
  <r>
    <x v="126"/>
    <x v="12"/>
    <x v="123"/>
    <n v="750"/>
    <n v="36"/>
    <n v="75.989999999999995"/>
    <n v="63.99"/>
    <m/>
  </r>
  <r>
    <x v="127"/>
    <x v="12"/>
    <x v="124"/>
    <n v="1750"/>
    <n v="353"/>
    <n v="114.99"/>
    <n v="104.99"/>
    <m/>
  </r>
  <r>
    <x v="128"/>
    <x v="17"/>
    <x v="125"/>
    <n v="5000"/>
    <n v="0"/>
    <n v="21.99"/>
    <m/>
    <m/>
  </r>
  <r>
    <x v="129"/>
    <x v="17"/>
    <x v="126"/>
    <n v="5000"/>
    <n v="0"/>
    <n v="33.99"/>
    <m/>
    <m/>
  </r>
  <r>
    <x v="130"/>
    <x v="17"/>
    <x v="127"/>
    <n v="5000"/>
    <n v="0"/>
    <n v="69.989999999999995"/>
    <m/>
    <m/>
  </r>
  <r>
    <x v="131"/>
    <x v="3"/>
    <x v="128"/>
    <n v="5000"/>
    <n v="4"/>
    <n v="22.99"/>
    <m/>
    <m/>
  </r>
  <r>
    <x v="132"/>
    <x v="18"/>
    <x v="129"/>
    <n v="5000"/>
    <n v="0"/>
    <n v="23.99"/>
    <m/>
    <m/>
  </r>
  <r>
    <x v="133"/>
    <x v="2"/>
    <x v="130"/>
    <n v="5000"/>
    <n v="0"/>
    <n v="16.989999999999998"/>
    <m/>
    <m/>
  </r>
  <r>
    <x v="134"/>
    <x v="19"/>
    <x v="131"/>
    <n v="5000"/>
    <n v="0"/>
    <n v="0.99"/>
    <m/>
    <m/>
  </r>
  <r>
    <x v="135"/>
    <x v="18"/>
    <x v="132"/>
    <n v="5000"/>
    <n v="0"/>
    <n v="27.99"/>
    <m/>
    <m/>
  </r>
  <r>
    <x v="136"/>
    <x v="17"/>
    <x v="133"/>
    <n v="5000"/>
    <n v="0"/>
    <n v="32.99"/>
    <m/>
    <m/>
  </r>
  <r>
    <x v="137"/>
    <x v="17"/>
    <x v="134"/>
    <n v="5000"/>
    <n v="0"/>
    <n v="35.99"/>
    <m/>
    <m/>
  </r>
  <r>
    <x v="138"/>
    <x v="1"/>
    <x v="135"/>
    <n v="5000"/>
    <n v="154"/>
    <n v="22.99"/>
    <m/>
    <m/>
  </r>
  <r>
    <x v="139"/>
    <x v="2"/>
    <x v="136"/>
    <n v="5000"/>
    <n v="29"/>
    <n v="22.99"/>
    <m/>
    <m/>
  </r>
  <r>
    <x v="140"/>
    <x v="2"/>
    <x v="137"/>
    <n v="5000"/>
    <n v="49"/>
    <n v="22.99"/>
    <m/>
    <m/>
  </r>
  <r>
    <x v="141"/>
    <x v="1"/>
    <x v="138"/>
    <n v="5000"/>
    <n v="3"/>
    <n v="16.989999999999998"/>
    <m/>
    <m/>
  </r>
  <r>
    <x v="142"/>
    <x v="20"/>
    <x v="139"/>
    <n v="5000"/>
    <n v="0"/>
    <n v="21.99"/>
    <m/>
    <m/>
  </r>
  <r>
    <x v="143"/>
    <x v="1"/>
    <x v="140"/>
    <n v="5000"/>
    <n v="68"/>
    <n v="22.99"/>
    <m/>
    <m/>
  </r>
  <r>
    <x v="144"/>
    <x v="20"/>
    <x v="141"/>
    <n v="5000"/>
    <n v="26"/>
    <n v="18.989999999999998"/>
    <m/>
    <m/>
  </r>
  <r>
    <x v="145"/>
    <x v="2"/>
    <x v="142"/>
    <n v="5000"/>
    <n v="11"/>
    <n v="22.99"/>
    <m/>
    <m/>
  </r>
  <r>
    <x v="146"/>
    <x v="3"/>
    <x v="143"/>
    <n v="5000"/>
    <n v="34"/>
    <n v="16.989999999999998"/>
    <m/>
    <m/>
  </r>
  <r>
    <x v="147"/>
    <x v="3"/>
    <x v="144"/>
    <n v="5000"/>
    <n v="124"/>
    <n v="18.989999999999998"/>
    <m/>
    <m/>
  </r>
  <r>
    <x v="148"/>
    <x v="2"/>
    <x v="145"/>
    <n v="5000"/>
    <n v="95"/>
    <n v="18.989999999999998"/>
    <m/>
    <m/>
  </r>
  <r>
    <x v="149"/>
    <x v="2"/>
    <x v="146"/>
    <n v="5000"/>
    <n v="154"/>
    <n v="22.99"/>
    <m/>
    <m/>
  </r>
  <r>
    <x v="150"/>
    <x v="3"/>
    <x v="147"/>
    <n v="5000"/>
    <n v="0"/>
    <n v="22.99"/>
    <m/>
    <m/>
  </r>
  <r>
    <x v="151"/>
    <x v="20"/>
    <x v="148"/>
    <n v="5000"/>
    <n v="150"/>
    <n v="22.99"/>
    <m/>
    <m/>
  </r>
  <r>
    <x v="152"/>
    <x v="20"/>
    <x v="149"/>
    <n v="5000"/>
    <n v="148"/>
    <n v="22.99"/>
    <m/>
    <m/>
  </r>
  <r>
    <x v="153"/>
    <x v="1"/>
    <x v="150"/>
    <n v="5000"/>
    <n v="30"/>
    <n v="16.989999999999998"/>
    <m/>
    <m/>
  </r>
  <r>
    <x v="154"/>
    <x v="1"/>
    <x v="151"/>
    <n v="5000"/>
    <n v="164"/>
    <n v="22.99"/>
    <m/>
    <m/>
  </r>
  <r>
    <x v="155"/>
    <x v="2"/>
    <x v="152"/>
    <n v="5000"/>
    <n v="216"/>
    <n v="22.99"/>
    <m/>
    <m/>
  </r>
  <r>
    <x v="156"/>
    <x v="3"/>
    <x v="153"/>
    <n v="5000"/>
    <n v="117"/>
    <n v="22.99"/>
    <m/>
    <m/>
  </r>
  <r>
    <x v="157"/>
    <x v="20"/>
    <x v="154"/>
    <n v="5000"/>
    <n v="7"/>
    <n v="22.99"/>
    <m/>
    <m/>
  </r>
  <r>
    <x v="158"/>
    <x v="20"/>
    <x v="155"/>
    <n v="5000"/>
    <n v="132"/>
    <n v="18.989999999999998"/>
    <m/>
    <m/>
  </r>
  <r>
    <x v="159"/>
    <x v="20"/>
    <x v="156"/>
    <n v="5000"/>
    <n v="162"/>
    <n v="18.989999999999998"/>
    <m/>
    <m/>
  </r>
  <r>
    <x v="160"/>
    <x v="3"/>
    <x v="157"/>
    <n v="5000"/>
    <n v="25"/>
    <n v="21.99"/>
    <m/>
    <m/>
  </r>
  <r>
    <x v="161"/>
    <x v="2"/>
    <x v="158"/>
    <n v="5000"/>
    <n v="169"/>
    <n v="22.99"/>
    <m/>
    <m/>
  </r>
  <r>
    <x v="162"/>
    <x v="20"/>
    <x v="159"/>
    <n v="5000"/>
    <n v="112"/>
    <n v="16.989999999999998"/>
    <m/>
    <m/>
  </r>
  <r>
    <x v="163"/>
    <x v="21"/>
    <x v="160"/>
    <n v="5000"/>
    <n v="34"/>
    <n v="22.99"/>
    <m/>
    <m/>
  </r>
  <r>
    <x v="164"/>
    <x v="22"/>
    <x v="161"/>
    <n v="5000"/>
    <n v="20"/>
    <n v="22.99"/>
    <m/>
    <m/>
  </r>
  <r>
    <x v="165"/>
    <x v="23"/>
    <x v="162"/>
    <n v="5000"/>
    <n v="0"/>
    <n v="32.99"/>
    <m/>
    <m/>
  </r>
  <r>
    <x v="166"/>
    <x v="23"/>
    <x v="163"/>
    <n v="5000"/>
    <n v="0"/>
    <n v="63.99"/>
    <m/>
    <m/>
  </r>
  <r>
    <x v="167"/>
    <x v="20"/>
    <x v="164"/>
    <n v="5000"/>
    <n v="24"/>
    <n v="22.99"/>
    <m/>
    <m/>
  </r>
  <r>
    <x v="168"/>
    <x v="20"/>
    <x v="165"/>
    <n v="5000"/>
    <n v="9"/>
    <n v="22.99"/>
    <m/>
    <m/>
  </r>
  <r>
    <x v="169"/>
    <x v="23"/>
    <x v="166"/>
    <n v="5000"/>
    <n v="0"/>
    <n v="25.99"/>
    <m/>
    <m/>
  </r>
  <r>
    <x v="170"/>
    <x v="20"/>
    <x v="167"/>
    <n v="5000"/>
    <n v="0"/>
    <n v="29.99"/>
    <m/>
    <m/>
  </r>
  <r>
    <x v="171"/>
    <x v="1"/>
    <x v="168"/>
    <n v="4000"/>
    <n v="116"/>
    <n v="17.989999999999998"/>
    <m/>
    <m/>
  </r>
  <r>
    <x v="172"/>
    <x v="19"/>
    <x v="169"/>
    <n v="4000"/>
    <n v="0"/>
    <n v="0.79"/>
    <m/>
    <m/>
  </r>
  <r>
    <x v="173"/>
    <x v="1"/>
    <x v="170"/>
    <n v="4000"/>
    <n v="5"/>
    <n v="20.99"/>
    <m/>
    <m/>
  </r>
  <r>
    <x v="174"/>
    <x v="1"/>
    <x v="171"/>
    <n v="4000"/>
    <n v="9"/>
    <n v="20.99"/>
    <m/>
    <m/>
  </r>
  <r>
    <x v="175"/>
    <x v="2"/>
    <x v="172"/>
    <n v="4000"/>
    <n v="10"/>
    <n v="20.99"/>
    <m/>
    <m/>
  </r>
  <r>
    <x v="176"/>
    <x v="1"/>
    <x v="173"/>
    <n v="4000"/>
    <n v="33"/>
    <n v="17.989999999999998"/>
    <m/>
    <m/>
  </r>
  <r>
    <x v="177"/>
    <x v="20"/>
    <x v="174"/>
    <n v="4000"/>
    <n v="44"/>
    <n v="17.989999999999998"/>
    <m/>
    <m/>
  </r>
  <r>
    <x v="178"/>
    <x v="2"/>
    <x v="175"/>
    <n v="4000"/>
    <n v="11"/>
    <n v="17.989999999999998"/>
    <m/>
    <m/>
  </r>
  <r>
    <x v="179"/>
    <x v="20"/>
    <x v="176"/>
    <n v="4000"/>
    <n v="31"/>
    <n v="17.989999999999998"/>
    <m/>
    <m/>
  </r>
  <r>
    <x v="180"/>
    <x v="20"/>
    <x v="177"/>
    <n v="4000"/>
    <n v="140"/>
    <n v="17.989999999999998"/>
    <m/>
    <m/>
  </r>
  <r>
    <x v="181"/>
    <x v="20"/>
    <x v="178"/>
    <n v="4000"/>
    <n v="138"/>
    <n v="17.989999999999998"/>
    <m/>
    <m/>
  </r>
  <r>
    <x v="182"/>
    <x v="20"/>
    <x v="179"/>
    <n v="4000"/>
    <n v="116"/>
    <n v="17.989999999999998"/>
    <m/>
    <m/>
  </r>
  <r>
    <x v="183"/>
    <x v="3"/>
    <x v="180"/>
    <n v="4000"/>
    <n v="17"/>
    <n v="17.989999999999998"/>
    <m/>
    <m/>
  </r>
  <r>
    <x v="184"/>
    <x v="1"/>
    <x v="181"/>
    <n v="3000"/>
    <n v="195"/>
    <n v="21.99"/>
    <m/>
    <m/>
  </r>
  <r>
    <x v="185"/>
    <x v="20"/>
    <x v="182"/>
    <n v="3000"/>
    <n v="106"/>
    <n v="19.989999999999998"/>
    <m/>
    <m/>
  </r>
  <r>
    <x v="186"/>
    <x v="20"/>
    <x v="183"/>
    <n v="3000"/>
    <n v="128"/>
    <n v="19.989999999999998"/>
    <m/>
    <m/>
  </r>
  <r>
    <x v="187"/>
    <x v="20"/>
    <x v="184"/>
    <n v="3000"/>
    <n v="110"/>
    <n v="19.989999999999998"/>
    <m/>
    <m/>
  </r>
  <r>
    <x v="188"/>
    <x v="1"/>
    <x v="185"/>
    <n v="3000"/>
    <n v="26"/>
    <n v="19.989999999999998"/>
    <m/>
    <m/>
  </r>
  <r>
    <x v="189"/>
    <x v="2"/>
    <x v="186"/>
    <n v="3000"/>
    <n v="153"/>
    <n v="19.989999999999998"/>
    <m/>
    <m/>
  </r>
  <r>
    <x v="190"/>
    <x v="1"/>
    <x v="187"/>
    <n v="3000"/>
    <n v="156"/>
    <n v="19.989999999999998"/>
    <m/>
    <m/>
  </r>
  <r>
    <x v="191"/>
    <x v="2"/>
    <x v="188"/>
    <n v="3000"/>
    <n v="31"/>
    <n v="19.989999999999998"/>
    <m/>
    <m/>
  </r>
  <r>
    <x v="192"/>
    <x v="20"/>
    <x v="189"/>
    <n v="3000"/>
    <n v="114"/>
    <n v="19.989999999999998"/>
    <m/>
    <m/>
  </r>
  <r>
    <x v="193"/>
    <x v="2"/>
    <x v="190"/>
    <n v="3000"/>
    <n v="-6"/>
    <n v="19.989999999999998"/>
    <m/>
    <m/>
  </r>
  <r>
    <x v="194"/>
    <x v="2"/>
    <x v="191"/>
    <n v="3000"/>
    <n v="13"/>
    <n v="19.989999999999998"/>
    <m/>
    <m/>
  </r>
  <r>
    <x v="195"/>
    <x v="1"/>
    <x v="192"/>
    <n v="3000"/>
    <n v="12"/>
    <n v="19.989999999999998"/>
    <m/>
    <m/>
  </r>
  <r>
    <x v="196"/>
    <x v="2"/>
    <x v="193"/>
    <n v="3000"/>
    <n v="58"/>
    <n v="19.989999999999998"/>
    <m/>
    <m/>
  </r>
  <r>
    <x v="197"/>
    <x v="1"/>
    <x v="194"/>
    <n v="3000"/>
    <n v="18"/>
    <n v="19.989999999999998"/>
    <m/>
    <m/>
  </r>
  <r>
    <x v="198"/>
    <x v="1"/>
    <x v="195"/>
    <n v="3000"/>
    <n v="8"/>
    <n v="19.989999999999998"/>
    <m/>
    <m/>
  </r>
  <r>
    <x v="199"/>
    <x v="2"/>
    <x v="196"/>
    <n v="3000"/>
    <n v="36"/>
    <n v="19.989999999999998"/>
    <m/>
    <m/>
  </r>
  <r>
    <x v="200"/>
    <x v="24"/>
    <x v="197"/>
    <n v="3000"/>
    <n v="0"/>
    <n v="153.99"/>
    <m/>
    <m/>
  </r>
  <r>
    <x v="201"/>
    <x v="2"/>
    <x v="198"/>
    <n v="3000"/>
    <n v="66"/>
    <n v="19.989999999999998"/>
    <m/>
    <m/>
  </r>
  <r>
    <x v="202"/>
    <x v="25"/>
    <x v="199"/>
    <n v="3000"/>
    <n v="2"/>
    <n v="21.99"/>
    <m/>
    <m/>
  </r>
  <r>
    <x v="203"/>
    <x v="21"/>
    <x v="200"/>
    <n v="3000"/>
    <n v="0"/>
    <n v="21.99"/>
    <m/>
    <m/>
  </r>
  <r>
    <x v="204"/>
    <x v="19"/>
    <x v="201"/>
    <n v="3000"/>
    <n v="0"/>
    <n v="0.59"/>
    <m/>
    <m/>
  </r>
  <r>
    <x v="205"/>
    <x v="2"/>
    <x v="202"/>
    <n v="3000"/>
    <n v="147"/>
    <n v="19.989999999999998"/>
    <m/>
    <m/>
  </r>
  <r>
    <x v="206"/>
    <x v="20"/>
    <x v="203"/>
    <n v="3000"/>
    <n v="143"/>
    <n v="19.989999999999998"/>
    <m/>
    <m/>
  </r>
  <r>
    <x v="207"/>
    <x v="20"/>
    <x v="204"/>
    <n v="3000"/>
    <n v="137"/>
    <n v="19.989999999999998"/>
    <m/>
    <m/>
  </r>
  <r>
    <x v="208"/>
    <x v="20"/>
    <x v="205"/>
    <n v="3000"/>
    <n v="137"/>
    <n v="19.989999999999998"/>
    <m/>
    <m/>
  </r>
  <r>
    <x v="209"/>
    <x v="26"/>
    <x v="206"/>
    <n v="3000"/>
    <n v="22"/>
    <n v="25.99"/>
    <m/>
    <m/>
  </r>
  <r>
    <x v="210"/>
    <x v="5"/>
    <x v="207"/>
    <n v="3000"/>
    <n v="51"/>
    <n v="17.989999999999998"/>
    <m/>
    <m/>
  </r>
  <r>
    <x v="211"/>
    <x v="1"/>
    <x v="208"/>
    <n v="3000"/>
    <n v="40"/>
    <n v="18.989999999999998"/>
    <m/>
    <m/>
  </r>
  <r>
    <x v="212"/>
    <x v="1"/>
    <x v="209"/>
    <n v="3000"/>
    <n v="411"/>
    <n v="21.99"/>
    <m/>
    <m/>
  </r>
  <r>
    <x v="213"/>
    <x v="2"/>
    <x v="210"/>
    <n v="3000"/>
    <n v="407"/>
    <n v="21.99"/>
    <m/>
    <m/>
  </r>
  <r>
    <x v="214"/>
    <x v="21"/>
    <x v="211"/>
    <n v="3000"/>
    <n v="8"/>
    <n v="21.99"/>
    <m/>
    <m/>
  </r>
  <r>
    <x v="215"/>
    <x v="1"/>
    <x v="212"/>
    <n v="3000"/>
    <n v="251"/>
    <n v="21.99"/>
    <m/>
    <m/>
  </r>
  <r>
    <x v="216"/>
    <x v="1"/>
    <x v="213"/>
    <n v="3000"/>
    <n v="0"/>
    <n v="26.99"/>
    <m/>
    <m/>
  </r>
  <r>
    <x v="217"/>
    <x v="26"/>
    <x v="214"/>
    <n v="3000"/>
    <n v="133"/>
    <n v="25.99"/>
    <m/>
    <m/>
  </r>
  <r>
    <x v="218"/>
    <x v="1"/>
    <x v="215"/>
    <n v="3000"/>
    <n v="0"/>
    <n v="22.99"/>
    <m/>
    <m/>
  </r>
  <r>
    <x v="219"/>
    <x v="26"/>
    <x v="216"/>
    <n v="3000"/>
    <n v="5"/>
    <n v="25.99"/>
    <m/>
    <m/>
  </r>
  <r>
    <x v="220"/>
    <x v="3"/>
    <x v="217"/>
    <n v="3000"/>
    <n v="46"/>
    <n v="19.989999999999998"/>
    <m/>
    <m/>
  </r>
  <r>
    <x v="221"/>
    <x v="2"/>
    <x v="218"/>
    <n v="3000"/>
    <n v="65"/>
    <n v="19.989999999999998"/>
    <m/>
    <m/>
  </r>
  <r>
    <x v="222"/>
    <x v="1"/>
    <x v="219"/>
    <n v="3000"/>
    <n v="51"/>
    <n v="19.989999999999998"/>
    <m/>
    <m/>
  </r>
  <r>
    <x v="223"/>
    <x v="2"/>
    <x v="220"/>
    <n v="3000"/>
    <n v="131"/>
    <n v="19.989999999999998"/>
    <m/>
    <m/>
  </r>
  <r>
    <x v="224"/>
    <x v="1"/>
    <x v="221"/>
    <n v="3000"/>
    <n v="64"/>
    <n v="19.989999999999998"/>
    <m/>
    <m/>
  </r>
  <r>
    <x v="225"/>
    <x v="4"/>
    <x v="222"/>
    <n v="3000"/>
    <n v="262"/>
    <n v="21.99"/>
    <m/>
    <m/>
  </r>
  <r>
    <x v="226"/>
    <x v="1"/>
    <x v="223"/>
    <n v="3000"/>
    <n v="214"/>
    <n v="21.99"/>
    <m/>
    <m/>
  </r>
  <r>
    <x v="227"/>
    <x v="1"/>
    <x v="224"/>
    <n v="3000"/>
    <n v="137"/>
    <n v="19.989999999999998"/>
    <m/>
    <m/>
  </r>
  <r>
    <x v="228"/>
    <x v="2"/>
    <x v="225"/>
    <n v="3000"/>
    <n v="213"/>
    <n v="19.989999999999998"/>
    <m/>
    <m/>
  </r>
  <r>
    <x v="229"/>
    <x v="1"/>
    <x v="226"/>
    <n v="3000"/>
    <n v="141"/>
    <n v="19.989999999999998"/>
    <m/>
    <m/>
  </r>
  <r>
    <x v="230"/>
    <x v="2"/>
    <x v="227"/>
    <n v="3000"/>
    <n v="138"/>
    <n v="19.989999999999998"/>
    <m/>
    <m/>
  </r>
  <r>
    <x v="231"/>
    <x v="1"/>
    <x v="228"/>
    <n v="3000"/>
    <n v="60"/>
    <n v="19.989999999999998"/>
    <m/>
    <m/>
  </r>
  <r>
    <x v="232"/>
    <x v="1"/>
    <x v="229"/>
    <n v="3000"/>
    <n v="153"/>
    <n v="19.989999999999998"/>
    <m/>
    <m/>
  </r>
  <r>
    <x v="233"/>
    <x v="1"/>
    <x v="230"/>
    <n v="3000"/>
    <n v="176"/>
    <n v="19.989999999999998"/>
    <m/>
    <m/>
  </r>
  <r>
    <x v="234"/>
    <x v="1"/>
    <x v="231"/>
    <n v="3000"/>
    <n v="0"/>
    <n v="22.99"/>
    <m/>
    <m/>
  </r>
  <r>
    <x v="235"/>
    <x v="2"/>
    <x v="232"/>
    <n v="3000"/>
    <n v="148"/>
    <n v="19.989999999999998"/>
    <m/>
    <m/>
  </r>
  <r>
    <x v="236"/>
    <x v="21"/>
    <x v="233"/>
    <n v="3000"/>
    <n v="0"/>
    <n v="21.99"/>
    <m/>
    <m/>
  </r>
  <r>
    <x v="237"/>
    <x v="21"/>
    <x v="234"/>
    <n v="3000"/>
    <n v="0"/>
    <n v="21.99"/>
    <m/>
    <m/>
  </r>
  <r>
    <x v="238"/>
    <x v="2"/>
    <x v="235"/>
    <n v="3000"/>
    <n v="273"/>
    <n v="21.99"/>
    <m/>
    <m/>
  </r>
  <r>
    <x v="239"/>
    <x v="3"/>
    <x v="236"/>
    <n v="3000"/>
    <n v="168"/>
    <n v="21.99"/>
    <m/>
    <m/>
  </r>
  <r>
    <x v="240"/>
    <x v="11"/>
    <x v="237"/>
    <n v="3000"/>
    <n v="354"/>
    <n v="21.99"/>
    <m/>
    <m/>
  </r>
  <r>
    <x v="241"/>
    <x v="1"/>
    <x v="238"/>
    <n v="3000"/>
    <n v="132"/>
    <n v="19.989999999999998"/>
    <m/>
    <m/>
  </r>
  <r>
    <x v="242"/>
    <x v="20"/>
    <x v="239"/>
    <n v="3000"/>
    <n v="0"/>
    <n v="14.99"/>
    <m/>
    <m/>
  </r>
  <r>
    <x v="243"/>
    <x v="1"/>
    <x v="240"/>
    <n v="3000"/>
    <n v="2"/>
    <n v="19.989999999999998"/>
    <m/>
    <m/>
  </r>
  <r>
    <x v="244"/>
    <x v="23"/>
    <x v="241"/>
    <n v="3000"/>
    <n v="0"/>
    <n v="16.489999999999998"/>
    <m/>
    <m/>
  </r>
  <r>
    <x v="245"/>
    <x v="21"/>
    <x v="242"/>
    <n v="3000"/>
    <n v="1"/>
    <n v="21.99"/>
    <m/>
    <m/>
  </r>
  <r>
    <x v="246"/>
    <x v="1"/>
    <x v="243"/>
    <n v="3000"/>
    <n v="335"/>
    <n v="21.99"/>
    <m/>
    <m/>
  </r>
  <r>
    <x v="247"/>
    <x v="1"/>
    <x v="244"/>
    <n v="3000"/>
    <n v="134"/>
    <n v="19.989999999999998"/>
    <m/>
    <m/>
  </r>
  <r>
    <x v="248"/>
    <x v="2"/>
    <x v="245"/>
    <n v="3000"/>
    <n v="37"/>
    <n v="19.989999999999998"/>
    <m/>
    <m/>
  </r>
  <r>
    <x v="249"/>
    <x v="1"/>
    <x v="246"/>
    <n v="3000"/>
    <n v="0"/>
    <n v="26.99"/>
    <m/>
    <m/>
  </r>
  <r>
    <x v="250"/>
    <x v="4"/>
    <x v="247"/>
    <n v="3000"/>
    <n v="0"/>
    <n v="34.99"/>
    <m/>
    <m/>
  </r>
  <r>
    <x v="251"/>
    <x v="20"/>
    <x v="248"/>
    <n v="3000"/>
    <n v="0"/>
    <n v="14.99"/>
    <m/>
    <m/>
  </r>
  <r>
    <x v="252"/>
    <x v="20"/>
    <x v="249"/>
    <n v="3000"/>
    <n v="4"/>
    <n v="17.989999999999998"/>
    <m/>
    <m/>
  </r>
  <r>
    <x v="253"/>
    <x v="2"/>
    <x v="250"/>
    <n v="3000"/>
    <n v="52"/>
    <n v="19.989999999999998"/>
    <m/>
    <m/>
  </r>
  <r>
    <x v="254"/>
    <x v="20"/>
    <x v="251"/>
    <n v="3000"/>
    <n v="4"/>
    <n v="15.99"/>
    <m/>
    <m/>
  </r>
  <r>
    <x v="255"/>
    <x v="27"/>
    <x v="252"/>
    <n v="3000"/>
    <n v="13"/>
    <n v="32.99"/>
    <m/>
    <m/>
  </r>
  <r>
    <x v="256"/>
    <x v="20"/>
    <x v="253"/>
    <n v="3000"/>
    <n v="0"/>
    <n v="14.99"/>
    <m/>
    <m/>
  </r>
  <r>
    <x v="257"/>
    <x v="2"/>
    <x v="254"/>
    <n v="3000"/>
    <n v="176"/>
    <n v="21.99"/>
    <m/>
    <m/>
  </r>
  <r>
    <x v="258"/>
    <x v="2"/>
    <x v="255"/>
    <n v="3000"/>
    <n v="203"/>
    <n v="21.99"/>
    <m/>
    <m/>
  </r>
  <r>
    <x v="259"/>
    <x v="1"/>
    <x v="256"/>
    <n v="3000"/>
    <n v="138"/>
    <n v="21.99"/>
    <m/>
    <m/>
  </r>
  <r>
    <x v="260"/>
    <x v="1"/>
    <x v="257"/>
    <n v="3000"/>
    <n v="170"/>
    <n v="21.99"/>
    <m/>
    <m/>
  </r>
  <r>
    <x v="261"/>
    <x v="2"/>
    <x v="258"/>
    <n v="3000"/>
    <n v="107"/>
    <n v="21.99"/>
    <m/>
    <m/>
  </r>
  <r>
    <x v="262"/>
    <x v="20"/>
    <x v="259"/>
    <n v="3000"/>
    <n v="1"/>
    <n v="14.99"/>
    <m/>
    <m/>
  </r>
  <r>
    <x v="263"/>
    <x v="1"/>
    <x v="260"/>
    <n v="3000"/>
    <n v="109"/>
    <n v="21.99"/>
    <m/>
    <m/>
  </r>
  <r>
    <x v="264"/>
    <x v="2"/>
    <x v="261"/>
    <n v="3000"/>
    <n v="208"/>
    <n v="21.99"/>
    <m/>
    <m/>
  </r>
  <r>
    <x v="265"/>
    <x v="27"/>
    <x v="262"/>
    <n v="3000"/>
    <n v="0"/>
    <n v="42.99"/>
    <m/>
    <m/>
  </r>
  <r>
    <x v="266"/>
    <x v="5"/>
    <x v="263"/>
    <n v="3000"/>
    <n v="1"/>
    <n v="21.99"/>
    <m/>
    <m/>
  </r>
  <r>
    <x v="267"/>
    <x v="5"/>
    <x v="264"/>
    <n v="3000"/>
    <n v="53"/>
    <n v="21.99"/>
    <m/>
    <m/>
  </r>
  <r>
    <x v="268"/>
    <x v="5"/>
    <x v="265"/>
    <n v="3000"/>
    <n v="50"/>
    <n v="21.99"/>
    <m/>
    <m/>
  </r>
  <r>
    <x v="269"/>
    <x v="5"/>
    <x v="266"/>
    <n v="3000"/>
    <n v="1"/>
    <n v="21.99"/>
    <m/>
    <m/>
  </r>
  <r>
    <x v="270"/>
    <x v="23"/>
    <x v="267"/>
    <n v="3000"/>
    <n v="0"/>
    <n v="30.99"/>
    <m/>
    <m/>
  </r>
  <r>
    <x v="271"/>
    <x v="23"/>
    <x v="268"/>
    <n v="3000"/>
    <n v="0"/>
    <n v="30.99"/>
    <m/>
    <m/>
  </r>
  <r>
    <x v="272"/>
    <x v="23"/>
    <x v="269"/>
    <n v="3000"/>
    <n v="0"/>
    <n v="30.99"/>
    <m/>
    <m/>
  </r>
  <r>
    <x v="273"/>
    <x v="23"/>
    <x v="270"/>
    <n v="3000"/>
    <n v="4"/>
    <n v="24.99"/>
    <m/>
    <m/>
  </r>
  <r>
    <x v="274"/>
    <x v="23"/>
    <x v="271"/>
    <n v="3000"/>
    <n v="6"/>
    <n v="24.99"/>
    <m/>
    <m/>
  </r>
  <r>
    <x v="275"/>
    <x v="1"/>
    <x v="272"/>
    <n v="3000"/>
    <n v="1"/>
    <n v="35.99"/>
    <m/>
    <m/>
  </r>
  <r>
    <x v="276"/>
    <x v="1"/>
    <x v="273"/>
    <n v="3000"/>
    <n v="29"/>
    <n v="21.99"/>
    <m/>
    <m/>
  </r>
  <r>
    <x v="277"/>
    <x v="2"/>
    <x v="274"/>
    <n v="3000"/>
    <n v="13"/>
    <n v="21.99"/>
    <m/>
    <m/>
  </r>
  <r>
    <x v="278"/>
    <x v="23"/>
    <x v="275"/>
    <n v="3000"/>
    <n v="12"/>
    <n v="24.99"/>
    <m/>
    <m/>
  </r>
  <r>
    <x v="279"/>
    <x v="1"/>
    <x v="203"/>
    <n v="3000"/>
    <n v="103"/>
    <n v="19.989999999999998"/>
    <m/>
    <m/>
  </r>
  <r>
    <x v="280"/>
    <x v="20"/>
    <x v="276"/>
    <n v="3000"/>
    <n v="0"/>
    <n v="22.99"/>
    <m/>
    <m/>
  </r>
  <r>
    <x v="281"/>
    <x v="23"/>
    <x v="277"/>
    <n v="3000"/>
    <n v="0"/>
    <n v="29.99"/>
    <m/>
    <m/>
  </r>
  <r>
    <x v="282"/>
    <x v="27"/>
    <x v="278"/>
    <n v="3000"/>
    <n v="3"/>
    <n v="30.99"/>
    <m/>
    <m/>
  </r>
  <r>
    <x v="283"/>
    <x v="5"/>
    <x v="279"/>
    <n v="3000"/>
    <n v="0"/>
    <n v="24.99"/>
    <m/>
    <m/>
  </r>
  <r>
    <x v="284"/>
    <x v="26"/>
    <x v="280"/>
    <n v="3000"/>
    <n v="0"/>
    <n v="27.99"/>
    <m/>
    <m/>
  </r>
  <r>
    <x v="285"/>
    <x v="1"/>
    <x v="281"/>
    <n v="3000"/>
    <n v="148"/>
    <n v="19.989999999999998"/>
    <m/>
    <m/>
  </r>
  <r>
    <x v="286"/>
    <x v="2"/>
    <x v="282"/>
    <n v="3000"/>
    <n v="0"/>
    <n v="23.99"/>
    <m/>
    <m/>
  </r>
  <r>
    <x v="287"/>
    <x v="1"/>
    <x v="283"/>
    <n v="3000"/>
    <n v="0"/>
    <n v="23.99"/>
    <m/>
    <m/>
  </r>
  <r>
    <x v="288"/>
    <x v="23"/>
    <x v="284"/>
    <n v="3000"/>
    <n v="0"/>
    <n v="24.99"/>
    <m/>
    <m/>
  </r>
  <r>
    <x v="289"/>
    <x v="1"/>
    <x v="285"/>
    <n v="3000"/>
    <n v="0"/>
    <n v="23.99"/>
    <m/>
    <m/>
  </r>
  <r>
    <x v="290"/>
    <x v="23"/>
    <x v="286"/>
    <n v="3000"/>
    <n v="23"/>
    <n v="23.99"/>
    <m/>
    <m/>
  </r>
  <r>
    <x v="291"/>
    <x v="28"/>
    <x v="287"/>
    <n v="3000"/>
    <n v="0"/>
    <n v="24.99"/>
    <m/>
    <m/>
  </r>
  <r>
    <x v="292"/>
    <x v="1"/>
    <x v="288"/>
    <n v="3000"/>
    <n v="0"/>
    <n v="23.99"/>
    <m/>
    <m/>
  </r>
  <r>
    <x v="293"/>
    <x v="23"/>
    <x v="289"/>
    <n v="3000"/>
    <n v="0"/>
    <n v="19.989999999999998"/>
    <m/>
    <m/>
  </r>
  <r>
    <x v="294"/>
    <x v="27"/>
    <x v="290"/>
    <n v="3000"/>
    <n v="0"/>
    <n v="26.99"/>
    <m/>
    <m/>
  </r>
  <r>
    <x v="295"/>
    <x v="3"/>
    <x v="291"/>
    <n v="3000"/>
    <n v="107"/>
    <n v="19.989999999999998"/>
    <m/>
    <m/>
  </r>
  <r>
    <x v="296"/>
    <x v="23"/>
    <x v="292"/>
    <n v="3000"/>
    <n v="0"/>
    <n v="24.99"/>
    <m/>
    <m/>
  </r>
  <r>
    <x v="297"/>
    <x v="23"/>
    <x v="293"/>
    <n v="3000"/>
    <n v="13"/>
    <n v="23.99"/>
    <m/>
    <m/>
  </r>
  <r>
    <x v="298"/>
    <x v="23"/>
    <x v="294"/>
    <n v="3000"/>
    <n v="3"/>
    <n v="24.99"/>
    <m/>
    <m/>
  </r>
  <r>
    <x v="299"/>
    <x v="23"/>
    <x v="295"/>
    <n v="3000"/>
    <n v="0"/>
    <n v="37.99"/>
    <m/>
    <m/>
  </r>
  <r>
    <x v="300"/>
    <x v="13"/>
    <x v="296"/>
    <n v="1750"/>
    <n v="2"/>
    <n v="29.99"/>
    <m/>
    <m/>
  </r>
  <r>
    <x v="301"/>
    <x v="13"/>
    <x v="297"/>
    <n v="1750"/>
    <n v="371"/>
    <n v="72.989999999999995"/>
    <m/>
    <m/>
  </r>
  <r>
    <x v="302"/>
    <x v="12"/>
    <x v="298"/>
    <n v="1750"/>
    <n v="0"/>
    <n v="96.99"/>
    <m/>
    <m/>
  </r>
  <r>
    <x v="303"/>
    <x v="13"/>
    <x v="299"/>
    <n v="1750"/>
    <n v="153"/>
    <n v="19.989999999999998"/>
    <m/>
    <m/>
  </r>
  <r>
    <x v="304"/>
    <x v="13"/>
    <x v="300"/>
    <n v="1750"/>
    <n v="48"/>
    <n v="25.99"/>
    <m/>
    <m/>
  </r>
  <r>
    <x v="305"/>
    <x v="13"/>
    <x v="301"/>
    <n v="1750"/>
    <n v="448"/>
    <n v="47.99"/>
    <m/>
    <m/>
  </r>
  <r>
    <x v="306"/>
    <x v="13"/>
    <x v="302"/>
    <n v="1750"/>
    <n v="196"/>
    <n v="38.99"/>
    <m/>
    <m/>
  </r>
  <r>
    <x v="307"/>
    <x v="13"/>
    <x v="303"/>
    <n v="1750"/>
    <n v="384"/>
    <n v="14.99"/>
    <m/>
    <m/>
  </r>
  <r>
    <x v="308"/>
    <x v="13"/>
    <x v="304"/>
    <n v="1750"/>
    <n v="179"/>
    <n v="17.989999999999998"/>
    <m/>
    <m/>
  </r>
  <r>
    <x v="309"/>
    <x v="13"/>
    <x v="305"/>
    <n v="1750"/>
    <n v="207"/>
    <n v="42.99"/>
    <m/>
    <m/>
  </r>
  <r>
    <x v="310"/>
    <x v="7"/>
    <x v="306"/>
    <n v="1750"/>
    <n v="261"/>
    <n v="21.99"/>
    <m/>
    <m/>
  </r>
  <r>
    <x v="311"/>
    <x v="13"/>
    <x v="307"/>
    <n v="1750"/>
    <n v="213"/>
    <n v="17.989999999999998"/>
    <m/>
    <m/>
  </r>
  <r>
    <x v="312"/>
    <x v="13"/>
    <x v="308"/>
    <n v="1750"/>
    <n v="25"/>
    <n v="16.989999999999998"/>
    <m/>
    <m/>
  </r>
  <r>
    <x v="313"/>
    <x v="13"/>
    <x v="309"/>
    <n v="1750"/>
    <n v="159"/>
    <n v="31.99"/>
    <m/>
    <m/>
  </r>
  <r>
    <x v="314"/>
    <x v="13"/>
    <x v="310"/>
    <n v="1750"/>
    <n v="11"/>
    <n v="30.99"/>
    <m/>
    <m/>
  </r>
  <r>
    <x v="315"/>
    <x v="13"/>
    <x v="311"/>
    <n v="1750"/>
    <n v="177"/>
    <n v="14.99"/>
    <m/>
    <m/>
  </r>
  <r>
    <x v="316"/>
    <x v="13"/>
    <x v="312"/>
    <n v="1750"/>
    <n v="165"/>
    <n v="26.99"/>
    <m/>
    <m/>
  </r>
  <r>
    <x v="317"/>
    <x v="7"/>
    <x v="313"/>
    <n v="1750"/>
    <n v="217"/>
    <n v="21.99"/>
    <m/>
    <m/>
  </r>
  <r>
    <x v="318"/>
    <x v="13"/>
    <x v="314"/>
    <n v="1750"/>
    <n v="798"/>
    <n v="24.99"/>
    <m/>
    <m/>
  </r>
  <r>
    <x v="319"/>
    <x v="7"/>
    <x v="315"/>
    <n v="1750"/>
    <n v="0"/>
    <n v="29.99"/>
    <m/>
    <m/>
  </r>
  <r>
    <x v="320"/>
    <x v="29"/>
    <x v="316"/>
    <n v="1750"/>
    <n v="212"/>
    <n v="52.99"/>
    <m/>
    <m/>
  </r>
  <r>
    <x v="321"/>
    <x v="13"/>
    <x v="317"/>
    <n v="1750"/>
    <n v="184"/>
    <n v="57.99"/>
    <m/>
    <m/>
  </r>
  <r>
    <x v="322"/>
    <x v="12"/>
    <x v="318"/>
    <n v="1750"/>
    <n v="224"/>
    <n v="63.99"/>
    <m/>
    <m/>
  </r>
  <r>
    <x v="323"/>
    <x v="12"/>
    <x v="319"/>
    <n v="1750"/>
    <n v="171"/>
    <n v="44.99"/>
    <m/>
    <m/>
  </r>
  <r>
    <x v="324"/>
    <x v="12"/>
    <x v="320"/>
    <n v="1750"/>
    <n v="159"/>
    <n v="44.99"/>
    <m/>
    <m/>
  </r>
  <r>
    <x v="325"/>
    <x v="0"/>
    <x v="321"/>
    <n v="1750"/>
    <n v="24"/>
    <n v="19.989999999999998"/>
    <m/>
    <m/>
  </r>
  <r>
    <x v="326"/>
    <x v="13"/>
    <x v="322"/>
    <n v="1750"/>
    <n v="1"/>
    <n v="34.99"/>
    <m/>
    <m/>
  </r>
  <r>
    <x v="327"/>
    <x v="12"/>
    <x v="323"/>
    <n v="1750"/>
    <n v="0"/>
    <n v="27.99"/>
    <m/>
    <m/>
  </r>
  <r>
    <x v="328"/>
    <x v="12"/>
    <x v="324"/>
    <n v="1750"/>
    <n v="0"/>
    <n v="27.99"/>
    <m/>
    <m/>
  </r>
  <r>
    <x v="329"/>
    <x v="13"/>
    <x v="325"/>
    <n v="1750"/>
    <n v="0"/>
    <n v="35.99"/>
    <m/>
    <m/>
  </r>
  <r>
    <x v="330"/>
    <x v="14"/>
    <x v="326"/>
    <n v="1750"/>
    <n v="485"/>
    <n v="39.99"/>
    <m/>
    <m/>
  </r>
  <r>
    <x v="331"/>
    <x v="14"/>
    <x v="327"/>
    <n v="1750"/>
    <n v="148"/>
    <n v="36.99"/>
    <m/>
    <m/>
  </r>
  <r>
    <x v="332"/>
    <x v="0"/>
    <x v="328"/>
    <n v="1750"/>
    <n v="156"/>
    <n v="16.989999999999998"/>
    <m/>
    <m/>
  </r>
  <r>
    <x v="333"/>
    <x v="13"/>
    <x v="329"/>
    <n v="1750"/>
    <n v="215"/>
    <n v="43.99"/>
    <m/>
    <m/>
  </r>
  <r>
    <x v="334"/>
    <x v="13"/>
    <x v="330"/>
    <n v="1750"/>
    <n v="16"/>
    <n v="59.99"/>
    <m/>
    <m/>
  </r>
  <r>
    <x v="335"/>
    <x v="13"/>
    <x v="331"/>
    <n v="1750"/>
    <n v="63"/>
    <n v="59.99"/>
    <m/>
    <m/>
  </r>
  <r>
    <x v="336"/>
    <x v="13"/>
    <x v="332"/>
    <n v="1750"/>
    <n v="0"/>
    <n v="18.989999999999998"/>
    <m/>
    <m/>
  </r>
  <r>
    <x v="337"/>
    <x v="13"/>
    <x v="333"/>
    <n v="1750"/>
    <n v="0"/>
    <n v="48.99"/>
    <m/>
    <m/>
  </r>
  <r>
    <x v="338"/>
    <x v="29"/>
    <x v="334"/>
    <n v="1750"/>
    <n v="540"/>
    <n v="59.99"/>
    <m/>
    <m/>
  </r>
  <r>
    <x v="339"/>
    <x v="15"/>
    <x v="335"/>
    <n v="1750"/>
    <n v="0"/>
    <n v="14.99"/>
    <m/>
    <m/>
  </r>
  <r>
    <x v="340"/>
    <x v="15"/>
    <x v="336"/>
    <n v="1750"/>
    <n v="0"/>
    <n v="14.99"/>
    <m/>
    <m/>
  </r>
  <r>
    <x v="341"/>
    <x v="15"/>
    <x v="337"/>
    <n v="1750"/>
    <n v="207"/>
    <n v="20.99"/>
    <m/>
    <m/>
  </r>
  <r>
    <x v="342"/>
    <x v="7"/>
    <x v="338"/>
    <n v="1750"/>
    <n v="179"/>
    <n v="44.99"/>
    <m/>
    <m/>
  </r>
  <r>
    <x v="343"/>
    <x v="16"/>
    <x v="339"/>
    <n v="1750"/>
    <n v="215"/>
    <n v="18.989999999999998"/>
    <m/>
    <m/>
  </r>
  <r>
    <x v="344"/>
    <x v="9"/>
    <x v="340"/>
    <n v="1750"/>
    <n v="158"/>
    <n v="39.99"/>
    <m/>
    <m/>
  </r>
  <r>
    <x v="345"/>
    <x v="9"/>
    <x v="341"/>
    <n v="1750"/>
    <n v="464"/>
    <n v="22.99"/>
    <m/>
    <m/>
  </r>
  <r>
    <x v="346"/>
    <x v="13"/>
    <x v="342"/>
    <n v="1750"/>
    <n v="3243"/>
    <n v="43.99"/>
    <m/>
    <m/>
  </r>
  <r>
    <x v="347"/>
    <x v="7"/>
    <x v="343"/>
    <n v="1750"/>
    <n v="165"/>
    <n v="18.989999999999998"/>
    <m/>
    <m/>
  </r>
  <r>
    <x v="348"/>
    <x v="30"/>
    <x v="344"/>
    <n v="1750"/>
    <n v="160"/>
    <n v="38.99"/>
    <m/>
    <m/>
  </r>
  <r>
    <x v="349"/>
    <x v="30"/>
    <x v="345"/>
    <n v="1750"/>
    <n v="0"/>
    <n v="39.99"/>
    <m/>
    <m/>
  </r>
  <r>
    <x v="350"/>
    <x v="30"/>
    <x v="346"/>
    <n v="1750"/>
    <n v="185"/>
    <n v="21.99"/>
    <m/>
    <m/>
  </r>
  <r>
    <x v="351"/>
    <x v="30"/>
    <x v="347"/>
    <n v="1750"/>
    <n v="472"/>
    <n v="35.99"/>
    <m/>
    <m/>
  </r>
  <r>
    <x v="352"/>
    <x v="30"/>
    <x v="348"/>
    <n v="1750"/>
    <n v="153"/>
    <n v="55.99"/>
    <m/>
    <m/>
  </r>
  <r>
    <x v="353"/>
    <x v="30"/>
    <x v="349"/>
    <n v="1750"/>
    <n v="167"/>
    <n v="113.99"/>
    <m/>
    <m/>
  </r>
  <r>
    <x v="354"/>
    <x v="30"/>
    <x v="350"/>
    <n v="1750"/>
    <n v="176"/>
    <n v="23.99"/>
    <m/>
    <m/>
  </r>
  <r>
    <x v="355"/>
    <x v="30"/>
    <x v="351"/>
    <n v="1750"/>
    <n v="0"/>
    <n v="33.99"/>
    <m/>
    <m/>
  </r>
  <r>
    <x v="356"/>
    <x v="30"/>
    <x v="352"/>
    <n v="1750"/>
    <n v="163"/>
    <n v="40.99"/>
    <m/>
    <m/>
  </r>
  <r>
    <x v="357"/>
    <x v="30"/>
    <x v="353"/>
    <n v="1750"/>
    <n v="0"/>
    <n v="56.99"/>
    <m/>
    <m/>
  </r>
  <r>
    <x v="358"/>
    <x v="30"/>
    <x v="354"/>
    <n v="1750"/>
    <n v="189"/>
    <n v="33.99"/>
    <m/>
    <m/>
  </r>
  <r>
    <x v="359"/>
    <x v="30"/>
    <x v="355"/>
    <n v="1750"/>
    <n v="219"/>
    <n v="19.989999999999998"/>
    <m/>
    <m/>
  </r>
  <r>
    <x v="360"/>
    <x v="30"/>
    <x v="356"/>
    <n v="1750"/>
    <n v="185"/>
    <n v="20.99"/>
    <m/>
    <m/>
  </r>
  <r>
    <x v="361"/>
    <x v="30"/>
    <x v="357"/>
    <n v="1750"/>
    <n v="299"/>
    <n v="72.989999999999995"/>
    <m/>
    <m/>
  </r>
  <r>
    <x v="362"/>
    <x v="30"/>
    <x v="358"/>
    <n v="1750"/>
    <n v="177"/>
    <n v="29.99"/>
    <m/>
    <m/>
  </r>
  <r>
    <x v="363"/>
    <x v="30"/>
    <x v="359"/>
    <n v="1750"/>
    <n v="457"/>
    <n v="69.989999999999995"/>
    <m/>
    <m/>
  </r>
  <r>
    <x v="364"/>
    <x v="30"/>
    <x v="360"/>
    <n v="1750"/>
    <n v="477"/>
    <n v="42.99"/>
    <m/>
    <m/>
  </r>
  <r>
    <x v="365"/>
    <x v="30"/>
    <x v="361"/>
    <n v="1750"/>
    <n v="167"/>
    <n v="27.99"/>
    <m/>
    <m/>
  </r>
  <r>
    <x v="366"/>
    <x v="12"/>
    <x v="362"/>
    <n v="1750"/>
    <n v="0"/>
    <n v="20.99"/>
    <m/>
    <m/>
  </r>
  <r>
    <x v="367"/>
    <x v="15"/>
    <x v="363"/>
    <n v="1750"/>
    <n v="161"/>
    <n v="16.989999999999998"/>
    <m/>
    <m/>
  </r>
  <r>
    <x v="368"/>
    <x v="15"/>
    <x v="364"/>
    <n v="1750"/>
    <n v="343"/>
    <n v="16.989999999999998"/>
    <m/>
    <m/>
  </r>
  <r>
    <x v="369"/>
    <x v="15"/>
    <x v="365"/>
    <n v="1750"/>
    <n v="444"/>
    <n v="17.989999999999998"/>
    <m/>
    <m/>
  </r>
  <r>
    <x v="370"/>
    <x v="13"/>
    <x v="366"/>
    <n v="1750"/>
    <n v="147"/>
    <n v="58.99"/>
    <m/>
    <m/>
  </r>
  <r>
    <x v="371"/>
    <x v="15"/>
    <x v="367"/>
    <n v="1750"/>
    <n v="210"/>
    <n v="16.989999999999998"/>
    <m/>
    <m/>
  </r>
  <r>
    <x v="372"/>
    <x v="15"/>
    <x v="368"/>
    <n v="1750"/>
    <n v="167"/>
    <n v="26.99"/>
    <m/>
    <m/>
  </r>
  <r>
    <x v="373"/>
    <x v="15"/>
    <x v="369"/>
    <n v="1750"/>
    <n v="327"/>
    <n v="13.99"/>
    <m/>
    <m/>
  </r>
  <r>
    <x v="374"/>
    <x v="15"/>
    <x v="370"/>
    <n v="1750"/>
    <n v="226"/>
    <n v="54.99"/>
    <m/>
    <m/>
  </r>
  <r>
    <x v="375"/>
    <x v="14"/>
    <x v="371"/>
    <n v="1750"/>
    <n v="191"/>
    <n v="11.99"/>
    <m/>
    <m/>
  </r>
  <r>
    <x v="376"/>
    <x v="14"/>
    <x v="372"/>
    <n v="1750"/>
    <n v="213"/>
    <n v="12.99"/>
    <m/>
    <m/>
  </r>
  <r>
    <x v="377"/>
    <x v="14"/>
    <x v="373"/>
    <n v="1750"/>
    <n v="171"/>
    <n v="14.99"/>
    <m/>
    <m/>
  </r>
  <r>
    <x v="378"/>
    <x v="14"/>
    <x v="374"/>
    <n v="1750"/>
    <n v="194"/>
    <n v="14.99"/>
    <m/>
    <m/>
  </r>
  <r>
    <x v="379"/>
    <x v="14"/>
    <x v="375"/>
    <n v="1750"/>
    <n v="229"/>
    <n v="15.99"/>
    <m/>
    <m/>
  </r>
  <r>
    <x v="380"/>
    <x v="14"/>
    <x v="376"/>
    <n v="1750"/>
    <n v="0"/>
    <n v="16.489999999999998"/>
    <m/>
    <m/>
  </r>
  <r>
    <x v="381"/>
    <x v="14"/>
    <x v="377"/>
    <n v="1750"/>
    <n v="260"/>
    <n v="17.989999999999998"/>
    <m/>
    <m/>
  </r>
  <r>
    <x v="382"/>
    <x v="14"/>
    <x v="378"/>
    <n v="1750"/>
    <n v="137"/>
    <n v="23.99"/>
    <m/>
    <m/>
  </r>
  <r>
    <x v="383"/>
    <x v="14"/>
    <x v="379"/>
    <n v="1750"/>
    <n v="233"/>
    <n v="25.99"/>
    <m/>
    <m/>
  </r>
  <r>
    <x v="384"/>
    <x v="14"/>
    <x v="380"/>
    <n v="1750"/>
    <n v="195"/>
    <n v="29.99"/>
    <m/>
    <m/>
  </r>
  <r>
    <x v="385"/>
    <x v="14"/>
    <x v="381"/>
    <n v="1750"/>
    <n v="394"/>
    <n v="38.99"/>
    <m/>
    <m/>
  </r>
  <r>
    <x v="386"/>
    <x v="14"/>
    <x v="382"/>
    <n v="1750"/>
    <n v="334"/>
    <n v="42.99"/>
    <m/>
    <m/>
  </r>
  <r>
    <x v="387"/>
    <x v="7"/>
    <x v="383"/>
    <n v="1750"/>
    <n v="156"/>
    <n v="62.99"/>
    <m/>
    <m/>
  </r>
  <r>
    <x v="388"/>
    <x v="9"/>
    <x v="384"/>
    <n v="1750"/>
    <n v="163"/>
    <n v="15.99"/>
    <m/>
    <m/>
  </r>
  <r>
    <x v="389"/>
    <x v="7"/>
    <x v="385"/>
    <n v="1750"/>
    <n v="262"/>
    <n v="27.99"/>
    <m/>
    <m/>
  </r>
  <r>
    <x v="390"/>
    <x v="10"/>
    <x v="386"/>
    <n v="1750"/>
    <n v="202"/>
    <n v="74.989999999999995"/>
    <m/>
    <m/>
  </r>
  <r>
    <x v="391"/>
    <x v="9"/>
    <x v="387"/>
    <n v="1750"/>
    <n v="16"/>
    <n v="32.99"/>
    <m/>
    <m/>
  </r>
  <r>
    <x v="392"/>
    <x v="7"/>
    <x v="388"/>
    <n v="1750"/>
    <n v="176"/>
    <n v="12.99"/>
    <m/>
    <m/>
  </r>
  <r>
    <x v="393"/>
    <x v="7"/>
    <x v="389"/>
    <n v="1750"/>
    <n v="475"/>
    <n v="14.99"/>
    <m/>
    <m/>
  </r>
  <r>
    <x v="394"/>
    <x v="7"/>
    <x v="390"/>
    <n v="1750"/>
    <n v="0"/>
    <n v="13.99"/>
    <m/>
    <m/>
  </r>
  <r>
    <x v="395"/>
    <x v="7"/>
    <x v="391"/>
    <n v="1750"/>
    <n v="155"/>
    <n v="30.99"/>
    <m/>
    <m/>
  </r>
  <r>
    <x v="396"/>
    <x v="7"/>
    <x v="392"/>
    <n v="1750"/>
    <n v="165"/>
    <n v="24.99"/>
    <m/>
    <m/>
  </r>
  <r>
    <x v="397"/>
    <x v="7"/>
    <x v="393"/>
    <n v="1750"/>
    <n v="656"/>
    <n v="25.99"/>
    <m/>
    <m/>
  </r>
  <r>
    <x v="398"/>
    <x v="7"/>
    <x v="394"/>
    <n v="1750"/>
    <n v="1436"/>
    <n v="23.99"/>
    <m/>
    <m/>
  </r>
  <r>
    <x v="399"/>
    <x v="7"/>
    <x v="395"/>
    <n v="1750"/>
    <n v="202"/>
    <n v="13.99"/>
    <m/>
    <m/>
  </r>
  <r>
    <x v="400"/>
    <x v="7"/>
    <x v="396"/>
    <n v="1750"/>
    <n v="183"/>
    <n v="24.99"/>
    <m/>
    <m/>
  </r>
  <r>
    <x v="401"/>
    <x v="7"/>
    <x v="397"/>
    <n v="1750"/>
    <n v="159"/>
    <n v="28.99"/>
    <m/>
    <m/>
  </r>
  <r>
    <x v="402"/>
    <x v="7"/>
    <x v="398"/>
    <n v="1750"/>
    <n v="477"/>
    <n v="11.99"/>
    <m/>
    <m/>
  </r>
  <r>
    <x v="403"/>
    <x v="7"/>
    <x v="399"/>
    <n v="1750"/>
    <n v="177"/>
    <n v="24.99"/>
    <m/>
    <m/>
  </r>
  <r>
    <x v="404"/>
    <x v="7"/>
    <x v="400"/>
    <n v="1750"/>
    <n v="211"/>
    <n v="12.99"/>
    <m/>
    <m/>
  </r>
  <r>
    <x v="405"/>
    <x v="7"/>
    <x v="401"/>
    <n v="1750"/>
    <n v="213"/>
    <n v="12.99"/>
    <m/>
    <m/>
  </r>
  <r>
    <x v="406"/>
    <x v="7"/>
    <x v="402"/>
    <n v="1750"/>
    <n v="11"/>
    <n v="14.99"/>
    <m/>
    <m/>
  </r>
  <r>
    <x v="407"/>
    <x v="7"/>
    <x v="403"/>
    <n v="1750"/>
    <n v="45"/>
    <n v="13.99"/>
    <m/>
    <m/>
  </r>
  <r>
    <x v="408"/>
    <x v="7"/>
    <x v="404"/>
    <n v="1750"/>
    <n v="212"/>
    <n v="15.99"/>
    <m/>
    <m/>
  </r>
  <r>
    <x v="409"/>
    <x v="7"/>
    <x v="405"/>
    <n v="1750"/>
    <n v="945"/>
    <n v="10.99"/>
    <m/>
    <m/>
  </r>
  <r>
    <x v="410"/>
    <x v="7"/>
    <x v="406"/>
    <n v="1750"/>
    <n v="579"/>
    <n v="44.99"/>
    <m/>
    <m/>
  </r>
  <r>
    <x v="411"/>
    <x v="7"/>
    <x v="407"/>
    <n v="1750"/>
    <n v="0"/>
    <n v="34.99"/>
    <m/>
    <m/>
  </r>
  <r>
    <x v="412"/>
    <x v="7"/>
    <x v="408"/>
    <n v="1750"/>
    <n v="421"/>
    <n v="23.99"/>
    <m/>
    <m/>
  </r>
  <r>
    <x v="413"/>
    <x v="7"/>
    <x v="409"/>
    <n v="1750"/>
    <n v="195"/>
    <n v="44.99"/>
    <m/>
    <m/>
  </r>
  <r>
    <x v="414"/>
    <x v="7"/>
    <x v="410"/>
    <n v="1750"/>
    <n v="749"/>
    <n v="46.99"/>
    <m/>
    <m/>
  </r>
  <r>
    <x v="415"/>
    <x v="7"/>
    <x v="411"/>
    <n v="1750"/>
    <n v="1705"/>
    <n v="21.99"/>
    <m/>
    <m/>
  </r>
  <r>
    <x v="416"/>
    <x v="7"/>
    <x v="412"/>
    <n v="1750"/>
    <n v="582"/>
    <n v="55.99"/>
    <m/>
    <m/>
  </r>
  <r>
    <x v="417"/>
    <x v="9"/>
    <x v="413"/>
    <n v="1750"/>
    <n v="150"/>
    <n v="21.99"/>
    <m/>
    <m/>
  </r>
  <r>
    <x v="418"/>
    <x v="9"/>
    <x v="414"/>
    <n v="1750"/>
    <n v="77"/>
    <n v="21.99"/>
    <m/>
    <m/>
  </r>
  <r>
    <x v="419"/>
    <x v="12"/>
    <x v="415"/>
    <n v="1750"/>
    <n v="341"/>
    <n v="23.99"/>
    <m/>
    <m/>
  </r>
  <r>
    <x v="420"/>
    <x v="9"/>
    <x v="416"/>
    <n v="1750"/>
    <n v="0"/>
    <n v="18.989999999999998"/>
    <m/>
    <m/>
  </r>
  <r>
    <x v="421"/>
    <x v="9"/>
    <x v="417"/>
    <n v="1750"/>
    <n v="177"/>
    <n v="36.99"/>
    <m/>
    <m/>
  </r>
  <r>
    <x v="422"/>
    <x v="9"/>
    <x v="418"/>
    <n v="1750"/>
    <n v="267"/>
    <n v="44.99"/>
    <m/>
    <m/>
  </r>
  <r>
    <x v="423"/>
    <x v="9"/>
    <x v="419"/>
    <n v="1750"/>
    <n v="223"/>
    <n v="22.99"/>
    <m/>
    <m/>
  </r>
  <r>
    <x v="424"/>
    <x v="9"/>
    <x v="420"/>
    <n v="1750"/>
    <n v="284"/>
    <n v="22.99"/>
    <m/>
    <m/>
  </r>
  <r>
    <x v="425"/>
    <x v="9"/>
    <x v="421"/>
    <n v="1750"/>
    <n v="866"/>
    <n v="27.99"/>
    <m/>
    <m/>
  </r>
  <r>
    <x v="426"/>
    <x v="9"/>
    <x v="422"/>
    <n v="1750"/>
    <n v="1136"/>
    <n v="22.99"/>
    <m/>
    <m/>
  </r>
  <r>
    <x v="427"/>
    <x v="9"/>
    <x v="423"/>
    <n v="1750"/>
    <n v="831"/>
    <n v="22.99"/>
    <m/>
    <m/>
  </r>
  <r>
    <x v="428"/>
    <x v="9"/>
    <x v="424"/>
    <n v="1750"/>
    <n v="230"/>
    <n v="16.989999999999998"/>
    <m/>
    <m/>
  </r>
  <r>
    <x v="429"/>
    <x v="9"/>
    <x v="425"/>
    <n v="1750"/>
    <n v="202"/>
    <n v="15.99"/>
    <m/>
    <m/>
  </r>
  <r>
    <x v="430"/>
    <x v="9"/>
    <x v="426"/>
    <n v="1750"/>
    <n v="0"/>
    <n v="15.99"/>
    <m/>
    <m/>
  </r>
  <r>
    <x v="431"/>
    <x v="12"/>
    <x v="427"/>
    <n v="1750"/>
    <n v="210"/>
    <n v="21.99"/>
    <m/>
    <m/>
  </r>
  <r>
    <x v="432"/>
    <x v="9"/>
    <x v="76"/>
    <n v="1750"/>
    <n v="162"/>
    <n v="41.99"/>
    <m/>
    <m/>
  </r>
  <r>
    <x v="433"/>
    <x v="9"/>
    <x v="428"/>
    <n v="1750"/>
    <n v="17"/>
    <n v="14.99"/>
    <m/>
    <m/>
  </r>
  <r>
    <x v="434"/>
    <x v="9"/>
    <x v="429"/>
    <n v="1750"/>
    <n v="181"/>
    <n v="14.99"/>
    <m/>
    <m/>
  </r>
  <r>
    <x v="435"/>
    <x v="9"/>
    <x v="430"/>
    <n v="1750"/>
    <n v="206"/>
    <n v="12.99"/>
    <m/>
    <m/>
  </r>
  <r>
    <x v="436"/>
    <x v="7"/>
    <x v="431"/>
    <n v="1750"/>
    <n v="0"/>
    <n v="46.99"/>
    <m/>
    <m/>
  </r>
  <r>
    <x v="437"/>
    <x v="16"/>
    <x v="432"/>
    <n v="1750"/>
    <n v="196"/>
    <n v="21.99"/>
    <m/>
    <m/>
  </r>
  <r>
    <x v="438"/>
    <x v="16"/>
    <x v="433"/>
    <n v="1750"/>
    <n v="195"/>
    <n v="23.99"/>
    <m/>
    <m/>
  </r>
  <r>
    <x v="439"/>
    <x v="16"/>
    <x v="434"/>
    <n v="1750"/>
    <n v="209"/>
    <n v="22.99"/>
    <m/>
    <m/>
  </r>
  <r>
    <x v="440"/>
    <x v="9"/>
    <x v="435"/>
    <n v="1750"/>
    <n v="85"/>
    <n v="45.99"/>
    <m/>
    <m/>
  </r>
  <r>
    <x v="441"/>
    <x v="16"/>
    <x v="436"/>
    <n v="1750"/>
    <n v="203"/>
    <n v="73.989999999999995"/>
    <m/>
    <m/>
  </r>
  <r>
    <x v="442"/>
    <x v="16"/>
    <x v="437"/>
    <n v="1750"/>
    <n v="288"/>
    <n v="104.99"/>
    <m/>
    <m/>
  </r>
  <r>
    <x v="443"/>
    <x v="16"/>
    <x v="438"/>
    <n v="1750"/>
    <n v="165"/>
    <n v="26.99"/>
    <m/>
    <m/>
  </r>
  <r>
    <x v="444"/>
    <x v="16"/>
    <x v="439"/>
    <n v="1750"/>
    <n v="164"/>
    <n v="29.99"/>
    <m/>
    <m/>
  </r>
  <r>
    <x v="445"/>
    <x v="9"/>
    <x v="440"/>
    <n v="1750"/>
    <n v="181"/>
    <n v="53.99"/>
    <m/>
    <m/>
  </r>
  <r>
    <x v="446"/>
    <x v="10"/>
    <x v="441"/>
    <n v="1750"/>
    <n v="2"/>
    <n v="9.99"/>
    <m/>
    <m/>
  </r>
  <r>
    <x v="447"/>
    <x v="10"/>
    <x v="442"/>
    <n v="1750"/>
    <n v="0"/>
    <n v="18.989999999999998"/>
    <m/>
    <m/>
  </r>
  <r>
    <x v="448"/>
    <x v="7"/>
    <x v="443"/>
    <n v="1750"/>
    <n v="131"/>
    <n v="51.99"/>
    <m/>
    <m/>
  </r>
  <r>
    <x v="449"/>
    <x v="30"/>
    <x v="444"/>
    <n v="1750"/>
    <n v="0"/>
    <n v="530.99"/>
    <m/>
    <m/>
  </r>
  <r>
    <x v="450"/>
    <x v="0"/>
    <x v="445"/>
    <n v="1750"/>
    <n v="99"/>
    <n v="31.99"/>
    <m/>
    <m/>
  </r>
  <r>
    <x v="451"/>
    <x v="0"/>
    <x v="446"/>
    <n v="1750"/>
    <n v="110"/>
    <n v="31.99"/>
    <m/>
    <m/>
  </r>
  <r>
    <x v="452"/>
    <x v="12"/>
    <x v="447"/>
    <n v="1750"/>
    <n v="0"/>
    <n v="46.99"/>
    <m/>
    <m/>
  </r>
  <r>
    <x v="453"/>
    <x v="10"/>
    <x v="448"/>
    <n v="1750"/>
    <n v="157"/>
    <n v="18.989999999999998"/>
    <m/>
    <m/>
  </r>
  <r>
    <x v="454"/>
    <x v="13"/>
    <x v="449"/>
    <n v="1750"/>
    <n v="161"/>
    <n v="41.99"/>
    <m/>
    <m/>
  </r>
  <r>
    <x v="455"/>
    <x v="7"/>
    <x v="450"/>
    <n v="1750"/>
    <n v="0"/>
    <n v="27.99"/>
    <m/>
    <m/>
  </r>
  <r>
    <x v="456"/>
    <x v="0"/>
    <x v="451"/>
    <n v="1750"/>
    <n v="3"/>
    <n v="9.99"/>
    <m/>
    <m/>
  </r>
  <r>
    <x v="457"/>
    <x v="7"/>
    <x v="452"/>
    <n v="1750"/>
    <n v="233"/>
    <n v="57.99"/>
    <m/>
    <m/>
  </r>
  <r>
    <x v="458"/>
    <x v="14"/>
    <x v="453"/>
    <n v="1750"/>
    <n v="407"/>
    <n v="68.989999999999995"/>
    <m/>
    <m/>
  </r>
  <r>
    <x v="459"/>
    <x v="15"/>
    <x v="454"/>
    <n v="1750"/>
    <n v="0"/>
    <n v="43.99"/>
    <m/>
    <m/>
  </r>
  <r>
    <x v="460"/>
    <x v="9"/>
    <x v="455"/>
    <n v="1750"/>
    <n v="0"/>
    <n v="13.99"/>
    <m/>
    <m/>
  </r>
  <r>
    <x v="461"/>
    <x v="10"/>
    <x v="97"/>
    <n v="1750"/>
    <n v="206"/>
    <n v="52.99"/>
    <m/>
    <m/>
  </r>
  <r>
    <x v="462"/>
    <x v="7"/>
    <x v="456"/>
    <n v="1750"/>
    <n v="0"/>
    <n v="25.99"/>
    <m/>
    <m/>
  </r>
  <r>
    <x v="463"/>
    <x v="16"/>
    <x v="457"/>
    <n v="1750"/>
    <n v="94"/>
    <n v="128.99"/>
    <m/>
    <m/>
  </r>
  <r>
    <x v="464"/>
    <x v="7"/>
    <x v="458"/>
    <n v="1750"/>
    <n v="0"/>
    <n v="34.99"/>
    <m/>
    <m/>
  </r>
  <r>
    <x v="465"/>
    <x v="10"/>
    <x v="459"/>
    <n v="1750"/>
    <n v="152"/>
    <n v="23.99"/>
    <m/>
    <m/>
  </r>
  <r>
    <x v="466"/>
    <x v="10"/>
    <x v="460"/>
    <n v="1750"/>
    <n v="2"/>
    <n v="9.99"/>
    <m/>
    <m/>
  </r>
  <r>
    <x v="467"/>
    <x v="7"/>
    <x v="461"/>
    <n v="1750"/>
    <n v="131"/>
    <n v="56.99"/>
    <m/>
    <m/>
  </r>
  <r>
    <x v="468"/>
    <x v="16"/>
    <x v="462"/>
    <n v="1750"/>
    <n v="0"/>
    <n v="19.989999999999998"/>
    <m/>
    <m/>
  </r>
  <r>
    <x v="469"/>
    <x v="7"/>
    <x v="463"/>
    <n v="1750"/>
    <n v="160"/>
    <n v="25.99"/>
    <m/>
    <m/>
  </r>
  <r>
    <x v="470"/>
    <x v="9"/>
    <x v="464"/>
    <n v="1750"/>
    <n v="0"/>
    <n v="40.99"/>
    <m/>
    <m/>
  </r>
  <r>
    <x v="471"/>
    <x v="9"/>
    <x v="465"/>
    <n v="1750"/>
    <n v="5"/>
    <n v="40.99"/>
    <m/>
    <m/>
  </r>
  <r>
    <x v="472"/>
    <x v="7"/>
    <x v="466"/>
    <n v="1750"/>
    <n v="0"/>
    <n v="40.99"/>
    <m/>
    <m/>
  </r>
  <r>
    <x v="473"/>
    <x v="19"/>
    <x v="467"/>
    <n v="1750"/>
    <n v="0"/>
    <n v="1.0900000000000001"/>
    <m/>
    <m/>
  </r>
  <r>
    <x v="474"/>
    <x v="14"/>
    <x v="468"/>
    <n v="1750"/>
    <n v="0"/>
    <n v="53.99"/>
    <m/>
    <m/>
  </r>
  <r>
    <x v="475"/>
    <x v="29"/>
    <x v="469"/>
    <n v="1750"/>
    <n v="295"/>
    <n v="48.99"/>
    <m/>
    <m/>
  </r>
  <r>
    <x v="476"/>
    <x v="9"/>
    <x v="470"/>
    <n v="1750"/>
    <n v="0"/>
    <n v="35.99"/>
    <m/>
    <m/>
  </r>
  <r>
    <x v="477"/>
    <x v="14"/>
    <x v="471"/>
    <n v="1750"/>
    <n v="144"/>
    <n v="41.99"/>
    <m/>
    <m/>
  </r>
  <r>
    <x v="478"/>
    <x v="7"/>
    <x v="472"/>
    <n v="1750"/>
    <n v="0"/>
    <n v="14.99"/>
    <m/>
    <m/>
  </r>
  <r>
    <x v="479"/>
    <x v="0"/>
    <x v="473"/>
    <n v="1750"/>
    <n v="17"/>
    <n v="19.690000000000001"/>
    <m/>
    <m/>
  </r>
  <r>
    <x v="480"/>
    <x v="10"/>
    <x v="474"/>
    <n v="1750"/>
    <n v="355"/>
    <n v="29.99"/>
    <m/>
    <m/>
  </r>
  <r>
    <x v="481"/>
    <x v="10"/>
    <x v="475"/>
    <n v="1750"/>
    <n v="224"/>
    <n v="54.99"/>
    <m/>
    <m/>
  </r>
  <r>
    <x v="482"/>
    <x v="10"/>
    <x v="476"/>
    <n v="1750"/>
    <n v="265"/>
    <n v="56.99"/>
    <m/>
    <m/>
  </r>
  <r>
    <x v="483"/>
    <x v="0"/>
    <x v="477"/>
    <n v="1750"/>
    <n v="0"/>
    <n v="17.489999999999998"/>
    <m/>
    <m/>
  </r>
  <r>
    <x v="484"/>
    <x v="12"/>
    <x v="478"/>
    <n v="1750"/>
    <n v="4"/>
    <n v="109.98"/>
    <m/>
    <m/>
  </r>
  <r>
    <x v="485"/>
    <x v="12"/>
    <x v="479"/>
    <n v="1750"/>
    <n v="5"/>
    <n v="87.99"/>
    <m/>
    <m/>
  </r>
  <r>
    <x v="486"/>
    <x v="7"/>
    <x v="480"/>
    <n v="1750"/>
    <n v="391"/>
    <n v="21.99"/>
    <m/>
    <m/>
  </r>
  <r>
    <x v="487"/>
    <x v="9"/>
    <x v="481"/>
    <n v="1750"/>
    <n v="0"/>
    <n v="40.99"/>
    <m/>
    <m/>
  </r>
  <r>
    <x v="488"/>
    <x v="0"/>
    <x v="482"/>
    <n v="1750"/>
    <n v="0"/>
    <n v="9.99"/>
    <m/>
    <m/>
  </r>
  <r>
    <x v="489"/>
    <x v="0"/>
    <x v="483"/>
    <n v="1750"/>
    <n v="154"/>
    <n v="9.99"/>
    <m/>
    <m/>
  </r>
  <r>
    <x v="490"/>
    <x v="0"/>
    <x v="484"/>
    <n v="1750"/>
    <n v="165"/>
    <n v="9.99"/>
    <m/>
    <m/>
  </r>
  <r>
    <x v="491"/>
    <x v="0"/>
    <x v="485"/>
    <n v="1750"/>
    <n v="129"/>
    <n v="9.99"/>
    <m/>
    <m/>
  </r>
  <r>
    <x v="492"/>
    <x v="0"/>
    <x v="486"/>
    <n v="1750"/>
    <n v="0"/>
    <n v="19.989999999999998"/>
    <m/>
    <m/>
  </r>
  <r>
    <x v="493"/>
    <x v="0"/>
    <x v="487"/>
    <n v="1750"/>
    <n v="0"/>
    <n v="18.989999999999998"/>
    <m/>
    <m/>
  </r>
  <r>
    <x v="494"/>
    <x v="13"/>
    <x v="488"/>
    <n v="1750"/>
    <n v="363"/>
    <n v="29.99"/>
    <m/>
    <m/>
  </r>
  <r>
    <x v="495"/>
    <x v="7"/>
    <x v="489"/>
    <n v="1750"/>
    <n v="901"/>
    <n v="16.989999999999998"/>
    <m/>
    <m/>
  </r>
  <r>
    <x v="496"/>
    <x v="7"/>
    <x v="490"/>
    <n v="1750"/>
    <n v="11"/>
    <n v="24.99"/>
    <m/>
    <m/>
  </r>
  <r>
    <x v="497"/>
    <x v="9"/>
    <x v="491"/>
    <n v="1750"/>
    <n v="346"/>
    <n v="32.99"/>
    <m/>
    <m/>
  </r>
  <r>
    <x v="498"/>
    <x v="12"/>
    <x v="492"/>
    <n v="1750"/>
    <n v="102"/>
    <n v="114.99"/>
    <m/>
    <m/>
  </r>
  <r>
    <x v="499"/>
    <x v="12"/>
    <x v="493"/>
    <n v="1750"/>
    <n v="87"/>
    <n v="124.99"/>
    <m/>
    <m/>
  </r>
  <r>
    <x v="500"/>
    <x v="12"/>
    <x v="494"/>
    <n v="1750"/>
    <n v="115"/>
    <n v="104.99"/>
    <m/>
    <m/>
  </r>
  <r>
    <x v="501"/>
    <x v="30"/>
    <x v="495"/>
    <n v="1750"/>
    <n v="130"/>
    <n v="59.99"/>
    <m/>
    <m/>
  </r>
  <r>
    <x v="502"/>
    <x v="13"/>
    <x v="84"/>
    <n v="1750"/>
    <n v="1631"/>
    <n v="51.99"/>
    <m/>
    <m/>
  </r>
  <r>
    <x v="503"/>
    <x v="9"/>
    <x v="496"/>
    <n v="1750"/>
    <n v="318"/>
    <n v="36.99"/>
    <m/>
    <m/>
  </r>
  <r>
    <x v="504"/>
    <x v="7"/>
    <x v="497"/>
    <n v="1750"/>
    <n v="0"/>
    <n v="24.99"/>
    <m/>
    <m/>
  </r>
  <r>
    <x v="505"/>
    <x v="30"/>
    <x v="498"/>
    <n v="1750"/>
    <n v="195"/>
    <n v="108.99"/>
    <m/>
    <m/>
  </r>
  <r>
    <x v="506"/>
    <x v="0"/>
    <x v="499"/>
    <n v="1750"/>
    <n v="196"/>
    <n v="17.989999999999998"/>
    <m/>
    <m/>
  </r>
  <r>
    <x v="507"/>
    <x v="7"/>
    <x v="500"/>
    <n v="1750"/>
    <n v="157"/>
    <n v="14.99"/>
    <m/>
    <m/>
  </r>
  <r>
    <x v="508"/>
    <x v="7"/>
    <x v="501"/>
    <n v="1750"/>
    <n v="181"/>
    <n v="14.99"/>
    <m/>
    <m/>
  </r>
  <r>
    <x v="509"/>
    <x v="7"/>
    <x v="502"/>
    <n v="1750"/>
    <n v="160"/>
    <n v="14.99"/>
    <m/>
    <m/>
  </r>
  <r>
    <x v="510"/>
    <x v="30"/>
    <x v="503"/>
    <n v="1750"/>
    <n v="159"/>
    <n v="56.99"/>
    <m/>
    <m/>
  </r>
  <r>
    <x v="511"/>
    <x v="10"/>
    <x v="504"/>
    <n v="1750"/>
    <n v="-12"/>
    <n v="17.989999999999998"/>
    <m/>
    <m/>
  </r>
  <r>
    <x v="512"/>
    <x v="13"/>
    <x v="505"/>
    <n v="1750"/>
    <n v="0"/>
    <n v="46.99"/>
    <m/>
    <m/>
  </r>
  <r>
    <x v="513"/>
    <x v="0"/>
    <x v="506"/>
    <n v="1750"/>
    <n v="0"/>
    <n v="14.49"/>
    <m/>
    <m/>
  </r>
  <r>
    <x v="514"/>
    <x v="16"/>
    <x v="507"/>
    <n v="1750"/>
    <n v="172"/>
    <n v="26.99"/>
    <m/>
    <m/>
  </r>
  <r>
    <x v="515"/>
    <x v="9"/>
    <x v="508"/>
    <n v="1750"/>
    <n v="171"/>
    <n v="22.99"/>
    <m/>
    <m/>
  </r>
  <r>
    <x v="516"/>
    <x v="13"/>
    <x v="509"/>
    <n v="1750"/>
    <n v="33"/>
    <n v="37.99"/>
    <m/>
    <m/>
  </r>
  <r>
    <x v="517"/>
    <x v="8"/>
    <x v="510"/>
    <n v="1750"/>
    <n v="309"/>
    <n v="43.99"/>
    <m/>
    <m/>
  </r>
  <r>
    <x v="518"/>
    <x v="7"/>
    <x v="511"/>
    <n v="1750"/>
    <n v="130"/>
    <n v="33.99"/>
    <m/>
    <m/>
  </r>
  <r>
    <x v="519"/>
    <x v="14"/>
    <x v="512"/>
    <n v="1750"/>
    <n v="206"/>
    <n v="21.99"/>
    <m/>
    <m/>
  </r>
  <r>
    <x v="520"/>
    <x v="0"/>
    <x v="513"/>
    <n v="1750"/>
    <n v="177"/>
    <n v="8.99"/>
    <m/>
    <m/>
  </r>
  <r>
    <x v="521"/>
    <x v="7"/>
    <x v="514"/>
    <n v="1750"/>
    <n v="0"/>
    <n v="20.99"/>
    <m/>
    <m/>
  </r>
  <r>
    <x v="522"/>
    <x v="12"/>
    <x v="515"/>
    <n v="1750"/>
    <n v="481"/>
    <n v="47.99"/>
    <m/>
    <m/>
  </r>
  <r>
    <x v="523"/>
    <x v="12"/>
    <x v="516"/>
    <n v="1750"/>
    <n v="664"/>
    <n v="44.99"/>
    <m/>
    <m/>
  </r>
  <r>
    <x v="524"/>
    <x v="7"/>
    <x v="80"/>
    <n v="1750"/>
    <n v="478"/>
    <n v="38.99"/>
    <m/>
    <m/>
  </r>
  <r>
    <x v="525"/>
    <x v="7"/>
    <x v="517"/>
    <n v="1750"/>
    <n v="153"/>
    <n v="56.99"/>
    <m/>
    <m/>
  </r>
  <r>
    <x v="526"/>
    <x v="7"/>
    <x v="518"/>
    <n v="1750"/>
    <n v="158"/>
    <n v="12.99"/>
    <m/>
    <m/>
  </r>
  <r>
    <x v="527"/>
    <x v="7"/>
    <x v="519"/>
    <n v="1750"/>
    <n v="253"/>
    <n v="21.99"/>
    <m/>
    <m/>
  </r>
  <r>
    <x v="528"/>
    <x v="7"/>
    <x v="520"/>
    <n v="1750"/>
    <n v="0"/>
    <n v="19.489999999999998"/>
    <m/>
    <m/>
  </r>
  <r>
    <x v="529"/>
    <x v="9"/>
    <x v="521"/>
    <n v="1750"/>
    <n v="191"/>
    <n v="10.99"/>
    <m/>
    <m/>
  </r>
  <r>
    <x v="530"/>
    <x v="12"/>
    <x v="522"/>
    <n v="1750"/>
    <n v="165"/>
    <n v="44.99"/>
    <m/>
    <m/>
  </r>
  <r>
    <x v="531"/>
    <x v="9"/>
    <x v="523"/>
    <n v="1750"/>
    <n v="254"/>
    <n v="32.99"/>
    <m/>
    <m/>
  </r>
  <r>
    <x v="532"/>
    <x v="8"/>
    <x v="524"/>
    <n v="1750"/>
    <n v="5"/>
    <n v="53.99"/>
    <m/>
    <m/>
  </r>
  <r>
    <x v="533"/>
    <x v="7"/>
    <x v="525"/>
    <n v="1750"/>
    <n v="129"/>
    <n v="14.99"/>
    <m/>
    <m/>
  </r>
  <r>
    <x v="534"/>
    <x v="9"/>
    <x v="526"/>
    <n v="1750"/>
    <n v="0"/>
    <n v="16.989999999999998"/>
    <m/>
    <m/>
  </r>
  <r>
    <x v="535"/>
    <x v="7"/>
    <x v="527"/>
    <n v="1750"/>
    <n v="0"/>
    <n v="18.989999999999998"/>
    <m/>
    <m/>
  </r>
  <r>
    <x v="536"/>
    <x v="9"/>
    <x v="528"/>
    <n v="1750"/>
    <n v="266"/>
    <n v="26.99"/>
    <m/>
    <m/>
  </r>
  <r>
    <x v="537"/>
    <x v="9"/>
    <x v="529"/>
    <n v="1750"/>
    <n v="168"/>
    <n v="17.989999999999998"/>
    <m/>
    <m/>
  </r>
  <r>
    <x v="538"/>
    <x v="0"/>
    <x v="530"/>
    <n v="1750"/>
    <n v="151"/>
    <n v="8.99"/>
    <m/>
    <m/>
  </r>
  <r>
    <x v="539"/>
    <x v="0"/>
    <x v="531"/>
    <n v="1750"/>
    <n v="193"/>
    <n v="8.99"/>
    <m/>
    <m/>
  </r>
  <r>
    <x v="540"/>
    <x v="0"/>
    <x v="532"/>
    <n v="1750"/>
    <n v="63"/>
    <n v="8.99"/>
    <m/>
    <m/>
  </r>
  <r>
    <x v="541"/>
    <x v="0"/>
    <x v="533"/>
    <n v="1750"/>
    <n v="185"/>
    <n v="8.99"/>
    <m/>
    <m/>
  </r>
  <r>
    <x v="542"/>
    <x v="7"/>
    <x v="534"/>
    <n v="1750"/>
    <n v="0"/>
    <n v="24.99"/>
    <m/>
    <m/>
  </r>
  <r>
    <x v="543"/>
    <x v="15"/>
    <x v="535"/>
    <n v="1750"/>
    <n v="5"/>
    <n v="34.99"/>
    <m/>
    <m/>
  </r>
  <r>
    <x v="544"/>
    <x v="7"/>
    <x v="536"/>
    <n v="1750"/>
    <n v="0"/>
    <n v="14.99"/>
    <m/>
    <m/>
  </r>
  <r>
    <x v="545"/>
    <x v="7"/>
    <x v="537"/>
    <n v="1750"/>
    <n v="0"/>
    <n v="41.99"/>
    <m/>
    <m/>
  </r>
  <r>
    <x v="546"/>
    <x v="0"/>
    <x v="538"/>
    <n v="1750"/>
    <n v="223"/>
    <n v="17.989999999999998"/>
    <m/>
    <m/>
  </r>
  <r>
    <x v="547"/>
    <x v="7"/>
    <x v="539"/>
    <n v="1750"/>
    <n v="0"/>
    <n v="24.99"/>
    <m/>
    <m/>
  </r>
  <r>
    <x v="548"/>
    <x v="7"/>
    <x v="540"/>
    <n v="1750"/>
    <n v="170"/>
    <n v="17.989999999999998"/>
    <m/>
    <m/>
  </r>
  <r>
    <x v="549"/>
    <x v="0"/>
    <x v="541"/>
    <n v="1750"/>
    <n v="207"/>
    <n v="17.989999999999998"/>
    <m/>
    <m/>
  </r>
  <r>
    <x v="550"/>
    <x v="29"/>
    <x v="542"/>
    <n v="1750"/>
    <n v="316"/>
    <n v="46.99"/>
    <m/>
    <m/>
  </r>
  <r>
    <x v="551"/>
    <x v="30"/>
    <x v="543"/>
    <n v="1750"/>
    <n v="0"/>
    <n v="51.99"/>
    <m/>
    <m/>
  </r>
  <r>
    <x v="552"/>
    <x v="0"/>
    <x v="544"/>
    <n v="1750"/>
    <n v="247"/>
    <n v="17.989999999999998"/>
    <m/>
    <m/>
  </r>
  <r>
    <x v="553"/>
    <x v="7"/>
    <x v="545"/>
    <n v="1750"/>
    <n v="142"/>
    <n v="56.99"/>
    <m/>
    <m/>
  </r>
  <r>
    <x v="554"/>
    <x v="12"/>
    <x v="120"/>
    <n v="1750"/>
    <n v="126"/>
    <n v="87.99"/>
    <m/>
    <m/>
  </r>
  <r>
    <x v="555"/>
    <x v="30"/>
    <x v="546"/>
    <n v="1750"/>
    <n v="262"/>
    <n v="79.989999999999995"/>
    <m/>
    <m/>
  </r>
  <r>
    <x v="556"/>
    <x v="12"/>
    <x v="547"/>
    <n v="1750"/>
    <n v="3"/>
    <n v="89.99"/>
    <m/>
    <m/>
  </r>
  <r>
    <x v="557"/>
    <x v="13"/>
    <x v="548"/>
    <n v="1750"/>
    <n v="340"/>
    <n v="57.99"/>
    <m/>
    <m/>
  </r>
  <r>
    <x v="558"/>
    <x v="14"/>
    <x v="549"/>
    <n v="1750"/>
    <n v="175"/>
    <n v="27.99"/>
    <m/>
    <m/>
  </r>
  <r>
    <x v="559"/>
    <x v="7"/>
    <x v="550"/>
    <n v="1750"/>
    <n v="263"/>
    <n v="21.99"/>
    <m/>
    <m/>
  </r>
  <r>
    <x v="560"/>
    <x v="7"/>
    <x v="551"/>
    <n v="1750"/>
    <n v="217"/>
    <n v="21.99"/>
    <m/>
    <m/>
  </r>
  <r>
    <x v="561"/>
    <x v="7"/>
    <x v="552"/>
    <n v="1750"/>
    <n v="291"/>
    <n v="21.99"/>
    <m/>
    <m/>
  </r>
  <r>
    <x v="562"/>
    <x v="9"/>
    <x v="553"/>
    <n v="1750"/>
    <n v="162"/>
    <n v="27.99"/>
    <m/>
    <m/>
  </r>
  <r>
    <x v="563"/>
    <x v="13"/>
    <x v="554"/>
    <n v="1750"/>
    <n v="241"/>
    <n v="57.99"/>
    <m/>
    <m/>
  </r>
  <r>
    <x v="564"/>
    <x v="0"/>
    <x v="555"/>
    <n v="1750"/>
    <n v="0"/>
    <n v="24.99"/>
    <m/>
    <m/>
  </r>
  <r>
    <x v="565"/>
    <x v="7"/>
    <x v="556"/>
    <n v="1750"/>
    <n v="194"/>
    <n v="21.99"/>
    <m/>
    <m/>
  </r>
  <r>
    <x v="566"/>
    <x v="13"/>
    <x v="557"/>
    <n v="1750"/>
    <n v="190"/>
    <n v="33.99"/>
    <m/>
    <m/>
  </r>
  <r>
    <x v="567"/>
    <x v="15"/>
    <x v="558"/>
    <n v="1750"/>
    <n v="637"/>
    <n v="28.99"/>
    <m/>
    <m/>
  </r>
  <r>
    <x v="568"/>
    <x v="0"/>
    <x v="559"/>
    <n v="1750"/>
    <n v="0"/>
    <n v="21.99"/>
    <m/>
    <m/>
  </r>
  <r>
    <x v="569"/>
    <x v="0"/>
    <x v="560"/>
    <n v="1750"/>
    <n v="0"/>
    <n v="21.99"/>
    <m/>
    <m/>
  </r>
  <r>
    <x v="570"/>
    <x v="7"/>
    <x v="561"/>
    <n v="1750"/>
    <n v="47"/>
    <n v="27.99"/>
    <m/>
    <m/>
  </r>
  <r>
    <x v="571"/>
    <x v="9"/>
    <x v="562"/>
    <n v="1750"/>
    <n v="0"/>
    <n v="25.99"/>
    <m/>
    <m/>
  </r>
  <r>
    <x v="572"/>
    <x v="0"/>
    <x v="563"/>
    <n v="1750"/>
    <n v="158"/>
    <n v="15.99"/>
    <m/>
    <m/>
  </r>
  <r>
    <x v="573"/>
    <x v="12"/>
    <x v="92"/>
    <n v="1750"/>
    <n v="227"/>
    <n v="58.99"/>
    <m/>
    <m/>
  </r>
  <r>
    <x v="574"/>
    <x v="9"/>
    <x v="564"/>
    <n v="1750"/>
    <n v="0"/>
    <n v="32.99"/>
    <m/>
    <m/>
  </r>
  <r>
    <x v="575"/>
    <x v="7"/>
    <x v="565"/>
    <n v="1750"/>
    <n v="277"/>
    <n v="22.99"/>
    <m/>
    <m/>
  </r>
  <r>
    <x v="576"/>
    <x v="0"/>
    <x v="566"/>
    <n v="1750"/>
    <n v="264"/>
    <n v="15.99"/>
    <m/>
    <m/>
  </r>
  <r>
    <x v="577"/>
    <x v="0"/>
    <x v="567"/>
    <n v="1750"/>
    <n v="285"/>
    <n v="15.99"/>
    <m/>
    <m/>
  </r>
  <r>
    <x v="578"/>
    <x v="7"/>
    <x v="568"/>
    <n v="1750"/>
    <n v="237"/>
    <n v="21.99"/>
    <m/>
    <m/>
  </r>
  <r>
    <x v="579"/>
    <x v="12"/>
    <x v="569"/>
    <n v="1750"/>
    <n v="0"/>
    <n v="40.99"/>
    <m/>
    <m/>
  </r>
  <r>
    <x v="580"/>
    <x v="12"/>
    <x v="570"/>
    <n v="1750"/>
    <n v="0"/>
    <n v="40.99"/>
    <m/>
    <m/>
  </r>
  <r>
    <x v="581"/>
    <x v="0"/>
    <x v="571"/>
    <n v="1750"/>
    <n v="168"/>
    <n v="6.99"/>
    <m/>
    <m/>
  </r>
  <r>
    <x v="582"/>
    <x v="10"/>
    <x v="572"/>
    <n v="1750"/>
    <n v="182"/>
    <n v="22.99"/>
    <m/>
    <m/>
  </r>
  <r>
    <x v="583"/>
    <x v="7"/>
    <x v="573"/>
    <n v="1750"/>
    <n v="125"/>
    <n v="56.99"/>
    <m/>
    <m/>
  </r>
  <r>
    <x v="584"/>
    <x v="7"/>
    <x v="574"/>
    <n v="1750"/>
    <n v="227"/>
    <n v="21.99"/>
    <m/>
    <m/>
  </r>
  <r>
    <x v="585"/>
    <x v="7"/>
    <x v="575"/>
    <n v="1750"/>
    <n v="6"/>
    <n v="14.99"/>
    <m/>
    <m/>
  </r>
  <r>
    <x v="586"/>
    <x v="7"/>
    <x v="576"/>
    <n v="1750"/>
    <n v="0"/>
    <n v="14.99"/>
    <m/>
    <m/>
  </r>
  <r>
    <x v="587"/>
    <x v="7"/>
    <x v="577"/>
    <n v="1750"/>
    <n v="134"/>
    <n v="24.99"/>
    <m/>
    <m/>
  </r>
  <r>
    <x v="588"/>
    <x v="7"/>
    <x v="578"/>
    <n v="1750"/>
    <n v="1360"/>
    <n v="21.99"/>
    <m/>
    <m/>
  </r>
  <r>
    <x v="589"/>
    <x v="0"/>
    <x v="579"/>
    <n v="1750"/>
    <n v="180"/>
    <n v="9.99"/>
    <m/>
    <m/>
  </r>
  <r>
    <x v="590"/>
    <x v="9"/>
    <x v="580"/>
    <n v="1750"/>
    <n v="0"/>
    <n v="29.99"/>
    <m/>
    <m/>
  </r>
  <r>
    <x v="591"/>
    <x v="7"/>
    <x v="581"/>
    <n v="1750"/>
    <n v="0"/>
    <n v="14.99"/>
    <m/>
    <m/>
  </r>
  <r>
    <x v="592"/>
    <x v="7"/>
    <x v="582"/>
    <n v="1750"/>
    <n v="0"/>
    <n v="46.99"/>
    <m/>
    <m/>
  </r>
  <r>
    <x v="593"/>
    <x v="7"/>
    <x v="583"/>
    <n v="1750"/>
    <n v="342"/>
    <n v="38.99"/>
    <m/>
    <m/>
  </r>
  <r>
    <x v="594"/>
    <x v="13"/>
    <x v="584"/>
    <n v="1750"/>
    <n v="179"/>
    <n v="42.99"/>
    <m/>
    <m/>
  </r>
  <r>
    <x v="595"/>
    <x v="0"/>
    <x v="585"/>
    <n v="1750"/>
    <n v="0"/>
    <n v="21.99"/>
    <m/>
    <m/>
  </r>
  <r>
    <x v="596"/>
    <x v="10"/>
    <x v="586"/>
    <n v="1750"/>
    <n v="175"/>
    <n v="78.989999999999995"/>
    <m/>
    <m/>
  </r>
  <r>
    <x v="597"/>
    <x v="0"/>
    <x v="587"/>
    <n v="1750"/>
    <n v="165"/>
    <n v="8.99"/>
    <m/>
    <m/>
  </r>
  <r>
    <x v="598"/>
    <x v="7"/>
    <x v="588"/>
    <n v="1750"/>
    <n v="0"/>
    <n v="24.99"/>
    <m/>
    <m/>
  </r>
  <r>
    <x v="599"/>
    <x v="30"/>
    <x v="589"/>
    <n v="1750"/>
    <n v="31"/>
    <n v="178.99"/>
    <m/>
    <m/>
  </r>
  <r>
    <x v="600"/>
    <x v="16"/>
    <x v="590"/>
    <n v="1750"/>
    <n v="0"/>
    <n v="49.99"/>
    <m/>
    <m/>
  </r>
  <r>
    <x v="601"/>
    <x v="15"/>
    <x v="591"/>
    <n v="1750"/>
    <n v="181"/>
    <n v="54.99"/>
    <m/>
    <m/>
  </r>
  <r>
    <x v="602"/>
    <x v="0"/>
    <x v="592"/>
    <n v="1750"/>
    <n v="0"/>
    <n v="17.989999999999998"/>
    <m/>
    <m/>
  </r>
  <r>
    <x v="603"/>
    <x v="9"/>
    <x v="593"/>
    <n v="1750"/>
    <n v="0"/>
    <n v="21.99"/>
    <m/>
    <m/>
  </r>
  <r>
    <x v="604"/>
    <x v="13"/>
    <x v="107"/>
    <n v="1750"/>
    <n v="306"/>
    <n v="69.989999999999995"/>
    <m/>
    <m/>
  </r>
  <r>
    <x v="605"/>
    <x v="13"/>
    <x v="594"/>
    <n v="1750"/>
    <n v="2"/>
    <n v="42.99"/>
    <m/>
    <m/>
  </r>
  <r>
    <x v="606"/>
    <x v="7"/>
    <x v="595"/>
    <n v="1750"/>
    <n v="134"/>
    <n v="56.99"/>
    <m/>
    <m/>
  </r>
  <r>
    <x v="607"/>
    <x v="30"/>
    <x v="596"/>
    <n v="1750"/>
    <n v="0"/>
    <n v="27.99"/>
    <m/>
    <m/>
  </r>
  <r>
    <x v="608"/>
    <x v="0"/>
    <x v="25"/>
    <n v="1750"/>
    <n v="10"/>
    <n v="18.989999999999998"/>
    <m/>
    <m/>
  </r>
  <r>
    <x v="609"/>
    <x v="13"/>
    <x v="597"/>
    <n v="1750"/>
    <n v="6"/>
    <n v="22.99"/>
    <m/>
    <m/>
  </r>
  <r>
    <x v="610"/>
    <x v="9"/>
    <x v="598"/>
    <n v="1750"/>
    <n v="163"/>
    <n v="22.99"/>
    <m/>
    <m/>
  </r>
  <r>
    <x v="611"/>
    <x v="9"/>
    <x v="599"/>
    <n v="1750"/>
    <n v="0"/>
    <n v="16.989999999999998"/>
    <m/>
    <m/>
  </r>
  <r>
    <x v="612"/>
    <x v="9"/>
    <x v="600"/>
    <n v="1750"/>
    <n v="159"/>
    <n v="30.99"/>
    <m/>
    <m/>
  </r>
  <r>
    <x v="613"/>
    <x v="30"/>
    <x v="601"/>
    <n v="1750"/>
    <n v="96"/>
    <n v="99.99"/>
    <m/>
    <m/>
  </r>
  <r>
    <x v="614"/>
    <x v="14"/>
    <x v="602"/>
    <n v="1750"/>
    <n v="26"/>
    <n v="18.989999999999998"/>
    <m/>
    <m/>
  </r>
  <r>
    <x v="615"/>
    <x v="15"/>
    <x v="603"/>
    <n v="1750"/>
    <n v="399"/>
    <n v="43.99"/>
    <m/>
    <m/>
  </r>
  <r>
    <x v="616"/>
    <x v="7"/>
    <x v="604"/>
    <n v="1750"/>
    <n v="244"/>
    <n v="21.99"/>
    <m/>
    <m/>
  </r>
  <r>
    <x v="617"/>
    <x v="7"/>
    <x v="605"/>
    <n v="1750"/>
    <n v="0"/>
    <n v="91.99"/>
    <m/>
    <m/>
  </r>
  <r>
    <x v="618"/>
    <x v="9"/>
    <x v="606"/>
    <n v="1750"/>
    <n v="0"/>
    <n v="25.99"/>
    <m/>
    <m/>
  </r>
  <r>
    <x v="619"/>
    <x v="10"/>
    <x v="607"/>
    <n v="1750"/>
    <n v="4"/>
    <n v="26.99"/>
    <m/>
    <m/>
  </r>
  <r>
    <x v="620"/>
    <x v="7"/>
    <x v="608"/>
    <n v="1750"/>
    <n v="236"/>
    <n v="21.99"/>
    <m/>
    <m/>
  </r>
  <r>
    <x v="621"/>
    <x v="13"/>
    <x v="609"/>
    <n v="1750"/>
    <n v="35"/>
    <n v="57.99"/>
    <m/>
    <m/>
  </r>
  <r>
    <x v="622"/>
    <x v="13"/>
    <x v="610"/>
    <n v="1750"/>
    <n v="409"/>
    <n v="44.99"/>
    <m/>
    <m/>
  </r>
  <r>
    <x v="623"/>
    <x v="15"/>
    <x v="558"/>
    <n v="1750"/>
    <n v="502"/>
    <n v="28.99"/>
    <m/>
    <m/>
  </r>
  <r>
    <x v="624"/>
    <x v="0"/>
    <x v="611"/>
    <n v="1750"/>
    <n v="214"/>
    <n v="6.99"/>
    <m/>
    <m/>
  </r>
  <r>
    <x v="625"/>
    <x v="29"/>
    <x v="612"/>
    <n v="1750"/>
    <n v="186"/>
    <n v="61.99"/>
    <m/>
    <m/>
  </r>
  <r>
    <x v="626"/>
    <x v="12"/>
    <x v="613"/>
    <n v="1750"/>
    <n v="170"/>
    <n v="51.99"/>
    <m/>
    <m/>
  </r>
  <r>
    <x v="627"/>
    <x v="14"/>
    <x v="614"/>
    <n v="1750"/>
    <n v="299"/>
    <n v="51.99"/>
    <m/>
    <m/>
  </r>
  <r>
    <x v="628"/>
    <x v="31"/>
    <x v="615"/>
    <n v="1750"/>
    <n v="0"/>
    <n v="19.489999999999998"/>
    <m/>
    <m/>
  </r>
  <r>
    <x v="629"/>
    <x v="0"/>
    <x v="616"/>
    <n v="1750"/>
    <n v="146"/>
    <n v="31.99"/>
    <m/>
    <m/>
  </r>
  <r>
    <x v="630"/>
    <x v="7"/>
    <x v="617"/>
    <n v="1750"/>
    <n v="104"/>
    <n v="21.99"/>
    <m/>
    <m/>
  </r>
  <r>
    <x v="631"/>
    <x v="7"/>
    <x v="618"/>
    <n v="1750"/>
    <n v="0"/>
    <n v="33.99"/>
    <m/>
    <m/>
  </r>
  <r>
    <x v="632"/>
    <x v="14"/>
    <x v="619"/>
    <n v="1750"/>
    <n v="109"/>
    <n v="75.989999999999995"/>
    <m/>
    <m/>
  </r>
  <r>
    <x v="633"/>
    <x v="7"/>
    <x v="620"/>
    <n v="1750"/>
    <n v="10"/>
    <n v="48.99"/>
    <m/>
    <m/>
  </r>
  <r>
    <x v="634"/>
    <x v="14"/>
    <x v="621"/>
    <n v="1750"/>
    <n v="156"/>
    <n v="48.99"/>
    <m/>
    <m/>
  </r>
  <r>
    <x v="635"/>
    <x v="13"/>
    <x v="622"/>
    <n v="1750"/>
    <n v="182"/>
    <n v="20.99"/>
    <m/>
    <m/>
  </r>
  <r>
    <x v="636"/>
    <x v="9"/>
    <x v="623"/>
    <n v="1750"/>
    <n v="28"/>
    <n v="17.989999999999998"/>
    <m/>
    <m/>
  </r>
  <r>
    <x v="637"/>
    <x v="9"/>
    <x v="624"/>
    <n v="1750"/>
    <n v="148"/>
    <n v="19.989999999999998"/>
    <m/>
    <m/>
  </r>
  <r>
    <x v="638"/>
    <x v="9"/>
    <x v="625"/>
    <n v="1750"/>
    <n v="34"/>
    <n v="17.989999999999998"/>
    <m/>
    <m/>
  </r>
  <r>
    <x v="639"/>
    <x v="7"/>
    <x v="626"/>
    <n v="1750"/>
    <n v="16"/>
    <n v="30.99"/>
    <m/>
    <m/>
  </r>
  <r>
    <x v="640"/>
    <x v="0"/>
    <x v="627"/>
    <n v="1750"/>
    <n v="36"/>
    <n v="8.99"/>
    <m/>
    <m/>
  </r>
  <r>
    <x v="641"/>
    <x v="31"/>
    <x v="628"/>
    <n v="1750"/>
    <n v="139"/>
    <n v="55.99"/>
    <m/>
    <m/>
  </r>
  <r>
    <x v="642"/>
    <x v="7"/>
    <x v="629"/>
    <n v="1750"/>
    <n v="10"/>
    <n v="29.99"/>
    <m/>
    <m/>
  </r>
  <r>
    <x v="643"/>
    <x v="10"/>
    <x v="630"/>
    <n v="1750"/>
    <n v="440"/>
    <n v="43.99"/>
    <m/>
    <m/>
  </r>
  <r>
    <x v="644"/>
    <x v="31"/>
    <x v="631"/>
    <n v="1750"/>
    <n v="250"/>
    <n v="18.989999999999998"/>
    <m/>
    <m/>
  </r>
  <r>
    <x v="645"/>
    <x v="12"/>
    <x v="102"/>
    <n v="1750"/>
    <n v="1"/>
    <n v="56.99"/>
    <m/>
    <m/>
  </r>
  <r>
    <x v="646"/>
    <x v="12"/>
    <x v="101"/>
    <n v="1750"/>
    <n v="0"/>
    <n v="56.99"/>
    <m/>
    <m/>
  </r>
  <r>
    <x v="647"/>
    <x v="7"/>
    <x v="632"/>
    <n v="1750"/>
    <n v="0"/>
    <n v="21.99"/>
    <m/>
    <m/>
  </r>
  <r>
    <x v="648"/>
    <x v="7"/>
    <x v="633"/>
    <n v="1750"/>
    <n v="21"/>
    <n v="16.489999999999998"/>
    <m/>
    <m/>
  </r>
  <r>
    <x v="649"/>
    <x v="15"/>
    <x v="634"/>
    <n v="1750"/>
    <n v="0"/>
    <n v="37.99"/>
    <m/>
    <m/>
  </r>
  <r>
    <x v="650"/>
    <x v="0"/>
    <x v="635"/>
    <n v="1750"/>
    <n v="229"/>
    <n v="17.989999999999998"/>
    <m/>
    <m/>
  </r>
  <r>
    <x v="651"/>
    <x v="0"/>
    <x v="636"/>
    <n v="1750"/>
    <n v="0"/>
    <n v="18.989999999999998"/>
    <m/>
    <m/>
  </r>
  <r>
    <x v="652"/>
    <x v="7"/>
    <x v="637"/>
    <n v="1750"/>
    <n v="746"/>
    <n v="23.99"/>
    <m/>
    <m/>
  </r>
  <r>
    <x v="653"/>
    <x v="15"/>
    <x v="638"/>
    <n v="1750"/>
    <n v="552"/>
    <n v="89.99"/>
    <m/>
    <m/>
  </r>
  <r>
    <x v="654"/>
    <x v="7"/>
    <x v="639"/>
    <n v="1750"/>
    <n v="2"/>
    <n v="19.989999999999998"/>
    <m/>
    <m/>
  </r>
  <r>
    <x v="655"/>
    <x v="7"/>
    <x v="640"/>
    <n v="1750"/>
    <n v="169"/>
    <n v="14.99"/>
    <m/>
    <m/>
  </r>
  <r>
    <x v="656"/>
    <x v="5"/>
    <x v="641"/>
    <n v="1500"/>
    <n v="19"/>
    <n v="24.99"/>
    <m/>
    <m/>
  </r>
  <r>
    <x v="657"/>
    <x v="2"/>
    <x v="642"/>
    <n v="1500"/>
    <n v="187"/>
    <n v="25.99"/>
    <m/>
    <m/>
  </r>
  <r>
    <x v="658"/>
    <x v="20"/>
    <x v="643"/>
    <n v="1500"/>
    <n v="20"/>
    <n v="10.99"/>
    <m/>
    <m/>
  </r>
  <r>
    <x v="659"/>
    <x v="26"/>
    <x v="644"/>
    <n v="1500"/>
    <n v="6"/>
    <n v="8.99"/>
    <m/>
    <m/>
  </r>
  <r>
    <x v="660"/>
    <x v="2"/>
    <x v="645"/>
    <n v="1500"/>
    <n v="275"/>
    <n v="13.99"/>
    <m/>
    <m/>
  </r>
  <r>
    <x v="661"/>
    <x v="1"/>
    <x v="646"/>
    <n v="1500"/>
    <n v="178"/>
    <n v="32.99"/>
    <m/>
    <m/>
  </r>
  <r>
    <x v="662"/>
    <x v="32"/>
    <x v="647"/>
    <n v="1500"/>
    <n v="134"/>
    <n v="14.99"/>
    <m/>
    <m/>
  </r>
  <r>
    <x v="663"/>
    <x v="32"/>
    <x v="648"/>
    <n v="1500"/>
    <n v="138"/>
    <n v="14.99"/>
    <m/>
    <m/>
  </r>
  <r>
    <x v="664"/>
    <x v="1"/>
    <x v="649"/>
    <n v="1500"/>
    <n v="69"/>
    <n v="14.99"/>
    <m/>
    <m/>
  </r>
  <r>
    <x v="665"/>
    <x v="2"/>
    <x v="186"/>
    <n v="1500"/>
    <n v="351"/>
    <n v="13.99"/>
    <m/>
    <m/>
  </r>
  <r>
    <x v="666"/>
    <x v="22"/>
    <x v="650"/>
    <n v="1500"/>
    <n v="73"/>
    <n v="10.49"/>
    <m/>
    <m/>
  </r>
  <r>
    <x v="667"/>
    <x v="24"/>
    <x v="651"/>
    <n v="1500"/>
    <n v="0"/>
    <n v="45.99"/>
    <m/>
    <m/>
  </r>
  <r>
    <x v="668"/>
    <x v="24"/>
    <x v="652"/>
    <n v="1500"/>
    <n v="0"/>
    <n v="45.99"/>
    <m/>
    <m/>
  </r>
  <r>
    <x v="669"/>
    <x v="21"/>
    <x v="653"/>
    <n v="1500"/>
    <n v="233"/>
    <n v="11.99"/>
    <m/>
    <m/>
  </r>
  <r>
    <x v="670"/>
    <x v="21"/>
    <x v="654"/>
    <n v="1500"/>
    <n v="250"/>
    <n v="11.99"/>
    <m/>
    <m/>
  </r>
  <r>
    <x v="671"/>
    <x v="21"/>
    <x v="655"/>
    <n v="1500"/>
    <n v="390"/>
    <n v="11.99"/>
    <m/>
    <m/>
  </r>
  <r>
    <x v="672"/>
    <x v="21"/>
    <x v="656"/>
    <n v="1500"/>
    <n v="169"/>
    <n v="11.99"/>
    <m/>
    <m/>
  </r>
  <r>
    <x v="673"/>
    <x v="2"/>
    <x v="657"/>
    <n v="1500"/>
    <n v="0"/>
    <n v="11.99"/>
    <m/>
    <m/>
  </r>
  <r>
    <x v="674"/>
    <x v="5"/>
    <x v="658"/>
    <n v="1500"/>
    <n v="0"/>
    <n v="22.99"/>
    <m/>
    <m/>
  </r>
  <r>
    <x v="675"/>
    <x v="33"/>
    <x v="659"/>
    <n v="1500"/>
    <n v="0"/>
    <n v="21.99"/>
    <m/>
    <m/>
  </r>
  <r>
    <x v="676"/>
    <x v="1"/>
    <x v="660"/>
    <n v="1500"/>
    <n v="0"/>
    <n v="11.99"/>
    <m/>
    <m/>
  </r>
  <r>
    <x v="677"/>
    <x v="1"/>
    <x v="661"/>
    <n v="1500"/>
    <n v="0"/>
    <n v="11.99"/>
    <m/>
    <m/>
  </r>
  <r>
    <x v="678"/>
    <x v="21"/>
    <x v="662"/>
    <n v="1500"/>
    <n v="0"/>
    <n v="22.99"/>
    <m/>
    <m/>
  </r>
  <r>
    <x v="679"/>
    <x v="21"/>
    <x v="663"/>
    <n v="1500"/>
    <n v="0"/>
    <n v="22.99"/>
    <m/>
    <m/>
  </r>
  <r>
    <x v="680"/>
    <x v="34"/>
    <x v="664"/>
    <n v="1500"/>
    <n v="4"/>
    <n v="14.49"/>
    <m/>
    <m/>
  </r>
  <r>
    <x v="681"/>
    <x v="35"/>
    <x v="665"/>
    <n v="1500"/>
    <n v="0"/>
    <n v="9.99"/>
    <m/>
    <m/>
  </r>
  <r>
    <x v="682"/>
    <x v="1"/>
    <x v="666"/>
    <n v="1500"/>
    <n v="212"/>
    <n v="21.99"/>
    <m/>
    <m/>
  </r>
  <r>
    <x v="683"/>
    <x v="5"/>
    <x v="667"/>
    <n v="1500"/>
    <n v="0"/>
    <n v="19.989999999999998"/>
    <m/>
    <m/>
  </r>
  <r>
    <x v="684"/>
    <x v="33"/>
    <x v="668"/>
    <n v="1500"/>
    <n v="0"/>
    <n v="15.99"/>
    <m/>
    <m/>
  </r>
  <r>
    <x v="685"/>
    <x v="6"/>
    <x v="669"/>
    <n v="1500"/>
    <n v="0"/>
    <n v="18.989999999999998"/>
    <m/>
    <m/>
  </r>
  <r>
    <x v="686"/>
    <x v="6"/>
    <x v="670"/>
    <n v="1500"/>
    <n v="0"/>
    <n v="18.989999999999998"/>
    <m/>
    <m/>
  </r>
  <r>
    <x v="687"/>
    <x v="5"/>
    <x v="671"/>
    <n v="1500"/>
    <n v="48"/>
    <n v="17.989999999999998"/>
    <m/>
    <m/>
  </r>
  <r>
    <x v="688"/>
    <x v="5"/>
    <x v="672"/>
    <n v="1500"/>
    <n v="0"/>
    <n v="16.989999999999998"/>
    <m/>
    <m/>
  </r>
  <r>
    <x v="689"/>
    <x v="35"/>
    <x v="673"/>
    <n v="1500"/>
    <n v="34"/>
    <n v="16.989999999999998"/>
    <m/>
    <m/>
  </r>
  <r>
    <x v="690"/>
    <x v="2"/>
    <x v="674"/>
    <n v="1500"/>
    <n v="0"/>
    <n v="24.99"/>
    <m/>
    <m/>
  </r>
  <r>
    <x v="691"/>
    <x v="33"/>
    <x v="675"/>
    <n v="1500"/>
    <n v="0"/>
    <n v="21.99"/>
    <m/>
    <m/>
  </r>
  <r>
    <x v="692"/>
    <x v="1"/>
    <x v="676"/>
    <n v="1500"/>
    <n v="4"/>
    <n v="24.99"/>
    <m/>
    <m/>
  </r>
  <r>
    <x v="693"/>
    <x v="5"/>
    <x v="677"/>
    <n v="1500"/>
    <n v="0"/>
    <n v="20.99"/>
    <m/>
    <m/>
  </r>
  <r>
    <x v="694"/>
    <x v="34"/>
    <x v="678"/>
    <n v="1500"/>
    <n v="0"/>
    <n v="19.989999999999998"/>
    <m/>
    <m/>
  </r>
  <r>
    <x v="695"/>
    <x v="1"/>
    <x v="187"/>
    <n v="1500"/>
    <n v="352"/>
    <n v="13.99"/>
    <m/>
    <m/>
  </r>
  <r>
    <x v="696"/>
    <x v="2"/>
    <x v="679"/>
    <n v="1500"/>
    <n v="0"/>
    <n v="12.99"/>
    <m/>
    <m/>
  </r>
  <r>
    <x v="697"/>
    <x v="1"/>
    <x v="680"/>
    <n v="1500"/>
    <n v="0"/>
    <n v="12.99"/>
    <m/>
    <m/>
  </r>
  <r>
    <x v="698"/>
    <x v="1"/>
    <x v="681"/>
    <n v="1500"/>
    <n v="0"/>
    <n v="12.99"/>
    <m/>
    <m/>
  </r>
  <r>
    <x v="699"/>
    <x v="2"/>
    <x v="682"/>
    <n v="1500"/>
    <n v="0"/>
    <n v="12.99"/>
    <m/>
    <m/>
  </r>
  <r>
    <x v="700"/>
    <x v="21"/>
    <x v="683"/>
    <n v="1500"/>
    <n v="294"/>
    <n v="11.99"/>
    <m/>
    <m/>
  </r>
  <r>
    <x v="701"/>
    <x v="27"/>
    <x v="684"/>
    <n v="1500"/>
    <n v="0"/>
    <n v="27.99"/>
    <m/>
    <m/>
  </r>
  <r>
    <x v="702"/>
    <x v="1"/>
    <x v="685"/>
    <n v="1500"/>
    <n v="0"/>
    <n v="13.99"/>
    <m/>
    <m/>
  </r>
  <r>
    <x v="703"/>
    <x v="1"/>
    <x v="686"/>
    <n v="1500"/>
    <n v="0"/>
    <n v="13.99"/>
    <m/>
    <m/>
  </r>
  <r>
    <x v="704"/>
    <x v="1"/>
    <x v="687"/>
    <n v="1500"/>
    <n v="0"/>
    <n v="14.49"/>
    <m/>
    <m/>
  </r>
  <r>
    <x v="705"/>
    <x v="2"/>
    <x v="688"/>
    <n v="1500"/>
    <n v="0"/>
    <n v="13.99"/>
    <m/>
    <m/>
  </r>
  <r>
    <x v="706"/>
    <x v="2"/>
    <x v="274"/>
    <n v="1500"/>
    <n v="264"/>
    <n v="10.99"/>
    <m/>
    <m/>
  </r>
  <r>
    <x v="707"/>
    <x v="26"/>
    <x v="689"/>
    <n v="1500"/>
    <n v="0"/>
    <n v="27.99"/>
    <m/>
    <m/>
  </r>
  <r>
    <x v="708"/>
    <x v="26"/>
    <x v="690"/>
    <n v="1500"/>
    <n v="0"/>
    <n v="27.99"/>
    <m/>
    <m/>
  </r>
  <r>
    <x v="709"/>
    <x v="6"/>
    <x v="691"/>
    <n v="1500"/>
    <n v="6"/>
    <n v="152.99"/>
    <m/>
    <m/>
  </r>
  <r>
    <x v="710"/>
    <x v="19"/>
    <x v="692"/>
    <n v="1500"/>
    <n v="0"/>
    <n v="0.35"/>
    <m/>
    <m/>
  </r>
  <r>
    <x v="711"/>
    <x v="27"/>
    <x v="693"/>
    <n v="1500"/>
    <n v="3"/>
    <n v="26.99"/>
    <m/>
    <m/>
  </r>
  <r>
    <x v="712"/>
    <x v="26"/>
    <x v="694"/>
    <n v="1500"/>
    <n v="0"/>
    <n v="10.99"/>
    <m/>
    <m/>
  </r>
  <r>
    <x v="713"/>
    <x v="5"/>
    <x v="695"/>
    <n v="1500"/>
    <n v="0"/>
    <n v="17.989999999999998"/>
    <m/>
    <m/>
  </r>
  <r>
    <x v="714"/>
    <x v="1"/>
    <x v="696"/>
    <n v="1500"/>
    <n v="294"/>
    <n v="13.99"/>
    <m/>
    <m/>
  </r>
  <r>
    <x v="715"/>
    <x v="27"/>
    <x v="697"/>
    <n v="1500"/>
    <n v="146"/>
    <n v="27.99"/>
    <m/>
    <m/>
  </r>
  <r>
    <x v="716"/>
    <x v="5"/>
    <x v="698"/>
    <n v="1500"/>
    <n v="14"/>
    <n v="13.99"/>
    <m/>
    <m/>
  </r>
  <r>
    <x v="717"/>
    <x v="36"/>
    <x v="699"/>
    <n v="1500"/>
    <n v="159"/>
    <n v="17.989999999999998"/>
    <m/>
    <m/>
  </r>
  <r>
    <x v="718"/>
    <x v="6"/>
    <x v="700"/>
    <n v="1500"/>
    <n v="129"/>
    <n v="23.99"/>
    <m/>
    <m/>
  </r>
  <r>
    <x v="719"/>
    <x v="36"/>
    <x v="701"/>
    <n v="1500"/>
    <n v="50"/>
    <n v="13.99"/>
    <m/>
    <m/>
  </r>
  <r>
    <x v="720"/>
    <x v="5"/>
    <x v="702"/>
    <n v="1500"/>
    <n v="104"/>
    <n v="17.989999999999998"/>
    <m/>
    <m/>
  </r>
  <r>
    <x v="721"/>
    <x v="5"/>
    <x v="703"/>
    <n v="1500"/>
    <n v="13"/>
    <n v="17.989999999999998"/>
    <m/>
    <m/>
  </r>
  <r>
    <x v="722"/>
    <x v="5"/>
    <x v="704"/>
    <n v="1500"/>
    <n v="0"/>
    <n v="17.989999999999998"/>
    <m/>
    <m/>
  </r>
  <r>
    <x v="723"/>
    <x v="5"/>
    <x v="705"/>
    <n v="1500"/>
    <n v="0"/>
    <n v="19.989999999999998"/>
    <m/>
    <m/>
  </r>
  <r>
    <x v="724"/>
    <x v="5"/>
    <x v="706"/>
    <n v="1500"/>
    <n v="305"/>
    <n v="14.99"/>
    <m/>
    <m/>
  </r>
  <r>
    <x v="725"/>
    <x v="5"/>
    <x v="707"/>
    <n v="1500"/>
    <n v="233"/>
    <n v="10.99"/>
    <m/>
    <m/>
  </r>
  <r>
    <x v="726"/>
    <x v="5"/>
    <x v="708"/>
    <n v="1500"/>
    <n v="432"/>
    <n v="21.99"/>
    <m/>
    <m/>
  </r>
  <r>
    <x v="727"/>
    <x v="5"/>
    <x v="709"/>
    <n v="1500"/>
    <n v="43"/>
    <n v="20.99"/>
    <m/>
    <m/>
  </r>
  <r>
    <x v="728"/>
    <x v="5"/>
    <x v="710"/>
    <n v="1500"/>
    <n v="19"/>
    <n v="20.99"/>
    <m/>
    <m/>
  </r>
  <r>
    <x v="729"/>
    <x v="5"/>
    <x v="711"/>
    <n v="1500"/>
    <n v="61"/>
    <n v="17.989999999999998"/>
    <m/>
    <m/>
  </r>
  <r>
    <x v="730"/>
    <x v="23"/>
    <x v="712"/>
    <n v="1500"/>
    <n v="12"/>
    <n v="10.99"/>
    <m/>
    <m/>
  </r>
  <r>
    <x v="731"/>
    <x v="2"/>
    <x v="713"/>
    <n v="1500"/>
    <n v="0"/>
    <n v="11.99"/>
    <m/>
    <m/>
  </r>
  <r>
    <x v="732"/>
    <x v="2"/>
    <x v="714"/>
    <n v="1500"/>
    <n v="291"/>
    <n v="14.99"/>
    <m/>
    <m/>
  </r>
  <r>
    <x v="733"/>
    <x v="26"/>
    <x v="715"/>
    <n v="1500"/>
    <n v="170"/>
    <n v="25.99"/>
    <m/>
    <m/>
  </r>
  <r>
    <x v="734"/>
    <x v="34"/>
    <x v="716"/>
    <n v="1500"/>
    <n v="243"/>
    <n v="16.989999999999998"/>
    <m/>
    <m/>
  </r>
  <r>
    <x v="735"/>
    <x v="2"/>
    <x v="717"/>
    <n v="1500"/>
    <n v="102"/>
    <n v="13.99"/>
    <m/>
    <m/>
  </r>
  <r>
    <x v="736"/>
    <x v="5"/>
    <x v="718"/>
    <n v="1500"/>
    <n v="61"/>
    <n v="21.99"/>
    <m/>
    <m/>
  </r>
  <r>
    <x v="737"/>
    <x v="5"/>
    <x v="719"/>
    <n v="1500"/>
    <n v="0"/>
    <n v="17.989999999999998"/>
    <m/>
    <m/>
  </r>
  <r>
    <x v="738"/>
    <x v="5"/>
    <x v="207"/>
    <n v="1500"/>
    <n v="149"/>
    <n v="13.99"/>
    <m/>
    <m/>
  </r>
  <r>
    <x v="739"/>
    <x v="5"/>
    <x v="720"/>
    <n v="1500"/>
    <n v="231"/>
    <n v="10.99"/>
    <m/>
    <m/>
  </r>
  <r>
    <x v="740"/>
    <x v="5"/>
    <x v="721"/>
    <n v="1500"/>
    <n v="6"/>
    <n v="20.99"/>
    <m/>
    <m/>
  </r>
  <r>
    <x v="741"/>
    <x v="5"/>
    <x v="722"/>
    <n v="1500"/>
    <n v="0"/>
    <n v="20.99"/>
    <m/>
    <m/>
  </r>
  <r>
    <x v="742"/>
    <x v="25"/>
    <x v="723"/>
    <n v="1500"/>
    <n v="0"/>
    <n v="14.39"/>
    <m/>
    <m/>
  </r>
  <r>
    <x v="743"/>
    <x v="5"/>
    <x v="724"/>
    <n v="1500"/>
    <n v="0"/>
    <n v="18.690000000000001"/>
    <m/>
    <m/>
  </r>
  <r>
    <x v="744"/>
    <x v="5"/>
    <x v="725"/>
    <n v="1500"/>
    <n v="9"/>
    <n v="17.989999999999998"/>
    <m/>
    <m/>
  </r>
  <r>
    <x v="745"/>
    <x v="21"/>
    <x v="726"/>
    <n v="1500"/>
    <n v="234"/>
    <n v="15.99"/>
    <m/>
    <m/>
  </r>
  <r>
    <x v="746"/>
    <x v="21"/>
    <x v="727"/>
    <n v="1500"/>
    <n v="177"/>
    <n v="15.99"/>
    <m/>
    <m/>
  </r>
  <r>
    <x v="747"/>
    <x v="22"/>
    <x v="728"/>
    <n v="1500"/>
    <n v="249"/>
    <n v="10.49"/>
    <m/>
    <m/>
  </r>
  <r>
    <x v="748"/>
    <x v="21"/>
    <x v="729"/>
    <n v="1500"/>
    <n v="110"/>
    <n v="15.99"/>
    <m/>
    <m/>
  </r>
  <r>
    <x v="749"/>
    <x v="22"/>
    <x v="730"/>
    <n v="1500"/>
    <n v="217"/>
    <n v="10.49"/>
    <m/>
    <m/>
  </r>
  <r>
    <x v="750"/>
    <x v="22"/>
    <x v="731"/>
    <n v="1500"/>
    <n v="223"/>
    <n v="10.49"/>
    <m/>
    <m/>
  </r>
  <r>
    <x v="751"/>
    <x v="23"/>
    <x v="732"/>
    <n v="1500"/>
    <n v="154"/>
    <n v="16.989999999999998"/>
    <m/>
    <m/>
  </r>
  <r>
    <x v="752"/>
    <x v="26"/>
    <x v="733"/>
    <n v="1500"/>
    <n v="0"/>
    <n v="9.49"/>
    <m/>
    <m/>
  </r>
  <r>
    <x v="753"/>
    <x v="3"/>
    <x v="734"/>
    <n v="1500"/>
    <n v="185"/>
    <n v="14.99"/>
    <m/>
    <m/>
  </r>
  <r>
    <x v="754"/>
    <x v="22"/>
    <x v="735"/>
    <n v="1500"/>
    <n v="231"/>
    <n v="10.49"/>
    <m/>
    <m/>
  </r>
  <r>
    <x v="755"/>
    <x v="22"/>
    <x v="736"/>
    <n v="1500"/>
    <n v="53"/>
    <n v="10.49"/>
    <m/>
    <m/>
  </r>
  <r>
    <x v="756"/>
    <x v="20"/>
    <x v="168"/>
    <n v="1500"/>
    <n v="39"/>
    <n v="8.99"/>
    <m/>
    <m/>
  </r>
  <r>
    <x v="757"/>
    <x v="1"/>
    <x v="737"/>
    <n v="1500"/>
    <n v="0"/>
    <n v="11.99"/>
    <m/>
    <m/>
  </r>
  <r>
    <x v="758"/>
    <x v="3"/>
    <x v="738"/>
    <n v="1500"/>
    <n v="0"/>
    <n v="9.99"/>
    <m/>
    <m/>
  </r>
  <r>
    <x v="759"/>
    <x v="1"/>
    <x v="739"/>
    <n v="1500"/>
    <n v="4"/>
    <n v="9.99"/>
    <m/>
    <m/>
  </r>
  <r>
    <x v="760"/>
    <x v="1"/>
    <x v="740"/>
    <n v="1500"/>
    <n v="155"/>
    <n v="20.99"/>
    <m/>
    <m/>
  </r>
  <r>
    <x v="761"/>
    <x v="2"/>
    <x v="741"/>
    <n v="1500"/>
    <n v="164"/>
    <n v="20.99"/>
    <m/>
    <m/>
  </r>
  <r>
    <x v="762"/>
    <x v="1"/>
    <x v="742"/>
    <n v="1500"/>
    <n v="58"/>
    <n v="20.99"/>
    <m/>
    <m/>
  </r>
  <r>
    <x v="763"/>
    <x v="2"/>
    <x v="743"/>
    <n v="1500"/>
    <n v="86"/>
    <n v="14.99"/>
    <m/>
    <m/>
  </r>
  <r>
    <x v="764"/>
    <x v="20"/>
    <x v="744"/>
    <n v="1500"/>
    <n v="11"/>
    <n v="10.99"/>
    <m/>
    <m/>
  </r>
  <r>
    <x v="765"/>
    <x v="20"/>
    <x v="745"/>
    <n v="1500"/>
    <n v="0"/>
    <n v="10.99"/>
    <m/>
    <m/>
  </r>
  <r>
    <x v="766"/>
    <x v="21"/>
    <x v="746"/>
    <n v="1500"/>
    <n v="0"/>
    <n v="10.99"/>
    <m/>
    <m/>
  </r>
  <r>
    <x v="767"/>
    <x v="2"/>
    <x v="196"/>
    <n v="1500"/>
    <n v="215"/>
    <n v="10.99"/>
    <m/>
    <m/>
  </r>
  <r>
    <x v="768"/>
    <x v="21"/>
    <x v="683"/>
    <n v="1500"/>
    <n v="186"/>
    <n v="11.99"/>
    <m/>
    <m/>
  </r>
  <r>
    <x v="769"/>
    <x v="25"/>
    <x v="747"/>
    <n v="1500"/>
    <n v="0"/>
    <n v="14.39"/>
    <m/>
    <m/>
  </r>
  <r>
    <x v="770"/>
    <x v="25"/>
    <x v="748"/>
    <n v="1500"/>
    <n v="0"/>
    <n v="14.39"/>
    <m/>
    <m/>
  </r>
  <r>
    <x v="771"/>
    <x v="1"/>
    <x v="219"/>
    <n v="1500"/>
    <n v="307"/>
    <n v="14.99"/>
    <m/>
    <m/>
  </r>
  <r>
    <x v="772"/>
    <x v="1"/>
    <x v="749"/>
    <n v="1500"/>
    <n v="316"/>
    <n v="14.99"/>
    <m/>
    <m/>
  </r>
  <r>
    <x v="773"/>
    <x v="2"/>
    <x v="750"/>
    <n v="1500"/>
    <n v="355"/>
    <n v="14.99"/>
    <m/>
    <m/>
  </r>
  <r>
    <x v="774"/>
    <x v="3"/>
    <x v="751"/>
    <n v="1500"/>
    <n v="118"/>
    <n v="14.99"/>
    <m/>
    <m/>
  </r>
  <r>
    <x v="775"/>
    <x v="5"/>
    <x v="752"/>
    <n v="1500"/>
    <n v="7"/>
    <n v="21.99"/>
    <m/>
    <m/>
  </r>
  <r>
    <x v="776"/>
    <x v="5"/>
    <x v="753"/>
    <n v="1500"/>
    <n v="211"/>
    <n v="17.989999999999998"/>
    <m/>
    <m/>
  </r>
  <r>
    <x v="777"/>
    <x v="21"/>
    <x v="242"/>
    <n v="1500"/>
    <n v="8"/>
    <n v="12.99"/>
    <m/>
    <m/>
  </r>
  <r>
    <x v="778"/>
    <x v="21"/>
    <x v="234"/>
    <n v="1500"/>
    <n v="0"/>
    <n v="12.99"/>
    <m/>
    <m/>
  </r>
  <r>
    <x v="779"/>
    <x v="21"/>
    <x v="754"/>
    <n v="1500"/>
    <n v="1"/>
    <n v="12.99"/>
    <m/>
    <m/>
  </r>
  <r>
    <x v="780"/>
    <x v="21"/>
    <x v="755"/>
    <n v="1500"/>
    <n v="0"/>
    <n v="10.99"/>
    <m/>
    <m/>
  </r>
  <r>
    <x v="781"/>
    <x v="21"/>
    <x v="756"/>
    <n v="1500"/>
    <n v="6"/>
    <n v="10.99"/>
    <m/>
    <m/>
  </r>
  <r>
    <x v="782"/>
    <x v="21"/>
    <x v="757"/>
    <n v="1500"/>
    <n v="5"/>
    <n v="10.99"/>
    <m/>
    <m/>
  </r>
  <r>
    <x v="783"/>
    <x v="21"/>
    <x v="758"/>
    <n v="1500"/>
    <n v="5"/>
    <n v="10.99"/>
    <m/>
    <m/>
  </r>
  <r>
    <x v="784"/>
    <x v="21"/>
    <x v="759"/>
    <n v="1500"/>
    <n v="377"/>
    <n v="15.99"/>
    <m/>
    <m/>
  </r>
  <r>
    <x v="785"/>
    <x v="5"/>
    <x v="760"/>
    <n v="1500"/>
    <n v="25"/>
    <n v="13.99"/>
    <m/>
    <m/>
  </r>
  <r>
    <x v="786"/>
    <x v="21"/>
    <x v="211"/>
    <n v="1500"/>
    <n v="6"/>
    <n v="12.99"/>
    <m/>
    <m/>
  </r>
  <r>
    <x v="787"/>
    <x v="2"/>
    <x v="761"/>
    <n v="1500"/>
    <n v="186"/>
    <n v="14.99"/>
    <m/>
    <m/>
  </r>
  <r>
    <x v="788"/>
    <x v="20"/>
    <x v="762"/>
    <n v="1500"/>
    <n v="0"/>
    <n v="10.99"/>
    <m/>
    <m/>
  </r>
  <r>
    <x v="789"/>
    <x v="6"/>
    <x v="763"/>
    <n v="1500"/>
    <n v="151"/>
    <n v="25.99"/>
    <m/>
    <m/>
  </r>
  <r>
    <x v="790"/>
    <x v="6"/>
    <x v="764"/>
    <n v="1500"/>
    <n v="0"/>
    <n v="34.99"/>
    <m/>
    <m/>
  </r>
  <r>
    <x v="791"/>
    <x v="26"/>
    <x v="765"/>
    <n v="1500"/>
    <n v="181"/>
    <n v="16.989999999999998"/>
    <m/>
    <m/>
  </r>
  <r>
    <x v="792"/>
    <x v="26"/>
    <x v="766"/>
    <n v="1500"/>
    <n v="162"/>
    <n v="16.989999999999998"/>
    <m/>
    <m/>
  </r>
  <r>
    <x v="793"/>
    <x v="2"/>
    <x v="767"/>
    <n v="1500"/>
    <n v="0"/>
    <n v="12.99"/>
    <m/>
    <m/>
  </r>
  <r>
    <x v="794"/>
    <x v="2"/>
    <x v="768"/>
    <n v="1500"/>
    <n v="42"/>
    <n v="12.99"/>
    <m/>
    <m/>
  </r>
  <r>
    <x v="795"/>
    <x v="1"/>
    <x v="769"/>
    <n v="1500"/>
    <n v="39"/>
    <n v="13.99"/>
    <m/>
    <m/>
  </r>
  <r>
    <x v="796"/>
    <x v="5"/>
    <x v="770"/>
    <n v="1500"/>
    <n v="1"/>
    <n v="17.989999999999998"/>
    <m/>
    <m/>
  </r>
  <r>
    <x v="797"/>
    <x v="3"/>
    <x v="771"/>
    <n v="1500"/>
    <n v="0"/>
    <n v="13.99"/>
    <m/>
    <m/>
  </r>
  <r>
    <x v="798"/>
    <x v="6"/>
    <x v="772"/>
    <n v="1500"/>
    <n v="0"/>
    <n v="199.99"/>
    <m/>
    <m/>
  </r>
  <r>
    <x v="799"/>
    <x v="26"/>
    <x v="773"/>
    <n v="1500"/>
    <n v="5"/>
    <n v="14.99"/>
    <m/>
    <m/>
  </r>
  <r>
    <x v="800"/>
    <x v="2"/>
    <x v="774"/>
    <n v="1500"/>
    <n v="4"/>
    <n v="15.99"/>
    <m/>
    <m/>
  </r>
  <r>
    <x v="801"/>
    <x v="1"/>
    <x v="775"/>
    <n v="1500"/>
    <n v="50"/>
    <n v="14.99"/>
    <m/>
    <m/>
  </r>
  <r>
    <x v="802"/>
    <x v="26"/>
    <x v="214"/>
    <n v="1500"/>
    <n v="178"/>
    <n v="14.99"/>
    <m/>
    <m/>
  </r>
  <r>
    <x v="803"/>
    <x v="25"/>
    <x v="776"/>
    <n v="1500"/>
    <n v="0"/>
    <n v="8.59"/>
    <m/>
    <m/>
  </r>
  <r>
    <x v="804"/>
    <x v="26"/>
    <x v="777"/>
    <n v="1500"/>
    <n v="25"/>
    <n v="14.99"/>
    <m/>
    <m/>
  </r>
  <r>
    <x v="805"/>
    <x v="26"/>
    <x v="778"/>
    <n v="1500"/>
    <n v="0"/>
    <n v="14.99"/>
    <m/>
    <m/>
  </r>
  <r>
    <x v="806"/>
    <x v="26"/>
    <x v="206"/>
    <n v="1500"/>
    <n v="8"/>
    <n v="14.99"/>
    <m/>
    <m/>
  </r>
  <r>
    <x v="807"/>
    <x v="26"/>
    <x v="216"/>
    <n v="1500"/>
    <n v="83"/>
    <n v="14.99"/>
    <m/>
    <m/>
  </r>
  <r>
    <x v="808"/>
    <x v="26"/>
    <x v="779"/>
    <n v="1500"/>
    <n v="18"/>
    <n v="18.989999999999998"/>
    <m/>
    <m/>
  </r>
  <r>
    <x v="809"/>
    <x v="26"/>
    <x v="780"/>
    <n v="1500"/>
    <n v="3"/>
    <n v="17.989999999999998"/>
    <m/>
    <m/>
  </r>
  <r>
    <x v="810"/>
    <x v="1"/>
    <x v="781"/>
    <n v="1500"/>
    <n v="0"/>
    <n v="14.99"/>
    <m/>
    <m/>
  </r>
  <r>
    <x v="811"/>
    <x v="3"/>
    <x v="782"/>
    <n v="1500"/>
    <n v="272"/>
    <n v="10.99"/>
    <m/>
    <m/>
  </r>
  <r>
    <x v="812"/>
    <x v="26"/>
    <x v="783"/>
    <n v="1500"/>
    <n v="4"/>
    <n v="18.989999999999998"/>
    <m/>
    <m/>
  </r>
  <r>
    <x v="813"/>
    <x v="21"/>
    <x v="784"/>
    <n v="1500"/>
    <n v="244"/>
    <n v="11.99"/>
    <m/>
    <m/>
  </r>
  <r>
    <x v="814"/>
    <x v="2"/>
    <x v="785"/>
    <n v="1500"/>
    <n v="246"/>
    <n v="14.99"/>
    <m/>
    <m/>
  </r>
  <r>
    <x v="815"/>
    <x v="20"/>
    <x v="786"/>
    <n v="1500"/>
    <n v="50"/>
    <n v="13.99"/>
    <m/>
    <m/>
  </r>
  <r>
    <x v="816"/>
    <x v="26"/>
    <x v="787"/>
    <n v="1500"/>
    <n v="0"/>
    <n v="17.989999999999998"/>
    <m/>
    <m/>
  </r>
  <r>
    <x v="817"/>
    <x v="26"/>
    <x v="788"/>
    <n v="1500"/>
    <n v="81"/>
    <n v="17.989999999999998"/>
    <m/>
    <m/>
  </r>
  <r>
    <x v="818"/>
    <x v="26"/>
    <x v="789"/>
    <n v="1500"/>
    <n v="14"/>
    <n v="17.989999999999998"/>
    <m/>
    <m/>
  </r>
  <r>
    <x v="819"/>
    <x v="2"/>
    <x v="152"/>
    <n v="1500"/>
    <n v="0"/>
    <n v="10.99"/>
    <m/>
    <m/>
  </r>
  <r>
    <x v="820"/>
    <x v="4"/>
    <x v="790"/>
    <n v="1500"/>
    <n v="215"/>
    <n v="10.49"/>
    <m/>
    <m/>
  </r>
  <r>
    <x v="821"/>
    <x v="1"/>
    <x v="173"/>
    <n v="1500"/>
    <n v="31"/>
    <n v="8.99"/>
    <m/>
    <m/>
  </r>
  <r>
    <x v="822"/>
    <x v="1"/>
    <x v="791"/>
    <n v="1500"/>
    <n v="184"/>
    <n v="19.989999999999998"/>
    <m/>
    <m/>
  </r>
  <r>
    <x v="823"/>
    <x v="11"/>
    <x v="792"/>
    <n v="1500"/>
    <n v="189"/>
    <n v="18.989999999999998"/>
    <m/>
    <m/>
  </r>
  <r>
    <x v="824"/>
    <x v="26"/>
    <x v="793"/>
    <n v="1500"/>
    <n v="1"/>
    <n v="18.989999999999998"/>
    <m/>
    <m/>
  </r>
  <r>
    <x v="825"/>
    <x v="2"/>
    <x v="794"/>
    <n v="1500"/>
    <n v="211"/>
    <n v="19.989999999999998"/>
    <m/>
    <m/>
  </r>
  <r>
    <x v="826"/>
    <x v="1"/>
    <x v="795"/>
    <n v="1500"/>
    <n v="209"/>
    <n v="19.989999999999998"/>
    <m/>
    <m/>
  </r>
  <r>
    <x v="827"/>
    <x v="2"/>
    <x v="796"/>
    <n v="1500"/>
    <n v="245"/>
    <n v="14.99"/>
    <m/>
    <m/>
  </r>
  <r>
    <x v="828"/>
    <x v="21"/>
    <x v="797"/>
    <n v="1500"/>
    <n v="228"/>
    <n v="11.99"/>
    <m/>
    <m/>
  </r>
  <r>
    <x v="829"/>
    <x v="21"/>
    <x v="798"/>
    <n v="1500"/>
    <n v="170"/>
    <n v="11.99"/>
    <m/>
    <m/>
  </r>
  <r>
    <x v="830"/>
    <x v="21"/>
    <x v="799"/>
    <n v="1500"/>
    <n v="202"/>
    <n v="11.99"/>
    <m/>
    <m/>
  </r>
  <r>
    <x v="831"/>
    <x v="1"/>
    <x v="195"/>
    <n v="1500"/>
    <n v="236"/>
    <n v="10.99"/>
    <m/>
    <m/>
  </r>
  <r>
    <x v="832"/>
    <x v="2"/>
    <x v="193"/>
    <n v="1500"/>
    <n v="268"/>
    <n v="10.99"/>
    <m/>
    <m/>
  </r>
  <r>
    <x v="833"/>
    <x v="1"/>
    <x v="194"/>
    <n v="1500"/>
    <n v="221"/>
    <n v="10.99"/>
    <m/>
    <m/>
  </r>
  <r>
    <x v="834"/>
    <x v="3"/>
    <x v="800"/>
    <n v="1500"/>
    <n v="10"/>
    <n v="10.99"/>
    <m/>
    <m/>
  </r>
  <r>
    <x v="835"/>
    <x v="2"/>
    <x v="801"/>
    <n v="1500"/>
    <n v="37"/>
    <n v="13.99"/>
    <m/>
    <m/>
  </r>
  <r>
    <x v="836"/>
    <x v="1"/>
    <x v="802"/>
    <n v="1500"/>
    <n v="34"/>
    <n v="10.99"/>
    <m/>
    <m/>
  </r>
  <r>
    <x v="837"/>
    <x v="1"/>
    <x v="803"/>
    <n v="1500"/>
    <n v="161"/>
    <n v="14.99"/>
    <m/>
    <m/>
  </r>
  <r>
    <x v="838"/>
    <x v="2"/>
    <x v="804"/>
    <n v="1500"/>
    <n v="232"/>
    <n v="10.99"/>
    <m/>
    <m/>
  </r>
  <r>
    <x v="839"/>
    <x v="20"/>
    <x v="805"/>
    <n v="1500"/>
    <n v="0"/>
    <n v="10.99"/>
    <m/>
    <m/>
  </r>
  <r>
    <x v="840"/>
    <x v="3"/>
    <x v="806"/>
    <n v="1500"/>
    <n v="5"/>
    <n v="11.99"/>
    <m/>
    <m/>
  </r>
  <r>
    <x v="841"/>
    <x v="2"/>
    <x v="807"/>
    <n v="1500"/>
    <n v="199"/>
    <n v="10.99"/>
    <m/>
    <m/>
  </r>
  <r>
    <x v="842"/>
    <x v="20"/>
    <x v="248"/>
    <n v="1500"/>
    <n v="0"/>
    <n v="9.99"/>
    <m/>
    <m/>
  </r>
  <r>
    <x v="843"/>
    <x v="2"/>
    <x v="808"/>
    <n v="1500"/>
    <n v="230"/>
    <n v="10.99"/>
    <m/>
    <m/>
  </r>
  <r>
    <x v="844"/>
    <x v="1"/>
    <x v="809"/>
    <n v="1500"/>
    <n v="5"/>
    <n v="9.99"/>
    <m/>
    <m/>
  </r>
  <r>
    <x v="845"/>
    <x v="2"/>
    <x v="810"/>
    <n v="1500"/>
    <n v="5"/>
    <n v="11.99"/>
    <m/>
    <m/>
  </r>
  <r>
    <x v="846"/>
    <x v="1"/>
    <x v="811"/>
    <n v="1500"/>
    <n v="46"/>
    <n v="14.99"/>
    <m/>
    <m/>
  </r>
  <r>
    <x v="847"/>
    <x v="1"/>
    <x v="812"/>
    <n v="1500"/>
    <n v="170"/>
    <n v="14.99"/>
    <m/>
    <m/>
  </r>
  <r>
    <x v="848"/>
    <x v="2"/>
    <x v="813"/>
    <n v="1500"/>
    <n v="65"/>
    <n v="14.99"/>
    <m/>
    <m/>
  </r>
  <r>
    <x v="849"/>
    <x v="1"/>
    <x v="273"/>
    <n v="1500"/>
    <n v="274"/>
    <n v="10.99"/>
    <m/>
    <m/>
  </r>
  <r>
    <x v="850"/>
    <x v="2"/>
    <x v="814"/>
    <n v="1500"/>
    <n v="293"/>
    <n v="10.99"/>
    <m/>
    <m/>
  </r>
  <r>
    <x v="851"/>
    <x v="1"/>
    <x v="815"/>
    <n v="1500"/>
    <n v="153"/>
    <n v="11.99"/>
    <m/>
    <m/>
  </r>
  <r>
    <x v="852"/>
    <x v="3"/>
    <x v="816"/>
    <n v="1500"/>
    <n v="251"/>
    <n v="10.99"/>
    <m/>
    <m/>
  </r>
  <r>
    <x v="853"/>
    <x v="2"/>
    <x v="817"/>
    <n v="1500"/>
    <n v="17"/>
    <n v="13.99"/>
    <m/>
    <m/>
  </r>
  <r>
    <x v="854"/>
    <x v="3"/>
    <x v="818"/>
    <n v="1500"/>
    <n v="38"/>
    <n v="14.99"/>
    <m/>
    <m/>
  </r>
  <r>
    <x v="855"/>
    <x v="1"/>
    <x v="819"/>
    <n v="1500"/>
    <n v="251"/>
    <n v="14.99"/>
    <m/>
    <m/>
  </r>
  <r>
    <x v="856"/>
    <x v="2"/>
    <x v="820"/>
    <n v="1500"/>
    <n v="202"/>
    <n v="14.99"/>
    <m/>
    <m/>
  </r>
  <r>
    <x v="857"/>
    <x v="21"/>
    <x v="821"/>
    <n v="1500"/>
    <n v="61"/>
    <n v="15.99"/>
    <m/>
    <m/>
  </r>
  <r>
    <x v="858"/>
    <x v="2"/>
    <x v="822"/>
    <n v="1500"/>
    <n v="0"/>
    <n v="23.99"/>
    <m/>
    <m/>
  </r>
  <r>
    <x v="859"/>
    <x v="2"/>
    <x v="8"/>
    <n v="1500"/>
    <n v="26"/>
    <n v="21.99"/>
    <m/>
    <m/>
  </r>
  <r>
    <x v="860"/>
    <x v="1"/>
    <x v="823"/>
    <n v="1500"/>
    <n v="165"/>
    <n v="14.99"/>
    <m/>
    <m/>
  </r>
  <r>
    <x v="861"/>
    <x v="2"/>
    <x v="824"/>
    <n v="1500"/>
    <n v="181"/>
    <n v="14.99"/>
    <m/>
    <m/>
  </r>
  <r>
    <x v="862"/>
    <x v="36"/>
    <x v="825"/>
    <n v="1500"/>
    <n v="157"/>
    <n v="21.99"/>
    <m/>
    <m/>
  </r>
  <r>
    <x v="863"/>
    <x v="1"/>
    <x v="826"/>
    <n v="1500"/>
    <n v="59"/>
    <n v="14.99"/>
    <m/>
    <m/>
  </r>
  <r>
    <x v="864"/>
    <x v="2"/>
    <x v="827"/>
    <n v="1500"/>
    <n v="54"/>
    <n v="14.99"/>
    <m/>
    <m/>
  </r>
  <r>
    <x v="865"/>
    <x v="2"/>
    <x v="4"/>
    <n v="1500"/>
    <n v="90"/>
    <n v="18.989999999999998"/>
    <m/>
    <m/>
  </r>
  <r>
    <x v="866"/>
    <x v="1"/>
    <x v="828"/>
    <n v="1500"/>
    <n v="0"/>
    <n v="11.99"/>
    <m/>
    <m/>
  </r>
  <r>
    <x v="867"/>
    <x v="1"/>
    <x v="829"/>
    <n v="1500"/>
    <n v="196"/>
    <n v="10.99"/>
    <m/>
    <m/>
  </r>
  <r>
    <x v="868"/>
    <x v="1"/>
    <x v="240"/>
    <n v="1500"/>
    <n v="61"/>
    <n v="10.99"/>
    <m/>
    <m/>
  </r>
  <r>
    <x v="869"/>
    <x v="21"/>
    <x v="830"/>
    <n v="1500"/>
    <n v="0"/>
    <n v="17.989999999999998"/>
    <m/>
    <m/>
  </r>
  <r>
    <x v="870"/>
    <x v="21"/>
    <x v="831"/>
    <n v="1500"/>
    <n v="0"/>
    <n v="17.989999999999998"/>
    <m/>
    <m/>
  </r>
  <r>
    <x v="871"/>
    <x v="2"/>
    <x v="832"/>
    <n v="1500"/>
    <n v="40"/>
    <n v="14.99"/>
    <m/>
    <m/>
  </r>
  <r>
    <x v="872"/>
    <x v="21"/>
    <x v="833"/>
    <n v="1500"/>
    <n v="179"/>
    <n v="11.99"/>
    <m/>
    <m/>
  </r>
  <r>
    <x v="873"/>
    <x v="1"/>
    <x v="834"/>
    <n v="1500"/>
    <n v="20"/>
    <n v="14.99"/>
    <m/>
    <m/>
  </r>
  <r>
    <x v="874"/>
    <x v="4"/>
    <x v="835"/>
    <n v="1500"/>
    <n v="25"/>
    <n v="14.99"/>
    <m/>
    <m/>
  </r>
  <r>
    <x v="875"/>
    <x v="22"/>
    <x v="731"/>
    <n v="1500"/>
    <n v="231"/>
    <n v="10.49"/>
    <m/>
    <m/>
  </r>
  <r>
    <x v="876"/>
    <x v="22"/>
    <x v="836"/>
    <n v="1500"/>
    <n v="61"/>
    <n v="10.39"/>
    <m/>
    <m/>
  </r>
  <r>
    <x v="877"/>
    <x v="21"/>
    <x v="837"/>
    <n v="1500"/>
    <n v="173"/>
    <n v="11.99"/>
    <m/>
    <m/>
  </r>
  <r>
    <x v="878"/>
    <x v="3"/>
    <x v="838"/>
    <n v="1500"/>
    <n v="58"/>
    <n v="14.99"/>
    <m/>
    <m/>
  </r>
  <r>
    <x v="879"/>
    <x v="3"/>
    <x v="839"/>
    <n v="1500"/>
    <n v="28"/>
    <n v="14.99"/>
    <m/>
    <m/>
  </r>
  <r>
    <x v="880"/>
    <x v="20"/>
    <x v="253"/>
    <n v="1500"/>
    <n v="5"/>
    <n v="9.99"/>
    <m/>
    <m/>
  </r>
  <r>
    <x v="881"/>
    <x v="3"/>
    <x v="840"/>
    <n v="1500"/>
    <n v="4"/>
    <n v="11.99"/>
    <m/>
    <m/>
  </r>
  <r>
    <x v="882"/>
    <x v="2"/>
    <x v="841"/>
    <n v="1500"/>
    <n v="7"/>
    <n v="10.99"/>
    <m/>
    <m/>
  </r>
  <r>
    <x v="883"/>
    <x v="1"/>
    <x v="842"/>
    <n v="1500"/>
    <n v="37"/>
    <n v="10.99"/>
    <m/>
    <m/>
  </r>
  <r>
    <x v="884"/>
    <x v="2"/>
    <x v="843"/>
    <n v="1500"/>
    <n v="199"/>
    <n v="10.99"/>
    <m/>
    <m/>
  </r>
  <r>
    <x v="885"/>
    <x v="1"/>
    <x v="844"/>
    <n v="1500"/>
    <n v="36"/>
    <n v="10.99"/>
    <m/>
    <m/>
  </r>
  <r>
    <x v="886"/>
    <x v="2"/>
    <x v="845"/>
    <n v="1500"/>
    <n v="461"/>
    <n v="13.99"/>
    <m/>
    <m/>
  </r>
  <r>
    <x v="887"/>
    <x v="1"/>
    <x v="846"/>
    <n v="1500"/>
    <n v="362"/>
    <n v="13.99"/>
    <m/>
    <m/>
  </r>
  <r>
    <x v="888"/>
    <x v="2"/>
    <x v="847"/>
    <n v="1500"/>
    <n v="334"/>
    <n v="13.99"/>
    <m/>
    <m/>
  </r>
  <r>
    <x v="889"/>
    <x v="2"/>
    <x v="175"/>
    <n v="1500"/>
    <n v="0"/>
    <n v="8.99"/>
    <m/>
    <m/>
  </r>
  <r>
    <x v="890"/>
    <x v="35"/>
    <x v="848"/>
    <n v="1500"/>
    <n v="0"/>
    <n v="10.99"/>
    <m/>
    <m/>
  </r>
  <r>
    <x v="891"/>
    <x v="2"/>
    <x v="849"/>
    <n v="1500"/>
    <n v="0"/>
    <n v="13.99"/>
    <m/>
    <m/>
  </r>
  <r>
    <x v="892"/>
    <x v="35"/>
    <x v="850"/>
    <n v="1500"/>
    <n v="296"/>
    <n v="11.99"/>
    <m/>
    <m/>
  </r>
  <r>
    <x v="893"/>
    <x v="1"/>
    <x v="851"/>
    <n v="1500"/>
    <n v="23"/>
    <n v="11.99"/>
    <m/>
    <m/>
  </r>
  <r>
    <x v="894"/>
    <x v="1"/>
    <x v="852"/>
    <n v="1500"/>
    <n v="0"/>
    <n v="13.99"/>
    <m/>
    <m/>
  </r>
  <r>
    <x v="895"/>
    <x v="21"/>
    <x v="853"/>
    <n v="1500"/>
    <n v="55"/>
    <n v="11.99"/>
    <m/>
    <m/>
  </r>
  <r>
    <x v="896"/>
    <x v="1"/>
    <x v="854"/>
    <n v="1500"/>
    <n v="0"/>
    <n v="17.989999999999998"/>
    <m/>
    <m/>
  </r>
  <r>
    <x v="897"/>
    <x v="35"/>
    <x v="855"/>
    <n v="1500"/>
    <n v="0"/>
    <n v="10.99"/>
    <m/>
    <m/>
  </r>
  <r>
    <x v="898"/>
    <x v="35"/>
    <x v="856"/>
    <n v="1500"/>
    <n v="162"/>
    <n v="11.99"/>
    <m/>
    <m/>
  </r>
  <r>
    <x v="899"/>
    <x v="1"/>
    <x v="857"/>
    <n v="1500"/>
    <n v="0"/>
    <n v="14.99"/>
    <m/>
    <m/>
  </r>
  <r>
    <x v="900"/>
    <x v="3"/>
    <x v="858"/>
    <n v="1500"/>
    <n v="55"/>
    <n v="14.99"/>
    <m/>
    <m/>
  </r>
  <r>
    <x v="901"/>
    <x v="6"/>
    <x v="859"/>
    <n v="1500"/>
    <n v="50"/>
    <n v="34.99"/>
    <m/>
    <m/>
  </r>
  <r>
    <x v="902"/>
    <x v="6"/>
    <x v="860"/>
    <n v="1500"/>
    <n v="0"/>
    <n v="29.99"/>
    <m/>
    <m/>
  </r>
  <r>
    <x v="903"/>
    <x v="20"/>
    <x v="177"/>
    <n v="1500"/>
    <n v="48"/>
    <n v="8.99"/>
    <m/>
    <m/>
  </r>
  <r>
    <x v="904"/>
    <x v="20"/>
    <x v="861"/>
    <n v="1500"/>
    <n v="101"/>
    <n v="12.99"/>
    <m/>
    <m/>
  </r>
  <r>
    <x v="905"/>
    <x v="20"/>
    <x v="862"/>
    <n v="1500"/>
    <n v="141"/>
    <n v="12.99"/>
    <m/>
    <m/>
  </r>
  <r>
    <x v="906"/>
    <x v="32"/>
    <x v="863"/>
    <n v="1500"/>
    <n v="137"/>
    <n v="12.99"/>
    <m/>
    <m/>
  </r>
  <r>
    <x v="907"/>
    <x v="20"/>
    <x v="864"/>
    <n v="1500"/>
    <n v="126"/>
    <n v="12.99"/>
    <m/>
    <m/>
  </r>
  <r>
    <x v="908"/>
    <x v="2"/>
    <x v="865"/>
    <n v="1500"/>
    <n v="0"/>
    <n v="11.99"/>
    <m/>
    <m/>
  </r>
  <r>
    <x v="909"/>
    <x v="1"/>
    <x v="866"/>
    <n v="1500"/>
    <n v="174"/>
    <n v="13.99"/>
    <m/>
    <m/>
  </r>
  <r>
    <x v="910"/>
    <x v="20"/>
    <x v="178"/>
    <n v="1500"/>
    <n v="44"/>
    <n v="8.99"/>
    <m/>
    <m/>
  </r>
  <r>
    <x v="911"/>
    <x v="20"/>
    <x v="179"/>
    <n v="1500"/>
    <n v="31"/>
    <n v="8.99"/>
    <m/>
    <m/>
  </r>
  <r>
    <x v="912"/>
    <x v="2"/>
    <x v="867"/>
    <n v="1500"/>
    <n v="149"/>
    <n v="13.99"/>
    <m/>
    <m/>
  </r>
  <r>
    <x v="913"/>
    <x v="21"/>
    <x v="868"/>
    <n v="1500"/>
    <n v="201"/>
    <n v="11.99"/>
    <m/>
    <m/>
  </r>
  <r>
    <x v="914"/>
    <x v="2"/>
    <x v="869"/>
    <n v="1500"/>
    <n v="0"/>
    <n v="9.99"/>
    <m/>
    <m/>
  </r>
  <r>
    <x v="915"/>
    <x v="1"/>
    <x v="870"/>
    <n v="1500"/>
    <n v="11"/>
    <n v="12.99"/>
    <m/>
    <m/>
  </r>
  <r>
    <x v="916"/>
    <x v="2"/>
    <x v="871"/>
    <n v="1500"/>
    <n v="0"/>
    <n v="12.99"/>
    <m/>
    <m/>
  </r>
  <r>
    <x v="917"/>
    <x v="37"/>
    <x v="872"/>
    <n v="1500"/>
    <n v="0"/>
    <n v="14.99"/>
    <m/>
    <m/>
  </r>
  <r>
    <x v="918"/>
    <x v="24"/>
    <x v="873"/>
    <n v="1500"/>
    <n v="0"/>
    <n v="14.99"/>
    <m/>
    <m/>
  </r>
  <r>
    <x v="919"/>
    <x v="25"/>
    <x v="874"/>
    <n v="1500"/>
    <n v="0"/>
    <n v="14.39"/>
    <m/>
    <m/>
  </r>
  <r>
    <x v="920"/>
    <x v="2"/>
    <x v="875"/>
    <n v="1500"/>
    <n v="0"/>
    <n v="12.99"/>
    <m/>
    <m/>
  </r>
  <r>
    <x v="921"/>
    <x v="27"/>
    <x v="876"/>
    <n v="1500"/>
    <n v="47"/>
    <n v="21.99"/>
    <m/>
    <m/>
  </r>
  <r>
    <x v="922"/>
    <x v="5"/>
    <x v="877"/>
    <n v="1500"/>
    <n v="0"/>
    <n v="17.489999999999998"/>
    <m/>
    <m/>
  </r>
  <r>
    <x v="923"/>
    <x v="35"/>
    <x v="878"/>
    <n v="1500"/>
    <n v="0"/>
    <n v="13.99"/>
    <m/>
    <m/>
  </r>
  <r>
    <x v="924"/>
    <x v="6"/>
    <x v="879"/>
    <n v="1500"/>
    <n v="0"/>
    <n v="14.99"/>
    <m/>
    <m/>
  </r>
  <r>
    <x v="925"/>
    <x v="5"/>
    <x v="880"/>
    <n v="1500"/>
    <n v="0"/>
    <n v="13.49"/>
    <m/>
    <m/>
  </r>
  <r>
    <x v="926"/>
    <x v="5"/>
    <x v="881"/>
    <n v="1500"/>
    <n v="0"/>
    <n v="23.99"/>
    <m/>
    <m/>
  </r>
  <r>
    <x v="927"/>
    <x v="35"/>
    <x v="882"/>
    <n v="1500"/>
    <n v="0"/>
    <n v="9.99"/>
    <m/>
    <m/>
  </r>
  <r>
    <x v="928"/>
    <x v="34"/>
    <x v="883"/>
    <n v="1500"/>
    <n v="0"/>
    <n v="16.989999999999998"/>
    <m/>
    <m/>
  </r>
  <r>
    <x v="929"/>
    <x v="20"/>
    <x v="884"/>
    <n v="1500"/>
    <n v="51"/>
    <n v="10.99"/>
    <m/>
    <m/>
  </r>
  <r>
    <x v="930"/>
    <x v="2"/>
    <x v="885"/>
    <n v="1500"/>
    <n v="9"/>
    <n v="24.99"/>
    <m/>
    <m/>
  </r>
  <r>
    <x v="931"/>
    <x v="1"/>
    <x v="886"/>
    <n v="1500"/>
    <n v="0"/>
    <n v="24.99"/>
    <m/>
    <m/>
  </r>
  <r>
    <x v="932"/>
    <x v="20"/>
    <x v="887"/>
    <n v="1500"/>
    <n v="168"/>
    <n v="16.989999999999998"/>
    <m/>
    <m/>
  </r>
  <r>
    <x v="933"/>
    <x v="20"/>
    <x v="888"/>
    <n v="1500"/>
    <n v="124"/>
    <n v="16.989999999999998"/>
    <m/>
    <m/>
  </r>
  <r>
    <x v="934"/>
    <x v="20"/>
    <x v="889"/>
    <n v="1500"/>
    <n v="114"/>
    <n v="16.989999999999998"/>
    <m/>
    <m/>
  </r>
  <r>
    <x v="935"/>
    <x v="20"/>
    <x v="890"/>
    <n v="1500"/>
    <n v="112"/>
    <n v="16.989999999999998"/>
    <m/>
    <m/>
  </r>
  <r>
    <x v="936"/>
    <x v="20"/>
    <x v="891"/>
    <n v="1500"/>
    <n v="126"/>
    <n v="16.989999999999998"/>
    <m/>
    <m/>
  </r>
  <r>
    <x v="937"/>
    <x v="20"/>
    <x v="892"/>
    <n v="1500"/>
    <n v="130"/>
    <n v="16.989999999999998"/>
    <m/>
    <m/>
  </r>
  <r>
    <x v="938"/>
    <x v="3"/>
    <x v="893"/>
    <n v="1500"/>
    <n v="45"/>
    <n v="10.99"/>
    <m/>
    <m/>
  </r>
  <r>
    <x v="939"/>
    <x v="3"/>
    <x v="894"/>
    <n v="1500"/>
    <n v="32"/>
    <n v="10.99"/>
    <m/>
    <m/>
  </r>
  <r>
    <x v="940"/>
    <x v="20"/>
    <x v="895"/>
    <n v="1500"/>
    <n v="57"/>
    <n v="10.99"/>
    <m/>
    <m/>
  </r>
  <r>
    <x v="941"/>
    <x v="26"/>
    <x v="896"/>
    <n v="1500"/>
    <n v="0"/>
    <n v="17.989999999999998"/>
    <m/>
    <m/>
  </r>
  <r>
    <x v="942"/>
    <x v="22"/>
    <x v="897"/>
    <n v="1500"/>
    <n v="1"/>
    <n v="294.99"/>
    <m/>
    <m/>
  </r>
  <r>
    <x v="943"/>
    <x v="25"/>
    <x v="898"/>
    <n v="1500"/>
    <n v="0"/>
    <n v="14.39"/>
    <m/>
    <m/>
  </r>
  <r>
    <x v="944"/>
    <x v="1"/>
    <x v="899"/>
    <n v="1500"/>
    <n v="0"/>
    <n v="237.99"/>
    <m/>
    <m/>
  </r>
  <r>
    <x v="945"/>
    <x v="25"/>
    <x v="900"/>
    <n v="1500"/>
    <n v="0"/>
    <n v="19.989999999999998"/>
    <m/>
    <m/>
  </r>
  <r>
    <x v="946"/>
    <x v="5"/>
    <x v="901"/>
    <n v="1500"/>
    <n v="0"/>
    <n v="19.989999999999998"/>
    <m/>
    <m/>
  </r>
  <r>
    <x v="947"/>
    <x v="0"/>
    <x v="902"/>
    <n v="1500"/>
    <n v="5"/>
    <n v="21.99"/>
    <m/>
    <m/>
  </r>
  <r>
    <x v="948"/>
    <x v="0"/>
    <x v="903"/>
    <n v="1500"/>
    <n v="0"/>
    <n v="21.99"/>
    <m/>
    <m/>
  </r>
  <r>
    <x v="949"/>
    <x v="0"/>
    <x v="904"/>
    <n v="1500"/>
    <n v="4"/>
    <n v="21.99"/>
    <m/>
    <m/>
  </r>
  <r>
    <x v="950"/>
    <x v="5"/>
    <x v="905"/>
    <n v="1500"/>
    <n v="0"/>
    <n v="19.989999999999998"/>
    <m/>
    <m/>
  </r>
  <r>
    <x v="951"/>
    <x v="3"/>
    <x v="906"/>
    <n v="1500"/>
    <n v="122"/>
    <n v="13.99"/>
    <m/>
    <m/>
  </r>
  <r>
    <x v="952"/>
    <x v="6"/>
    <x v="907"/>
    <n v="1500"/>
    <n v="0"/>
    <n v="28.99"/>
    <m/>
    <m/>
  </r>
  <r>
    <x v="953"/>
    <x v="27"/>
    <x v="908"/>
    <n v="1500"/>
    <n v="0"/>
    <n v="49.99"/>
    <m/>
    <m/>
  </r>
  <r>
    <x v="954"/>
    <x v="1"/>
    <x v="909"/>
    <n v="1500"/>
    <n v="2"/>
    <n v="1099.99"/>
    <m/>
    <m/>
  </r>
  <r>
    <x v="955"/>
    <x v="23"/>
    <x v="910"/>
    <n v="1500"/>
    <n v="4"/>
    <n v="8.19"/>
    <m/>
    <m/>
  </r>
  <r>
    <x v="956"/>
    <x v="20"/>
    <x v="911"/>
    <n v="1500"/>
    <n v="0"/>
    <n v="13.99"/>
    <m/>
    <m/>
  </r>
  <r>
    <x v="957"/>
    <x v="20"/>
    <x v="912"/>
    <n v="1500"/>
    <n v="0"/>
    <n v="13.99"/>
    <m/>
    <m/>
  </r>
  <r>
    <x v="958"/>
    <x v="20"/>
    <x v="913"/>
    <n v="1500"/>
    <n v="0"/>
    <n v="10.99"/>
    <m/>
    <m/>
  </r>
  <r>
    <x v="959"/>
    <x v="3"/>
    <x v="914"/>
    <n v="1500"/>
    <n v="35"/>
    <n v="13.99"/>
    <m/>
    <m/>
  </r>
  <r>
    <x v="960"/>
    <x v="3"/>
    <x v="915"/>
    <n v="1500"/>
    <n v="37"/>
    <n v="13.99"/>
    <m/>
    <m/>
  </r>
  <r>
    <x v="961"/>
    <x v="5"/>
    <x v="916"/>
    <n v="1500"/>
    <n v="0"/>
    <n v="15.49"/>
    <m/>
    <m/>
  </r>
  <r>
    <x v="962"/>
    <x v="27"/>
    <x v="917"/>
    <n v="1500"/>
    <n v="5"/>
    <n v="21.99"/>
    <m/>
    <m/>
  </r>
  <r>
    <x v="963"/>
    <x v="3"/>
    <x v="918"/>
    <n v="1500"/>
    <n v="0"/>
    <n v="9.99"/>
    <m/>
    <m/>
  </r>
  <r>
    <x v="964"/>
    <x v="2"/>
    <x v="919"/>
    <n v="1500"/>
    <n v="0"/>
    <n v="9.99"/>
    <m/>
    <m/>
  </r>
  <r>
    <x v="965"/>
    <x v="1"/>
    <x v="920"/>
    <n v="1500"/>
    <n v="4"/>
    <n v="9.99"/>
    <m/>
    <m/>
  </r>
  <r>
    <x v="966"/>
    <x v="1"/>
    <x v="921"/>
    <n v="1500"/>
    <n v="0"/>
    <n v="22.99"/>
    <m/>
    <m/>
  </r>
  <r>
    <x v="967"/>
    <x v="23"/>
    <x v="293"/>
    <n v="1500"/>
    <n v="5"/>
    <n v="15.99"/>
    <m/>
    <m/>
  </r>
  <r>
    <x v="968"/>
    <x v="3"/>
    <x v="922"/>
    <n v="1500"/>
    <n v="0"/>
    <n v="21.99"/>
    <m/>
    <m/>
  </r>
  <r>
    <x v="969"/>
    <x v="2"/>
    <x v="923"/>
    <n v="1500"/>
    <n v="0"/>
    <n v="12.99"/>
    <m/>
    <m/>
  </r>
  <r>
    <x v="970"/>
    <x v="5"/>
    <x v="924"/>
    <n v="1500"/>
    <n v="203"/>
    <n v="17.989999999999998"/>
    <m/>
    <m/>
  </r>
  <r>
    <x v="971"/>
    <x v="5"/>
    <x v="925"/>
    <n v="1500"/>
    <n v="0"/>
    <n v="13.49"/>
    <m/>
    <m/>
  </r>
  <r>
    <x v="972"/>
    <x v="23"/>
    <x v="926"/>
    <n v="1500"/>
    <n v="0"/>
    <n v="12.69"/>
    <m/>
    <m/>
  </r>
  <r>
    <x v="973"/>
    <x v="5"/>
    <x v="927"/>
    <n v="1500"/>
    <n v="0"/>
    <n v="11.99"/>
    <m/>
    <m/>
  </r>
  <r>
    <x v="974"/>
    <x v="22"/>
    <x v="928"/>
    <n v="1500"/>
    <n v="0"/>
    <n v="11.99"/>
    <m/>
    <m/>
  </r>
  <r>
    <x v="975"/>
    <x v="25"/>
    <x v="929"/>
    <n v="1500"/>
    <n v="0"/>
    <n v="13.99"/>
    <m/>
    <m/>
  </r>
  <r>
    <x v="976"/>
    <x v="25"/>
    <x v="930"/>
    <n v="1500"/>
    <n v="0"/>
    <n v="13.99"/>
    <m/>
    <m/>
  </r>
  <r>
    <x v="977"/>
    <x v="5"/>
    <x v="931"/>
    <n v="1500"/>
    <n v="0"/>
    <n v="19.989999999999998"/>
    <m/>
    <m/>
  </r>
  <r>
    <x v="978"/>
    <x v="1"/>
    <x v="932"/>
    <n v="1500"/>
    <n v="0"/>
    <n v="20.99"/>
    <m/>
    <m/>
  </r>
  <r>
    <x v="979"/>
    <x v="3"/>
    <x v="933"/>
    <n v="1500"/>
    <n v="278"/>
    <n v="14.99"/>
    <m/>
    <m/>
  </r>
  <r>
    <x v="980"/>
    <x v="1"/>
    <x v="934"/>
    <n v="1500"/>
    <n v="203"/>
    <n v="14.99"/>
    <m/>
    <m/>
  </r>
  <r>
    <x v="981"/>
    <x v="25"/>
    <x v="935"/>
    <n v="1500"/>
    <n v="0"/>
    <n v="13.99"/>
    <m/>
    <m/>
  </r>
  <r>
    <x v="982"/>
    <x v="23"/>
    <x v="936"/>
    <n v="1500"/>
    <n v="0"/>
    <n v="12.99"/>
    <m/>
    <m/>
  </r>
  <r>
    <x v="983"/>
    <x v="5"/>
    <x v="937"/>
    <n v="1500"/>
    <n v="0"/>
    <n v="11.99"/>
    <m/>
    <m/>
  </r>
  <r>
    <x v="984"/>
    <x v="5"/>
    <x v="938"/>
    <n v="1500"/>
    <n v="0"/>
    <n v="26.99"/>
    <m/>
    <m/>
  </r>
  <r>
    <x v="985"/>
    <x v="22"/>
    <x v="939"/>
    <n v="1500"/>
    <n v="0"/>
    <n v="14.99"/>
    <m/>
    <m/>
  </r>
  <r>
    <x v="986"/>
    <x v="25"/>
    <x v="940"/>
    <n v="1500"/>
    <n v="0"/>
    <n v="13.99"/>
    <m/>
    <m/>
  </r>
  <r>
    <x v="987"/>
    <x v="3"/>
    <x v="941"/>
    <n v="1500"/>
    <n v="78"/>
    <n v="10.99"/>
    <m/>
    <m/>
  </r>
  <r>
    <x v="988"/>
    <x v="3"/>
    <x v="942"/>
    <n v="1500"/>
    <n v="5"/>
    <n v="12.99"/>
    <m/>
    <m/>
  </r>
  <r>
    <x v="989"/>
    <x v="2"/>
    <x v="943"/>
    <n v="1500"/>
    <n v="0"/>
    <n v="12.99"/>
    <m/>
    <m/>
  </r>
  <r>
    <x v="990"/>
    <x v="5"/>
    <x v="944"/>
    <n v="1500"/>
    <n v="0"/>
    <n v="17.989999999999998"/>
    <m/>
    <m/>
  </r>
  <r>
    <x v="991"/>
    <x v="5"/>
    <x v="945"/>
    <n v="1500"/>
    <n v="0"/>
    <n v="14.99"/>
    <m/>
    <m/>
  </r>
  <r>
    <x v="992"/>
    <x v="25"/>
    <x v="946"/>
    <n v="1500"/>
    <n v="0"/>
    <n v="13.99"/>
    <m/>
    <m/>
  </r>
  <r>
    <x v="993"/>
    <x v="2"/>
    <x v="947"/>
    <n v="1500"/>
    <n v="43"/>
    <n v="13.99"/>
    <m/>
    <m/>
  </r>
  <r>
    <x v="994"/>
    <x v="4"/>
    <x v="948"/>
    <n v="1500"/>
    <n v="0"/>
    <n v="9.99"/>
    <m/>
    <m/>
  </r>
  <r>
    <x v="995"/>
    <x v="4"/>
    <x v="949"/>
    <n v="1500"/>
    <n v="0"/>
    <n v="9.99"/>
    <m/>
    <m/>
  </r>
  <r>
    <x v="996"/>
    <x v="21"/>
    <x v="950"/>
    <n v="1500"/>
    <n v="56"/>
    <n v="11.99"/>
    <m/>
    <m/>
  </r>
  <r>
    <x v="997"/>
    <x v="21"/>
    <x v="951"/>
    <n v="1500"/>
    <n v="46"/>
    <n v="11.99"/>
    <m/>
    <m/>
  </r>
  <r>
    <x v="998"/>
    <x v="1"/>
    <x v="952"/>
    <n v="1500"/>
    <n v="0"/>
    <n v="12.99"/>
    <m/>
    <m/>
  </r>
  <r>
    <x v="999"/>
    <x v="5"/>
    <x v="953"/>
    <n v="1500"/>
    <n v="0"/>
    <n v="29.99"/>
    <m/>
    <m/>
  </r>
  <r>
    <x v="1000"/>
    <x v="22"/>
    <x v="954"/>
    <n v="1500"/>
    <n v="0"/>
    <n v="9.39"/>
    <m/>
    <m/>
  </r>
  <r>
    <x v="1001"/>
    <x v="23"/>
    <x v="955"/>
    <n v="1500"/>
    <n v="0"/>
    <n v="26.99"/>
    <m/>
    <m/>
  </r>
  <r>
    <x v="1002"/>
    <x v="6"/>
    <x v="956"/>
    <n v="1500"/>
    <n v="3"/>
    <n v="159.99"/>
    <m/>
    <m/>
  </r>
  <r>
    <x v="1003"/>
    <x v="5"/>
    <x v="957"/>
    <n v="1500"/>
    <n v="0"/>
    <n v="13.99"/>
    <m/>
    <m/>
  </r>
  <r>
    <x v="1004"/>
    <x v="22"/>
    <x v="958"/>
    <n v="1500"/>
    <n v="0"/>
    <n v="11.99"/>
    <m/>
    <m/>
  </r>
  <r>
    <x v="1005"/>
    <x v="27"/>
    <x v="959"/>
    <n v="1500"/>
    <n v="0"/>
    <n v="39.99"/>
    <m/>
    <m/>
  </r>
  <r>
    <x v="1006"/>
    <x v="1"/>
    <x v="960"/>
    <n v="1500"/>
    <n v="0"/>
    <n v="16.989999999999998"/>
    <m/>
    <m/>
  </r>
  <r>
    <x v="1007"/>
    <x v="1"/>
    <x v="961"/>
    <n v="1500"/>
    <n v="0"/>
    <n v="16.989999999999998"/>
    <m/>
    <m/>
  </r>
  <r>
    <x v="1008"/>
    <x v="1"/>
    <x v="962"/>
    <n v="1500"/>
    <n v="18"/>
    <n v="14.99"/>
    <m/>
    <m/>
  </r>
  <r>
    <x v="1009"/>
    <x v="2"/>
    <x v="963"/>
    <n v="1500"/>
    <n v="18"/>
    <n v="14.99"/>
    <m/>
    <m/>
  </r>
  <r>
    <x v="1010"/>
    <x v="1"/>
    <x v="964"/>
    <n v="1500"/>
    <n v="11"/>
    <n v="16.989999999999998"/>
    <m/>
    <m/>
  </r>
  <r>
    <x v="1011"/>
    <x v="5"/>
    <x v="965"/>
    <n v="1500"/>
    <n v="0"/>
    <n v="22.99"/>
    <m/>
    <m/>
  </r>
  <r>
    <x v="1012"/>
    <x v="4"/>
    <x v="966"/>
    <n v="1500"/>
    <n v="0"/>
    <n v="17.989999999999998"/>
    <m/>
    <m/>
  </r>
  <r>
    <x v="1013"/>
    <x v="5"/>
    <x v="967"/>
    <n v="1500"/>
    <n v="0"/>
    <n v="15.99"/>
    <m/>
    <m/>
  </r>
  <r>
    <x v="1014"/>
    <x v="5"/>
    <x v="968"/>
    <n v="1500"/>
    <n v="1"/>
    <n v="18.989999999999998"/>
    <m/>
    <m/>
  </r>
  <r>
    <x v="1015"/>
    <x v="6"/>
    <x v="969"/>
    <n v="1500"/>
    <n v="6"/>
    <n v="17.989999999999998"/>
    <m/>
    <m/>
  </r>
  <r>
    <x v="1016"/>
    <x v="5"/>
    <x v="970"/>
    <n v="1500"/>
    <n v="0"/>
    <n v="11.99"/>
    <m/>
    <m/>
  </r>
  <r>
    <x v="1017"/>
    <x v="6"/>
    <x v="971"/>
    <n v="1500"/>
    <n v="0"/>
    <n v="41.99"/>
    <m/>
    <m/>
  </r>
  <r>
    <x v="1018"/>
    <x v="22"/>
    <x v="972"/>
    <n v="1500"/>
    <n v="0"/>
    <n v="16.489999999999998"/>
    <m/>
    <m/>
  </r>
  <r>
    <x v="1019"/>
    <x v="4"/>
    <x v="973"/>
    <n v="1500"/>
    <n v="0"/>
    <n v="12.99"/>
    <m/>
    <m/>
  </r>
  <r>
    <x v="1020"/>
    <x v="1"/>
    <x v="974"/>
    <n v="1500"/>
    <n v="0"/>
    <n v="24.99"/>
    <m/>
    <m/>
  </r>
  <r>
    <x v="1021"/>
    <x v="2"/>
    <x v="975"/>
    <n v="1500"/>
    <n v="8"/>
    <n v="24.99"/>
    <m/>
    <m/>
  </r>
  <r>
    <x v="1022"/>
    <x v="5"/>
    <x v="976"/>
    <n v="1500"/>
    <n v="0"/>
    <n v="10.99"/>
    <m/>
    <m/>
  </r>
  <r>
    <x v="1023"/>
    <x v="22"/>
    <x v="977"/>
    <n v="1500"/>
    <n v="0"/>
    <n v="11.99"/>
    <m/>
    <m/>
  </r>
  <r>
    <x v="1024"/>
    <x v="22"/>
    <x v="978"/>
    <n v="1500"/>
    <n v="0"/>
    <n v="11.99"/>
    <m/>
    <m/>
  </r>
  <r>
    <x v="1025"/>
    <x v="1"/>
    <x v="979"/>
    <n v="1500"/>
    <n v="0"/>
    <n v="14.99"/>
    <m/>
    <m/>
  </r>
  <r>
    <x v="1026"/>
    <x v="2"/>
    <x v="980"/>
    <n v="1500"/>
    <n v="0"/>
    <n v="12.99"/>
    <m/>
    <m/>
  </r>
  <r>
    <x v="1027"/>
    <x v="20"/>
    <x v="981"/>
    <n v="1500"/>
    <n v="4"/>
    <n v="24.99"/>
    <m/>
    <m/>
  </r>
  <r>
    <x v="1028"/>
    <x v="5"/>
    <x v="982"/>
    <n v="1500"/>
    <n v="0"/>
    <n v="17.989999999999998"/>
    <m/>
    <m/>
  </r>
  <r>
    <x v="1029"/>
    <x v="4"/>
    <x v="983"/>
    <n v="1500"/>
    <n v="0"/>
    <n v="24.99"/>
    <m/>
    <m/>
  </r>
  <r>
    <x v="1030"/>
    <x v="0"/>
    <x v="984"/>
    <n v="1500"/>
    <n v="5"/>
    <n v="20.99"/>
    <m/>
    <m/>
  </r>
  <r>
    <x v="1031"/>
    <x v="5"/>
    <x v="985"/>
    <n v="1500"/>
    <n v="6"/>
    <n v="10.39"/>
    <m/>
    <m/>
  </r>
  <r>
    <x v="1032"/>
    <x v="5"/>
    <x v="986"/>
    <n v="1500"/>
    <n v="1"/>
    <n v="15.99"/>
    <m/>
    <m/>
  </r>
  <r>
    <x v="1033"/>
    <x v="5"/>
    <x v="987"/>
    <n v="1500"/>
    <n v="0"/>
    <n v="15.99"/>
    <m/>
    <m/>
  </r>
  <r>
    <x v="1034"/>
    <x v="5"/>
    <x v="988"/>
    <n v="1500"/>
    <n v="0"/>
    <n v="13.99"/>
    <m/>
    <m/>
  </r>
  <r>
    <x v="1035"/>
    <x v="0"/>
    <x v="989"/>
    <n v="1500"/>
    <n v="5"/>
    <n v="20.99"/>
    <m/>
    <m/>
  </r>
  <r>
    <x v="1036"/>
    <x v="32"/>
    <x v="990"/>
    <n v="1500"/>
    <n v="2"/>
    <n v="17.39"/>
    <m/>
    <m/>
  </r>
  <r>
    <x v="1037"/>
    <x v="5"/>
    <x v="991"/>
    <n v="1500"/>
    <n v="0"/>
    <n v="16.989999999999998"/>
    <m/>
    <m/>
  </r>
  <r>
    <x v="1038"/>
    <x v="5"/>
    <x v="992"/>
    <n v="1500"/>
    <n v="0"/>
    <n v="22.99"/>
    <m/>
    <m/>
  </r>
  <r>
    <x v="1039"/>
    <x v="5"/>
    <x v="993"/>
    <n v="1500"/>
    <n v="0"/>
    <n v="13.99"/>
    <m/>
    <m/>
  </r>
  <r>
    <x v="1040"/>
    <x v="1"/>
    <x v="994"/>
    <n v="1500"/>
    <n v="3"/>
    <n v="9.99"/>
    <m/>
    <m/>
  </r>
  <r>
    <x v="1041"/>
    <x v="1"/>
    <x v="995"/>
    <n v="1500"/>
    <n v="0"/>
    <n v="9.99"/>
    <m/>
    <m/>
  </r>
  <r>
    <x v="1042"/>
    <x v="2"/>
    <x v="996"/>
    <n v="1500"/>
    <n v="0"/>
    <n v="9.99"/>
    <m/>
    <m/>
  </r>
  <r>
    <x v="1043"/>
    <x v="22"/>
    <x v="997"/>
    <n v="1500"/>
    <n v="3"/>
    <n v="13.99"/>
    <m/>
    <m/>
  </r>
  <r>
    <x v="1044"/>
    <x v="1"/>
    <x v="998"/>
    <n v="1500"/>
    <n v="0"/>
    <n v="25.99"/>
    <m/>
    <m/>
  </r>
  <r>
    <x v="1045"/>
    <x v="5"/>
    <x v="999"/>
    <n v="1500"/>
    <n v="0"/>
    <n v="18.989999999999998"/>
    <m/>
    <m/>
  </r>
  <r>
    <x v="1046"/>
    <x v="28"/>
    <x v="1000"/>
    <n v="1500"/>
    <n v="0"/>
    <n v="17.989999999999998"/>
    <m/>
    <m/>
  </r>
  <r>
    <x v="1047"/>
    <x v="1"/>
    <x v="1001"/>
    <n v="1500"/>
    <n v="0"/>
    <n v="16.989999999999998"/>
    <m/>
    <m/>
  </r>
  <r>
    <x v="1048"/>
    <x v="21"/>
    <x v="1002"/>
    <n v="1500"/>
    <n v="0"/>
    <n v="11.99"/>
    <m/>
    <m/>
  </r>
  <r>
    <x v="1049"/>
    <x v="23"/>
    <x v="1003"/>
    <n v="1500"/>
    <n v="0"/>
    <n v="16.989999999999998"/>
    <m/>
    <m/>
  </r>
  <r>
    <x v="1050"/>
    <x v="1"/>
    <x v="1004"/>
    <n v="1500"/>
    <n v="0"/>
    <n v="9.99"/>
    <m/>
    <m/>
  </r>
  <r>
    <x v="1051"/>
    <x v="38"/>
    <x v="1005"/>
    <n v="1183"/>
    <n v="0"/>
    <n v="2.99"/>
    <m/>
    <m/>
  </r>
  <r>
    <x v="1052"/>
    <x v="38"/>
    <x v="1006"/>
    <n v="1183"/>
    <n v="0"/>
    <n v="33.99"/>
    <m/>
    <m/>
  </r>
  <r>
    <x v="1053"/>
    <x v="38"/>
    <x v="1007"/>
    <n v="1183"/>
    <n v="0"/>
    <n v="44.99"/>
    <m/>
    <m/>
  </r>
  <r>
    <x v="1054"/>
    <x v="38"/>
    <x v="1008"/>
    <n v="1183"/>
    <n v="0"/>
    <n v="48.99"/>
    <m/>
    <m/>
  </r>
  <r>
    <x v="1055"/>
    <x v="38"/>
    <x v="1009"/>
    <n v="1183"/>
    <n v="0"/>
    <n v="33.99"/>
    <m/>
    <m/>
  </r>
  <r>
    <x v="1056"/>
    <x v="38"/>
    <x v="1010"/>
    <n v="1183"/>
    <n v="0"/>
    <n v="44.99"/>
    <m/>
    <m/>
  </r>
  <r>
    <x v="1057"/>
    <x v="38"/>
    <x v="1011"/>
    <n v="1183"/>
    <n v="0"/>
    <n v="34.99"/>
    <m/>
    <m/>
  </r>
  <r>
    <x v="1058"/>
    <x v="0"/>
    <x v="1012"/>
    <n v="1000"/>
    <n v="18"/>
    <n v="5.55"/>
    <m/>
    <m/>
  </r>
  <r>
    <x v="1059"/>
    <x v="9"/>
    <x v="1013"/>
    <n v="1000"/>
    <n v="0"/>
    <n v="58.99"/>
    <m/>
    <m/>
  </r>
  <r>
    <x v="1060"/>
    <x v="13"/>
    <x v="84"/>
    <n v="1000"/>
    <n v="602"/>
    <n v="43.99"/>
    <m/>
    <m/>
  </r>
  <r>
    <x v="1061"/>
    <x v="9"/>
    <x v="496"/>
    <n v="1000"/>
    <n v="154"/>
    <n v="25.99"/>
    <m/>
    <m/>
  </r>
  <r>
    <x v="1062"/>
    <x v="10"/>
    <x v="1014"/>
    <n v="1000"/>
    <n v="0"/>
    <n v="10.99"/>
    <m/>
    <m/>
  </r>
  <r>
    <x v="1063"/>
    <x v="13"/>
    <x v="307"/>
    <n v="1000"/>
    <n v="41"/>
    <n v="9.99"/>
    <m/>
    <m/>
  </r>
  <r>
    <x v="1064"/>
    <x v="13"/>
    <x v="304"/>
    <n v="1000"/>
    <n v="5"/>
    <n v="12.99"/>
    <m/>
    <m/>
  </r>
  <r>
    <x v="1065"/>
    <x v="13"/>
    <x v="308"/>
    <n v="1000"/>
    <n v="0"/>
    <n v="11.99"/>
    <m/>
    <m/>
  </r>
  <r>
    <x v="1066"/>
    <x v="13"/>
    <x v="301"/>
    <n v="1000"/>
    <n v="0"/>
    <n v="35.99"/>
    <m/>
    <m/>
  </r>
  <r>
    <x v="1067"/>
    <x v="13"/>
    <x v="314"/>
    <n v="1000"/>
    <n v="52"/>
    <n v="13.99"/>
    <m/>
    <m/>
  </r>
  <r>
    <x v="1068"/>
    <x v="12"/>
    <x v="1015"/>
    <n v="1000"/>
    <n v="382"/>
    <n v="50.99"/>
    <m/>
    <m/>
  </r>
  <r>
    <x v="1069"/>
    <x v="13"/>
    <x v="309"/>
    <n v="1000"/>
    <n v="0"/>
    <n v="19.989999999999998"/>
    <m/>
    <m/>
  </r>
  <r>
    <x v="1070"/>
    <x v="13"/>
    <x v="311"/>
    <n v="1000"/>
    <n v="102"/>
    <n v="9.99"/>
    <m/>
    <m/>
  </r>
  <r>
    <x v="1071"/>
    <x v="13"/>
    <x v="105"/>
    <n v="1000"/>
    <n v="108"/>
    <n v="29.99"/>
    <m/>
    <m/>
  </r>
  <r>
    <x v="1072"/>
    <x v="0"/>
    <x v="1016"/>
    <n v="1000"/>
    <n v="0"/>
    <n v="9.99"/>
    <m/>
    <m/>
  </r>
  <r>
    <x v="1073"/>
    <x v="0"/>
    <x v="1017"/>
    <n v="1000"/>
    <n v="-1"/>
    <n v="9.99"/>
    <m/>
    <m/>
  </r>
  <r>
    <x v="1074"/>
    <x v="10"/>
    <x v="1018"/>
    <n v="1000"/>
    <n v="1"/>
    <n v="11.99"/>
    <m/>
    <m/>
  </r>
  <r>
    <x v="1075"/>
    <x v="7"/>
    <x v="1019"/>
    <n v="1000"/>
    <n v="0"/>
    <n v="45.99"/>
    <m/>
    <m/>
  </r>
  <r>
    <x v="1076"/>
    <x v="12"/>
    <x v="415"/>
    <n v="1000"/>
    <n v="204"/>
    <n v="13.99"/>
    <m/>
    <m/>
  </r>
  <r>
    <x v="1077"/>
    <x v="12"/>
    <x v="1020"/>
    <n v="1000"/>
    <n v="20"/>
    <n v="22.99"/>
    <m/>
    <m/>
  </r>
  <r>
    <x v="1078"/>
    <x v="14"/>
    <x v="326"/>
    <n v="1000"/>
    <n v="73"/>
    <n v="38.99"/>
    <m/>
    <m/>
  </r>
  <r>
    <x v="1079"/>
    <x v="13"/>
    <x v="305"/>
    <n v="1000"/>
    <n v="0"/>
    <n v="32.99"/>
    <m/>
    <m/>
  </r>
  <r>
    <x v="1080"/>
    <x v="15"/>
    <x v="335"/>
    <n v="1000"/>
    <n v="0"/>
    <n v="8.99"/>
    <m/>
    <m/>
  </r>
  <r>
    <x v="1081"/>
    <x v="9"/>
    <x v="74"/>
    <n v="1000"/>
    <n v="0"/>
    <n v="15.99"/>
    <m/>
    <m/>
  </r>
  <r>
    <x v="1082"/>
    <x v="15"/>
    <x v="337"/>
    <n v="1000"/>
    <n v="183"/>
    <n v="17.989999999999998"/>
    <m/>
    <m/>
  </r>
  <r>
    <x v="1083"/>
    <x v="7"/>
    <x v="408"/>
    <n v="1000"/>
    <n v="26"/>
    <n v="14.99"/>
    <m/>
    <m/>
  </r>
  <r>
    <x v="1084"/>
    <x v="7"/>
    <x v="1021"/>
    <n v="1000"/>
    <n v="393"/>
    <n v="44.99"/>
    <m/>
    <m/>
  </r>
  <r>
    <x v="1085"/>
    <x v="29"/>
    <x v="334"/>
    <n v="1000"/>
    <n v="437"/>
    <n v="42.99"/>
    <m/>
    <m/>
  </r>
  <r>
    <x v="1086"/>
    <x v="12"/>
    <x v="515"/>
    <n v="1000"/>
    <n v="0"/>
    <n v="39.99"/>
    <m/>
    <m/>
  </r>
  <r>
    <x v="1087"/>
    <x v="12"/>
    <x v="1022"/>
    <n v="1000"/>
    <n v="0"/>
    <n v="29.99"/>
    <m/>
    <m/>
  </r>
  <r>
    <x v="1088"/>
    <x v="14"/>
    <x v="375"/>
    <n v="1000"/>
    <n v="0"/>
    <n v="11.99"/>
    <m/>
    <m/>
  </r>
  <r>
    <x v="1089"/>
    <x v="7"/>
    <x v="1023"/>
    <n v="1000"/>
    <n v="0"/>
    <n v="30.99"/>
    <m/>
    <m/>
  </r>
  <r>
    <x v="1090"/>
    <x v="13"/>
    <x v="342"/>
    <n v="1000"/>
    <n v="412"/>
    <n v="37.99"/>
    <m/>
    <m/>
  </r>
  <r>
    <x v="1091"/>
    <x v="30"/>
    <x v="357"/>
    <n v="1000"/>
    <n v="19"/>
    <n v="51.99"/>
    <m/>
    <m/>
  </r>
  <r>
    <x v="1092"/>
    <x v="30"/>
    <x v="359"/>
    <n v="1000"/>
    <n v="286"/>
    <n v="58.99"/>
    <m/>
    <m/>
  </r>
  <r>
    <x v="1093"/>
    <x v="30"/>
    <x v="361"/>
    <n v="1000"/>
    <n v="0"/>
    <n v="25.99"/>
    <m/>
    <m/>
  </r>
  <r>
    <x v="1094"/>
    <x v="30"/>
    <x v="355"/>
    <n v="1000"/>
    <n v="79"/>
    <n v="12.99"/>
    <m/>
    <m/>
  </r>
  <r>
    <x v="1095"/>
    <x v="15"/>
    <x v="370"/>
    <n v="1000"/>
    <n v="34"/>
    <n v="39.99"/>
    <m/>
    <m/>
  </r>
  <r>
    <x v="1096"/>
    <x v="13"/>
    <x v="107"/>
    <n v="1000"/>
    <n v="226"/>
    <n v="52.99"/>
    <m/>
    <m/>
  </r>
  <r>
    <x v="1097"/>
    <x v="7"/>
    <x v="383"/>
    <n v="1000"/>
    <n v="35"/>
    <n v="50.99"/>
    <m/>
    <m/>
  </r>
  <r>
    <x v="1098"/>
    <x v="30"/>
    <x v="352"/>
    <n v="1000"/>
    <n v="0"/>
    <n v="30.99"/>
    <m/>
    <m/>
  </r>
  <r>
    <x v="1099"/>
    <x v="30"/>
    <x v="360"/>
    <n v="1000"/>
    <n v="181"/>
    <n v="29.99"/>
    <m/>
    <m/>
  </r>
  <r>
    <x v="1100"/>
    <x v="30"/>
    <x v="1024"/>
    <n v="1000"/>
    <n v="1250"/>
    <n v="37.99"/>
    <m/>
    <m/>
  </r>
  <r>
    <x v="1101"/>
    <x v="15"/>
    <x v="365"/>
    <n v="1000"/>
    <n v="0"/>
    <n v="16.989999999999998"/>
    <m/>
    <m/>
  </r>
  <r>
    <x v="1102"/>
    <x v="15"/>
    <x v="368"/>
    <n v="1000"/>
    <n v="23"/>
    <n v="20.99"/>
    <m/>
    <m/>
  </r>
  <r>
    <x v="1103"/>
    <x v="14"/>
    <x v="372"/>
    <n v="1000"/>
    <n v="76"/>
    <n v="7.99"/>
    <m/>
    <m/>
  </r>
  <r>
    <x v="1104"/>
    <x v="14"/>
    <x v="374"/>
    <n v="1000"/>
    <n v="0"/>
    <n v="12.99"/>
    <m/>
    <m/>
  </r>
  <r>
    <x v="1105"/>
    <x v="14"/>
    <x v="371"/>
    <n v="1000"/>
    <n v="299"/>
    <n v="7.99"/>
    <m/>
    <m/>
  </r>
  <r>
    <x v="1106"/>
    <x v="14"/>
    <x v="377"/>
    <n v="1000"/>
    <n v="20"/>
    <n v="15.99"/>
    <m/>
    <m/>
  </r>
  <r>
    <x v="1107"/>
    <x v="14"/>
    <x v="379"/>
    <n v="1000"/>
    <n v="65"/>
    <n v="19.989999999999998"/>
    <m/>
    <m/>
  </r>
  <r>
    <x v="1108"/>
    <x v="14"/>
    <x v="381"/>
    <n v="1000"/>
    <n v="0"/>
    <n v="30.99"/>
    <m/>
    <m/>
  </r>
  <r>
    <x v="1109"/>
    <x v="14"/>
    <x v="382"/>
    <n v="1000"/>
    <n v="250"/>
    <n v="29.99"/>
    <m/>
    <m/>
  </r>
  <r>
    <x v="1110"/>
    <x v="14"/>
    <x v="380"/>
    <n v="1000"/>
    <n v="711"/>
    <n v="31.99"/>
    <m/>
    <m/>
  </r>
  <r>
    <x v="1111"/>
    <x v="7"/>
    <x v="1025"/>
    <n v="1000"/>
    <n v="53"/>
    <n v="49.99"/>
    <m/>
    <m/>
  </r>
  <r>
    <x v="1112"/>
    <x v="7"/>
    <x v="315"/>
    <n v="1000"/>
    <n v="0"/>
    <n v="26.99"/>
    <m/>
    <m/>
  </r>
  <r>
    <x v="1113"/>
    <x v="9"/>
    <x v="440"/>
    <n v="1000"/>
    <n v="7"/>
    <n v="34.99"/>
    <m/>
    <m/>
  </r>
  <r>
    <x v="1114"/>
    <x v="12"/>
    <x v="1026"/>
    <n v="1000"/>
    <n v="161"/>
    <n v="10.99"/>
    <m/>
    <m/>
  </r>
  <r>
    <x v="1115"/>
    <x v="7"/>
    <x v="463"/>
    <n v="1000"/>
    <n v="0"/>
    <n v="19.989999999999998"/>
    <m/>
    <m/>
  </r>
  <r>
    <x v="1116"/>
    <x v="7"/>
    <x v="402"/>
    <n v="1000"/>
    <n v="74"/>
    <n v="9.99"/>
    <m/>
    <m/>
  </r>
  <r>
    <x v="1117"/>
    <x v="7"/>
    <x v="388"/>
    <n v="1000"/>
    <n v="137"/>
    <n v="8.99"/>
    <m/>
    <m/>
  </r>
  <r>
    <x v="1118"/>
    <x v="7"/>
    <x v="399"/>
    <n v="1000"/>
    <n v="0"/>
    <n v="17.989999999999998"/>
    <m/>
    <m/>
  </r>
  <r>
    <x v="1119"/>
    <x v="7"/>
    <x v="398"/>
    <n v="1000"/>
    <n v="507"/>
    <n v="7.99"/>
    <m/>
    <m/>
  </r>
  <r>
    <x v="1120"/>
    <x v="7"/>
    <x v="401"/>
    <n v="1000"/>
    <n v="0"/>
    <n v="8.99"/>
    <m/>
    <m/>
  </r>
  <r>
    <x v="1121"/>
    <x v="7"/>
    <x v="400"/>
    <n v="1000"/>
    <n v="8"/>
    <n v="7.99"/>
    <m/>
    <m/>
  </r>
  <r>
    <x v="1122"/>
    <x v="7"/>
    <x v="404"/>
    <n v="1000"/>
    <n v="0"/>
    <n v="12.99"/>
    <m/>
    <m/>
  </r>
  <r>
    <x v="1123"/>
    <x v="7"/>
    <x v="394"/>
    <n v="1000"/>
    <n v="178"/>
    <n v="17.989999999999998"/>
    <m/>
    <m/>
  </r>
  <r>
    <x v="1124"/>
    <x v="7"/>
    <x v="405"/>
    <n v="1000"/>
    <n v="373"/>
    <n v="6.99"/>
    <m/>
    <m/>
  </r>
  <r>
    <x v="1125"/>
    <x v="7"/>
    <x v="98"/>
    <n v="1000"/>
    <n v="38"/>
    <n v="26.99"/>
    <m/>
    <m/>
  </r>
  <r>
    <x v="1126"/>
    <x v="7"/>
    <x v="406"/>
    <n v="1000"/>
    <n v="374"/>
    <n v="29.99"/>
    <m/>
    <m/>
  </r>
  <r>
    <x v="1127"/>
    <x v="7"/>
    <x v="397"/>
    <n v="1000"/>
    <n v="22"/>
    <n v="19.989999999999998"/>
    <m/>
    <m/>
  </r>
  <r>
    <x v="1128"/>
    <x v="7"/>
    <x v="409"/>
    <n v="1000"/>
    <n v="16"/>
    <n v="31.99"/>
    <m/>
    <m/>
  </r>
  <r>
    <x v="1129"/>
    <x v="7"/>
    <x v="393"/>
    <n v="1000"/>
    <n v="38"/>
    <n v="19.989999999999998"/>
    <m/>
    <m/>
  </r>
  <r>
    <x v="1130"/>
    <x v="7"/>
    <x v="431"/>
    <n v="1000"/>
    <n v="12"/>
    <n v="37.99"/>
    <m/>
    <m/>
  </r>
  <r>
    <x v="1131"/>
    <x v="7"/>
    <x v="1027"/>
    <n v="1000"/>
    <n v="0"/>
    <n v="31.99"/>
    <m/>
    <m/>
  </r>
  <r>
    <x v="1132"/>
    <x v="7"/>
    <x v="412"/>
    <n v="1000"/>
    <n v="380"/>
    <n v="44.99"/>
    <m/>
    <m/>
  </r>
  <r>
    <x v="1133"/>
    <x v="12"/>
    <x v="1028"/>
    <n v="1000"/>
    <n v="0"/>
    <n v="14.99"/>
    <m/>
    <m/>
  </r>
  <r>
    <x v="1134"/>
    <x v="9"/>
    <x v="428"/>
    <n v="1000"/>
    <n v="0"/>
    <n v="10.99"/>
    <m/>
    <m/>
  </r>
  <r>
    <x v="1135"/>
    <x v="9"/>
    <x v="429"/>
    <n v="1000"/>
    <n v="0"/>
    <n v="10.99"/>
    <m/>
    <m/>
  </r>
  <r>
    <x v="1136"/>
    <x v="12"/>
    <x v="427"/>
    <n v="1000"/>
    <n v="284"/>
    <n v="13.99"/>
    <m/>
    <m/>
  </r>
  <r>
    <x v="1137"/>
    <x v="9"/>
    <x v="418"/>
    <n v="1000"/>
    <n v="21"/>
    <n v="31.99"/>
    <m/>
    <m/>
  </r>
  <r>
    <x v="1138"/>
    <x v="12"/>
    <x v="111"/>
    <n v="1000"/>
    <n v="417"/>
    <n v="22.99"/>
    <m/>
    <m/>
  </r>
  <r>
    <x v="1139"/>
    <x v="9"/>
    <x v="76"/>
    <n v="1000"/>
    <n v="17"/>
    <n v="28.99"/>
    <m/>
    <m/>
  </r>
  <r>
    <x v="1140"/>
    <x v="9"/>
    <x v="424"/>
    <n v="1000"/>
    <n v="225"/>
    <n v="8.99"/>
    <m/>
    <m/>
  </r>
  <r>
    <x v="1141"/>
    <x v="9"/>
    <x v="425"/>
    <n v="1000"/>
    <n v="90"/>
    <n v="8.99"/>
    <m/>
    <m/>
  </r>
  <r>
    <x v="1142"/>
    <x v="9"/>
    <x v="426"/>
    <n v="1000"/>
    <n v="686"/>
    <n v="8.99"/>
    <m/>
    <m/>
  </r>
  <r>
    <x v="1143"/>
    <x v="9"/>
    <x v="421"/>
    <n v="1000"/>
    <n v="120"/>
    <n v="24.99"/>
    <m/>
    <m/>
  </r>
  <r>
    <x v="1144"/>
    <x v="9"/>
    <x v="423"/>
    <n v="1000"/>
    <n v="89"/>
    <n v="19.989999999999998"/>
    <m/>
    <m/>
  </r>
  <r>
    <x v="1145"/>
    <x v="9"/>
    <x v="422"/>
    <n v="1000"/>
    <n v="365"/>
    <n v="19.989999999999998"/>
    <m/>
    <m/>
  </r>
  <r>
    <x v="1146"/>
    <x v="9"/>
    <x v="1029"/>
    <n v="1000"/>
    <n v="83"/>
    <n v="7.99"/>
    <m/>
    <m/>
  </r>
  <r>
    <x v="1147"/>
    <x v="9"/>
    <x v="430"/>
    <n v="1000"/>
    <n v="155"/>
    <n v="7.99"/>
    <m/>
    <m/>
  </r>
  <r>
    <x v="1148"/>
    <x v="16"/>
    <x v="434"/>
    <n v="1000"/>
    <n v="35"/>
    <n v="14.99"/>
    <m/>
    <m/>
  </r>
  <r>
    <x v="1149"/>
    <x v="30"/>
    <x v="1030"/>
    <n v="1000"/>
    <n v="0"/>
    <n v="76.989999999999995"/>
    <m/>
    <m/>
  </r>
  <r>
    <x v="1150"/>
    <x v="16"/>
    <x v="339"/>
    <n v="1000"/>
    <n v="112"/>
    <n v="14.99"/>
    <m/>
    <m/>
  </r>
  <r>
    <x v="1151"/>
    <x v="16"/>
    <x v="432"/>
    <n v="1000"/>
    <n v="29"/>
    <n v="14.99"/>
    <m/>
    <m/>
  </r>
  <r>
    <x v="1152"/>
    <x v="9"/>
    <x v="52"/>
    <n v="1000"/>
    <n v="0"/>
    <n v="21.99"/>
    <m/>
    <m/>
  </r>
  <r>
    <x v="1153"/>
    <x v="16"/>
    <x v="433"/>
    <n v="1000"/>
    <n v="50"/>
    <n v="15.99"/>
    <m/>
    <m/>
  </r>
  <r>
    <x v="1154"/>
    <x v="7"/>
    <x v="1031"/>
    <n v="1000"/>
    <n v="0"/>
    <n v="18.989999999999998"/>
    <m/>
    <m/>
  </r>
  <r>
    <x v="1155"/>
    <x v="16"/>
    <x v="437"/>
    <n v="1000"/>
    <n v="281"/>
    <n v="65.989999999999995"/>
    <m/>
    <m/>
  </r>
  <r>
    <x v="1156"/>
    <x v="16"/>
    <x v="436"/>
    <n v="1000"/>
    <n v="19"/>
    <n v="46.99"/>
    <m/>
    <m/>
  </r>
  <r>
    <x v="1157"/>
    <x v="7"/>
    <x v="1032"/>
    <n v="1000"/>
    <n v="0"/>
    <n v="18.489999999999998"/>
    <m/>
    <m/>
  </r>
  <r>
    <x v="1158"/>
    <x v="7"/>
    <x v="1033"/>
    <n v="1000"/>
    <n v="0"/>
    <n v="7.99"/>
    <m/>
    <m/>
  </r>
  <r>
    <x v="1159"/>
    <x v="7"/>
    <x v="1034"/>
    <n v="1000"/>
    <n v="0"/>
    <n v="44.99"/>
    <m/>
    <m/>
  </r>
  <r>
    <x v="1160"/>
    <x v="14"/>
    <x v="1035"/>
    <n v="1000"/>
    <n v="0"/>
    <n v="7.99"/>
    <m/>
    <m/>
  </r>
  <r>
    <x v="1161"/>
    <x v="10"/>
    <x v="1036"/>
    <n v="1000"/>
    <n v="12"/>
    <n v="12.99"/>
    <m/>
    <m/>
  </r>
  <r>
    <x v="1162"/>
    <x v="7"/>
    <x v="514"/>
    <n v="1000"/>
    <n v="0"/>
    <n v="15.99"/>
    <m/>
    <m/>
  </r>
  <r>
    <x v="1163"/>
    <x v="10"/>
    <x v="1037"/>
    <n v="1000"/>
    <n v="75"/>
    <n v="8.99"/>
    <m/>
    <m/>
  </r>
  <r>
    <x v="1164"/>
    <x v="10"/>
    <x v="1038"/>
    <n v="1000"/>
    <n v="0"/>
    <n v="7.99"/>
    <m/>
    <m/>
  </r>
  <r>
    <x v="1165"/>
    <x v="10"/>
    <x v="1039"/>
    <n v="1000"/>
    <n v="0"/>
    <n v="11.99"/>
    <m/>
    <m/>
  </r>
  <r>
    <x v="1166"/>
    <x v="10"/>
    <x v="1040"/>
    <n v="1000"/>
    <n v="11"/>
    <n v="6.99"/>
    <m/>
    <m/>
  </r>
  <r>
    <x v="1167"/>
    <x v="10"/>
    <x v="1041"/>
    <n v="1000"/>
    <n v="424"/>
    <n v="4.99"/>
    <m/>
    <m/>
  </r>
  <r>
    <x v="1168"/>
    <x v="12"/>
    <x v="1042"/>
    <n v="1000"/>
    <n v="113"/>
    <n v="66.989999999999995"/>
    <m/>
    <m/>
  </r>
  <r>
    <x v="1169"/>
    <x v="10"/>
    <x v="1043"/>
    <n v="1000"/>
    <n v="12"/>
    <n v="11.99"/>
    <m/>
    <m/>
  </r>
  <r>
    <x v="1170"/>
    <x v="10"/>
    <x v="460"/>
    <n v="1000"/>
    <n v="423"/>
    <n v="6.99"/>
    <m/>
    <m/>
  </r>
  <r>
    <x v="1171"/>
    <x v="31"/>
    <x v="1044"/>
    <n v="1000"/>
    <n v="4"/>
    <n v="39.99"/>
    <m/>
    <m/>
  </r>
  <r>
    <x v="1172"/>
    <x v="31"/>
    <x v="1045"/>
    <n v="1000"/>
    <n v="2"/>
    <n v="39.99"/>
    <m/>
    <m/>
  </r>
  <r>
    <x v="1173"/>
    <x v="10"/>
    <x v="1046"/>
    <n v="1000"/>
    <n v="296"/>
    <n v="11.99"/>
    <m/>
    <m/>
  </r>
  <r>
    <x v="1174"/>
    <x v="12"/>
    <x v="1047"/>
    <n v="1000"/>
    <n v="0"/>
    <n v="13.99"/>
    <m/>
    <m/>
  </r>
  <r>
    <x v="1175"/>
    <x v="10"/>
    <x v="1048"/>
    <n v="1000"/>
    <n v="260"/>
    <n v="10.99"/>
    <m/>
    <m/>
  </r>
  <r>
    <x v="1176"/>
    <x v="10"/>
    <x v="1049"/>
    <n v="1000"/>
    <n v="254"/>
    <n v="11.99"/>
    <m/>
    <m/>
  </r>
  <r>
    <x v="1177"/>
    <x v="10"/>
    <x v="1050"/>
    <n v="1000"/>
    <n v="0"/>
    <n v="10.99"/>
    <m/>
    <m/>
  </r>
  <r>
    <x v="1178"/>
    <x v="10"/>
    <x v="1051"/>
    <n v="1000"/>
    <n v="0"/>
    <n v="11.99"/>
    <m/>
    <m/>
  </r>
  <r>
    <x v="1179"/>
    <x v="10"/>
    <x v="1052"/>
    <n v="1000"/>
    <n v="116"/>
    <n v="10.99"/>
    <m/>
    <m/>
  </r>
  <r>
    <x v="1180"/>
    <x v="10"/>
    <x v="442"/>
    <n v="1000"/>
    <n v="378"/>
    <n v="11.99"/>
    <m/>
    <m/>
  </r>
  <r>
    <x v="1181"/>
    <x v="10"/>
    <x v="1053"/>
    <n v="1000"/>
    <n v="86"/>
    <n v="11.99"/>
    <m/>
    <m/>
  </r>
  <r>
    <x v="1182"/>
    <x v="10"/>
    <x v="1054"/>
    <n v="1000"/>
    <n v="0"/>
    <n v="10.99"/>
    <m/>
    <m/>
  </r>
  <r>
    <x v="1183"/>
    <x v="10"/>
    <x v="1055"/>
    <n v="1000"/>
    <n v="269"/>
    <n v="11.99"/>
    <m/>
    <m/>
  </r>
  <r>
    <x v="1184"/>
    <x v="10"/>
    <x v="1056"/>
    <n v="1000"/>
    <n v="8"/>
    <n v="11.99"/>
    <m/>
    <m/>
  </r>
  <r>
    <x v="1185"/>
    <x v="10"/>
    <x v="1057"/>
    <n v="1000"/>
    <n v="81"/>
    <n v="15.99"/>
    <m/>
    <m/>
  </r>
  <r>
    <x v="1186"/>
    <x v="7"/>
    <x v="1058"/>
    <n v="1000"/>
    <n v="0"/>
    <n v="26.99"/>
    <m/>
    <m/>
  </r>
  <r>
    <x v="1187"/>
    <x v="7"/>
    <x v="1059"/>
    <n v="1000"/>
    <n v="0"/>
    <n v="20.99"/>
    <m/>
    <m/>
  </r>
  <r>
    <x v="1188"/>
    <x v="10"/>
    <x v="1060"/>
    <n v="1000"/>
    <n v="0"/>
    <n v="11.99"/>
    <m/>
    <m/>
  </r>
  <r>
    <x v="1189"/>
    <x v="12"/>
    <x v="1061"/>
    <n v="1000"/>
    <n v="0"/>
    <n v="18.989999999999998"/>
    <m/>
    <m/>
  </r>
  <r>
    <x v="1190"/>
    <x v="10"/>
    <x v="1062"/>
    <n v="1000"/>
    <n v="0"/>
    <n v="22.99"/>
    <m/>
    <m/>
  </r>
  <r>
    <x v="1191"/>
    <x v="10"/>
    <x v="1063"/>
    <n v="1000"/>
    <n v="0"/>
    <n v="29.99"/>
    <m/>
    <m/>
  </r>
  <r>
    <x v="1192"/>
    <x v="7"/>
    <x v="411"/>
    <n v="1000"/>
    <n v="30"/>
    <n v="14.99"/>
    <m/>
    <m/>
  </r>
  <r>
    <x v="1193"/>
    <x v="36"/>
    <x v="1064"/>
    <n v="1000"/>
    <n v="153"/>
    <n v="9.99"/>
    <m/>
    <m/>
  </r>
  <r>
    <x v="1194"/>
    <x v="1"/>
    <x v="1065"/>
    <n v="1000"/>
    <n v="0"/>
    <n v="18.989999999999998"/>
    <m/>
    <m/>
  </r>
  <r>
    <x v="1195"/>
    <x v="13"/>
    <x v="1066"/>
    <n v="1000"/>
    <n v="0"/>
    <n v="29.99"/>
    <m/>
    <m/>
  </r>
  <r>
    <x v="1196"/>
    <x v="9"/>
    <x v="1067"/>
    <n v="1000"/>
    <n v="0"/>
    <n v="15.99"/>
    <m/>
    <m/>
  </r>
  <r>
    <x v="1197"/>
    <x v="16"/>
    <x v="1068"/>
    <n v="1000"/>
    <n v="0"/>
    <n v="15.99"/>
    <m/>
    <m/>
  </r>
  <r>
    <x v="1198"/>
    <x v="16"/>
    <x v="1069"/>
    <n v="1000"/>
    <n v="0"/>
    <n v="16.989999999999998"/>
    <m/>
    <m/>
  </r>
  <r>
    <x v="1199"/>
    <x v="16"/>
    <x v="1070"/>
    <n v="1000"/>
    <n v="0"/>
    <n v="12.99"/>
    <m/>
    <m/>
  </r>
  <r>
    <x v="1200"/>
    <x v="16"/>
    <x v="1071"/>
    <n v="1000"/>
    <n v="0"/>
    <n v="12.99"/>
    <m/>
    <m/>
  </r>
  <r>
    <x v="1201"/>
    <x v="16"/>
    <x v="1072"/>
    <n v="1000"/>
    <n v="0"/>
    <n v="12.99"/>
    <m/>
    <m/>
  </r>
  <r>
    <x v="1202"/>
    <x v="10"/>
    <x v="1073"/>
    <n v="1000"/>
    <n v="0"/>
    <n v="47.99"/>
    <m/>
    <m/>
  </r>
  <r>
    <x v="1203"/>
    <x v="7"/>
    <x v="1074"/>
    <n v="1000"/>
    <n v="0"/>
    <n v="47.99"/>
    <m/>
    <m/>
  </r>
  <r>
    <x v="1204"/>
    <x v="15"/>
    <x v="1075"/>
    <n v="1000"/>
    <n v="0"/>
    <n v="7.99"/>
    <m/>
    <m/>
  </r>
  <r>
    <x v="1205"/>
    <x v="7"/>
    <x v="540"/>
    <n v="1000"/>
    <n v="0"/>
    <n v="11.99"/>
    <m/>
    <m/>
  </r>
  <r>
    <x v="1206"/>
    <x v="10"/>
    <x v="1076"/>
    <n v="1000"/>
    <n v="0"/>
    <n v="11.99"/>
    <m/>
    <m/>
  </r>
  <r>
    <x v="1207"/>
    <x v="9"/>
    <x v="1077"/>
    <n v="1000"/>
    <n v="0"/>
    <n v="8.99"/>
    <m/>
    <m/>
  </r>
  <r>
    <x v="1208"/>
    <x v="7"/>
    <x v="1078"/>
    <n v="1000"/>
    <n v="0"/>
    <n v="15.99"/>
    <m/>
    <m/>
  </r>
  <r>
    <x v="1209"/>
    <x v="7"/>
    <x v="1079"/>
    <n v="1000"/>
    <n v="0"/>
    <n v="15.99"/>
    <m/>
    <m/>
  </r>
  <r>
    <x v="1210"/>
    <x v="7"/>
    <x v="1080"/>
    <n v="1000"/>
    <n v="0"/>
    <n v="15.99"/>
    <m/>
    <m/>
  </r>
  <r>
    <x v="1211"/>
    <x v="10"/>
    <x v="1081"/>
    <n v="1000"/>
    <n v="85"/>
    <n v="18.989999999999998"/>
    <m/>
    <m/>
  </r>
  <r>
    <x v="1212"/>
    <x v="7"/>
    <x v="1082"/>
    <n v="1000"/>
    <n v="3"/>
    <n v="27.99"/>
    <m/>
    <m/>
  </r>
  <r>
    <x v="1213"/>
    <x v="10"/>
    <x v="459"/>
    <n v="1000"/>
    <n v="0"/>
    <n v="22.99"/>
    <m/>
    <m/>
  </r>
  <r>
    <x v="1214"/>
    <x v="7"/>
    <x v="1083"/>
    <n v="1000"/>
    <n v="0"/>
    <n v="15.99"/>
    <m/>
    <m/>
  </r>
  <r>
    <x v="1215"/>
    <x v="15"/>
    <x v="558"/>
    <n v="1000"/>
    <n v="63"/>
    <n v="24.99"/>
    <m/>
    <m/>
  </r>
  <r>
    <x v="1216"/>
    <x v="7"/>
    <x v="1084"/>
    <n v="1000"/>
    <n v="0"/>
    <n v="15.99"/>
    <m/>
    <m/>
  </r>
  <r>
    <x v="1217"/>
    <x v="7"/>
    <x v="50"/>
    <n v="1000"/>
    <n v="0"/>
    <n v="15.99"/>
    <m/>
    <m/>
  </r>
  <r>
    <x v="1218"/>
    <x v="7"/>
    <x v="1085"/>
    <n v="1000"/>
    <n v="0"/>
    <n v="15.99"/>
    <m/>
    <m/>
  </r>
  <r>
    <x v="1219"/>
    <x v="14"/>
    <x v="1086"/>
    <n v="1000"/>
    <n v="0"/>
    <n v="36.99"/>
    <m/>
    <m/>
  </r>
  <r>
    <x v="1220"/>
    <x v="26"/>
    <x v="1087"/>
    <n v="1000"/>
    <n v="0"/>
    <n v="12.49"/>
    <m/>
    <m/>
  </r>
  <r>
    <x v="1221"/>
    <x v="26"/>
    <x v="1088"/>
    <n v="1000"/>
    <n v="0"/>
    <n v="12.49"/>
    <m/>
    <m/>
  </r>
  <r>
    <x v="1222"/>
    <x v="10"/>
    <x v="1089"/>
    <n v="1000"/>
    <n v="3"/>
    <n v="42.99"/>
    <m/>
    <m/>
  </r>
  <r>
    <x v="1223"/>
    <x v="26"/>
    <x v="1090"/>
    <n v="1000"/>
    <n v="180"/>
    <n v="41.99"/>
    <m/>
    <m/>
  </r>
  <r>
    <x v="1224"/>
    <x v="7"/>
    <x v="1091"/>
    <n v="1000"/>
    <n v="0"/>
    <n v="15.99"/>
    <m/>
    <m/>
  </r>
  <r>
    <x v="1225"/>
    <x v="7"/>
    <x v="1092"/>
    <n v="1000"/>
    <n v="0"/>
    <n v="41.99"/>
    <m/>
    <m/>
  </r>
  <r>
    <x v="1226"/>
    <x v="9"/>
    <x v="340"/>
    <n v="1000"/>
    <n v="0"/>
    <n v="26.99"/>
    <m/>
    <m/>
  </r>
  <r>
    <x v="1227"/>
    <x v="19"/>
    <x v="1093"/>
    <n v="1000"/>
    <n v="0"/>
    <n v="0.69"/>
    <m/>
    <m/>
  </r>
  <r>
    <x v="1228"/>
    <x v="10"/>
    <x v="1094"/>
    <n v="1000"/>
    <n v="4"/>
    <n v="39.99"/>
    <m/>
    <m/>
  </r>
  <r>
    <x v="1229"/>
    <x v="0"/>
    <x v="1095"/>
    <n v="1000"/>
    <n v="0"/>
    <n v="5.79"/>
    <m/>
    <m/>
  </r>
  <r>
    <x v="1230"/>
    <x v="10"/>
    <x v="118"/>
    <n v="1000"/>
    <n v="30"/>
    <n v="32.99"/>
    <m/>
    <m/>
  </r>
  <r>
    <x v="1231"/>
    <x v="9"/>
    <x v="470"/>
    <n v="1000"/>
    <n v="0"/>
    <n v="26.99"/>
    <m/>
    <m/>
  </r>
  <r>
    <x v="1232"/>
    <x v="10"/>
    <x v="1096"/>
    <n v="1000"/>
    <n v="0"/>
    <n v="11.99"/>
    <m/>
    <m/>
  </r>
  <r>
    <x v="1233"/>
    <x v="16"/>
    <x v="1097"/>
    <n v="1000"/>
    <n v="0"/>
    <n v="41.99"/>
    <m/>
    <m/>
  </r>
  <r>
    <x v="1234"/>
    <x v="16"/>
    <x v="1098"/>
    <n v="1000"/>
    <n v="0"/>
    <n v="74.989999999999995"/>
    <m/>
    <m/>
  </r>
  <r>
    <x v="1235"/>
    <x v="9"/>
    <x v="1099"/>
    <n v="1000"/>
    <n v="0"/>
    <n v="24.99"/>
    <m/>
    <m/>
  </r>
  <r>
    <x v="1236"/>
    <x v="10"/>
    <x v="475"/>
    <n v="1000"/>
    <n v="32"/>
    <n v="35.99"/>
    <m/>
    <m/>
  </r>
  <r>
    <x v="1237"/>
    <x v="10"/>
    <x v="1100"/>
    <n v="1000"/>
    <n v="216"/>
    <n v="19.989999999999998"/>
    <m/>
    <m/>
  </r>
  <r>
    <x v="1238"/>
    <x v="10"/>
    <x v="1101"/>
    <n v="1000"/>
    <n v="55"/>
    <n v="8.99"/>
    <m/>
    <m/>
  </r>
  <r>
    <x v="1239"/>
    <x v="10"/>
    <x v="476"/>
    <n v="1000"/>
    <n v="339"/>
    <n v="41.99"/>
    <m/>
    <m/>
  </r>
  <r>
    <x v="1240"/>
    <x v="10"/>
    <x v="474"/>
    <n v="1000"/>
    <n v="0"/>
    <n v="19.989999999999998"/>
    <m/>
    <m/>
  </r>
  <r>
    <x v="1241"/>
    <x v="7"/>
    <x v="497"/>
    <n v="1000"/>
    <n v="0"/>
    <n v="16.989999999999998"/>
    <m/>
    <m/>
  </r>
  <r>
    <x v="1242"/>
    <x v="7"/>
    <x v="1102"/>
    <n v="1000"/>
    <n v="0"/>
    <n v="31.99"/>
    <m/>
    <m/>
  </r>
  <r>
    <x v="1243"/>
    <x v="15"/>
    <x v="1103"/>
    <n v="1000"/>
    <n v="4"/>
    <n v="39.99"/>
    <m/>
    <m/>
  </r>
  <r>
    <x v="1244"/>
    <x v="10"/>
    <x v="1104"/>
    <n v="1000"/>
    <n v="0"/>
    <n v="11.99"/>
    <m/>
    <m/>
  </r>
  <r>
    <x v="1245"/>
    <x v="9"/>
    <x v="419"/>
    <n v="1000"/>
    <n v="13"/>
    <n v="18.989999999999998"/>
    <m/>
    <m/>
  </r>
  <r>
    <x v="1246"/>
    <x v="12"/>
    <x v="1105"/>
    <n v="1000"/>
    <n v="7"/>
    <n v="11.99"/>
    <m/>
    <m/>
  </r>
  <r>
    <x v="1247"/>
    <x v="7"/>
    <x v="410"/>
    <n v="1000"/>
    <n v="291"/>
    <n v="37.99"/>
    <m/>
    <m/>
  </r>
  <r>
    <x v="1248"/>
    <x v="0"/>
    <x v="1106"/>
    <n v="1000"/>
    <n v="9"/>
    <n v="9.99"/>
    <m/>
    <m/>
  </r>
  <r>
    <x v="1249"/>
    <x v="19"/>
    <x v="1107"/>
    <n v="1000"/>
    <n v="0"/>
    <n v="0.25"/>
    <m/>
    <m/>
  </r>
  <r>
    <x v="1250"/>
    <x v="10"/>
    <x v="1108"/>
    <n v="1000"/>
    <n v="7"/>
    <n v="10.99"/>
    <m/>
    <m/>
  </r>
  <r>
    <x v="1251"/>
    <x v="10"/>
    <x v="1109"/>
    <n v="1000"/>
    <n v="18"/>
    <n v="10.99"/>
    <m/>
    <m/>
  </r>
  <r>
    <x v="1252"/>
    <x v="27"/>
    <x v="1110"/>
    <n v="1000"/>
    <n v="0"/>
    <n v="14.99"/>
    <m/>
    <m/>
  </r>
  <r>
    <x v="1253"/>
    <x v="27"/>
    <x v="1111"/>
    <n v="1000"/>
    <n v="0"/>
    <n v="14.99"/>
    <m/>
    <m/>
  </r>
  <r>
    <x v="1254"/>
    <x v="7"/>
    <x v="1112"/>
    <n v="1000"/>
    <n v="0"/>
    <n v="26.99"/>
    <m/>
    <m/>
  </r>
  <r>
    <x v="1255"/>
    <x v="7"/>
    <x v="100"/>
    <n v="1000"/>
    <n v="1048"/>
    <n v="26.99"/>
    <m/>
    <m/>
  </r>
  <r>
    <x v="1256"/>
    <x v="27"/>
    <x v="1113"/>
    <n v="1000"/>
    <n v="0"/>
    <n v="14.99"/>
    <m/>
    <m/>
  </r>
  <r>
    <x v="1257"/>
    <x v="26"/>
    <x v="1114"/>
    <n v="1000"/>
    <n v="299"/>
    <n v="11.99"/>
    <m/>
    <m/>
  </r>
  <r>
    <x v="1258"/>
    <x v="26"/>
    <x v="1115"/>
    <n v="1000"/>
    <n v="52"/>
    <n v="11.99"/>
    <m/>
    <m/>
  </r>
  <r>
    <x v="1259"/>
    <x v="0"/>
    <x v="1116"/>
    <n v="1000"/>
    <n v="291"/>
    <n v="5.99"/>
    <m/>
    <m/>
  </r>
  <r>
    <x v="1260"/>
    <x v="9"/>
    <x v="508"/>
    <n v="1000"/>
    <n v="0"/>
    <n v="18.989999999999998"/>
    <m/>
    <m/>
  </r>
  <r>
    <x v="1261"/>
    <x v="0"/>
    <x v="1117"/>
    <n v="1000"/>
    <n v="353"/>
    <n v="5.99"/>
    <m/>
    <m/>
  </r>
  <r>
    <x v="1262"/>
    <x v="7"/>
    <x v="1118"/>
    <n v="1000"/>
    <n v="41"/>
    <n v="44.99"/>
    <m/>
    <m/>
  </r>
  <r>
    <x v="1263"/>
    <x v="7"/>
    <x v="1119"/>
    <n v="1000"/>
    <n v="0"/>
    <n v="15.99"/>
    <m/>
    <m/>
  </r>
  <r>
    <x v="1264"/>
    <x v="12"/>
    <x v="1120"/>
    <n v="1000"/>
    <n v="0"/>
    <n v="13.99"/>
    <m/>
    <m/>
  </r>
  <r>
    <x v="1265"/>
    <x v="7"/>
    <x v="1121"/>
    <n v="1000"/>
    <n v="0"/>
    <n v="29.99"/>
    <m/>
    <m/>
  </r>
  <r>
    <x v="1266"/>
    <x v="16"/>
    <x v="457"/>
    <n v="1000"/>
    <n v="33"/>
    <n v="79.989999999999995"/>
    <m/>
    <m/>
  </r>
  <r>
    <x v="1267"/>
    <x v="0"/>
    <x v="1122"/>
    <n v="1000"/>
    <n v="260"/>
    <n v="5.99"/>
    <m/>
    <m/>
  </r>
  <r>
    <x v="1268"/>
    <x v="9"/>
    <x v="529"/>
    <n v="1000"/>
    <n v="0"/>
    <n v="12.99"/>
    <m/>
    <m/>
  </r>
  <r>
    <x v="1269"/>
    <x v="13"/>
    <x v="1123"/>
    <n v="1000"/>
    <n v="167"/>
    <n v="24.99"/>
    <m/>
    <m/>
  </r>
  <r>
    <x v="1270"/>
    <x v="0"/>
    <x v="1124"/>
    <n v="1000"/>
    <n v="0"/>
    <n v="5.99"/>
    <m/>
    <m/>
  </r>
  <r>
    <x v="1271"/>
    <x v="0"/>
    <x v="1125"/>
    <n v="1000"/>
    <n v="310"/>
    <n v="5.99"/>
    <m/>
    <m/>
  </r>
  <r>
    <x v="1272"/>
    <x v="10"/>
    <x v="1126"/>
    <n v="1000"/>
    <n v="111"/>
    <n v="18.989999999999998"/>
    <m/>
    <m/>
  </r>
  <r>
    <x v="1273"/>
    <x v="30"/>
    <x v="358"/>
    <n v="1000"/>
    <n v="0"/>
    <n v="21.99"/>
    <m/>
    <m/>
  </r>
  <r>
    <x v="1274"/>
    <x v="0"/>
    <x v="1127"/>
    <n v="1000"/>
    <n v="116"/>
    <n v="5.99"/>
    <m/>
    <m/>
  </r>
  <r>
    <x v="1275"/>
    <x v="15"/>
    <x v="1128"/>
    <n v="1000"/>
    <n v="0"/>
    <n v="14.99"/>
    <m/>
    <m/>
  </r>
  <r>
    <x v="1276"/>
    <x v="7"/>
    <x v="1129"/>
    <n v="1000"/>
    <n v="0"/>
    <n v="27.99"/>
    <m/>
    <m/>
  </r>
  <r>
    <x v="1277"/>
    <x v="12"/>
    <x v="112"/>
    <n v="1000"/>
    <n v="389"/>
    <n v="22.99"/>
    <m/>
    <m/>
  </r>
  <r>
    <x v="1278"/>
    <x v="7"/>
    <x v="1130"/>
    <n v="1000"/>
    <n v="0"/>
    <n v="15.99"/>
    <m/>
    <m/>
  </r>
  <r>
    <x v="1279"/>
    <x v="7"/>
    <x v="1131"/>
    <n v="1000"/>
    <n v="0"/>
    <n v="40.99"/>
    <m/>
    <m/>
  </r>
  <r>
    <x v="1280"/>
    <x v="10"/>
    <x v="1132"/>
    <n v="1000"/>
    <n v="0"/>
    <n v="10.29"/>
    <m/>
    <m/>
  </r>
  <r>
    <x v="1281"/>
    <x v="7"/>
    <x v="578"/>
    <n v="1000"/>
    <n v="28"/>
    <n v="14.99"/>
    <m/>
    <m/>
  </r>
  <r>
    <x v="1282"/>
    <x v="7"/>
    <x v="1133"/>
    <n v="1000"/>
    <n v="0"/>
    <n v="31.99"/>
    <m/>
    <m/>
  </r>
  <r>
    <x v="1283"/>
    <x v="8"/>
    <x v="1134"/>
    <n v="1000"/>
    <n v="0"/>
    <n v="35.99"/>
    <m/>
    <m/>
  </r>
  <r>
    <x v="1284"/>
    <x v="7"/>
    <x v="582"/>
    <n v="1000"/>
    <n v="0"/>
    <n v="37.99"/>
    <m/>
    <m/>
  </r>
  <r>
    <x v="1285"/>
    <x v="7"/>
    <x v="1135"/>
    <n v="1000"/>
    <n v="42"/>
    <n v="19.989999999999998"/>
    <m/>
    <m/>
  </r>
  <r>
    <x v="1286"/>
    <x v="12"/>
    <x v="1136"/>
    <n v="1000"/>
    <n v="0"/>
    <n v="29.99"/>
    <m/>
    <m/>
  </r>
  <r>
    <x v="1287"/>
    <x v="12"/>
    <x v="1137"/>
    <n v="1000"/>
    <n v="244"/>
    <n v="29.99"/>
    <m/>
    <m/>
  </r>
  <r>
    <x v="1288"/>
    <x v="9"/>
    <x v="1138"/>
    <n v="1000"/>
    <n v="0"/>
    <n v="18.989999999999998"/>
    <m/>
    <m/>
  </r>
  <r>
    <x v="1289"/>
    <x v="2"/>
    <x v="1139"/>
    <n v="1000"/>
    <n v="0"/>
    <n v="9.7899999999999991"/>
    <m/>
    <m/>
  </r>
  <r>
    <x v="1290"/>
    <x v="29"/>
    <x v="1140"/>
    <n v="1000"/>
    <n v="9"/>
    <n v="51.99"/>
    <m/>
    <m/>
  </r>
  <r>
    <x v="1291"/>
    <x v="9"/>
    <x v="1141"/>
    <n v="1000"/>
    <n v="0"/>
    <n v="29.99"/>
    <m/>
    <m/>
  </r>
  <r>
    <x v="1292"/>
    <x v="16"/>
    <x v="1142"/>
    <n v="1000"/>
    <n v="8"/>
    <n v="16.989999999999998"/>
    <m/>
    <m/>
  </r>
  <r>
    <x v="1293"/>
    <x v="0"/>
    <x v="1143"/>
    <n v="1000"/>
    <n v="16"/>
    <n v="5.79"/>
    <m/>
    <m/>
  </r>
  <r>
    <x v="1294"/>
    <x v="10"/>
    <x v="1144"/>
    <n v="1000"/>
    <n v="0"/>
    <n v="25.99"/>
    <m/>
    <m/>
  </r>
  <r>
    <x v="1295"/>
    <x v="7"/>
    <x v="1145"/>
    <n v="1000"/>
    <n v="3"/>
    <n v="41.99"/>
    <m/>
    <m/>
  </r>
  <r>
    <x v="1296"/>
    <x v="10"/>
    <x v="1146"/>
    <n v="1000"/>
    <n v="9"/>
    <n v="13.99"/>
    <m/>
    <m/>
  </r>
  <r>
    <x v="1297"/>
    <x v="7"/>
    <x v="1147"/>
    <n v="1000"/>
    <n v="0"/>
    <n v="31.99"/>
    <m/>
    <m/>
  </r>
  <r>
    <x v="1298"/>
    <x v="10"/>
    <x v="1148"/>
    <n v="1000"/>
    <n v="12"/>
    <n v="11.99"/>
    <m/>
    <m/>
  </r>
  <r>
    <x v="1299"/>
    <x v="26"/>
    <x v="766"/>
    <n v="1000"/>
    <n v="82"/>
    <n v="14.49"/>
    <m/>
    <m/>
  </r>
  <r>
    <x v="1300"/>
    <x v="26"/>
    <x v="765"/>
    <n v="1000"/>
    <n v="946"/>
    <n v="14.49"/>
    <m/>
    <m/>
  </r>
  <r>
    <x v="1301"/>
    <x v="7"/>
    <x v="1149"/>
    <n v="1000"/>
    <n v="5"/>
    <n v="26.99"/>
    <m/>
    <m/>
  </r>
  <r>
    <x v="1302"/>
    <x v="7"/>
    <x v="1150"/>
    <n v="1000"/>
    <n v="0"/>
    <n v="41.99"/>
    <m/>
    <m/>
  </r>
  <r>
    <x v="1303"/>
    <x v="26"/>
    <x v="1151"/>
    <n v="1000"/>
    <n v="0"/>
    <n v="31.99"/>
    <m/>
    <m/>
  </r>
  <r>
    <x v="1304"/>
    <x v="26"/>
    <x v="1152"/>
    <n v="1000"/>
    <n v="5"/>
    <n v="31.99"/>
    <m/>
    <m/>
  </r>
  <r>
    <x v="1305"/>
    <x v="26"/>
    <x v="1153"/>
    <n v="1000"/>
    <n v="0"/>
    <n v="31.99"/>
    <m/>
    <m/>
  </r>
  <r>
    <x v="1306"/>
    <x v="1"/>
    <x v="1154"/>
    <n v="1000"/>
    <n v="0"/>
    <n v="99.99"/>
    <m/>
    <m/>
  </r>
  <r>
    <x v="1307"/>
    <x v="0"/>
    <x v="1155"/>
    <n v="1000"/>
    <n v="236"/>
    <n v="8.99"/>
    <m/>
    <m/>
  </r>
  <r>
    <x v="1308"/>
    <x v="13"/>
    <x v="107"/>
    <n v="1000"/>
    <n v="331"/>
    <n v="52.99"/>
    <m/>
    <m/>
  </r>
  <r>
    <x v="1309"/>
    <x v="0"/>
    <x v="1156"/>
    <n v="1000"/>
    <n v="251"/>
    <n v="5.99"/>
    <m/>
    <m/>
  </r>
  <r>
    <x v="1310"/>
    <x v="26"/>
    <x v="1157"/>
    <n v="1000"/>
    <n v="38"/>
    <n v="6.99"/>
    <m/>
    <m/>
  </r>
  <r>
    <x v="1311"/>
    <x v="26"/>
    <x v="1158"/>
    <n v="1000"/>
    <n v="0"/>
    <n v="6.99"/>
    <m/>
    <m/>
  </r>
  <r>
    <x v="1312"/>
    <x v="10"/>
    <x v="1159"/>
    <n v="1000"/>
    <n v="0"/>
    <n v="11.99"/>
    <m/>
    <m/>
  </r>
  <r>
    <x v="1313"/>
    <x v="29"/>
    <x v="1160"/>
    <n v="1000"/>
    <n v="20"/>
    <n v="46.99"/>
    <m/>
    <m/>
  </r>
  <r>
    <x v="1314"/>
    <x v="25"/>
    <x v="1161"/>
    <n v="1000"/>
    <n v="0"/>
    <n v="13.99"/>
    <m/>
    <m/>
  </r>
  <r>
    <x v="1315"/>
    <x v="7"/>
    <x v="1162"/>
    <n v="1000"/>
    <n v="0"/>
    <n v="28.99"/>
    <m/>
    <m/>
  </r>
  <r>
    <x v="1316"/>
    <x v="0"/>
    <x v="1163"/>
    <n v="1000"/>
    <n v="204"/>
    <n v="10.99"/>
    <m/>
    <m/>
  </r>
  <r>
    <x v="1317"/>
    <x v="0"/>
    <x v="1164"/>
    <n v="1000"/>
    <n v="276"/>
    <n v="10.99"/>
    <m/>
    <m/>
  </r>
  <r>
    <x v="1318"/>
    <x v="10"/>
    <x v="1165"/>
    <n v="1000"/>
    <n v="81"/>
    <n v="47.99"/>
    <m/>
    <m/>
  </r>
  <r>
    <x v="1319"/>
    <x v="10"/>
    <x v="1166"/>
    <n v="1000"/>
    <n v="19"/>
    <n v="6.29"/>
    <m/>
    <m/>
  </r>
  <r>
    <x v="1320"/>
    <x v="10"/>
    <x v="1167"/>
    <n v="1000"/>
    <n v="4"/>
    <n v="7.29"/>
    <m/>
    <m/>
  </r>
  <r>
    <x v="1321"/>
    <x v="10"/>
    <x v="1168"/>
    <n v="1000"/>
    <n v="31"/>
    <n v="7.29"/>
    <m/>
    <m/>
  </r>
  <r>
    <x v="1322"/>
    <x v="10"/>
    <x v="1169"/>
    <n v="1000"/>
    <n v="0"/>
    <n v="11.99"/>
    <m/>
    <m/>
  </r>
  <r>
    <x v="1323"/>
    <x v="5"/>
    <x v="1170"/>
    <n v="1000"/>
    <n v="0"/>
    <n v="11.99"/>
    <m/>
    <m/>
  </r>
  <r>
    <x v="1324"/>
    <x v="12"/>
    <x v="1171"/>
    <n v="1000"/>
    <n v="4"/>
    <n v="36.99"/>
    <m/>
    <m/>
  </r>
  <r>
    <x v="1325"/>
    <x v="36"/>
    <x v="1172"/>
    <n v="1000"/>
    <n v="0"/>
    <n v="9.99"/>
    <m/>
    <m/>
  </r>
  <r>
    <x v="1326"/>
    <x v="26"/>
    <x v="1173"/>
    <n v="1000"/>
    <n v="0"/>
    <n v="13.99"/>
    <m/>
    <m/>
  </r>
  <r>
    <x v="1327"/>
    <x v="9"/>
    <x v="1174"/>
    <n v="1000"/>
    <n v="0"/>
    <n v="21.99"/>
    <m/>
    <m/>
  </r>
  <r>
    <x v="1328"/>
    <x v="12"/>
    <x v="1175"/>
    <n v="1000"/>
    <n v="0"/>
    <n v="33.99"/>
    <m/>
    <m/>
  </r>
  <r>
    <x v="1329"/>
    <x v="15"/>
    <x v="1176"/>
    <n v="1000"/>
    <n v="34"/>
    <n v="47.99"/>
    <m/>
    <m/>
  </r>
  <r>
    <x v="1330"/>
    <x v="12"/>
    <x v="1177"/>
    <n v="1000"/>
    <n v="42"/>
    <n v="14.99"/>
    <m/>
    <m/>
  </r>
  <r>
    <x v="1331"/>
    <x v="12"/>
    <x v="1178"/>
    <n v="1000"/>
    <n v="58"/>
    <n v="14.99"/>
    <m/>
    <m/>
  </r>
  <r>
    <x v="1332"/>
    <x v="12"/>
    <x v="1179"/>
    <n v="1000"/>
    <n v="7"/>
    <n v="32.99"/>
    <m/>
    <m/>
  </r>
  <r>
    <x v="1333"/>
    <x v="10"/>
    <x v="1180"/>
    <n v="1000"/>
    <n v="0"/>
    <n v="7.29"/>
    <m/>
    <m/>
  </r>
  <r>
    <x v="1334"/>
    <x v="10"/>
    <x v="1181"/>
    <n v="1000"/>
    <n v="41"/>
    <n v="7.29"/>
    <m/>
    <m/>
  </r>
  <r>
    <x v="1335"/>
    <x v="10"/>
    <x v="1182"/>
    <n v="1000"/>
    <n v="31"/>
    <n v="7.29"/>
    <m/>
    <m/>
  </r>
  <r>
    <x v="1336"/>
    <x v="10"/>
    <x v="1183"/>
    <n v="1000"/>
    <n v="51"/>
    <n v="7.29"/>
    <m/>
    <m/>
  </r>
  <r>
    <x v="1337"/>
    <x v="10"/>
    <x v="1184"/>
    <n v="1000"/>
    <n v="45"/>
    <n v="7.29"/>
    <m/>
    <m/>
  </r>
  <r>
    <x v="1338"/>
    <x v="10"/>
    <x v="1185"/>
    <n v="1000"/>
    <n v="20"/>
    <n v="7.29"/>
    <m/>
    <m/>
  </r>
  <r>
    <x v="1339"/>
    <x v="10"/>
    <x v="1186"/>
    <n v="1000"/>
    <n v="22"/>
    <n v="7.29"/>
    <m/>
    <m/>
  </r>
  <r>
    <x v="1340"/>
    <x v="10"/>
    <x v="1187"/>
    <n v="1000"/>
    <n v="9"/>
    <n v="7.29"/>
    <m/>
    <m/>
  </r>
  <r>
    <x v="1341"/>
    <x v="10"/>
    <x v="1188"/>
    <n v="1000"/>
    <n v="34"/>
    <n v="7.29"/>
    <m/>
    <m/>
  </r>
  <r>
    <x v="1342"/>
    <x v="10"/>
    <x v="1189"/>
    <n v="1000"/>
    <n v="46"/>
    <n v="7.29"/>
    <m/>
    <m/>
  </r>
  <r>
    <x v="1343"/>
    <x v="10"/>
    <x v="1190"/>
    <n v="1000"/>
    <n v="0"/>
    <n v="7.29"/>
    <m/>
    <m/>
  </r>
  <r>
    <x v="1344"/>
    <x v="10"/>
    <x v="1191"/>
    <n v="1000"/>
    <n v="32"/>
    <n v="7.29"/>
    <m/>
    <m/>
  </r>
  <r>
    <x v="1345"/>
    <x v="10"/>
    <x v="1192"/>
    <n v="1000"/>
    <n v="32"/>
    <n v="7.29"/>
    <m/>
    <m/>
  </r>
  <r>
    <x v="1346"/>
    <x v="10"/>
    <x v="1193"/>
    <n v="1000"/>
    <n v="28"/>
    <n v="12.99"/>
    <m/>
    <m/>
  </r>
  <r>
    <x v="1347"/>
    <x v="0"/>
    <x v="1194"/>
    <n v="1000"/>
    <n v="562"/>
    <n v="6.99"/>
    <m/>
    <m/>
  </r>
  <r>
    <x v="1348"/>
    <x v="7"/>
    <x v="1195"/>
    <n v="1000"/>
    <n v="243"/>
    <n v="26.99"/>
    <m/>
    <m/>
  </r>
  <r>
    <x v="1349"/>
    <x v="0"/>
    <x v="1196"/>
    <n v="1000"/>
    <n v="216"/>
    <n v="6.99"/>
    <m/>
    <m/>
  </r>
  <r>
    <x v="1350"/>
    <x v="31"/>
    <x v="1197"/>
    <n v="1000"/>
    <n v="0"/>
    <n v="48.99"/>
    <m/>
    <m/>
  </r>
  <r>
    <x v="1351"/>
    <x v="12"/>
    <x v="1198"/>
    <n v="1000"/>
    <n v="342"/>
    <n v="82.99"/>
    <m/>
    <m/>
  </r>
  <r>
    <x v="1352"/>
    <x v="14"/>
    <x v="453"/>
    <n v="1000"/>
    <n v="199"/>
    <n v="49.99"/>
    <m/>
    <m/>
  </r>
  <r>
    <x v="1353"/>
    <x v="7"/>
    <x v="1199"/>
    <n v="1000"/>
    <n v="0"/>
    <n v="16.989999999999998"/>
    <m/>
    <m/>
  </r>
  <r>
    <x v="1354"/>
    <x v="16"/>
    <x v="1200"/>
    <n v="1000"/>
    <n v="0"/>
    <n v="23.99"/>
    <m/>
    <m/>
  </r>
  <r>
    <x v="1355"/>
    <x v="7"/>
    <x v="1201"/>
    <n v="1000"/>
    <n v="0"/>
    <n v="25.99"/>
    <m/>
    <m/>
  </r>
  <r>
    <x v="1356"/>
    <x v="10"/>
    <x v="1202"/>
    <n v="1000"/>
    <n v="0"/>
    <n v="7.99"/>
    <m/>
    <m/>
  </r>
  <r>
    <x v="1357"/>
    <x v="23"/>
    <x v="1203"/>
    <n v="1000"/>
    <n v="0"/>
    <n v="5.99"/>
    <m/>
    <m/>
  </r>
  <r>
    <x v="1358"/>
    <x v="10"/>
    <x v="1204"/>
    <n v="1000"/>
    <n v="0"/>
    <n v="33.99"/>
    <m/>
    <m/>
  </r>
  <r>
    <x v="1359"/>
    <x v="5"/>
    <x v="1205"/>
    <n v="1000"/>
    <n v="0"/>
    <n v="19.489999999999998"/>
    <m/>
    <m/>
  </r>
  <r>
    <x v="1360"/>
    <x v="7"/>
    <x v="1206"/>
    <n v="1000"/>
    <n v="0"/>
    <n v="41.99"/>
    <m/>
    <m/>
  </r>
  <r>
    <x v="1361"/>
    <x v="12"/>
    <x v="1207"/>
    <n v="1000"/>
    <n v="0"/>
    <n v="15.99"/>
    <m/>
    <m/>
  </r>
  <r>
    <x v="1362"/>
    <x v="25"/>
    <x v="1208"/>
    <n v="1000"/>
    <n v="0"/>
    <n v="12.99"/>
    <m/>
    <m/>
  </r>
  <r>
    <x v="1363"/>
    <x v="25"/>
    <x v="1209"/>
    <n v="1000"/>
    <n v="0"/>
    <n v="13.99"/>
    <m/>
    <m/>
  </r>
  <r>
    <x v="1364"/>
    <x v="10"/>
    <x v="630"/>
    <n v="1000"/>
    <n v="11"/>
    <n v="36.99"/>
    <m/>
    <m/>
  </r>
  <r>
    <x v="1365"/>
    <x v="10"/>
    <x v="1210"/>
    <n v="1000"/>
    <n v="0"/>
    <n v="14.99"/>
    <m/>
    <m/>
  </r>
  <r>
    <x v="1366"/>
    <x v="12"/>
    <x v="1211"/>
    <n v="1000"/>
    <n v="0"/>
    <n v="44.99"/>
    <m/>
    <m/>
  </r>
  <r>
    <x v="1367"/>
    <x v="0"/>
    <x v="1212"/>
    <n v="1000"/>
    <n v="16"/>
    <n v="5.99"/>
    <m/>
    <m/>
  </r>
  <r>
    <x v="1368"/>
    <x v="26"/>
    <x v="1213"/>
    <n v="1000"/>
    <n v="0"/>
    <n v="11.99"/>
    <m/>
    <m/>
  </r>
  <r>
    <x v="1369"/>
    <x v="25"/>
    <x v="1214"/>
    <n v="1000"/>
    <n v="0"/>
    <n v="11.49"/>
    <m/>
    <m/>
  </r>
  <r>
    <x v="1370"/>
    <x v="26"/>
    <x v="1215"/>
    <n v="1000"/>
    <n v="0"/>
    <n v="17.989999999999998"/>
    <m/>
    <m/>
  </r>
  <r>
    <x v="1371"/>
    <x v="36"/>
    <x v="1216"/>
    <n v="1000"/>
    <n v="0"/>
    <n v="18.989999999999998"/>
    <m/>
    <m/>
  </r>
  <r>
    <x v="1372"/>
    <x v="13"/>
    <x v="1217"/>
    <n v="1000"/>
    <n v="36"/>
    <n v="23.99"/>
    <m/>
    <m/>
  </r>
  <r>
    <x v="1373"/>
    <x v="9"/>
    <x v="1218"/>
    <n v="1000"/>
    <n v="0"/>
    <n v="28.99"/>
    <m/>
    <m/>
  </r>
  <r>
    <x v="1374"/>
    <x v="9"/>
    <x v="1219"/>
    <n v="1000"/>
    <n v="0"/>
    <n v="20.99"/>
    <m/>
    <m/>
  </r>
  <r>
    <x v="1375"/>
    <x v="7"/>
    <x v="1220"/>
    <n v="1000"/>
    <n v="0"/>
    <n v="31.99"/>
    <m/>
    <m/>
  </r>
  <r>
    <x v="1376"/>
    <x v="7"/>
    <x v="1221"/>
    <n v="1000"/>
    <n v="4"/>
    <n v="51.99"/>
    <m/>
    <m/>
  </r>
  <r>
    <x v="1377"/>
    <x v="23"/>
    <x v="1222"/>
    <n v="1000"/>
    <n v="0"/>
    <n v="11.49"/>
    <m/>
    <m/>
  </r>
  <r>
    <x v="1378"/>
    <x v="7"/>
    <x v="514"/>
    <n v="1000"/>
    <n v="0"/>
    <n v="14.99"/>
    <m/>
    <m/>
  </r>
  <r>
    <x v="1379"/>
    <x v="9"/>
    <x v="1223"/>
    <n v="1000"/>
    <n v="27"/>
    <n v="7.99"/>
    <m/>
    <m/>
  </r>
  <r>
    <x v="1380"/>
    <x v="7"/>
    <x v="1224"/>
    <n v="1000"/>
    <n v="0"/>
    <n v="16.989999999999998"/>
    <m/>
    <m/>
  </r>
  <r>
    <x v="1381"/>
    <x v="23"/>
    <x v="1225"/>
    <n v="1000"/>
    <n v="0"/>
    <n v="10.99"/>
    <m/>
    <m/>
  </r>
  <r>
    <x v="1382"/>
    <x v="9"/>
    <x v="1226"/>
    <n v="1000"/>
    <n v="41"/>
    <n v="27.99"/>
    <m/>
    <m/>
  </r>
  <r>
    <x v="1383"/>
    <x v="12"/>
    <x v="1227"/>
    <n v="1000"/>
    <n v="0"/>
    <n v="23.99"/>
    <m/>
    <m/>
  </r>
  <r>
    <x v="1384"/>
    <x v="10"/>
    <x v="1228"/>
    <n v="1000"/>
    <n v="0"/>
    <n v="7.99"/>
    <m/>
    <m/>
  </r>
  <r>
    <x v="1385"/>
    <x v="9"/>
    <x v="1229"/>
    <n v="1000"/>
    <n v="22"/>
    <n v="38.99"/>
    <m/>
    <m/>
  </r>
  <r>
    <x v="1386"/>
    <x v="9"/>
    <x v="414"/>
    <n v="1000"/>
    <n v="0"/>
    <n v="17.989999999999998"/>
    <m/>
    <m/>
  </r>
  <r>
    <x v="1387"/>
    <x v="14"/>
    <x v="1230"/>
    <n v="1000"/>
    <n v="0"/>
    <n v="35.99"/>
    <m/>
    <m/>
  </r>
  <r>
    <x v="1388"/>
    <x v="1"/>
    <x v="1231"/>
    <n v="1000"/>
    <n v="114"/>
    <n v="15.99"/>
    <m/>
    <m/>
  </r>
  <r>
    <x v="1389"/>
    <x v="25"/>
    <x v="1232"/>
    <n v="1000"/>
    <n v="9"/>
    <n v="13.99"/>
    <m/>
    <m/>
  </r>
  <r>
    <x v="1390"/>
    <x v="7"/>
    <x v="1233"/>
    <n v="1000"/>
    <n v="0"/>
    <n v="16.989999999999998"/>
    <m/>
    <m/>
  </r>
  <r>
    <x v="1391"/>
    <x v="0"/>
    <x v="1234"/>
    <n v="1000"/>
    <n v="58"/>
    <n v="6.99"/>
    <m/>
    <m/>
  </r>
  <r>
    <x v="1392"/>
    <x v="12"/>
    <x v="1235"/>
    <n v="1000"/>
    <n v="0"/>
    <n v="44.99"/>
    <m/>
    <m/>
  </r>
  <r>
    <x v="1393"/>
    <x v="10"/>
    <x v="1236"/>
    <n v="1000"/>
    <n v="35"/>
    <n v="38.99"/>
    <m/>
    <m/>
  </r>
  <r>
    <x v="1394"/>
    <x v="10"/>
    <x v="1237"/>
    <n v="1000"/>
    <n v="4"/>
    <n v="5.49"/>
    <m/>
    <m/>
  </r>
  <r>
    <x v="1395"/>
    <x v="25"/>
    <x v="1238"/>
    <n v="1000"/>
    <n v="139"/>
    <n v="12.99"/>
    <m/>
    <m/>
  </r>
  <r>
    <x v="1396"/>
    <x v="23"/>
    <x v="1239"/>
    <n v="1000"/>
    <n v="0"/>
    <n v="7.99"/>
    <m/>
    <m/>
  </r>
  <r>
    <x v="1397"/>
    <x v="25"/>
    <x v="1240"/>
    <n v="1000"/>
    <n v="17"/>
    <n v="7.99"/>
    <m/>
    <m/>
  </r>
  <r>
    <x v="1398"/>
    <x v="21"/>
    <x v="1241"/>
    <n v="1000"/>
    <n v="0"/>
    <n v="12.99"/>
    <m/>
    <m/>
  </r>
  <r>
    <x v="1399"/>
    <x v="24"/>
    <x v="1242"/>
    <n v="751"/>
    <n v="0"/>
    <n v="12.99"/>
    <m/>
    <m/>
  </r>
  <r>
    <x v="1400"/>
    <x v="24"/>
    <x v="1243"/>
    <n v="751"/>
    <n v="0"/>
    <n v="42.99"/>
    <m/>
    <m/>
  </r>
  <r>
    <x v="1401"/>
    <x v="37"/>
    <x v="1244"/>
    <n v="751"/>
    <n v="0"/>
    <n v="8.99"/>
    <m/>
    <m/>
  </r>
  <r>
    <x v="1402"/>
    <x v="38"/>
    <x v="1245"/>
    <n v="751"/>
    <n v="0"/>
    <n v="11.99"/>
    <m/>
    <m/>
  </r>
  <r>
    <x v="1403"/>
    <x v="38"/>
    <x v="1246"/>
    <n v="751"/>
    <n v="0"/>
    <n v="11.99"/>
    <m/>
    <m/>
  </r>
  <r>
    <x v="1404"/>
    <x v="24"/>
    <x v="1247"/>
    <n v="751"/>
    <n v="0"/>
    <n v="11.99"/>
    <m/>
    <m/>
  </r>
  <r>
    <x v="1405"/>
    <x v="24"/>
    <x v="1248"/>
    <n v="751"/>
    <n v="0"/>
    <n v="10.99"/>
    <m/>
    <m/>
  </r>
  <r>
    <x v="1406"/>
    <x v="24"/>
    <x v="1249"/>
    <n v="751"/>
    <n v="0"/>
    <n v="12.99"/>
    <m/>
    <m/>
  </r>
  <r>
    <x v="1407"/>
    <x v="24"/>
    <x v="1250"/>
    <n v="751"/>
    <n v="0"/>
    <n v="12.99"/>
    <m/>
    <m/>
  </r>
  <r>
    <x v="1408"/>
    <x v="24"/>
    <x v="1251"/>
    <n v="751"/>
    <n v="0"/>
    <n v="11.99"/>
    <m/>
    <m/>
  </r>
  <r>
    <x v="1409"/>
    <x v="24"/>
    <x v="651"/>
    <n v="751"/>
    <n v="0"/>
    <n v="14.99"/>
    <m/>
    <m/>
  </r>
  <r>
    <x v="1410"/>
    <x v="24"/>
    <x v="1252"/>
    <n v="751"/>
    <n v="0"/>
    <n v="13.99"/>
    <m/>
    <m/>
  </r>
  <r>
    <x v="1411"/>
    <x v="24"/>
    <x v="1253"/>
    <n v="751"/>
    <n v="0"/>
    <n v="14.99"/>
    <m/>
    <m/>
  </r>
  <r>
    <x v="1412"/>
    <x v="24"/>
    <x v="1254"/>
    <n v="751"/>
    <n v="0"/>
    <n v="24.99"/>
    <m/>
    <m/>
  </r>
  <r>
    <x v="1413"/>
    <x v="24"/>
    <x v="1255"/>
    <n v="751"/>
    <n v="0"/>
    <n v="8.99"/>
    <m/>
    <m/>
  </r>
  <r>
    <x v="1414"/>
    <x v="24"/>
    <x v="1256"/>
    <n v="751"/>
    <n v="0"/>
    <n v="20.99"/>
    <m/>
    <m/>
  </r>
  <r>
    <x v="1415"/>
    <x v="38"/>
    <x v="1257"/>
    <n v="751"/>
    <n v="0"/>
    <n v="9.99"/>
    <m/>
    <m/>
  </r>
  <r>
    <x v="1416"/>
    <x v="24"/>
    <x v="1258"/>
    <n v="751"/>
    <n v="0"/>
    <n v="14.99"/>
    <m/>
    <m/>
  </r>
  <r>
    <x v="1417"/>
    <x v="24"/>
    <x v="1259"/>
    <n v="751"/>
    <n v="0"/>
    <n v="10.99"/>
    <m/>
    <m/>
  </r>
  <r>
    <x v="1418"/>
    <x v="24"/>
    <x v="1260"/>
    <n v="751"/>
    <n v="0"/>
    <n v="14.99"/>
    <m/>
    <m/>
  </r>
  <r>
    <x v="1419"/>
    <x v="38"/>
    <x v="1261"/>
    <n v="751"/>
    <n v="0"/>
    <n v="10.99"/>
    <m/>
    <m/>
  </r>
  <r>
    <x v="1420"/>
    <x v="38"/>
    <x v="1262"/>
    <n v="751"/>
    <n v="0"/>
    <n v="22.99"/>
    <m/>
    <m/>
  </r>
  <r>
    <x v="1421"/>
    <x v="24"/>
    <x v="1263"/>
    <n v="751"/>
    <n v="0"/>
    <n v="16.989999999999998"/>
    <m/>
    <m/>
  </r>
  <r>
    <x v="1422"/>
    <x v="24"/>
    <x v="1264"/>
    <n v="751"/>
    <n v="0"/>
    <n v="19.989999999999998"/>
    <m/>
    <m/>
  </r>
  <r>
    <x v="1423"/>
    <x v="38"/>
    <x v="1265"/>
    <n v="751"/>
    <n v="0"/>
    <n v="18.989999999999998"/>
    <m/>
    <m/>
  </r>
  <r>
    <x v="1424"/>
    <x v="24"/>
    <x v="1266"/>
    <n v="751"/>
    <n v="0"/>
    <n v="13.99"/>
    <m/>
    <m/>
  </r>
  <r>
    <x v="1425"/>
    <x v="38"/>
    <x v="1267"/>
    <n v="751"/>
    <n v="0"/>
    <n v="22.99"/>
    <m/>
    <m/>
  </r>
  <r>
    <x v="1426"/>
    <x v="24"/>
    <x v="1268"/>
    <n v="751"/>
    <n v="0"/>
    <n v="20.99"/>
    <m/>
    <m/>
  </r>
  <r>
    <x v="1427"/>
    <x v="24"/>
    <x v="1269"/>
    <n v="751"/>
    <n v="0"/>
    <n v="39.99"/>
    <m/>
    <m/>
  </r>
  <r>
    <x v="1428"/>
    <x v="24"/>
    <x v="1270"/>
    <n v="751"/>
    <n v="0"/>
    <n v="21.99"/>
    <m/>
    <m/>
  </r>
  <r>
    <x v="1429"/>
    <x v="37"/>
    <x v="872"/>
    <n v="751"/>
    <n v="0"/>
    <n v="8.99"/>
    <m/>
    <m/>
  </r>
  <r>
    <x v="1430"/>
    <x v="38"/>
    <x v="1271"/>
    <n v="751"/>
    <n v="0"/>
    <n v="158.99"/>
    <m/>
    <m/>
  </r>
  <r>
    <x v="1431"/>
    <x v="24"/>
    <x v="1272"/>
    <n v="751"/>
    <n v="0"/>
    <n v="14.99"/>
    <m/>
    <m/>
  </r>
  <r>
    <x v="1432"/>
    <x v="37"/>
    <x v="1273"/>
    <n v="751"/>
    <n v="0"/>
    <n v="8.99"/>
    <m/>
    <m/>
  </r>
  <r>
    <x v="1433"/>
    <x v="24"/>
    <x v="1274"/>
    <n v="751"/>
    <n v="0"/>
    <n v="15.99"/>
    <m/>
    <m/>
  </r>
  <r>
    <x v="1434"/>
    <x v="24"/>
    <x v="1275"/>
    <n v="751"/>
    <n v="0"/>
    <n v="13.99"/>
    <m/>
    <m/>
  </r>
  <r>
    <x v="1435"/>
    <x v="17"/>
    <x v="1276"/>
    <n v="751"/>
    <n v="1"/>
    <n v="2.99"/>
    <m/>
    <m/>
  </r>
  <r>
    <x v="1436"/>
    <x v="17"/>
    <x v="1277"/>
    <n v="751"/>
    <n v="0"/>
    <n v="2.99"/>
    <m/>
    <m/>
  </r>
  <r>
    <x v="1437"/>
    <x v="24"/>
    <x v="1278"/>
    <n v="751"/>
    <n v="0"/>
    <n v="11.99"/>
    <m/>
    <m/>
  </r>
  <r>
    <x v="1438"/>
    <x v="38"/>
    <x v="1279"/>
    <n v="751"/>
    <n v="0"/>
    <n v="7.99"/>
    <m/>
    <m/>
  </r>
  <r>
    <x v="1439"/>
    <x v="24"/>
    <x v="1280"/>
    <n v="751"/>
    <n v="0"/>
    <n v="20.99"/>
    <m/>
    <m/>
  </r>
  <r>
    <x v="1440"/>
    <x v="24"/>
    <x v="1281"/>
    <n v="751"/>
    <n v="0"/>
    <n v="14.99"/>
    <m/>
    <m/>
  </r>
  <r>
    <x v="1441"/>
    <x v="24"/>
    <x v="197"/>
    <n v="751"/>
    <n v="0"/>
    <n v="21.99"/>
    <m/>
    <m/>
  </r>
  <r>
    <x v="1442"/>
    <x v="24"/>
    <x v="1282"/>
    <n v="751"/>
    <n v="0"/>
    <n v="14.99"/>
    <m/>
    <m/>
  </r>
  <r>
    <x v="1443"/>
    <x v="24"/>
    <x v="1283"/>
    <n v="751"/>
    <n v="0"/>
    <n v="24.99"/>
    <m/>
    <m/>
  </r>
  <r>
    <x v="1444"/>
    <x v="24"/>
    <x v="1284"/>
    <n v="751"/>
    <n v="0"/>
    <n v="8.99"/>
    <m/>
    <m/>
  </r>
  <r>
    <x v="1445"/>
    <x v="24"/>
    <x v="1285"/>
    <n v="751"/>
    <n v="0"/>
    <n v="8.99"/>
    <m/>
    <m/>
  </r>
  <r>
    <x v="1446"/>
    <x v="24"/>
    <x v="1286"/>
    <n v="751"/>
    <n v="0"/>
    <n v="16.989999999999998"/>
    <m/>
    <m/>
  </r>
  <r>
    <x v="1447"/>
    <x v="24"/>
    <x v="1287"/>
    <n v="750"/>
    <n v="0"/>
    <n v="13.99"/>
    <m/>
    <m/>
  </r>
  <r>
    <x v="1448"/>
    <x v="24"/>
    <x v="1288"/>
    <n v="750"/>
    <n v="0"/>
    <n v="9.99"/>
    <m/>
    <m/>
  </r>
  <r>
    <x v="1449"/>
    <x v="24"/>
    <x v="1289"/>
    <n v="750"/>
    <n v="0"/>
    <n v="14.99"/>
    <m/>
    <m/>
  </r>
  <r>
    <x v="1450"/>
    <x v="24"/>
    <x v="1290"/>
    <n v="750"/>
    <n v="0"/>
    <n v="25.99"/>
    <m/>
    <m/>
  </r>
  <r>
    <x v="1451"/>
    <x v="13"/>
    <x v="1291"/>
    <n v="750"/>
    <n v="0"/>
    <n v="30.99"/>
    <m/>
    <m/>
  </r>
  <r>
    <x v="1452"/>
    <x v="13"/>
    <x v="1292"/>
    <n v="750"/>
    <n v="0"/>
    <n v="30.99"/>
    <m/>
    <m/>
  </r>
  <r>
    <x v="1453"/>
    <x v="13"/>
    <x v="1293"/>
    <n v="750"/>
    <n v="0"/>
    <n v="30.99"/>
    <m/>
    <m/>
  </r>
  <r>
    <x v="1454"/>
    <x v="13"/>
    <x v="1294"/>
    <n v="750"/>
    <n v="203"/>
    <n v="22.99"/>
    <m/>
    <m/>
  </r>
  <r>
    <x v="1455"/>
    <x v="25"/>
    <x v="1295"/>
    <n v="750"/>
    <n v="11"/>
    <n v="7.99"/>
    <m/>
    <m/>
  </r>
  <r>
    <x v="1456"/>
    <x v="13"/>
    <x v="1296"/>
    <n v="750"/>
    <n v="0"/>
    <n v="146.99"/>
    <m/>
    <m/>
  </r>
  <r>
    <x v="1457"/>
    <x v="1"/>
    <x v="1297"/>
    <n v="750"/>
    <n v="0"/>
    <n v="10.99"/>
    <m/>
    <m/>
  </r>
  <r>
    <x v="1458"/>
    <x v="13"/>
    <x v="1298"/>
    <n v="750"/>
    <n v="0"/>
    <n v="49.99"/>
    <m/>
    <m/>
  </r>
  <r>
    <x v="1459"/>
    <x v="15"/>
    <x v="1299"/>
    <n v="750"/>
    <n v="0"/>
    <n v="32.99"/>
    <m/>
    <m/>
  </r>
  <r>
    <x v="1460"/>
    <x v="15"/>
    <x v="1300"/>
    <n v="750"/>
    <n v="0"/>
    <n v="22.99"/>
    <m/>
    <m/>
  </r>
  <r>
    <x v="1461"/>
    <x v="13"/>
    <x v="1301"/>
    <n v="750"/>
    <n v="2"/>
    <n v="48.99"/>
    <m/>
    <m/>
  </r>
  <r>
    <x v="1462"/>
    <x v="30"/>
    <x v="1302"/>
    <n v="750"/>
    <n v="20"/>
    <n v="156.99"/>
    <m/>
    <m/>
  </r>
  <r>
    <x v="1463"/>
    <x v="24"/>
    <x v="1303"/>
    <n v="750"/>
    <n v="0"/>
    <n v="16.989999999999998"/>
    <m/>
    <m/>
  </r>
  <r>
    <x v="1464"/>
    <x v="13"/>
    <x v="1304"/>
    <n v="750"/>
    <n v="7"/>
    <n v="26.99"/>
    <m/>
    <m/>
  </r>
  <r>
    <x v="1465"/>
    <x v="2"/>
    <x v="1305"/>
    <n v="750"/>
    <n v="0"/>
    <n v="27.99"/>
    <m/>
    <m/>
  </r>
  <r>
    <x v="1466"/>
    <x v="10"/>
    <x v="1306"/>
    <n v="750"/>
    <n v="150"/>
    <n v="23.99"/>
    <m/>
    <m/>
  </r>
  <r>
    <x v="1467"/>
    <x v="2"/>
    <x v="1307"/>
    <n v="750"/>
    <n v="427"/>
    <n v="13.99"/>
    <m/>
    <m/>
  </r>
  <r>
    <x v="1468"/>
    <x v="1"/>
    <x v="1308"/>
    <n v="750"/>
    <n v="0"/>
    <n v="15.49"/>
    <m/>
    <m/>
  </r>
  <r>
    <x v="1469"/>
    <x v="1"/>
    <x v="1309"/>
    <n v="750"/>
    <n v="364"/>
    <n v="13.99"/>
    <m/>
    <m/>
  </r>
  <r>
    <x v="1470"/>
    <x v="29"/>
    <x v="1310"/>
    <n v="750"/>
    <n v="319"/>
    <n v="27.99"/>
    <m/>
    <m/>
  </r>
  <r>
    <x v="1471"/>
    <x v="13"/>
    <x v="1311"/>
    <n v="750"/>
    <n v="157"/>
    <n v="47.99"/>
    <m/>
    <m/>
  </r>
  <r>
    <x v="1472"/>
    <x v="9"/>
    <x v="1312"/>
    <n v="750"/>
    <n v="0"/>
    <n v="20.99"/>
    <m/>
    <m/>
  </r>
  <r>
    <x v="1473"/>
    <x v="39"/>
    <x v="1283"/>
    <n v="750"/>
    <n v="0"/>
    <n v="24.99"/>
    <m/>
    <m/>
  </r>
  <r>
    <x v="1474"/>
    <x v="39"/>
    <x v="1313"/>
    <n v="750"/>
    <n v="0"/>
    <n v="14.99"/>
    <m/>
    <m/>
  </r>
  <r>
    <x v="1475"/>
    <x v="16"/>
    <x v="1314"/>
    <n v="750"/>
    <n v="30"/>
    <n v="49.99"/>
    <m/>
    <m/>
  </r>
  <r>
    <x v="1476"/>
    <x v="16"/>
    <x v="1315"/>
    <n v="750"/>
    <n v="0"/>
    <n v="96.99"/>
    <m/>
    <m/>
  </r>
  <r>
    <x v="1477"/>
    <x v="1"/>
    <x v="1316"/>
    <n v="750"/>
    <n v="0"/>
    <n v="33.99"/>
    <m/>
    <m/>
  </r>
  <r>
    <x v="1478"/>
    <x v="15"/>
    <x v="1317"/>
    <n v="750"/>
    <n v="0"/>
    <n v="53.99"/>
    <m/>
    <m/>
  </r>
  <r>
    <x v="1479"/>
    <x v="13"/>
    <x v="1318"/>
    <n v="750"/>
    <n v="0"/>
    <n v="44.99"/>
    <m/>
    <m/>
  </r>
  <r>
    <x v="1480"/>
    <x v="14"/>
    <x v="1319"/>
    <n v="750"/>
    <n v="0"/>
    <n v="41.99"/>
    <m/>
    <m/>
  </r>
  <r>
    <x v="1481"/>
    <x v="13"/>
    <x v="1320"/>
    <n v="750"/>
    <n v="0"/>
    <n v="44.99"/>
    <m/>
    <m/>
  </r>
  <r>
    <x v="1482"/>
    <x v="9"/>
    <x v="1321"/>
    <n v="750"/>
    <n v="0"/>
    <n v="28.99"/>
    <m/>
    <m/>
  </r>
  <r>
    <x v="1483"/>
    <x v="9"/>
    <x v="1322"/>
    <n v="750"/>
    <n v="0"/>
    <n v="27.99"/>
    <m/>
    <m/>
  </r>
  <r>
    <x v="1484"/>
    <x v="9"/>
    <x v="1323"/>
    <n v="750"/>
    <n v="0"/>
    <n v="28.99"/>
    <m/>
    <m/>
  </r>
  <r>
    <x v="1485"/>
    <x v="9"/>
    <x v="1322"/>
    <n v="750"/>
    <n v="0"/>
    <n v="28.99"/>
    <m/>
    <m/>
  </r>
  <r>
    <x v="1486"/>
    <x v="1"/>
    <x v="1324"/>
    <n v="750"/>
    <n v="0"/>
    <n v="15.49"/>
    <m/>
    <m/>
  </r>
  <r>
    <x v="1487"/>
    <x v="2"/>
    <x v="1325"/>
    <n v="750"/>
    <n v="0"/>
    <n v="10.99"/>
    <m/>
    <m/>
  </r>
  <r>
    <x v="1488"/>
    <x v="25"/>
    <x v="1326"/>
    <n v="750"/>
    <n v="0"/>
    <n v="10.49"/>
    <m/>
    <m/>
  </r>
  <r>
    <x v="1489"/>
    <x v="1"/>
    <x v="1327"/>
    <n v="750"/>
    <n v="10"/>
    <n v="14.99"/>
    <m/>
    <m/>
  </r>
  <r>
    <x v="1490"/>
    <x v="13"/>
    <x v="1328"/>
    <n v="750"/>
    <n v="0"/>
    <n v="131.99"/>
    <m/>
    <m/>
  </r>
  <r>
    <x v="1491"/>
    <x v="1"/>
    <x v="1329"/>
    <n v="750"/>
    <n v="23"/>
    <n v="52.99"/>
    <m/>
    <m/>
  </r>
  <r>
    <x v="1492"/>
    <x v="10"/>
    <x v="1330"/>
    <n v="750"/>
    <n v="0"/>
    <n v="18.989999999999998"/>
    <m/>
    <m/>
  </r>
  <r>
    <x v="1493"/>
    <x v="10"/>
    <x v="1331"/>
    <n v="750"/>
    <n v="0"/>
    <n v="18.989999999999998"/>
    <m/>
    <m/>
  </r>
  <r>
    <x v="1494"/>
    <x v="14"/>
    <x v="1332"/>
    <n v="750"/>
    <n v="0"/>
    <n v="40.99"/>
    <m/>
    <m/>
  </r>
  <r>
    <x v="1495"/>
    <x v="10"/>
    <x v="1333"/>
    <n v="750"/>
    <n v="0"/>
    <n v="12.99"/>
    <m/>
    <m/>
  </r>
  <r>
    <x v="1496"/>
    <x v="13"/>
    <x v="1334"/>
    <n v="750"/>
    <n v="310"/>
    <n v="34.99"/>
    <m/>
    <m/>
  </r>
  <r>
    <x v="1497"/>
    <x v="15"/>
    <x v="1335"/>
    <n v="750"/>
    <n v="93"/>
    <n v="39.99"/>
    <m/>
    <m/>
  </r>
  <r>
    <x v="1498"/>
    <x v="6"/>
    <x v="1336"/>
    <n v="750"/>
    <n v="371"/>
    <n v="13.99"/>
    <m/>
    <m/>
  </r>
  <r>
    <x v="1499"/>
    <x v="13"/>
    <x v="300"/>
    <n v="750"/>
    <n v="3"/>
    <n v="11.99"/>
    <m/>
    <m/>
  </r>
  <r>
    <x v="1500"/>
    <x v="16"/>
    <x v="1337"/>
    <n v="750"/>
    <n v="0"/>
    <n v="60.99"/>
    <m/>
    <m/>
  </r>
  <r>
    <x v="1501"/>
    <x v="31"/>
    <x v="1338"/>
    <n v="750"/>
    <n v="180"/>
    <n v="39.99"/>
    <m/>
    <m/>
  </r>
  <r>
    <x v="1502"/>
    <x v="31"/>
    <x v="1339"/>
    <n v="750"/>
    <n v="161"/>
    <n v="64.989999999999995"/>
    <m/>
    <m/>
  </r>
  <r>
    <x v="1503"/>
    <x v="13"/>
    <x v="1340"/>
    <n v="750"/>
    <n v="5"/>
    <n v="344.98"/>
    <m/>
    <m/>
  </r>
  <r>
    <x v="1504"/>
    <x v="13"/>
    <x v="314"/>
    <n v="750"/>
    <n v="646"/>
    <n v="12.99"/>
    <m/>
    <m/>
  </r>
  <r>
    <x v="1505"/>
    <x v="13"/>
    <x v="548"/>
    <n v="750"/>
    <n v="733"/>
    <n v="26.99"/>
    <m/>
    <m/>
  </r>
  <r>
    <x v="1506"/>
    <x v="13"/>
    <x v="1341"/>
    <n v="750"/>
    <n v="0"/>
    <n v="23.99"/>
    <m/>
    <m/>
  </r>
  <r>
    <x v="1507"/>
    <x v="10"/>
    <x v="1342"/>
    <n v="750"/>
    <n v="2"/>
    <n v="46.99"/>
    <m/>
    <m/>
  </r>
  <r>
    <x v="1508"/>
    <x v="13"/>
    <x v="1343"/>
    <n v="750"/>
    <n v="0"/>
    <n v="49.99"/>
    <m/>
    <m/>
  </r>
  <r>
    <x v="1509"/>
    <x v="1"/>
    <x v="1344"/>
    <n v="750"/>
    <n v="272"/>
    <n v="21.99"/>
    <m/>
    <m/>
  </r>
  <r>
    <x v="1510"/>
    <x v="10"/>
    <x v="1345"/>
    <n v="750"/>
    <n v="0"/>
    <n v="22.99"/>
    <m/>
    <m/>
  </r>
  <r>
    <x v="1511"/>
    <x v="1"/>
    <x v="1346"/>
    <n v="750"/>
    <n v="-12"/>
    <n v="12.99"/>
    <m/>
    <m/>
  </r>
  <r>
    <x v="1512"/>
    <x v="10"/>
    <x v="1347"/>
    <n v="750"/>
    <n v="0"/>
    <n v="25.99"/>
    <m/>
    <m/>
  </r>
  <r>
    <x v="1513"/>
    <x v="12"/>
    <x v="1348"/>
    <n v="750"/>
    <n v="0"/>
    <n v="64.989999999999995"/>
    <m/>
    <m/>
  </r>
  <r>
    <x v="1514"/>
    <x v="14"/>
    <x v="1349"/>
    <n v="750"/>
    <n v="0"/>
    <n v="33.99"/>
    <m/>
    <m/>
  </r>
  <r>
    <x v="1515"/>
    <x v="9"/>
    <x v="1350"/>
    <n v="750"/>
    <n v="27"/>
    <n v="36.99"/>
    <m/>
    <m/>
  </r>
  <r>
    <x v="1516"/>
    <x v="28"/>
    <x v="1351"/>
    <n v="750"/>
    <n v="0"/>
    <n v="17.989999999999998"/>
    <m/>
    <m/>
  </r>
  <r>
    <x v="1517"/>
    <x v="7"/>
    <x v="604"/>
    <n v="750"/>
    <n v="10"/>
    <n v="12.99"/>
    <m/>
    <m/>
  </r>
  <r>
    <x v="1518"/>
    <x v="13"/>
    <x v="1352"/>
    <n v="750"/>
    <n v="0"/>
    <n v="39.99"/>
    <m/>
    <m/>
  </r>
  <r>
    <x v="1519"/>
    <x v="15"/>
    <x v="1353"/>
    <n v="750"/>
    <n v="0"/>
    <n v="32.99"/>
    <m/>
    <m/>
  </r>
  <r>
    <x v="1520"/>
    <x v="15"/>
    <x v="1354"/>
    <n v="750"/>
    <n v="0"/>
    <n v="23.99"/>
    <m/>
    <m/>
  </r>
  <r>
    <x v="1521"/>
    <x v="15"/>
    <x v="1355"/>
    <n v="750"/>
    <n v="0"/>
    <n v="23.99"/>
    <m/>
    <m/>
  </r>
  <r>
    <x v="1522"/>
    <x v="7"/>
    <x v="1356"/>
    <n v="750"/>
    <n v="0"/>
    <n v="33.99"/>
    <m/>
    <m/>
  </r>
  <r>
    <x v="1523"/>
    <x v="10"/>
    <x v="1357"/>
    <n v="750"/>
    <n v="0"/>
    <n v="29.99"/>
    <m/>
    <m/>
  </r>
  <r>
    <x v="1524"/>
    <x v="13"/>
    <x v="1358"/>
    <n v="750"/>
    <n v="229"/>
    <n v="21.99"/>
    <m/>
    <m/>
  </r>
  <r>
    <x v="1525"/>
    <x v="7"/>
    <x v="1359"/>
    <n v="750"/>
    <n v="0"/>
    <n v="24.99"/>
    <m/>
    <m/>
  </r>
  <r>
    <x v="1526"/>
    <x v="1"/>
    <x v="1360"/>
    <n v="750"/>
    <n v="0"/>
    <n v="13.99"/>
    <m/>
    <m/>
  </r>
  <r>
    <x v="1527"/>
    <x v="1"/>
    <x v="1361"/>
    <n v="750"/>
    <n v="0"/>
    <n v="13.99"/>
    <m/>
    <m/>
  </r>
  <r>
    <x v="1528"/>
    <x v="25"/>
    <x v="1362"/>
    <n v="750"/>
    <n v="0"/>
    <n v="9.7899999999999991"/>
    <m/>
    <m/>
  </r>
  <r>
    <x v="1529"/>
    <x v="13"/>
    <x v="1363"/>
    <n v="750"/>
    <n v="313"/>
    <n v="21.99"/>
    <m/>
    <m/>
  </r>
  <r>
    <x v="1530"/>
    <x v="13"/>
    <x v="105"/>
    <n v="750"/>
    <n v="1047"/>
    <n v="17.989999999999998"/>
    <m/>
    <m/>
  </r>
  <r>
    <x v="1531"/>
    <x v="5"/>
    <x v="1364"/>
    <n v="750"/>
    <n v="-8"/>
    <n v="14.99"/>
    <m/>
    <m/>
  </r>
  <r>
    <x v="1532"/>
    <x v="16"/>
    <x v="1365"/>
    <n v="750"/>
    <n v="6"/>
    <n v="11.99"/>
    <m/>
    <m/>
  </r>
  <r>
    <x v="1533"/>
    <x v="13"/>
    <x v="303"/>
    <n v="750"/>
    <n v="289"/>
    <n v="7.69"/>
    <m/>
    <m/>
  </r>
  <r>
    <x v="1534"/>
    <x v="13"/>
    <x v="317"/>
    <n v="750"/>
    <n v="461"/>
    <n v="26.99"/>
    <m/>
    <m/>
  </r>
  <r>
    <x v="1535"/>
    <x v="13"/>
    <x v="1366"/>
    <n v="750"/>
    <n v="0"/>
    <n v="72.989999999999995"/>
    <m/>
    <m/>
  </r>
  <r>
    <x v="1536"/>
    <x v="13"/>
    <x v="1367"/>
    <n v="750"/>
    <n v="0"/>
    <n v="46.99"/>
    <m/>
    <m/>
  </r>
  <r>
    <x v="1537"/>
    <x v="9"/>
    <x v="440"/>
    <n v="750"/>
    <n v="357"/>
    <n v="23.99"/>
    <m/>
    <m/>
  </r>
  <r>
    <x v="1538"/>
    <x v="16"/>
    <x v="1368"/>
    <n v="750"/>
    <n v="0"/>
    <n v="38.99"/>
    <m/>
    <m/>
  </r>
  <r>
    <x v="1539"/>
    <x v="13"/>
    <x v="329"/>
    <n v="750"/>
    <n v="332"/>
    <n v="22.99"/>
    <m/>
    <m/>
  </r>
  <r>
    <x v="1540"/>
    <x v="38"/>
    <x v="1369"/>
    <n v="750"/>
    <n v="0"/>
    <n v="9.99"/>
    <m/>
    <m/>
  </r>
  <r>
    <x v="1541"/>
    <x v="13"/>
    <x v="309"/>
    <n v="750"/>
    <n v="263"/>
    <n v="19.989999999999998"/>
    <m/>
    <m/>
  </r>
  <r>
    <x v="1542"/>
    <x v="10"/>
    <x v="1370"/>
    <n v="750"/>
    <n v="0"/>
    <n v="11.99"/>
    <m/>
    <m/>
  </r>
  <r>
    <x v="1543"/>
    <x v="13"/>
    <x v="1371"/>
    <n v="750"/>
    <n v="11"/>
    <n v="11.99"/>
    <m/>
    <m/>
  </r>
  <r>
    <x v="1544"/>
    <x v="2"/>
    <x v="1372"/>
    <n v="750"/>
    <n v="0"/>
    <n v="11.99"/>
    <m/>
    <m/>
  </r>
  <r>
    <x v="1545"/>
    <x v="1"/>
    <x v="1373"/>
    <n v="750"/>
    <n v="0"/>
    <n v="11.99"/>
    <m/>
    <m/>
  </r>
  <r>
    <x v="1546"/>
    <x v="27"/>
    <x v="1374"/>
    <n v="750"/>
    <n v="131"/>
    <n v="19.989999999999998"/>
    <m/>
    <m/>
  </r>
  <r>
    <x v="1547"/>
    <x v="11"/>
    <x v="1375"/>
    <n v="750"/>
    <n v="0"/>
    <n v="15.99"/>
    <m/>
    <m/>
  </r>
  <r>
    <x v="1548"/>
    <x v="13"/>
    <x v="1376"/>
    <n v="750"/>
    <n v="0"/>
    <n v="41.99"/>
    <m/>
    <m/>
  </r>
  <r>
    <x v="1549"/>
    <x v="30"/>
    <x v="1377"/>
    <n v="750"/>
    <n v="0"/>
    <n v="62.99"/>
    <m/>
    <m/>
  </r>
  <r>
    <x v="1550"/>
    <x v="1"/>
    <x v="1378"/>
    <n v="750"/>
    <n v="0"/>
    <n v="36.99"/>
    <m/>
    <m/>
  </r>
  <r>
    <x v="1551"/>
    <x v="13"/>
    <x v="310"/>
    <n v="750"/>
    <n v="260"/>
    <n v="15.99"/>
    <m/>
    <m/>
  </r>
  <r>
    <x v="1552"/>
    <x v="30"/>
    <x v="1379"/>
    <n v="750"/>
    <n v="179"/>
    <n v="44.99"/>
    <m/>
    <m/>
  </r>
  <r>
    <x v="1553"/>
    <x v="7"/>
    <x v="313"/>
    <n v="750"/>
    <n v="247"/>
    <n v="11.99"/>
    <m/>
    <m/>
  </r>
  <r>
    <x v="1554"/>
    <x v="16"/>
    <x v="1380"/>
    <n v="750"/>
    <n v="10"/>
    <n v="9.99"/>
    <m/>
    <m/>
  </r>
  <r>
    <x v="1555"/>
    <x v="16"/>
    <x v="1381"/>
    <n v="750"/>
    <n v="2"/>
    <n v="9.99"/>
    <m/>
    <m/>
  </r>
  <r>
    <x v="1556"/>
    <x v="38"/>
    <x v="1382"/>
    <n v="750"/>
    <n v="0"/>
    <n v="28.99"/>
    <m/>
    <m/>
  </r>
  <r>
    <x v="1557"/>
    <x v="13"/>
    <x v="301"/>
    <n v="750"/>
    <n v="385"/>
    <n v="24.99"/>
    <m/>
    <m/>
  </r>
  <r>
    <x v="1558"/>
    <x v="13"/>
    <x v="302"/>
    <n v="750"/>
    <n v="301"/>
    <n v="18.989999999999998"/>
    <m/>
    <m/>
  </r>
  <r>
    <x v="1559"/>
    <x v="10"/>
    <x v="1383"/>
    <n v="750"/>
    <n v="5"/>
    <n v="43.99"/>
    <m/>
    <m/>
  </r>
  <r>
    <x v="1560"/>
    <x v="2"/>
    <x v="1384"/>
    <n v="750"/>
    <n v="0"/>
    <n v="12.99"/>
    <m/>
    <m/>
  </r>
  <r>
    <x v="1561"/>
    <x v="13"/>
    <x v="1385"/>
    <n v="750"/>
    <n v="182"/>
    <n v="49.99"/>
    <m/>
    <m/>
  </r>
  <r>
    <x v="1562"/>
    <x v="4"/>
    <x v="1386"/>
    <n v="750"/>
    <n v="0"/>
    <n v="50.99"/>
    <m/>
    <m/>
  </r>
  <r>
    <x v="1563"/>
    <x v="2"/>
    <x v="1387"/>
    <n v="750"/>
    <n v="0"/>
    <n v="35.99"/>
    <m/>
    <m/>
  </r>
  <r>
    <x v="1564"/>
    <x v="36"/>
    <x v="1388"/>
    <n v="750"/>
    <n v="0"/>
    <n v="13.99"/>
    <m/>
    <m/>
  </r>
  <r>
    <x v="1565"/>
    <x v="21"/>
    <x v="656"/>
    <n v="750"/>
    <n v="94"/>
    <n v="6.99"/>
    <m/>
    <m/>
  </r>
  <r>
    <x v="1566"/>
    <x v="31"/>
    <x v="1389"/>
    <n v="750"/>
    <n v="55"/>
    <n v="25.99"/>
    <m/>
    <m/>
  </r>
  <r>
    <x v="1567"/>
    <x v="31"/>
    <x v="1390"/>
    <n v="750"/>
    <n v="104"/>
    <n v="23.99"/>
    <m/>
    <m/>
  </r>
  <r>
    <x v="1568"/>
    <x v="31"/>
    <x v="1391"/>
    <n v="750"/>
    <n v="140"/>
    <n v="23.99"/>
    <m/>
    <m/>
  </r>
  <r>
    <x v="1569"/>
    <x v="23"/>
    <x v="1392"/>
    <n v="750"/>
    <n v="272"/>
    <n v="12.99"/>
    <m/>
    <m/>
  </r>
  <r>
    <x v="1570"/>
    <x v="1"/>
    <x v="1393"/>
    <n v="750"/>
    <n v="190"/>
    <n v="14.99"/>
    <m/>
    <m/>
  </r>
  <r>
    <x v="1571"/>
    <x v="25"/>
    <x v="1394"/>
    <n v="750"/>
    <n v="0"/>
    <n v="5.99"/>
    <m/>
    <m/>
  </r>
  <r>
    <x v="1572"/>
    <x v="12"/>
    <x v="1395"/>
    <n v="750"/>
    <n v="316"/>
    <n v="25.99"/>
    <m/>
    <m/>
  </r>
  <r>
    <x v="1573"/>
    <x v="27"/>
    <x v="1396"/>
    <n v="750"/>
    <n v="0"/>
    <n v="29.99"/>
    <m/>
    <m/>
  </r>
  <r>
    <x v="1574"/>
    <x v="2"/>
    <x v="1397"/>
    <n v="750"/>
    <n v="0"/>
    <n v="54.99"/>
    <m/>
    <m/>
  </r>
  <r>
    <x v="1575"/>
    <x v="9"/>
    <x v="1398"/>
    <n v="750"/>
    <n v="199"/>
    <n v="34.99"/>
    <m/>
    <m/>
  </r>
  <r>
    <x v="1576"/>
    <x v="15"/>
    <x v="1399"/>
    <n v="750"/>
    <n v="145"/>
    <n v="38.99"/>
    <m/>
    <m/>
  </r>
  <r>
    <x v="1577"/>
    <x v="14"/>
    <x v="1400"/>
    <n v="750"/>
    <n v="151"/>
    <n v="34.99"/>
    <m/>
    <m/>
  </r>
  <r>
    <x v="1578"/>
    <x v="15"/>
    <x v="1401"/>
    <n v="750"/>
    <n v="137"/>
    <n v="47.99"/>
    <m/>
    <m/>
  </r>
  <r>
    <x v="1579"/>
    <x v="25"/>
    <x v="1402"/>
    <n v="750"/>
    <n v="11"/>
    <n v="18.989999999999998"/>
    <m/>
    <m/>
  </r>
  <r>
    <x v="1580"/>
    <x v="1"/>
    <x v="1403"/>
    <n v="750"/>
    <n v="254"/>
    <n v="64.989999999999995"/>
    <m/>
    <m/>
  </r>
  <r>
    <x v="1581"/>
    <x v="13"/>
    <x v="1404"/>
    <n v="750"/>
    <n v="152"/>
    <n v="38.99"/>
    <m/>
    <m/>
  </r>
  <r>
    <x v="1582"/>
    <x v="8"/>
    <x v="1405"/>
    <n v="750"/>
    <n v="119"/>
    <n v="46.99"/>
    <m/>
    <m/>
  </r>
  <r>
    <x v="1583"/>
    <x v="8"/>
    <x v="1406"/>
    <n v="750"/>
    <n v="0"/>
    <n v="48.99"/>
    <m/>
    <m/>
  </r>
  <r>
    <x v="1584"/>
    <x v="13"/>
    <x v="1407"/>
    <n v="750"/>
    <n v="0"/>
    <n v="15.49"/>
    <m/>
    <m/>
  </r>
  <r>
    <x v="1585"/>
    <x v="2"/>
    <x v="1408"/>
    <n v="750"/>
    <n v="0"/>
    <n v="11.49"/>
    <m/>
    <m/>
  </r>
  <r>
    <x v="1586"/>
    <x v="20"/>
    <x v="1409"/>
    <n v="750"/>
    <n v="18"/>
    <n v="14.99"/>
    <m/>
    <m/>
  </r>
  <r>
    <x v="1587"/>
    <x v="1"/>
    <x v="1410"/>
    <n v="750"/>
    <n v="0"/>
    <n v="10.99"/>
    <m/>
    <m/>
  </r>
  <r>
    <x v="1588"/>
    <x v="15"/>
    <x v="1411"/>
    <n v="750"/>
    <n v="141"/>
    <n v="54.99"/>
    <m/>
    <m/>
  </r>
  <r>
    <x v="1589"/>
    <x v="9"/>
    <x v="1412"/>
    <n v="750"/>
    <n v="54"/>
    <n v="34.99"/>
    <m/>
    <m/>
  </r>
  <r>
    <x v="1590"/>
    <x v="15"/>
    <x v="1413"/>
    <n v="750"/>
    <n v="132"/>
    <n v="49.99"/>
    <m/>
    <m/>
  </r>
  <r>
    <x v="1591"/>
    <x v="15"/>
    <x v="1414"/>
    <n v="750"/>
    <n v="46"/>
    <n v="64.989999999999995"/>
    <m/>
    <m/>
  </r>
  <r>
    <x v="1592"/>
    <x v="2"/>
    <x v="1415"/>
    <n v="750"/>
    <n v="0"/>
    <n v="28.99"/>
    <m/>
    <m/>
  </r>
  <r>
    <x v="1593"/>
    <x v="21"/>
    <x v="1416"/>
    <n v="750"/>
    <n v="0"/>
    <n v="13.99"/>
    <m/>
    <m/>
  </r>
  <r>
    <x v="1594"/>
    <x v="5"/>
    <x v="1417"/>
    <n v="750"/>
    <n v="0"/>
    <n v="179.99"/>
    <m/>
    <m/>
  </r>
  <r>
    <x v="1595"/>
    <x v="4"/>
    <x v="1418"/>
    <n v="750"/>
    <n v="13"/>
    <n v="13.99"/>
    <m/>
    <m/>
  </r>
  <r>
    <x v="1596"/>
    <x v="1"/>
    <x v="1419"/>
    <n v="750"/>
    <n v="234"/>
    <n v="15.99"/>
    <m/>
    <m/>
  </r>
  <r>
    <x v="1597"/>
    <x v="2"/>
    <x v="1420"/>
    <n v="750"/>
    <n v="368"/>
    <n v="15.99"/>
    <m/>
    <m/>
  </r>
  <r>
    <x v="1598"/>
    <x v="1"/>
    <x v="1421"/>
    <n v="750"/>
    <n v="0"/>
    <n v="22.99"/>
    <m/>
    <m/>
  </r>
  <r>
    <x v="1599"/>
    <x v="2"/>
    <x v="1422"/>
    <n v="750"/>
    <n v="0"/>
    <n v="22.99"/>
    <m/>
    <m/>
  </r>
  <r>
    <x v="1600"/>
    <x v="25"/>
    <x v="1423"/>
    <n v="750"/>
    <n v="0"/>
    <n v="10.99"/>
    <m/>
    <m/>
  </r>
  <r>
    <x v="1601"/>
    <x v="25"/>
    <x v="1424"/>
    <n v="750"/>
    <n v="0"/>
    <n v="10.99"/>
    <m/>
    <m/>
  </r>
  <r>
    <x v="1602"/>
    <x v="23"/>
    <x v="1222"/>
    <n v="750"/>
    <n v="338"/>
    <n v="8.99"/>
    <m/>
    <m/>
  </r>
  <r>
    <x v="1603"/>
    <x v="24"/>
    <x v="1425"/>
    <n v="750"/>
    <n v="0"/>
    <n v="30.99"/>
    <m/>
    <m/>
  </r>
  <r>
    <x v="1604"/>
    <x v="1"/>
    <x v="1426"/>
    <n v="750"/>
    <n v="271"/>
    <n v="15.99"/>
    <m/>
    <m/>
  </r>
  <r>
    <x v="1605"/>
    <x v="1"/>
    <x v="1427"/>
    <n v="750"/>
    <n v="214"/>
    <n v="19.989999999999998"/>
    <m/>
    <m/>
  </r>
  <r>
    <x v="1606"/>
    <x v="1"/>
    <x v="1428"/>
    <n v="750"/>
    <n v="203"/>
    <n v="19.989999999999998"/>
    <m/>
    <m/>
  </r>
  <r>
    <x v="1607"/>
    <x v="35"/>
    <x v="1429"/>
    <n v="750"/>
    <n v="206"/>
    <n v="11.99"/>
    <m/>
    <m/>
  </r>
  <r>
    <x v="1608"/>
    <x v="35"/>
    <x v="1430"/>
    <n v="750"/>
    <n v="296"/>
    <n v="13.99"/>
    <m/>
    <m/>
  </r>
  <r>
    <x v="1609"/>
    <x v="35"/>
    <x v="1431"/>
    <n v="750"/>
    <n v="0"/>
    <n v="13.99"/>
    <m/>
    <m/>
  </r>
  <r>
    <x v="1610"/>
    <x v="14"/>
    <x v="1432"/>
    <n v="750"/>
    <n v="2"/>
    <n v="38.99"/>
    <m/>
    <m/>
  </r>
  <r>
    <x v="1611"/>
    <x v="7"/>
    <x v="1433"/>
    <n v="750"/>
    <n v="215"/>
    <n v="31.99"/>
    <m/>
    <m/>
  </r>
  <r>
    <x v="1612"/>
    <x v="8"/>
    <x v="1434"/>
    <n v="750"/>
    <n v="146"/>
    <n v="44.99"/>
    <m/>
    <m/>
  </r>
  <r>
    <x v="1613"/>
    <x v="7"/>
    <x v="1435"/>
    <n v="750"/>
    <n v="175"/>
    <n v="24.99"/>
    <m/>
    <m/>
  </r>
  <r>
    <x v="1614"/>
    <x v="9"/>
    <x v="1436"/>
    <n v="750"/>
    <n v="0"/>
    <n v="26.99"/>
    <m/>
    <m/>
  </r>
  <r>
    <x v="1615"/>
    <x v="7"/>
    <x v="1437"/>
    <n v="750"/>
    <n v="45"/>
    <n v="25.99"/>
    <m/>
    <m/>
  </r>
  <r>
    <x v="1616"/>
    <x v="9"/>
    <x v="1438"/>
    <n v="750"/>
    <n v="207"/>
    <n v="54.99"/>
    <m/>
    <m/>
  </r>
  <r>
    <x v="1617"/>
    <x v="34"/>
    <x v="1439"/>
    <n v="750"/>
    <n v="0"/>
    <n v="10.99"/>
    <m/>
    <m/>
  </r>
  <r>
    <x v="1618"/>
    <x v="1"/>
    <x v="1440"/>
    <n v="750"/>
    <n v="0"/>
    <n v="11.99"/>
    <m/>
    <m/>
  </r>
  <r>
    <x v="1619"/>
    <x v="8"/>
    <x v="1441"/>
    <n v="750"/>
    <n v="213"/>
    <n v="24.99"/>
    <m/>
    <m/>
  </r>
  <r>
    <x v="1620"/>
    <x v="30"/>
    <x v="444"/>
    <n v="750"/>
    <n v="172"/>
    <n v="241.99"/>
    <m/>
    <m/>
  </r>
  <r>
    <x v="1621"/>
    <x v="5"/>
    <x v="1442"/>
    <n v="750"/>
    <n v="0"/>
    <n v="14.99"/>
    <m/>
    <m/>
  </r>
  <r>
    <x v="1622"/>
    <x v="8"/>
    <x v="1443"/>
    <n v="750"/>
    <n v="49"/>
    <n v="42.99"/>
    <m/>
    <m/>
  </r>
  <r>
    <x v="1623"/>
    <x v="8"/>
    <x v="1444"/>
    <n v="750"/>
    <n v="0"/>
    <n v="38.99"/>
    <m/>
    <m/>
  </r>
  <r>
    <x v="1624"/>
    <x v="25"/>
    <x v="1445"/>
    <n v="750"/>
    <n v="36"/>
    <n v="14.99"/>
    <m/>
    <m/>
  </r>
  <r>
    <x v="1625"/>
    <x v="2"/>
    <x v="1446"/>
    <n v="750"/>
    <n v="174"/>
    <n v="27.99"/>
    <m/>
    <m/>
  </r>
  <r>
    <x v="1626"/>
    <x v="5"/>
    <x v="1447"/>
    <n v="750"/>
    <n v="0"/>
    <n v="15.99"/>
    <m/>
    <m/>
  </r>
  <r>
    <x v="1627"/>
    <x v="27"/>
    <x v="1448"/>
    <n v="750"/>
    <n v="0"/>
    <n v="24.99"/>
    <m/>
    <m/>
  </r>
  <r>
    <x v="1628"/>
    <x v="12"/>
    <x v="1449"/>
    <n v="750"/>
    <n v="95"/>
    <n v="69.989999999999995"/>
    <m/>
    <m/>
  </r>
  <r>
    <x v="1629"/>
    <x v="22"/>
    <x v="1450"/>
    <n v="750"/>
    <n v="0"/>
    <n v="24.99"/>
    <m/>
    <m/>
  </r>
  <r>
    <x v="1630"/>
    <x v="15"/>
    <x v="1451"/>
    <n v="750"/>
    <n v="35"/>
    <n v="92.99"/>
    <m/>
    <m/>
  </r>
  <r>
    <x v="1631"/>
    <x v="27"/>
    <x v="1452"/>
    <n v="750"/>
    <n v="316"/>
    <n v="21.99"/>
    <m/>
    <m/>
  </r>
  <r>
    <x v="1632"/>
    <x v="9"/>
    <x v="1453"/>
    <n v="750"/>
    <n v="74"/>
    <n v="29.99"/>
    <m/>
    <m/>
  </r>
  <r>
    <x v="1633"/>
    <x v="9"/>
    <x v="1454"/>
    <n v="750"/>
    <n v="128"/>
    <n v="36.99"/>
    <m/>
    <m/>
  </r>
  <r>
    <x v="1634"/>
    <x v="9"/>
    <x v="1455"/>
    <n v="750"/>
    <n v="165"/>
    <n v="34.99"/>
    <m/>
    <m/>
  </r>
  <r>
    <x v="1635"/>
    <x v="9"/>
    <x v="1456"/>
    <n v="750"/>
    <n v="188"/>
    <n v="36.99"/>
    <m/>
    <m/>
  </r>
  <r>
    <x v="1636"/>
    <x v="9"/>
    <x v="1457"/>
    <n v="750"/>
    <n v="184"/>
    <n v="35.99"/>
    <m/>
    <m/>
  </r>
  <r>
    <x v="1637"/>
    <x v="9"/>
    <x v="1458"/>
    <n v="750"/>
    <n v="154"/>
    <n v="36.99"/>
    <m/>
    <m/>
  </r>
  <r>
    <x v="1638"/>
    <x v="27"/>
    <x v="1459"/>
    <n v="750"/>
    <n v="0"/>
    <n v="145.99"/>
    <m/>
    <m/>
  </r>
  <r>
    <x v="1639"/>
    <x v="1"/>
    <x v="1460"/>
    <n v="750"/>
    <n v="0"/>
    <n v="41.99"/>
    <m/>
    <m/>
  </r>
  <r>
    <x v="1640"/>
    <x v="27"/>
    <x v="1461"/>
    <n v="750"/>
    <n v="0"/>
    <n v="30.99"/>
    <m/>
    <m/>
  </r>
  <r>
    <x v="1641"/>
    <x v="1"/>
    <x v="1462"/>
    <n v="750"/>
    <n v="1"/>
    <n v="19.989999999999998"/>
    <m/>
    <m/>
  </r>
  <r>
    <x v="1642"/>
    <x v="25"/>
    <x v="1463"/>
    <n v="750"/>
    <n v="10"/>
    <n v="8.59"/>
    <m/>
    <m/>
  </r>
  <r>
    <x v="1643"/>
    <x v="4"/>
    <x v="1464"/>
    <n v="750"/>
    <n v="2"/>
    <n v="13.99"/>
    <m/>
    <m/>
  </r>
  <r>
    <x v="1644"/>
    <x v="27"/>
    <x v="1465"/>
    <n v="750"/>
    <n v="195"/>
    <n v="14.99"/>
    <m/>
    <m/>
  </r>
  <r>
    <x v="1645"/>
    <x v="1"/>
    <x v="1466"/>
    <n v="750"/>
    <n v="0"/>
    <n v="30.99"/>
    <m/>
    <m/>
  </r>
  <r>
    <x v="1646"/>
    <x v="13"/>
    <x v="1467"/>
    <n v="750"/>
    <n v="83"/>
    <n v="19.989999999999998"/>
    <m/>
    <m/>
  </r>
  <r>
    <x v="1647"/>
    <x v="35"/>
    <x v="1468"/>
    <n v="750"/>
    <n v="48"/>
    <n v="8.99"/>
    <m/>
    <m/>
  </r>
  <r>
    <x v="1648"/>
    <x v="2"/>
    <x v="1469"/>
    <n v="750"/>
    <n v="0"/>
    <n v="30.99"/>
    <m/>
    <m/>
  </r>
  <r>
    <x v="1649"/>
    <x v="1"/>
    <x v="826"/>
    <n v="750"/>
    <n v="0"/>
    <n v="19.989999999999998"/>
    <m/>
    <m/>
  </r>
  <r>
    <x v="1650"/>
    <x v="2"/>
    <x v="1469"/>
    <n v="750"/>
    <n v="0"/>
    <n v="23.99"/>
    <m/>
    <m/>
  </r>
  <r>
    <x v="1651"/>
    <x v="15"/>
    <x v="1470"/>
    <n v="750"/>
    <n v="17"/>
    <n v="54.99"/>
    <m/>
    <m/>
  </r>
  <r>
    <x v="1652"/>
    <x v="15"/>
    <x v="1471"/>
    <n v="750"/>
    <n v="2"/>
    <n v="54.99"/>
    <m/>
    <m/>
  </r>
  <r>
    <x v="1653"/>
    <x v="13"/>
    <x v="1472"/>
    <n v="750"/>
    <n v="264"/>
    <n v="48.99"/>
    <m/>
    <m/>
  </r>
  <r>
    <x v="1654"/>
    <x v="15"/>
    <x v="1473"/>
    <n v="750"/>
    <n v="103"/>
    <n v="17.989999999999998"/>
    <m/>
    <m/>
  </r>
  <r>
    <x v="1655"/>
    <x v="7"/>
    <x v="1474"/>
    <n v="750"/>
    <n v="260"/>
    <n v="24.99"/>
    <m/>
    <m/>
  </r>
  <r>
    <x v="1656"/>
    <x v="35"/>
    <x v="1475"/>
    <n v="750"/>
    <n v="0"/>
    <n v="8.99"/>
    <m/>
    <m/>
  </r>
  <r>
    <x v="1657"/>
    <x v="30"/>
    <x v="1476"/>
    <n v="750"/>
    <n v="180"/>
    <n v="72.989999999999995"/>
    <m/>
    <m/>
  </r>
  <r>
    <x v="1658"/>
    <x v="21"/>
    <x v="1477"/>
    <n v="750"/>
    <n v="0"/>
    <n v="6.49"/>
    <m/>
    <m/>
  </r>
  <r>
    <x v="1659"/>
    <x v="13"/>
    <x v="297"/>
    <n v="750"/>
    <n v="6"/>
    <n v="34.99"/>
    <m/>
    <m/>
  </r>
  <r>
    <x v="1660"/>
    <x v="8"/>
    <x v="1478"/>
    <n v="750"/>
    <n v="177"/>
    <n v="24.99"/>
    <m/>
    <m/>
  </r>
  <r>
    <x v="1661"/>
    <x v="20"/>
    <x v="1479"/>
    <n v="750"/>
    <n v="125"/>
    <n v="7.99"/>
    <m/>
    <m/>
  </r>
  <r>
    <x v="1662"/>
    <x v="20"/>
    <x v="1480"/>
    <n v="750"/>
    <n v="88"/>
    <n v="7.99"/>
    <m/>
    <m/>
  </r>
  <r>
    <x v="1663"/>
    <x v="20"/>
    <x v="1481"/>
    <n v="750"/>
    <n v="111"/>
    <n v="7.99"/>
    <m/>
    <m/>
  </r>
  <r>
    <x v="1664"/>
    <x v="7"/>
    <x v="1482"/>
    <n v="750"/>
    <n v="4"/>
    <n v="11.99"/>
    <m/>
    <m/>
  </r>
  <r>
    <x v="1665"/>
    <x v="20"/>
    <x v="1483"/>
    <n v="750"/>
    <n v="97"/>
    <n v="7.99"/>
    <m/>
    <m/>
  </r>
  <r>
    <x v="1666"/>
    <x v="7"/>
    <x v="1484"/>
    <n v="750"/>
    <n v="2"/>
    <n v="11.99"/>
    <m/>
    <m/>
  </r>
  <r>
    <x v="1667"/>
    <x v="7"/>
    <x v="1485"/>
    <n v="750"/>
    <n v="1"/>
    <n v="11.99"/>
    <m/>
    <m/>
  </r>
  <r>
    <x v="1668"/>
    <x v="10"/>
    <x v="1486"/>
    <n v="750"/>
    <n v="201"/>
    <n v="16.989999999999998"/>
    <m/>
    <m/>
  </r>
  <r>
    <x v="1669"/>
    <x v="20"/>
    <x v="1487"/>
    <n v="750"/>
    <n v="265"/>
    <n v="14.99"/>
    <m/>
    <m/>
  </r>
  <r>
    <x v="1670"/>
    <x v="5"/>
    <x v="1488"/>
    <n v="750"/>
    <n v="55"/>
    <n v="22.99"/>
    <m/>
    <m/>
  </r>
  <r>
    <x v="1671"/>
    <x v="1"/>
    <x v="1489"/>
    <n v="750"/>
    <n v="229"/>
    <n v="14.99"/>
    <m/>
    <m/>
  </r>
  <r>
    <x v="1672"/>
    <x v="5"/>
    <x v="1490"/>
    <n v="750"/>
    <n v="0"/>
    <n v="16.989999999999998"/>
    <m/>
    <m/>
  </r>
  <r>
    <x v="1673"/>
    <x v="8"/>
    <x v="1491"/>
    <n v="750"/>
    <n v="336"/>
    <n v="34.99"/>
    <m/>
    <m/>
  </r>
  <r>
    <x v="1674"/>
    <x v="5"/>
    <x v="1492"/>
    <n v="750"/>
    <n v="0"/>
    <n v="17.989999999999998"/>
    <m/>
    <m/>
  </r>
  <r>
    <x v="1675"/>
    <x v="25"/>
    <x v="1493"/>
    <n v="750"/>
    <n v="0"/>
    <n v="33.99"/>
    <m/>
    <m/>
  </r>
  <r>
    <x v="1676"/>
    <x v="12"/>
    <x v="1494"/>
    <n v="750"/>
    <n v="296"/>
    <n v="41.99"/>
    <m/>
    <m/>
  </r>
  <r>
    <x v="1677"/>
    <x v="6"/>
    <x v="1495"/>
    <n v="750"/>
    <n v="277"/>
    <n v="34.99"/>
    <m/>
    <m/>
  </r>
  <r>
    <x v="1678"/>
    <x v="34"/>
    <x v="1496"/>
    <n v="750"/>
    <n v="0"/>
    <n v="8.99"/>
    <m/>
    <m/>
  </r>
  <r>
    <x v="1679"/>
    <x v="31"/>
    <x v="1497"/>
    <n v="750"/>
    <n v="199"/>
    <n v="25.99"/>
    <m/>
    <m/>
  </r>
  <r>
    <x v="1680"/>
    <x v="5"/>
    <x v="1498"/>
    <n v="750"/>
    <n v="0"/>
    <n v="12.99"/>
    <m/>
    <m/>
  </r>
  <r>
    <x v="1681"/>
    <x v="27"/>
    <x v="1499"/>
    <n v="750"/>
    <n v="126"/>
    <n v="59.99"/>
    <m/>
    <m/>
  </r>
  <r>
    <x v="1682"/>
    <x v="2"/>
    <x v="1500"/>
    <n v="750"/>
    <n v="259"/>
    <n v="12.99"/>
    <m/>
    <m/>
  </r>
  <r>
    <x v="1683"/>
    <x v="25"/>
    <x v="1501"/>
    <n v="750"/>
    <n v="8"/>
    <n v="12.69"/>
    <m/>
    <m/>
  </r>
  <r>
    <x v="1684"/>
    <x v="9"/>
    <x v="340"/>
    <n v="750"/>
    <n v="263"/>
    <n v="17.989999999999998"/>
    <m/>
    <m/>
  </r>
  <r>
    <x v="1685"/>
    <x v="15"/>
    <x v="1502"/>
    <n v="750"/>
    <n v="15"/>
    <n v="73.989999999999995"/>
    <m/>
    <m/>
  </r>
  <r>
    <x v="1686"/>
    <x v="15"/>
    <x v="1503"/>
    <n v="750"/>
    <n v="17"/>
    <n v="73.989999999999995"/>
    <m/>
    <m/>
  </r>
  <r>
    <x v="1687"/>
    <x v="12"/>
    <x v="1504"/>
    <n v="750"/>
    <n v="27"/>
    <n v="66.989999999999995"/>
    <m/>
    <m/>
  </r>
  <r>
    <x v="1688"/>
    <x v="30"/>
    <x v="1505"/>
    <n v="750"/>
    <n v="0"/>
    <n v="24.99"/>
    <m/>
    <m/>
  </r>
  <r>
    <x v="1689"/>
    <x v="1"/>
    <x v="1506"/>
    <n v="750"/>
    <n v="278"/>
    <n v="15.99"/>
    <m/>
    <m/>
  </r>
  <r>
    <x v="1690"/>
    <x v="1"/>
    <x v="1507"/>
    <n v="750"/>
    <n v="135"/>
    <n v="17.989999999999998"/>
    <m/>
    <m/>
  </r>
  <r>
    <x v="1691"/>
    <x v="9"/>
    <x v="1508"/>
    <n v="750"/>
    <n v="255"/>
    <n v="28.99"/>
    <m/>
    <m/>
  </r>
  <r>
    <x v="1692"/>
    <x v="1"/>
    <x v="1509"/>
    <n v="750"/>
    <n v="61"/>
    <n v="17.989999999999998"/>
    <m/>
    <m/>
  </r>
  <r>
    <x v="1693"/>
    <x v="7"/>
    <x v="1510"/>
    <n v="750"/>
    <n v="285"/>
    <n v="26.99"/>
    <m/>
    <m/>
  </r>
  <r>
    <x v="1694"/>
    <x v="1"/>
    <x v="1511"/>
    <n v="750"/>
    <n v="41"/>
    <n v="17.989999999999998"/>
    <m/>
    <m/>
  </r>
  <r>
    <x v="1695"/>
    <x v="9"/>
    <x v="1512"/>
    <n v="750"/>
    <n v="265"/>
    <n v="26.99"/>
    <m/>
    <m/>
  </r>
  <r>
    <x v="1696"/>
    <x v="1"/>
    <x v="1513"/>
    <n v="750"/>
    <n v="47"/>
    <n v="17.989999999999998"/>
    <m/>
    <m/>
  </r>
  <r>
    <x v="1697"/>
    <x v="2"/>
    <x v="1514"/>
    <n v="750"/>
    <n v="58"/>
    <n v="21.99"/>
    <m/>
    <m/>
  </r>
  <r>
    <x v="1698"/>
    <x v="1"/>
    <x v="1515"/>
    <n v="750"/>
    <n v="78"/>
    <n v="21.99"/>
    <m/>
    <m/>
  </r>
  <r>
    <x v="1699"/>
    <x v="1"/>
    <x v="1516"/>
    <n v="750"/>
    <n v="67"/>
    <n v="22.99"/>
    <m/>
    <m/>
  </r>
  <r>
    <x v="1700"/>
    <x v="5"/>
    <x v="1517"/>
    <n v="750"/>
    <n v="0"/>
    <n v="14.99"/>
    <m/>
    <m/>
  </r>
  <r>
    <x v="1701"/>
    <x v="1"/>
    <x v="1518"/>
    <n v="750"/>
    <n v="0"/>
    <n v="24.99"/>
    <m/>
    <m/>
  </r>
  <r>
    <x v="1702"/>
    <x v="8"/>
    <x v="1519"/>
    <n v="750"/>
    <n v="71"/>
    <n v="49.99"/>
    <m/>
    <m/>
  </r>
  <r>
    <x v="1703"/>
    <x v="14"/>
    <x v="1520"/>
    <n v="750"/>
    <n v="18"/>
    <n v="41.99"/>
    <m/>
    <m/>
  </r>
  <r>
    <x v="1704"/>
    <x v="1"/>
    <x v="1521"/>
    <n v="750"/>
    <n v="7"/>
    <n v="12.99"/>
    <m/>
    <m/>
  </r>
  <r>
    <x v="1705"/>
    <x v="23"/>
    <x v="1522"/>
    <n v="750"/>
    <n v="0"/>
    <n v="22.99"/>
    <m/>
    <m/>
  </r>
  <r>
    <x v="1706"/>
    <x v="9"/>
    <x v="1523"/>
    <n v="750"/>
    <n v="160"/>
    <n v="46.99"/>
    <m/>
    <m/>
  </r>
  <r>
    <x v="1707"/>
    <x v="6"/>
    <x v="1524"/>
    <n v="750"/>
    <n v="0"/>
    <n v="57.99"/>
    <m/>
    <m/>
  </r>
  <r>
    <x v="1708"/>
    <x v="8"/>
    <x v="1525"/>
    <n v="750"/>
    <n v="119"/>
    <n v="31.99"/>
    <m/>
    <m/>
  </r>
  <r>
    <x v="1709"/>
    <x v="28"/>
    <x v="1526"/>
    <n v="750"/>
    <n v="0"/>
    <n v="14.99"/>
    <m/>
    <m/>
  </r>
  <r>
    <x v="1710"/>
    <x v="9"/>
    <x v="1527"/>
    <n v="750"/>
    <n v="128"/>
    <n v="44.99"/>
    <m/>
    <m/>
  </r>
  <r>
    <x v="1711"/>
    <x v="12"/>
    <x v="1528"/>
    <n v="750"/>
    <n v="140"/>
    <n v="55.99"/>
    <m/>
    <m/>
  </r>
  <r>
    <x v="1712"/>
    <x v="5"/>
    <x v="1529"/>
    <n v="750"/>
    <n v="0"/>
    <n v="69.989999999999995"/>
    <m/>
    <m/>
  </r>
  <r>
    <x v="1713"/>
    <x v="23"/>
    <x v="1530"/>
    <n v="750"/>
    <n v="4"/>
    <n v="25.99"/>
    <m/>
    <m/>
  </r>
  <r>
    <x v="1714"/>
    <x v="12"/>
    <x v="1531"/>
    <n v="750"/>
    <n v="184"/>
    <n v="18.989999999999998"/>
    <m/>
    <m/>
  </r>
  <r>
    <x v="1715"/>
    <x v="1"/>
    <x v="1532"/>
    <n v="750"/>
    <n v="0"/>
    <n v="25.99"/>
    <m/>
    <m/>
  </r>
  <r>
    <x v="1716"/>
    <x v="8"/>
    <x v="1533"/>
    <n v="750"/>
    <n v="0"/>
    <n v="57.99"/>
    <m/>
    <m/>
  </r>
  <r>
    <x v="1717"/>
    <x v="10"/>
    <x v="1534"/>
    <n v="750"/>
    <n v="268"/>
    <n v="26.99"/>
    <m/>
    <m/>
  </r>
  <r>
    <x v="1718"/>
    <x v="2"/>
    <x v="1535"/>
    <n v="750"/>
    <n v="0"/>
    <n v="33.99"/>
    <m/>
    <m/>
  </r>
  <r>
    <x v="1719"/>
    <x v="24"/>
    <x v="1536"/>
    <n v="750"/>
    <n v="0"/>
    <n v="20.99"/>
    <m/>
    <m/>
  </r>
  <r>
    <x v="1720"/>
    <x v="12"/>
    <x v="1537"/>
    <n v="750"/>
    <n v="138"/>
    <n v="79.989999999999995"/>
    <m/>
    <m/>
  </r>
  <r>
    <x v="1721"/>
    <x v="9"/>
    <x v="1538"/>
    <n v="750"/>
    <n v="0"/>
    <n v="10.99"/>
    <m/>
    <m/>
  </r>
  <r>
    <x v="1722"/>
    <x v="29"/>
    <x v="1539"/>
    <n v="750"/>
    <n v="7"/>
    <n v="142.99"/>
    <m/>
    <m/>
  </r>
  <r>
    <x v="1723"/>
    <x v="1"/>
    <x v="1540"/>
    <n v="750"/>
    <n v="379"/>
    <n v="26.99"/>
    <m/>
    <m/>
  </r>
  <r>
    <x v="1724"/>
    <x v="27"/>
    <x v="1541"/>
    <n v="750"/>
    <n v="0"/>
    <n v="52.99"/>
    <m/>
    <m/>
  </r>
  <r>
    <x v="1725"/>
    <x v="23"/>
    <x v="1542"/>
    <n v="750"/>
    <n v="0"/>
    <n v="23.99"/>
    <m/>
    <m/>
  </r>
  <r>
    <x v="1726"/>
    <x v="2"/>
    <x v="1543"/>
    <n v="750"/>
    <n v="0"/>
    <n v="25.99"/>
    <m/>
    <m/>
  </r>
  <r>
    <x v="1727"/>
    <x v="5"/>
    <x v="1544"/>
    <n v="750"/>
    <n v="0"/>
    <n v="32.99"/>
    <m/>
    <m/>
  </r>
  <r>
    <x v="1728"/>
    <x v="5"/>
    <x v="1545"/>
    <n v="750"/>
    <n v="0"/>
    <n v="18.989999999999998"/>
    <m/>
    <m/>
  </r>
  <r>
    <x v="1729"/>
    <x v="1"/>
    <x v="1546"/>
    <n v="750"/>
    <n v="0"/>
    <n v="14.49"/>
    <m/>
    <m/>
  </r>
  <r>
    <x v="1730"/>
    <x v="6"/>
    <x v="1547"/>
    <n v="750"/>
    <n v="364"/>
    <n v="13.99"/>
    <m/>
    <m/>
  </r>
  <r>
    <x v="1731"/>
    <x v="1"/>
    <x v="1548"/>
    <n v="750"/>
    <n v="0"/>
    <n v="22.99"/>
    <m/>
    <m/>
  </r>
  <r>
    <x v="1732"/>
    <x v="20"/>
    <x v="1549"/>
    <n v="750"/>
    <n v="86"/>
    <n v="14.99"/>
    <m/>
    <m/>
  </r>
  <r>
    <x v="1733"/>
    <x v="10"/>
    <x v="1550"/>
    <n v="750"/>
    <n v="276"/>
    <n v="13.99"/>
    <m/>
    <m/>
  </r>
  <r>
    <x v="1734"/>
    <x v="13"/>
    <x v="1551"/>
    <n v="750"/>
    <n v="277"/>
    <n v="16.989999999999998"/>
    <m/>
    <m/>
  </r>
  <r>
    <x v="1735"/>
    <x v="13"/>
    <x v="1552"/>
    <n v="750"/>
    <n v="222"/>
    <n v="21.99"/>
    <m/>
    <m/>
  </r>
  <r>
    <x v="1736"/>
    <x v="12"/>
    <x v="1553"/>
    <n v="750"/>
    <n v="213"/>
    <n v="18.989999999999998"/>
    <m/>
    <m/>
  </r>
  <r>
    <x v="1737"/>
    <x v="8"/>
    <x v="1554"/>
    <n v="750"/>
    <n v="251"/>
    <n v="34.99"/>
    <m/>
    <m/>
  </r>
  <r>
    <x v="1738"/>
    <x v="10"/>
    <x v="1555"/>
    <n v="750"/>
    <n v="0"/>
    <n v="24.99"/>
    <m/>
    <m/>
  </r>
  <r>
    <x v="1739"/>
    <x v="2"/>
    <x v="1556"/>
    <n v="750"/>
    <n v="308"/>
    <n v="11.99"/>
    <m/>
    <m/>
  </r>
  <r>
    <x v="1740"/>
    <x v="14"/>
    <x v="1557"/>
    <n v="750"/>
    <n v="0"/>
    <n v="10.99"/>
    <m/>
    <m/>
  </r>
  <r>
    <x v="1741"/>
    <x v="1"/>
    <x v="1558"/>
    <n v="750"/>
    <n v="234"/>
    <n v="22.99"/>
    <m/>
    <m/>
  </r>
  <r>
    <x v="1742"/>
    <x v="1"/>
    <x v="1559"/>
    <n v="750"/>
    <n v="229"/>
    <n v="21.99"/>
    <m/>
    <m/>
  </r>
  <r>
    <x v="1743"/>
    <x v="30"/>
    <x v="1560"/>
    <n v="750"/>
    <n v="18"/>
    <n v="199.99"/>
    <m/>
    <m/>
  </r>
  <r>
    <x v="1744"/>
    <x v="23"/>
    <x v="1561"/>
    <n v="750"/>
    <n v="217"/>
    <n v="16.989999999999998"/>
    <m/>
    <m/>
  </r>
  <r>
    <x v="1745"/>
    <x v="13"/>
    <x v="1562"/>
    <n v="750"/>
    <n v="0"/>
    <n v="44.99"/>
    <m/>
    <m/>
  </r>
  <r>
    <x v="1746"/>
    <x v="8"/>
    <x v="1563"/>
    <n v="750"/>
    <n v="262"/>
    <n v="34.99"/>
    <m/>
    <m/>
  </r>
  <r>
    <x v="1747"/>
    <x v="8"/>
    <x v="1564"/>
    <n v="750"/>
    <n v="280"/>
    <n v="29.99"/>
    <m/>
    <m/>
  </r>
  <r>
    <x v="1748"/>
    <x v="8"/>
    <x v="1565"/>
    <n v="750"/>
    <n v="288"/>
    <n v="29.99"/>
    <m/>
    <m/>
  </r>
  <r>
    <x v="1749"/>
    <x v="8"/>
    <x v="1566"/>
    <n v="750"/>
    <n v="272"/>
    <n v="29.99"/>
    <m/>
    <m/>
  </r>
  <r>
    <x v="1750"/>
    <x v="8"/>
    <x v="1567"/>
    <n v="750"/>
    <n v="231"/>
    <n v="29.99"/>
    <m/>
    <m/>
  </r>
  <r>
    <x v="1751"/>
    <x v="20"/>
    <x v="1568"/>
    <n v="750"/>
    <n v="259"/>
    <n v="14.99"/>
    <m/>
    <m/>
  </r>
  <r>
    <x v="1752"/>
    <x v="1"/>
    <x v="1569"/>
    <n v="750"/>
    <n v="0"/>
    <n v="23.99"/>
    <m/>
    <m/>
  </r>
  <r>
    <x v="1753"/>
    <x v="15"/>
    <x v="1570"/>
    <n v="750"/>
    <n v="36"/>
    <n v="64.989999999999995"/>
    <m/>
    <m/>
  </r>
  <r>
    <x v="1754"/>
    <x v="7"/>
    <x v="1571"/>
    <n v="750"/>
    <n v="4"/>
    <n v="24.99"/>
    <m/>
    <m/>
  </r>
  <r>
    <x v="1755"/>
    <x v="1"/>
    <x v="1572"/>
    <n v="750"/>
    <n v="159"/>
    <n v="16.989999999999998"/>
    <m/>
    <m/>
  </r>
  <r>
    <x v="1756"/>
    <x v="1"/>
    <x v="1573"/>
    <n v="750"/>
    <n v="145"/>
    <n v="16.989999999999998"/>
    <m/>
    <m/>
  </r>
  <r>
    <x v="1757"/>
    <x v="9"/>
    <x v="1574"/>
    <n v="750"/>
    <n v="144"/>
    <n v="39.99"/>
    <m/>
    <m/>
  </r>
  <r>
    <x v="1758"/>
    <x v="10"/>
    <x v="1575"/>
    <n v="750"/>
    <n v="205"/>
    <n v="18.989999999999998"/>
    <m/>
    <m/>
  </r>
  <r>
    <x v="1759"/>
    <x v="12"/>
    <x v="1576"/>
    <n v="750"/>
    <n v="402"/>
    <n v="49.99"/>
    <m/>
    <m/>
  </r>
  <r>
    <x v="1760"/>
    <x v="1"/>
    <x v="1577"/>
    <n v="750"/>
    <n v="0"/>
    <n v="37.99"/>
    <m/>
    <m/>
  </r>
  <r>
    <x v="1761"/>
    <x v="5"/>
    <x v="1578"/>
    <n v="750"/>
    <n v="0"/>
    <n v="12.99"/>
    <m/>
    <m/>
  </r>
  <r>
    <x v="1762"/>
    <x v="29"/>
    <x v="1579"/>
    <n v="750"/>
    <n v="282"/>
    <n v="48.99"/>
    <m/>
    <m/>
  </r>
  <r>
    <x v="1763"/>
    <x v="13"/>
    <x v="1580"/>
    <n v="750"/>
    <n v="137"/>
    <n v="59.99"/>
    <m/>
    <m/>
  </r>
  <r>
    <x v="1764"/>
    <x v="13"/>
    <x v="1581"/>
    <n v="750"/>
    <n v="132"/>
    <n v="33.99"/>
    <m/>
    <m/>
  </r>
  <r>
    <x v="1765"/>
    <x v="30"/>
    <x v="1582"/>
    <n v="750"/>
    <n v="14"/>
    <n v="799.99"/>
    <m/>
    <m/>
  </r>
  <r>
    <x v="1766"/>
    <x v="12"/>
    <x v="1583"/>
    <n v="750"/>
    <n v="7"/>
    <n v="191.99"/>
    <m/>
    <m/>
  </r>
  <r>
    <x v="1767"/>
    <x v="12"/>
    <x v="1584"/>
    <n v="750"/>
    <n v="167"/>
    <n v="45.99"/>
    <m/>
    <m/>
  </r>
  <r>
    <x v="1768"/>
    <x v="12"/>
    <x v="1585"/>
    <n v="750"/>
    <n v="198"/>
    <n v="57.99"/>
    <m/>
    <m/>
  </r>
  <r>
    <x v="1769"/>
    <x v="1"/>
    <x v="1586"/>
    <n v="750"/>
    <n v="0"/>
    <n v="239.99"/>
    <m/>
    <m/>
  </r>
  <r>
    <x v="1770"/>
    <x v="8"/>
    <x v="1587"/>
    <n v="750"/>
    <n v="270"/>
    <n v="36.99"/>
    <m/>
    <m/>
  </r>
  <r>
    <x v="1771"/>
    <x v="1"/>
    <x v="1588"/>
    <n v="750"/>
    <n v="68"/>
    <n v="38.99"/>
    <m/>
    <m/>
  </r>
  <r>
    <x v="1772"/>
    <x v="13"/>
    <x v="1589"/>
    <n v="750"/>
    <n v="36"/>
    <n v="53.99"/>
    <m/>
    <m/>
  </r>
  <r>
    <x v="1773"/>
    <x v="1"/>
    <x v="1590"/>
    <n v="750"/>
    <n v="73"/>
    <n v="47.99"/>
    <m/>
    <m/>
  </r>
  <r>
    <x v="1774"/>
    <x v="1"/>
    <x v="1591"/>
    <n v="750"/>
    <n v="85"/>
    <n v="67.989999999999995"/>
    <m/>
    <m/>
  </r>
  <r>
    <x v="1775"/>
    <x v="1"/>
    <x v="1592"/>
    <n v="750"/>
    <n v="77"/>
    <n v="41.99"/>
    <m/>
    <m/>
  </r>
  <r>
    <x v="1776"/>
    <x v="2"/>
    <x v="1593"/>
    <n v="750"/>
    <n v="91"/>
    <n v="44.99"/>
    <m/>
    <m/>
  </r>
  <r>
    <x v="1777"/>
    <x v="1"/>
    <x v="1594"/>
    <n v="750"/>
    <n v="85"/>
    <n v="39.99"/>
    <m/>
    <m/>
  </r>
  <r>
    <x v="1778"/>
    <x v="5"/>
    <x v="1595"/>
    <n v="750"/>
    <n v="299"/>
    <n v="13.99"/>
    <m/>
    <m/>
  </r>
  <r>
    <x v="1779"/>
    <x v="9"/>
    <x v="1596"/>
    <n v="750"/>
    <n v="12"/>
    <n v="17.989999999999998"/>
    <m/>
    <m/>
  </r>
  <r>
    <x v="1780"/>
    <x v="1"/>
    <x v="1597"/>
    <n v="750"/>
    <n v="555"/>
    <n v="8.99"/>
    <m/>
    <m/>
  </r>
  <r>
    <x v="1781"/>
    <x v="2"/>
    <x v="1598"/>
    <n v="750"/>
    <n v="533"/>
    <n v="16.989999999999998"/>
    <m/>
    <m/>
  </r>
  <r>
    <x v="1782"/>
    <x v="1"/>
    <x v="1599"/>
    <n v="750"/>
    <n v="415"/>
    <n v="8.99"/>
    <m/>
    <m/>
  </r>
  <r>
    <x v="1783"/>
    <x v="1"/>
    <x v="1600"/>
    <n v="750"/>
    <n v="110"/>
    <n v="9.99"/>
    <m/>
    <m/>
  </r>
  <r>
    <x v="1784"/>
    <x v="1"/>
    <x v="1601"/>
    <n v="750"/>
    <n v="85"/>
    <n v="9.99"/>
    <m/>
    <m/>
  </r>
  <r>
    <x v="1785"/>
    <x v="30"/>
    <x v="546"/>
    <n v="750"/>
    <n v="507"/>
    <n v="41.99"/>
    <m/>
    <m/>
  </r>
  <r>
    <x v="1786"/>
    <x v="1"/>
    <x v="1602"/>
    <n v="750"/>
    <n v="86"/>
    <n v="9.99"/>
    <m/>
    <m/>
  </r>
  <r>
    <x v="1787"/>
    <x v="2"/>
    <x v="1603"/>
    <n v="750"/>
    <n v="457"/>
    <n v="21.99"/>
    <m/>
    <m/>
  </r>
  <r>
    <x v="1788"/>
    <x v="8"/>
    <x v="1604"/>
    <n v="750"/>
    <n v="123"/>
    <n v="47.99"/>
    <m/>
    <m/>
  </r>
  <r>
    <x v="1789"/>
    <x v="8"/>
    <x v="1605"/>
    <n v="750"/>
    <n v="114"/>
    <n v="31.99"/>
    <m/>
    <m/>
  </r>
  <r>
    <x v="1790"/>
    <x v="5"/>
    <x v="1606"/>
    <n v="750"/>
    <n v="0"/>
    <n v="17.989999999999998"/>
    <m/>
    <m/>
  </r>
  <r>
    <x v="1791"/>
    <x v="6"/>
    <x v="1607"/>
    <n v="750"/>
    <n v="0"/>
    <n v="249.99"/>
    <m/>
    <m/>
  </r>
  <r>
    <x v="1792"/>
    <x v="1"/>
    <x v="1608"/>
    <n v="750"/>
    <n v="3"/>
    <n v="203.99"/>
    <m/>
    <m/>
  </r>
  <r>
    <x v="1793"/>
    <x v="22"/>
    <x v="1609"/>
    <n v="750"/>
    <n v="0"/>
    <n v="10.99"/>
    <m/>
    <m/>
  </r>
  <r>
    <x v="1794"/>
    <x v="22"/>
    <x v="1610"/>
    <n v="750"/>
    <n v="0"/>
    <n v="10.99"/>
    <m/>
    <m/>
  </r>
  <r>
    <x v="1795"/>
    <x v="13"/>
    <x v="1611"/>
    <n v="750"/>
    <n v="48"/>
    <n v="33.99"/>
    <m/>
    <m/>
  </r>
  <r>
    <x v="1796"/>
    <x v="22"/>
    <x v="1612"/>
    <n v="750"/>
    <n v="0"/>
    <n v="10.99"/>
    <m/>
    <m/>
  </r>
  <r>
    <x v="1797"/>
    <x v="13"/>
    <x v="1613"/>
    <n v="750"/>
    <n v="118"/>
    <n v="23.99"/>
    <m/>
    <m/>
  </r>
  <r>
    <x v="1798"/>
    <x v="1"/>
    <x v="1614"/>
    <n v="750"/>
    <n v="101"/>
    <n v="21.99"/>
    <m/>
    <m/>
  </r>
  <r>
    <x v="1799"/>
    <x v="1"/>
    <x v="1615"/>
    <n v="750"/>
    <n v="0"/>
    <n v="11.99"/>
    <m/>
    <m/>
  </r>
  <r>
    <x v="1800"/>
    <x v="7"/>
    <x v="1616"/>
    <n v="750"/>
    <n v="0"/>
    <n v="19.989999999999998"/>
    <m/>
    <m/>
  </r>
  <r>
    <x v="1801"/>
    <x v="9"/>
    <x v="1617"/>
    <n v="750"/>
    <n v="134"/>
    <n v="29.99"/>
    <m/>
    <m/>
  </r>
  <r>
    <x v="1802"/>
    <x v="9"/>
    <x v="1618"/>
    <n v="750"/>
    <n v="0"/>
    <n v="39.99"/>
    <m/>
    <m/>
  </r>
  <r>
    <x v="1803"/>
    <x v="14"/>
    <x v="1619"/>
    <n v="750"/>
    <n v="292"/>
    <n v="41.99"/>
    <m/>
    <m/>
  </r>
  <r>
    <x v="1804"/>
    <x v="13"/>
    <x v="1620"/>
    <n v="750"/>
    <n v="0"/>
    <n v="64.989999999999995"/>
    <m/>
    <m/>
  </r>
  <r>
    <x v="1805"/>
    <x v="13"/>
    <x v="1621"/>
    <n v="750"/>
    <n v="0"/>
    <n v="64.989999999999995"/>
    <m/>
    <m/>
  </r>
  <r>
    <x v="1806"/>
    <x v="5"/>
    <x v="1622"/>
    <n v="750"/>
    <n v="0"/>
    <n v="25.99"/>
    <m/>
    <m/>
  </r>
  <r>
    <x v="1807"/>
    <x v="9"/>
    <x v="1623"/>
    <n v="750"/>
    <n v="151"/>
    <n v="36.99"/>
    <m/>
    <m/>
  </r>
  <r>
    <x v="1808"/>
    <x v="22"/>
    <x v="1624"/>
    <n v="750"/>
    <n v="0"/>
    <n v="10.99"/>
    <m/>
    <m/>
  </r>
  <r>
    <x v="1809"/>
    <x v="7"/>
    <x v="1625"/>
    <n v="750"/>
    <n v="0"/>
    <n v="33.99"/>
    <m/>
    <m/>
  </r>
  <r>
    <x v="1810"/>
    <x v="8"/>
    <x v="1626"/>
    <n v="750"/>
    <n v="0"/>
    <n v="36.99"/>
    <m/>
    <m/>
  </r>
  <r>
    <x v="1811"/>
    <x v="6"/>
    <x v="1627"/>
    <n v="750"/>
    <n v="1"/>
    <n v="389.99"/>
    <m/>
    <m/>
  </r>
  <r>
    <x v="1812"/>
    <x v="13"/>
    <x v="366"/>
    <n v="750"/>
    <n v="324"/>
    <n v="28.99"/>
    <m/>
    <m/>
  </r>
  <r>
    <x v="1813"/>
    <x v="2"/>
    <x v="657"/>
    <n v="750"/>
    <n v="0"/>
    <n v="7.99"/>
    <m/>
    <m/>
  </r>
  <r>
    <x v="1814"/>
    <x v="9"/>
    <x v="1628"/>
    <n v="750"/>
    <n v="172"/>
    <n v="27.99"/>
    <m/>
    <m/>
  </r>
  <r>
    <x v="1815"/>
    <x v="9"/>
    <x v="1629"/>
    <n v="750"/>
    <n v="220"/>
    <n v="10.99"/>
    <m/>
    <m/>
  </r>
  <r>
    <x v="1816"/>
    <x v="27"/>
    <x v="1630"/>
    <n v="750"/>
    <n v="0"/>
    <n v="12.99"/>
    <m/>
    <m/>
  </r>
  <r>
    <x v="1817"/>
    <x v="9"/>
    <x v="593"/>
    <n v="750"/>
    <n v="258"/>
    <n v="10.99"/>
    <m/>
    <m/>
  </r>
  <r>
    <x v="1818"/>
    <x v="9"/>
    <x v="1631"/>
    <n v="750"/>
    <n v="3"/>
    <n v="10.99"/>
    <m/>
    <m/>
  </r>
  <r>
    <x v="1819"/>
    <x v="1"/>
    <x v="1632"/>
    <n v="750"/>
    <n v="1"/>
    <n v="10.49"/>
    <m/>
    <m/>
  </r>
  <r>
    <x v="1820"/>
    <x v="30"/>
    <x v="1633"/>
    <n v="750"/>
    <n v="0"/>
    <n v="58.99"/>
    <m/>
    <m/>
  </r>
  <r>
    <x v="1821"/>
    <x v="26"/>
    <x v="1634"/>
    <n v="750"/>
    <n v="0"/>
    <n v="30.99"/>
    <m/>
    <m/>
  </r>
  <r>
    <x v="1822"/>
    <x v="7"/>
    <x v="1102"/>
    <n v="750"/>
    <n v="0"/>
    <n v="26.99"/>
    <m/>
    <m/>
  </r>
  <r>
    <x v="1823"/>
    <x v="1"/>
    <x v="1635"/>
    <n v="750"/>
    <n v="0"/>
    <n v="37.99"/>
    <m/>
    <m/>
  </r>
  <r>
    <x v="1824"/>
    <x v="2"/>
    <x v="1636"/>
    <n v="750"/>
    <n v="0"/>
    <n v="14.99"/>
    <m/>
    <m/>
  </r>
  <r>
    <x v="1825"/>
    <x v="10"/>
    <x v="1637"/>
    <n v="750"/>
    <n v="10"/>
    <n v="182.99"/>
    <m/>
    <m/>
  </r>
  <r>
    <x v="1826"/>
    <x v="10"/>
    <x v="1638"/>
    <n v="750"/>
    <n v="9"/>
    <n v="12.99"/>
    <m/>
    <m/>
  </r>
  <r>
    <x v="1827"/>
    <x v="35"/>
    <x v="1639"/>
    <n v="750"/>
    <n v="0"/>
    <n v="8.49"/>
    <m/>
    <m/>
  </r>
  <r>
    <x v="1828"/>
    <x v="10"/>
    <x v="1640"/>
    <n v="750"/>
    <n v="16"/>
    <n v="65.989999999999995"/>
    <m/>
    <m/>
  </r>
  <r>
    <x v="1829"/>
    <x v="24"/>
    <x v="1641"/>
    <n v="750"/>
    <n v="0"/>
    <n v="11.99"/>
    <m/>
    <m/>
  </r>
  <r>
    <x v="1830"/>
    <x v="24"/>
    <x v="1642"/>
    <n v="750"/>
    <n v="0"/>
    <n v="10.99"/>
    <m/>
    <m/>
  </r>
  <r>
    <x v="1831"/>
    <x v="36"/>
    <x v="1643"/>
    <n v="750"/>
    <n v="0"/>
    <n v="21.99"/>
    <m/>
    <m/>
  </r>
  <r>
    <x v="1832"/>
    <x v="1"/>
    <x v="1644"/>
    <n v="750"/>
    <n v="0"/>
    <n v="10.99"/>
    <m/>
    <m/>
  </r>
  <r>
    <x v="1833"/>
    <x v="27"/>
    <x v="1645"/>
    <n v="750"/>
    <n v="0"/>
    <n v="75.989999999999995"/>
    <m/>
    <m/>
  </r>
  <r>
    <x v="1834"/>
    <x v="1"/>
    <x v="1646"/>
    <n v="750"/>
    <n v="211"/>
    <n v="94.99"/>
    <m/>
    <m/>
  </r>
  <r>
    <x v="1835"/>
    <x v="1"/>
    <x v="1647"/>
    <n v="750"/>
    <n v="0"/>
    <n v="313.99"/>
    <m/>
    <m/>
  </r>
  <r>
    <x v="1836"/>
    <x v="5"/>
    <x v="1648"/>
    <n v="750"/>
    <n v="0"/>
    <n v="31.99"/>
    <m/>
    <m/>
  </r>
  <r>
    <x v="1837"/>
    <x v="26"/>
    <x v="1649"/>
    <n v="750"/>
    <n v="0"/>
    <n v="57.99"/>
    <m/>
    <m/>
  </r>
  <r>
    <x v="1838"/>
    <x v="15"/>
    <x v="337"/>
    <n v="750"/>
    <n v="258"/>
    <n v="12.99"/>
    <m/>
    <m/>
  </r>
  <r>
    <x v="1839"/>
    <x v="34"/>
    <x v="1650"/>
    <n v="750"/>
    <n v="0"/>
    <n v="11.99"/>
    <m/>
    <m/>
  </r>
  <r>
    <x v="1840"/>
    <x v="15"/>
    <x v="1651"/>
    <n v="750"/>
    <n v="0"/>
    <n v="17.39"/>
    <m/>
    <m/>
  </r>
  <r>
    <x v="1841"/>
    <x v="2"/>
    <x v="186"/>
    <n v="750"/>
    <n v="76"/>
    <n v="8.99"/>
    <m/>
    <m/>
  </r>
  <r>
    <x v="1842"/>
    <x v="22"/>
    <x v="1652"/>
    <n v="750"/>
    <n v="4"/>
    <n v="15.99"/>
    <m/>
    <m/>
  </r>
  <r>
    <x v="1843"/>
    <x v="22"/>
    <x v="1653"/>
    <n v="750"/>
    <n v="0"/>
    <n v="15.99"/>
    <m/>
    <m/>
  </r>
  <r>
    <x v="1844"/>
    <x v="28"/>
    <x v="1654"/>
    <n v="750"/>
    <n v="0"/>
    <n v="10.99"/>
    <m/>
    <m/>
  </r>
  <r>
    <x v="1845"/>
    <x v="1"/>
    <x v="1655"/>
    <n v="750"/>
    <n v="0"/>
    <n v="109.99"/>
    <m/>
    <m/>
  </r>
  <r>
    <x v="1846"/>
    <x v="23"/>
    <x v="1656"/>
    <n v="750"/>
    <n v="0"/>
    <n v="39.99"/>
    <m/>
    <m/>
  </r>
  <r>
    <x v="1847"/>
    <x v="4"/>
    <x v="1657"/>
    <n v="750"/>
    <n v="0"/>
    <n v="17.989999999999998"/>
    <m/>
    <m/>
  </r>
  <r>
    <x v="1848"/>
    <x v="9"/>
    <x v="1658"/>
    <n v="750"/>
    <n v="263"/>
    <n v="22.99"/>
    <m/>
    <m/>
  </r>
  <r>
    <x v="1849"/>
    <x v="21"/>
    <x v="1659"/>
    <n v="750"/>
    <n v="0"/>
    <n v="65.989999999999995"/>
    <m/>
    <m/>
  </r>
  <r>
    <x v="1850"/>
    <x v="1"/>
    <x v="1660"/>
    <n v="750"/>
    <n v="401"/>
    <n v="10.99"/>
    <m/>
    <m/>
  </r>
  <r>
    <x v="1851"/>
    <x v="27"/>
    <x v="1661"/>
    <n v="750"/>
    <n v="1"/>
    <n v="25.99"/>
    <m/>
    <m/>
  </r>
  <r>
    <x v="1852"/>
    <x v="4"/>
    <x v="1662"/>
    <n v="750"/>
    <n v="247"/>
    <n v="9.99"/>
    <m/>
    <m/>
  </r>
  <r>
    <x v="1853"/>
    <x v="6"/>
    <x v="1663"/>
    <n v="750"/>
    <n v="97"/>
    <n v="15.99"/>
    <m/>
    <m/>
  </r>
  <r>
    <x v="1854"/>
    <x v="5"/>
    <x v="1664"/>
    <n v="750"/>
    <n v="0"/>
    <n v="51.99"/>
    <m/>
    <m/>
  </r>
  <r>
    <x v="1855"/>
    <x v="21"/>
    <x v="242"/>
    <n v="750"/>
    <n v="0"/>
    <n v="6.99"/>
    <m/>
    <m/>
  </r>
  <r>
    <x v="1856"/>
    <x v="5"/>
    <x v="1665"/>
    <n v="750"/>
    <n v="0"/>
    <n v="13.99"/>
    <m/>
    <m/>
  </r>
  <r>
    <x v="1857"/>
    <x v="21"/>
    <x v="754"/>
    <n v="750"/>
    <n v="10"/>
    <n v="6.99"/>
    <m/>
    <m/>
  </r>
  <r>
    <x v="1858"/>
    <x v="27"/>
    <x v="1666"/>
    <n v="750"/>
    <n v="0"/>
    <n v="24.99"/>
    <m/>
    <m/>
  </r>
  <r>
    <x v="1859"/>
    <x v="27"/>
    <x v="1667"/>
    <n v="750"/>
    <n v="247"/>
    <n v="28.99"/>
    <m/>
    <m/>
  </r>
  <r>
    <x v="1860"/>
    <x v="21"/>
    <x v="234"/>
    <n v="750"/>
    <n v="0"/>
    <n v="6.99"/>
    <m/>
    <m/>
  </r>
  <r>
    <x v="1861"/>
    <x v="21"/>
    <x v="211"/>
    <n v="750"/>
    <n v="0"/>
    <n v="5.99"/>
    <m/>
    <m/>
  </r>
  <r>
    <x v="1862"/>
    <x v="1"/>
    <x v="1668"/>
    <n v="750"/>
    <n v="0"/>
    <n v="15.99"/>
    <m/>
    <m/>
  </r>
  <r>
    <x v="1863"/>
    <x v="40"/>
    <x v="1669"/>
    <n v="750"/>
    <n v="0"/>
    <n v="21.99"/>
    <m/>
    <m/>
  </r>
  <r>
    <x v="1864"/>
    <x v="26"/>
    <x v="1670"/>
    <n v="750"/>
    <n v="12"/>
    <n v="11.99"/>
    <m/>
    <m/>
  </r>
  <r>
    <x v="1865"/>
    <x v="1"/>
    <x v="1671"/>
    <n v="750"/>
    <n v="0"/>
    <n v="12.99"/>
    <m/>
    <m/>
  </r>
  <r>
    <x v="1866"/>
    <x v="5"/>
    <x v="1672"/>
    <n v="750"/>
    <n v="219"/>
    <n v="25.99"/>
    <m/>
    <m/>
  </r>
  <r>
    <x v="1867"/>
    <x v="11"/>
    <x v="1673"/>
    <n v="750"/>
    <n v="0"/>
    <n v="18.989999999999998"/>
    <m/>
    <m/>
  </r>
  <r>
    <x v="1868"/>
    <x v="5"/>
    <x v="1674"/>
    <n v="750"/>
    <n v="0"/>
    <n v="16.989999999999998"/>
    <m/>
    <m/>
  </r>
  <r>
    <x v="1869"/>
    <x v="27"/>
    <x v="1675"/>
    <n v="750"/>
    <n v="227"/>
    <n v="17.989999999999998"/>
    <m/>
    <m/>
  </r>
  <r>
    <x v="1870"/>
    <x v="26"/>
    <x v="1676"/>
    <n v="750"/>
    <n v="24"/>
    <n v="26.99"/>
    <m/>
    <m/>
  </r>
  <r>
    <x v="1871"/>
    <x v="1"/>
    <x v="1677"/>
    <n v="750"/>
    <n v="233"/>
    <n v="49.99"/>
    <m/>
    <m/>
  </r>
  <r>
    <x v="1872"/>
    <x v="4"/>
    <x v="1678"/>
    <n v="750"/>
    <n v="150"/>
    <n v="23.99"/>
    <m/>
    <m/>
  </r>
  <r>
    <x v="1873"/>
    <x v="24"/>
    <x v="1679"/>
    <n v="750"/>
    <n v="0"/>
    <n v="7.99"/>
    <m/>
    <m/>
  </r>
  <r>
    <x v="1874"/>
    <x v="4"/>
    <x v="1680"/>
    <n v="750"/>
    <n v="372"/>
    <n v="22.99"/>
    <m/>
    <m/>
  </r>
  <r>
    <x v="1875"/>
    <x v="7"/>
    <x v="1021"/>
    <n v="750"/>
    <n v="218"/>
    <n v="31.99"/>
    <m/>
    <m/>
  </r>
  <r>
    <x v="1876"/>
    <x v="7"/>
    <x v="412"/>
    <n v="750"/>
    <n v="878"/>
    <n v="29.99"/>
    <m/>
    <m/>
  </r>
  <r>
    <x v="1877"/>
    <x v="12"/>
    <x v="1681"/>
    <n v="750"/>
    <n v="194"/>
    <n v="65.989999999999995"/>
    <m/>
    <m/>
  </r>
  <r>
    <x v="1878"/>
    <x v="12"/>
    <x v="1682"/>
    <n v="750"/>
    <n v="0"/>
    <n v="76.989999999999995"/>
    <m/>
    <m/>
  </r>
  <r>
    <x v="1879"/>
    <x v="1"/>
    <x v="1683"/>
    <n v="750"/>
    <n v="12"/>
    <n v="220.99"/>
    <m/>
    <m/>
  </r>
  <r>
    <x v="1880"/>
    <x v="24"/>
    <x v="1684"/>
    <n v="750"/>
    <n v="0"/>
    <n v="11.99"/>
    <m/>
    <m/>
  </r>
  <r>
    <x v="1881"/>
    <x v="24"/>
    <x v="1685"/>
    <n v="750"/>
    <n v="0"/>
    <n v="8.99"/>
    <m/>
    <m/>
  </r>
  <r>
    <x v="1882"/>
    <x v="6"/>
    <x v="1686"/>
    <n v="750"/>
    <n v="0"/>
    <n v="52.99"/>
    <m/>
    <m/>
  </r>
  <r>
    <x v="1883"/>
    <x v="24"/>
    <x v="1687"/>
    <n v="750"/>
    <n v="0"/>
    <n v="11.99"/>
    <m/>
    <m/>
  </r>
  <r>
    <x v="1884"/>
    <x v="23"/>
    <x v="1688"/>
    <n v="750"/>
    <n v="0"/>
    <n v="10.49"/>
    <m/>
    <m/>
  </r>
  <r>
    <x v="1885"/>
    <x v="38"/>
    <x v="1689"/>
    <n v="750"/>
    <n v="0"/>
    <n v="11.99"/>
    <m/>
    <m/>
  </r>
  <r>
    <x v="1886"/>
    <x v="12"/>
    <x v="1690"/>
    <n v="750"/>
    <n v="0"/>
    <n v="33.99"/>
    <m/>
    <m/>
  </r>
  <r>
    <x v="1887"/>
    <x v="24"/>
    <x v="1691"/>
    <n v="750"/>
    <n v="0"/>
    <n v="9.99"/>
    <m/>
    <m/>
  </r>
  <r>
    <x v="1888"/>
    <x v="38"/>
    <x v="1692"/>
    <n v="750"/>
    <n v="0"/>
    <n v="9.99"/>
    <m/>
    <m/>
  </r>
  <r>
    <x v="1889"/>
    <x v="1"/>
    <x v="1693"/>
    <n v="750"/>
    <n v="21"/>
    <n v="49.99"/>
    <m/>
    <m/>
  </r>
  <r>
    <x v="1890"/>
    <x v="9"/>
    <x v="1694"/>
    <n v="750"/>
    <n v="29"/>
    <n v="64.989999999999995"/>
    <m/>
    <m/>
  </r>
  <r>
    <x v="1891"/>
    <x v="5"/>
    <x v="1695"/>
    <n v="750"/>
    <n v="0"/>
    <n v="12.49"/>
    <m/>
    <m/>
  </r>
  <r>
    <x v="1892"/>
    <x v="2"/>
    <x v="1696"/>
    <n v="750"/>
    <n v="0"/>
    <n v="22.99"/>
    <m/>
    <m/>
  </r>
  <r>
    <x v="1893"/>
    <x v="38"/>
    <x v="1697"/>
    <n v="750"/>
    <n v="0"/>
    <n v="13.99"/>
    <m/>
    <m/>
  </r>
  <r>
    <x v="1894"/>
    <x v="21"/>
    <x v="1698"/>
    <n v="750"/>
    <n v="0"/>
    <n v="14.99"/>
    <m/>
    <m/>
  </r>
  <r>
    <x v="1895"/>
    <x v="29"/>
    <x v="542"/>
    <n v="750"/>
    <n v="421"/>
    <n v="23.99"/>
    <m/>
    <m/>
  </r>
  <r>
    <x v="1896"/>
    <x v="2"/>
    <x v="1699"/>
    <n v="750"/>
    <n v="19"/>
    <n v="13.99"/>
    <m/>
    <m/>
  </r>
  <r>
    <x v="1897"/>
    <x v="1"/>
    <x v="1700"/>
    <n v="750"/>
    <n v="39"/>
    <n v="42.99"/>
    <m/>
    <m/>
  </r>
  <r>
    <x v="1898"/>
    <x v="7"/>
    <x v="1701"/>
    <n v="750"/>
    <n v="184"/>
    <n v="19.989999999999998"/>
    <m/>
    <m/>
  </r>
  <r>
    <x v="1899"/>
    <x v="2"/>
    <x v="1702"/>
    <n v="750"/>
    <n v="0"/>
    <n v="35.99"/>
    <m/>
    <m/>
  </r>
  <r>
    <x v="1900"/>
    <x v="7"/>
    <x v="1703"/>
    <n v="750"/>
    <n v="0"/>
    <n v="7.69"/>
    <m/>
    <m/>
  </r>
  <r>
    <x v="1901"/>
    <x v="16"/>
    <x v="1704"/>
    <n v="750"/>
    <n v="0"/>
    <n v="24.99"/>
    <m/>
    <m/>
  </r>
  <r>
    <x v="1902"/>
    <x v="30"/>
    <x v="1705"/>
    <n v="750"/>
    <n v="64"/>
    <n v="239.99"/>
    <m/>
    <m/>
  </r>
  <r>
    <x v="1903"/>
    <x v="9"/>
    <x v="1706"/>
    <n v="750"/>
    <n v="0"/>
    <n v="46.99"/>
    <m/>
    <m/>
  </r>
  <r>
    <x v="1904"/>
    <x v="16"/>
    <x v="1707"/>
    <n v="750"/>
    <n v="244"/>
    <n v="21.99"/>
    <m/>
    <m/>
  </r>
  <r>
    <x v="1905"/>
    <x v="7"/>
    <x v="343"/>
    <n v="750"/>
    <n v="0"/>
    <n v="11.99"/>
    <m/>
    <m/>
  </r>
  <r>
    <x v="1906"/>
    <x v="38"/>
    <x v="1708"/>
    <n v="750"/>
    <n v="0"/>
    <n v="8.99"/>
    <m/>
    <m/>
  </r>
  <r>
    <x v="1907"/>
    <x v="1"/>
    <x v="1709"/>
    <n v="750"/>
    <n v="0"/>
    <n v="58.99"/>
    <m/>
    <m/>
  </r>
  <r>
    <x v="1908"/>
    <x v="1"/>
    <x v="1710"/>
    <n v="750"/>
    <n v="0"/>
    <n v="96.99"/>
    <m/>
    <m/>
  </r>
  <r>
    <x v="1909"/>
    <x v="1"/>
    <x v="1711"/>
    <n v="750"/>
    <n v="0"/>
    <n v="36.99"/>
    <m/>
    <m/>
  </r>
  <r>
    <x v="1910"/>
    <x v="7"/>
    <x v="1712"/>
    <n v="750"/>
    <n v="0"/>
    <n v="7.69"/>
    <m/>
    <m/>
  </r>
  <r>
    <x v="1911"/>
    <x v="30"/>
    <x v="1713"/>
    <n v="750"/>
    <n v="140"/>
    <n v="82.99"/>
    <m/>
    <m/>
  </r>
  <r>
    <x v="1912"/>
    <x v="24"/>
    <x v="1714"/>
    <n v="750"/>
    <n v="0"/>
    <n v="13.99"/>
    <m/>
    <m/>
  </r>
  <r>
    <x v="1913"/>
    <x v="1"/>
    <x v="1715"/>
    <n v="750"/>
    <n v="0"/>
    <n v="16.989999999999998"/>
    <m/>
    <m/>
  </r>
  <r>
    <x v="1914"/>
    <x v="12"/>
    <x v="1716"/>
    <n v="750"/>
    <n v="0"/>
    <n v="349.99"/>
    <m/>
    <m/>
  </r>
  <r>
    <x v="1915"/>
    <x v="7"/>
    <x v="1717"/>
    <n v="750"/>
    <n v="0"/>
    <n v="16.989999999999998"/>
    <m/>
    <m/>
  </r>
  <r>
    <x v="1916"/>
    <x v="7"/>
    <x v="1718"/>
    <n v="750"/>
    <n v="0"/>
    <n v="16.989999999999998"/>
    <m/>
    <m/>
  </r>
  <r>
    <x v="1917"/>
    <x v="12"/>
    <x v="1719"/>
    <n v="750"/>
    <n v="172"/>
    <n v="35.99"/>
    <m/>
    <m/>
  </r>
  <r>
    <x v="1918"/>
    <x v="4"/>
    <x v="1720"/>
    <n v="750"/>
    <n v="0"/>
    <n v="10.99"/>
    <m/>
    <m/>
  </r>
  <r>
    <x v="1919"/>
    <x v="16"/>
    <x v="1721"/>
    <n v="750"/>
    <n v="314"/>
    <n v="62.99"/>
    <m/>
    <m/>
  </r>
  <r>
    <x v="1920"/>
    <x v="24"/>
    <x v="1722"/>
    <n v="750"/>
    <n v="0"/>
    <n v="11.99"/>
    <m/>
    <m/>
  </r>
  <r>
    <x v="1921"/>
    <x v="24"/>
    <x v="1723"/>
    <n v="750"/>
    <n v="0"/>
    <n v="17.989999999999998"/>
    <m/>
    <m/>
  </r>
  <r>
    <x v="1922"/>
    <x v="5"/>
    <x v="1724"/>
    <n v="750"/>
    <n v="0"/>
    <n v="69.989999999999995"/>
    <m/>
    <m/>
  </r>
  <r>
    <x v="1923"/>
    <x v="2"/>
    <x v="1725"/>
    <n v="750"/>
    <n v="7"/>
    <n v="34.99"/>
    <m/>
    <m/>
  </r>
  <r>
    <x v="1924"/>
    <x v="2"/>
    <x v="1726"/>
    <n v="750"/>
    <n v="0"/>
    <n v="49.99"/>
    <m/>
    <m/>
  </r>
  <r>
    <x v="1925"/>
    <x v="38"/>
    <x v="1727"/>
    <n v="750"/>
    <n v="0"/>
    <n v="13.99"/>
    <m/>
    <m/>
  </r>
  <r>
    <x v="1926"/>
    <x v="38"/>
    <x v="1728"/>
    <n v="750"/>
    <n v="0"/>
    <n v="13.99"/>
    <m/>
    <m/>
  </r>
  <r>
    <x v="1927"/>
    <x v="12"/>
    <x v="1729"/>
    <n v="750"/>
    <n v="0"/>
    <n v="44.99"/>
    <m/>
    <m/>
  </r>
  <r>
    <x v="1928"/>
    <x v="38"/>
    <x v="1730"/>
    <n v="750"/>
    <n v="0"/>
    <n v="13.99"/>
    <m/>
    <m/>
  </r>
  <r>
    <x v="1929"/>
    <x v="12"/>
    <x v="1731"/>
    <n v="750"/>
    <n v="284"/>
    <n v="49.99"/>
    <m/>
    <m/>
  </r>
  <r>
    <x v="1930"/>
    <x v="24"/>
    <x v="1732"/>
    <n v="750"/>
    <n v="0"/>
    <n v="21.99"/>
    <m/>
    <m/>
  </r>
  <r>
    <x v="1931"/>
    <x v="10"/>
    <x v="1733"/>
    <n v="750"/>
    <n v="200"/>
    <n v="26.99"/>
    <m/>
    <m/>
  </r>
  <r>
    <x v="1932"/>
    <x v="2"/>
    <x v="1734"/>
    <n v="750"/>
    <n v="27"/>
    <n v="28.99"/>
    <m/>
    <m/>
  </r>
  <r>
    <x v="1933"/>
    <x v="1"/>
    <x v="1735"/>
    <n v="750"/>
    <n v="0"/>
    <n v="93.99"/>
    <m/>
    <m/>
  </r>
  <r>
    <x v="1934"/>
    <x v="2"/>
    <x v="1736"/>
    <n v="750"/>
    <n v="7"/>
    <n v="36.99"/>
    <m/>
    <m/>
  </r>
  <r>
    <x v="1935"/>
    <x v="38"/>
    <x v="1737"/>
    <n v="750"/>
    <n v="0"/>
    <n v="11.99"/>
    <m/>
    <m/>
  </r>
  <r>
    <x v="1936"/>
    <x v="38"/>
    <x v="1738"/>
    <n v="750"/>
    <n v="0"/>
    <n v="22.99"/>
    <m/>
    <m/>
  </r>
  <r>
    <x v="1937"/>
    <x v="2"/>
    <x v="1739"/>
    <n v="750"/>
    <n v="0"/>
    <n v="16.489999999999998"/>
    <m/>
    <m/>
  </r>
  <r>
    <x v="1938"/>
    <x v="5"/>
    <x v="924"/>
    <n v="750"/>
    <n v="394"/>
    <n v="10.99"/>
    <m/>
    <m/>
  </r>
  <r>
    <x v="1939"/>
    <x v="5"/>
    <x v="1740"/>
    <n v="750"/>
    <n v="55"/>
    <n v="18.989999999999998"/>
    <m/>
    <m/>
  </r>
  <r>
    <x v="1940"/>
    <x v="39"/>
    <x v="1741"/>
    <n v="750"/>
    <n v="0"/>
    <n v="14.99"/>
    <m/>
    <m/>
  </r>
  <r>
    <x v="1941"/>
    <x v="1"/>
    <x v="1742"/>
    <n v="750"/>
    <n v="0"/>
    <n v="33.99"/>
    <m/>
    <m/>
  </r>
  <r>
    <x v="1942"/>
    <x v="5"/>
    <x v="1743"/>
    <n v="750"/>
    <n v="0"/>
    <n v="32.99"/>
    <m/>
    <m/>
  </r>
  <r>
    <x v="1943"/>
    <x v="1"/>
    <x v="1744"/>
    <n v="750"/>
    <n v="0"/>
    <n v="24.99"/>
    <m/>
    <m/>
  </r>
  <r>
    <x v="1944"/>
    <x v="10"/>
    <x v="1745"/>
    <n v="750"/>
    <n v="0"/>
    <n v="24.99"/>
    <m/>
    <m/>
  </r>
  <r>
    <x v="1945"/>
    <x v="7"/>
    <x v="1746"/>
    <n v="750"/>
    <n v="0"/>
    <n v="7.69"/>
    <m/>
    <m/>
  </r>
  <r>
    <x v="1946"/>
    <x v="1"/>
    <x v="1747"/>
    <n v="750"/>
    <n v="674"/>
    <n v="15.99"/>
    <m/>
    <m/>
  </r>
  <r>
    <x v="1947"/>
    <x v="2"/>
    <x v="1748"/>
    <n v="750"/>
    <n v="439"/>
    <n v="15.99"/>
    <m/>
    <m/>
  </r>
  <r>
    <x v="1948"/>
    <x v="24"/>
    <x v="1749"/>
    <n v="750"/>
    <n v="0"/>
    <n v="13.99"/>
    <m/>
    <m/>
  </r>
  <r>
    <x v="1949"/>
    <x v="1"/>
    <x v="1750"/>
    <n v="750"/>
    <n v="0"/>
    <n v="19.989999999999998"/>
    <m/>
    <m/>
  </r>
  <r>
    <x v="1950"/>
    <x v="1"/>
    <x v="1751"/>
    <n v="750"/>
    <n v="394"/>
    <n v="15.99"/>
    <m/>
    <m/>
  </r>
  <r>
    <x v="1951"/>
    <x v="7"/>
    <x v="1752"/>
    <n v="750"/>
    <n v="32"/>
    <n v="12.99"/>
    <m/>
    <m/>
  </r>
  <r>
    <x v="1952"/>
    <x v="38"/>
    <x v="1753"/>
    <n v="750"/>
    <n v="0"/>
    <n v="21.99"/>
    <m/>
    <m/>
  </r>
  <r>
    <x v="1953"/>
    <x v="24"/>
    <x v="1754"/>
    <n v="750"/>
    <n v="0"/>
    <n v="19.989999999999998"/>
    <m/>
    <m/>
  </r>
  <r>
    <x v="1954"/>
    <x v="11"/>
    <x v="792"/>
    <n v="750"/>
    <n v="304"/>
    <n v="10.99"/>
    <m/>
    <m/>
  </r>
  <r>
    <x v="1955"/>
    <x v="1"/>
    <x v="1755"/>
    <n v="750"/>
    <n v="0"/>
    <n v="15.99"/>
    <m/>
    <m/>
  </r>
  <r>
    <x v="1956"/>
    <x v="2"/>
    <x v="1756"/>
    <n v="750"/>
    <n v="273"/>
    <n v="11.99"/>
    <m/>
    <m/>
  </r>
  <r>
    <x v="1957"/>
    <x v="1"/>
    <x v="1757"/>
    <n v="750"/>
    <n v="0"/>
    <n v="23.99"/>
    <m/>
    <m/>
  </r>
  <r>
    <x v="1958"/>
    <x v="24"/>
    <x v="1758"/>
    <n v="750"/>
    <n v="0"/>
    <n v="12.99"/>
    <m/>
    <m/>
  </r>
  <r>
    <x v="1959"/>
    <x v="24"/>
    <x v="1759"/>
    <n v="750"/>
    <n v="0"/>
    <n v="14.99"/>
    <m/>
    <m/>
  </r>
  <r>
    <x v="1960"/>
    <x v="1"/>
    <x v="1760"/>
    <n v="750"/>
    <n v="0"/>
    <n v="29.99"/>
    <m/>
    <m/>
  </r>
  <r>
    <x v="1961"/>
    <x v="1"/>
    <x v="1761"/>
    <n v="750"/>
    <n v="0"/>
    <n v="19.989999999999998"/>
    <m/>
    <m/>
  </r>
  <r>
    <x v="1962"/>
    <x v="23"/>
    <x v="1762"/>
    <n v="750"/>
    <n v="0"/>
    <n v="24.99"/>
    <m/>
    <m/>
  </r>
  <r>
    <x v="1963"/>
    <x v="27"/>
    <x v="1763"/>
    <n v="750"/>
    <n v="0"/>
    <n v="32.99"/>
    <m/>
    <m/>
  </r>
  <r>
    <x v="1964"/>
    <x v="24"/>
    <x v="1764"/>
    <n v="750"/>
    <n v="0"/>
    <n v="6.99"/>
    <m/>
    <m/>
  </r>
  <r>
    <x v="1965"/>
    <x v="13"/>
    <x v="342"/>
    <n v="750"/>
    <n v="1211"/>
    <n v="22.99"/>
    <m/>
    <m/>
  </r>
  <r>
    <x v="1966"/>
    <x v="38"/>
    <x v="1765"/>
    <n v="750"/>
    <n v="0"/>
    <n v="14.99"/>
    <m/>
    <m/>
  </r>
  <r>
    <x v="1967"/>
    <x v="13"/>
    <x v="325"/>
    <n v="750"/>
    <n v="0"/>
    <n v="22.99"/>
    <m/>
    <m/>
  </r>
  <r>
    <x v="1968"/>
    <x v="13"/>
    <x v="333"/>
    <n v="750"/>
    <n v="196"/>
    <n v="24.99"/>
    <m/>
    <m/>
  </r>
  <r>
    <x v="1969"/>
    <x v="27"/>
    <x v="1766"/>
    <n v="750"/>
    <n v="653"/>
    <n v="10.99"/>
    <m/>
    <m/>
  </r>
  <r>
    <x v="1970"/>
    <x v="38"/>
    <x v="1767"/>
    <n v="750"/>
    <n v="0"/>
    <n v="10.99"/>
    <m/>
    <m/>
  </r>
  <r>
    <x v="1971"/>
    <x v="28"/>
    <x v="1768"/>
    <n v="750"/>
    <n v="0"/>
    <n v="11.99"/>
    <m/>
    <m/>
  </r>
  <r>
    <x v="1972"/>
    <x v="38"/>
    <x v="1769"/>
    <n v="750"/>
    <n v="0"/>
    <n v="27.99"/>
    <m/>
    <m/>
  </r>
  <r>
    <x v="1973"/>
    <x v="24"/>
    <x v="1770"/>
    <n v="750"/>
    <n v="0"/>
    <n v="36.99"/>
    <m/>
    <m/>
  </r>
  <r>
    <x v="1974"/>
    <x v="9"/>
    <x v="1771"/>
    <n v="750"/>
    <n v="0"/>
    <n v="19.989999999999998"/>
    <m/>
    <m/>
  </r>
  <r>
    <x v="1975"/>
    <x v="30"/>
    <x v="358"/>
    <n v="750"/>
    <n v="261"/>
    <n v="16.989999999999998"/>
    <m/>
    <m/>
  </r>
  <r>
    <x v="1976"/>
    <x v="30"/>
    <x v="1772"/>
    <n v="750"/>
    <n v="381"/>
    <n v="88.99"/>
    <m/>
    <m/>
  </r>
  <r>
    <x v="1977"/>
    <x v="30"/>
    <x v="1773"/>
    <n v="750"/>
    <n v="301"/>
    <n v="69.989999999999995"/>
    <m/>
    <m/>
  </r>
  <r>
    <x v="1978"/>
    <x v="30"/>
    <x v="601"/>
    <n v="750"/>
    <n v="179"/>
    <n v="44.99"/>
    <m/>
    <m/>
  </r>
  <r>
    <x v="1979"/>
    <x v="30"/>
    <x v="357"/>
    <n v="750"/>
    <n v="402"/>
    <n v="33.99"/>
    <m/>
    <m/>
  </r>
  <r>
    <x v="1980"/>
    <x v="30"/>
    <x v="345"/>
    <n v="750"/>
    <n v="0"/>
    <n v="18.989999999999998"/>
    <m/>
    <m/>
  </r>
  <r>
    <x v="1981"/>
    <x v="30"/>
    <x v="361"/>
    <n v="750"/>
    <n v="232"/>
    <n v="16.989999999999998"/>
    <m/>
    <m/>
  </r>
  <r>
    <x v="1982"/>
    <x v="30"/>
    <x v="346"/>
    <n v="750"/>
    <n v="0"/>
    <n v="10.49"/>
    <m/>
    <m/>
  </r>
  <r>
    <x v="1983"/>
    <x v="30"/>
    <x v="1774"/>
    <n v="750"/>
    <n v="309"/>
    <n v="58.99"/>
    <m/>
    <m/>
  </r>
  <r>
    <x v="1984"/>
    <x v="30"/>
    <x v="347"/>
    <n v="750"/>
    <n v="344"/>
    <n v="23.99"/>
    <m/>
    <m/>
  </r>
  <r>
    <x v="1985"/>
    <x v="30"/>
    <x v="344"/>
    <n v="750"/>
    <n v="241"/>
    <n v="23.99"/>
    <m/>
    <m/>
  </r>
  <r>
    <x v="1986"/>
    <x v="30"/>
    <x v="1775"/>
    <n v="750"/>
    <n v="562"/>
    <n v="52.99"/>
    <m/>
    <m/>
  </r>
  <r>
    <x v="1987"/>
    <x v="30"/>
    <x v="349"/>
    <n v="750"/>
    <n v="456"/>
    <n v="63.99"/>
    <m/>
    <m/>
  </r>
  <r>
    <x v="1988"/>
    <x v="30"/>
    <x v="1776"/>
    <n v="750"/>
    <n v="129"/>
    <n v="65.989999999999995"/>
    <m/>
    <m/>
  </r>
  <r>
    <x v="1989"/>
    <x v="30"/>
    <x v="350"/>
    <n v="750"/>
    <n v="207"/>
    <n v="11.99"/>
    <m/>
    <m/>
  </r>
  <r>
    <x v="1990"/>
    <x v="23"/>
    <x v="1777"/>
    <n v="750"/>
    <n v="0"/>
    <n v="10.99"/>
    <m/>
    <m/>
  </r>
  <r>
    <x v="1991"/>
    <x v="30"/>
    <x v="348"/>
    <n v="750"/>
    <n v="143"/>
    <n v="28.99"/>
    <m/>
    <m/>
  </r>
  <r>
    <x v="1992"/>
    <x v="2"/>
    <x v="1778"/>
    <n v="750"/>
    <n v="240"/>
    <n v="10.99"/>
    <m/>
    <m/>
  </r>
  <r>
    <x v="1993"/>
    <x v="30"/>
    <x v="352"/>
    <n v="750"/>
    <n v="232"/>
    <n v="21.99"/>
    <m/>
    <m/>
  </r>
  <r>
    <x v="1994"/>
    <x v="30"/>
    <x v="495"/>
    <n v="750"/>
    <n v="219"/>
    <n v="26.99"/>
    <m/>
    <m/>
  </r>
  <r>
    <x v="1995"/>
    <x v="30"/>
    <x v="359"/>
    <n v="750"/>
    <n v="873"/>
    <n v="34.99"/>
    <m/>
    <m/>
  </r>
  <r>
    <x v="1996"/>
    <x v="30"/>
    <x v="360"/>
    <n v="750"/>
    <n v="630"/>
    <n v="19.989999999999998"/>
    <m/>
    <m/>
  </r>
  <r>
    <x v="1997"/>
    <x v="38"/>
    <x v="1779"/>
    <n v="750"/>
    <n v="0"/>
    <n v="10.99"/>
    <m/>
    <m/>
  </r>
  <r>
    <x v="1998"/>
    <x v="30"/>
    <x v="353"/>
    <n v="750"/>
    <n v="203"/>
    <n v="32.99"/>
    <m/>
    <m/>
  </r>
  <r>
    <x v="1999"/>
    <x v="5"/>
    <x v="1780"/>
    <n v="750"/>
    <n v="0"/>
    <n v="21.99"/>
    <m/>
    <m/>
  </r>
  <r>
    <x v="2000"/>
    <x v="24"/>
    <x v="1781"/>
    <n v="750"/>
    <n v="0"/>
    <n v="10.99"/>
    <m/>
    <m/>
  </r>
  <r>
    <x v="2001"/>
    <x v="30"/>
    <x v="1782"/>
    <n v="750"/>
    <n v="220"/>
    <n v="44.99"/>
    <m/>
    <m/>
  </r>
  <r>
    <x v="2002"/>
    <x v="24"/>
    <x v="1783"/>
    <n v="750"/>
    <n v="0"/>
    <n v="16.989999999999998"/>
    <m/>
    <m/>
  </r>
  <r>
    <x v="2003"/>
    <x v="24"/>
    <x v="1784"/>
    <n v="750"/>
    <n v="0"/>
    <n v="8.99"/>
    <m/>
    <m/>
  </r>
  <r>
    <x v="2004"/>
    <x v="38"/>
    <x v="1785"/>
    <n v="750"/>
    <n v="0"/>
    <n v="9.99"/>
    <m/>
    <m/>
  </r>
  <r>
    <x v="2005"/>
    <x v="38"/>
    <x v="1786"/>
    <n v="750"/>
    <n v="0"/>
    <n v="10.99"/>
    <m/>
    <m/>
  </r>
  <r>
    <x v="2006"/>
    <x v="15"/>
    <x v="1787"/>
    <n v="750"/>
    <n v="0"/>
    <n v="45.99"/>
    <m/>
    <m/>
  </r>
  <r>
    <x v="2007"/>
    <x v="1"/>
    <x v="1788"/>
    <n v="750"/>
    <n v="236"/>
    <n v="17.989999999999998"/>
    <m/>
    <m/>
  </r>
  <r>
    <x v="2008"/>
    <x v="24"/>
    <x v="1789"/>
    <n v="750"/>
    <n v="0"/>
    <n v="17.989999999999998"/>
    <m/>
    <m/>
  </r>
  <r>
    <x v="2009"/>
    <x v="24"/>
    <x v="1790"/>
    <n v="750"/>
    <n v="0"/>
    <n v="13.99"/>
    <m/>
    <m/>
  </r>
  <r>
    <x v="2010"/>
    <x v="38"/>
    <x v="1791"/>
    <n v="750"/>
    <n v="0"/>
    <n v="22.99"/>
    <m/>
    <m/>
  </r>
  <r>
    <x v="2011"/>
    <x v="24"/>
    <x v="1792"/>
    <n v="750"/>
    <n v="0"/>
    <n v="27.99"/>
    <m/>
    <m/>
  </r>
  <r>
    <x v="2012"/>
    <x v="24"/>
    <x v="1793"/>
    <n v="750"/>
    <n v="0"/>
    <n v="13.99"/>
    <m/>
    <m/>
  </r>
  <r>
    <x v="2013"/>
    <x v="1"/>
    <x v="1794"/>
    <n v="750"/>
    <n v="11"/>
    <n v="16.989999999999998"/>
    <m/>
    <m/>
  </r>
  <r>
    <x v="2014"/>
    <x v="30"/>
    <x v="1795"/>
    <n v="750"/>
    <n v="150"/>
    <n v="61.99"/>
    <m/>
    <m/>
  </r>
  <r>
    <x v="2015"/>
    <x v="30"/>
    <x v="1796"/>
    <n v="750"/>
    <n v="22"/>
    <n v="250.99"/>
    <m/>
    <m/>
  </r>
  <r>
    <x v="2016"/>
    <x v="2"/>
    <x v="1797"/>
    <n v="750"/>
    <n v="0"/>
    <n v="19.989999999999998"/>
    <m/>
    <m/>
  </r>
  <r>
    <x v="2017"/>
    <x v="21"/>
    <x v="1798"/>
    <n v="750"/>
    <n v="0"/>
    <n v="28.99"/>
    <m/>
    <m/>
  </r>
  <r>
    <x v="2018"/>
    <x v="15"/>
    <x v="364"/>
    <n v="750"/>
    <n v="268"/>
    <n v="9.99"/>
    <m/>
    <m/>
  </r>
  <r>
    <x v="2019"/>
    <x v="15"/>
    <x v="1799"/>
    <n v="750"/>
    <n v="0"/>
    <n v="32.99"/>
    <m/>
    <m/>
  </r>
  <r>
    <x v="2020"/>
    <x v="15"/>
    <x v="370"/>
    <n v="750"/>
    <n v="516"/>
    <n v="27.99"/>
    <m/>
    <m/>
  </r>
  <r>
    <x v="2021"/>
    <x v="15"/>
    <x v="367"/>
    <n v="750"/>
    <n v="0"/>
    <n v="8.99"/>
    <m/>
    <m/>
  </r>
  <r>
    <x v="2022"/>
    <x v="24"/>
    <x v="1800"/>
    <n v="750"/>
    <n v="0"/>
    <n v="15.99"/>
    <m/>
    <m/>
  </r>
  <r>
    <x v="2023"/>
    <x v="5"/>
    <x v="1801"/>
    <n v="750"/>
    <n v="0"/>
    <n v="19.989999999999998"/>
    <m/>
    <m/>
  </r>
  <r>
    <x v="2024"/>
    <x v="22"/>
    <x v="1802"/>
    <n v="750"/>
    <n v="0"/>
    <n v="17.989999999999998"/>
    <m/>
    <m/>
  </r>
  <r>
    <x v="2025"/>
    <x v="24"/>
    <x v="1803"/>
    <n v="750"/>
    <n v="0"/>
    <n v="11.99"/>
    <m/>
    <m/>
  </r>
  <r>
    <x v="2026"/>
    <x v="15"/>
    <x v="365"/>
    <n v="750"/>
    <n v="95"/>
    <n v="10.99"/>
    <m/>
    <m/>
  </r>
  <r>
    <x v="2027"/>
    <x v="15"/>
    <x v="369"/>
    <n v="750"/>
    <n v="347"/>
    <n v="8.99"/>
    <m/>
    <m/>
  </r>
  <r>
    <x v="2028"/>
    <x v="24"/>
    <x v="1804"/>
    <n v="750"/>
    <n v="0"/>
    <n v="62.99"/>
    <m/>
    <m/>
  </r>
  <r>
    <x v="2029"/>
    <x v="9"/>
    <x v="1805"/>
    <n v="750"/>
    <n v="0"/>
    <n v="11.99"/>
    <m/>
    <m/>
  </r>
  <r>
    <x v="2030"/>
    <x v="16"/>
    <x v="1806"/>
    <n v="750"/>
    <n v="0"/>
    <n v="68.989999999999995"/>
    <m/>
    <m/>
  </r>
  <r>
    <x v="2031"/>
    <x v="24"/>
    <x v="1807"/>
    <n v="750"/>
    <n v="0"/>
    <n v="19.989999999999998"/>
    <m/>
    <m/>
  </r>
  <r>
    <x v="2032"/>
    <x v="22"/>
    <x v="1808"/>
    <n v="750"/>
    <n v="0"/>
    <n v="28.99"/>
    <m/>
    <m/>
  </r>
  <r>
    <x v="2033"/>
    <x v="24"/>
    <x v="1809"/>
    <n v="750"/>
    <n v="0"/>
    <n v="11.99"/>
    <m/>
    <m/>
  </r>
  <r>
    <x v="2034"/>
    <x v="24"/>
    <x v="1810"/>
    <n v="750"/>
    <n v="0"/>
    <n v="11.99"/>
    <m/>
    <m/>
  </r>
  <r>
    <x v="2035"/>
    <x v="29"/>
    <x v="334"/>
    <n v="750"/>
    <n v="1474"/>
    <n v="29.99"/>
    <m/>
    <m/>
  </r>
  <r>
    <x v="2036"/>
    <x v="29"/>
    <x v="1811"/>
    <n v="750"/>
    <n v="0"/>
    <n v="19.989999999999998"/>
    <m/>
    <m/>
  </r>
  <r>
    <x v="2037"/>
    <x v="29"/>
    <x v="469"/>
    <n v="750"/>
    <n v="1050"/>
    <n v="26.99"/>
    <m/>
    <m/>
  </r>
  <r>
    <x v="2038"/>
    <x v="24"/>
    <x v="1812"/>
    <n v="750"/>
    <n v="0"/>
    <n v="25.99"/>
    <m/>
    <m/>
  </r>
  <r>
    <x v="2039"/>
    <x v="24"/>
    <x v="1813"/>
    <n v="750"/>
    <n v="0"/>
    <n v="15.99"/>
    <m/>
    <m/>
  </r>
  <r>
    <x v="2040"/>
    <x v="29"/>
    <x v="1814"/>
    <n v="750"/>
    <n v="425"/>
    <n v="31.99"/>
    <m/>
    <m/>
  </r>
  <r>
    <x v="2041"/>
    <x v="38"/>
    <x v="1815"/>
    <n v="750"/>
    <n v="0"/>
    <n v="17.989999999999998"/>
    <m/>
    <m/>
  </r>
  <r>
    <x v="2042"/>
    <x v="38"/>
    <x v="1816"/>
    <n v="750"/>
    <n v="0"/>
    <n v="8.99"/>
    <m/>
    <m/>
  </r>
  <r>
    <x v="2043"/>
    <x v="2"/>
    <x v="1817"/>
    <n v="750"/>
    <n v="0"/>
    <n v="26.99"/>
    <m/>
    <m/>
  </r>
  <r>
    <x v="2044"/>
    <x v="13"/>
    <x v="1818"/>
    <n v="750"/>
    <n v="0"/>
    <n v="132.99"/>
    <m/>
    <m/>
  </r>
  <r>
    <x v="2045"/>
    <x v="38"/>
    <x v="1819"/>
    <n v="750"/>
    <n v="0"/>
    <n v="17.989999999999998"/>
    <m/>
    <m/>
  </r>
  <r>
    <x v="2046"/>
    <x v="38"/>
    <x v="1820"/>
    <n v="750"/>
    <n v="0"/>
    <n v="17.989999999999998"/>
    <m/>
    <m/>
  </r>
  <r>
    <x v="2047"/>
    <x v="30"/>
    <x v="1821"/>
    <n v="750"/>
    <n v="147"/>
    <n v="109.99"/>
    <m/>
    <m/>
  </r>
  <r>
    <x v="2048"/>
    <x v="30"/>
    <x v="1030"/>
    <n v="750"/>
    <n v="76"/>
    <n v="78.989999999999995"/>
    <m/>
    <m/>
  </r>
  <r>
    <x v="2049"/>
    <x v="24"/>
    <x v="1822"/>
    <n v="750"/>
    <n v="0"/>
    <n v="21.99"/>
    <m/>
    <m/>
  </r>
  <r>
    <x v="2050"/>
    <x v="7"/>
    <x v="385"/>
    <n v="750"/>
    <n v="0"/>
    <n v="16.989999999999998"/>
    <m/>
    <m/>
  </r>
  <r>
    <x v="2051"/>
    <x v="2"/>
    <x v="1823"/>
    <n v="750"/>
    <n v="886"/>
    <n v="12.99"/>
    <m/>
    <m/>
  </r>
  <r>
    <x v="2052"/>
    <x v="7"/>
    <x v="497"/>
    <n v="750"/>
    <n v="0"/>
    <n v="12.99"/>
    <m/>
    <m/>
  </r>
  <r>
    <x v="2053"/>
    <x v="12"/>
    <x v="1824"/>
    <n v="750"/>
    <n v="377"/>
    <n v="59.99"/>
    <m/>
    <m/>
  </r>
  <r>
    <x v="2054"/>
    <x v="12"/>
    <x v="1825"/>
    <n v="750"/>
    <n v="359"/>
    <n v="65.989999999999995"/>
    <m/>
    <m/>
  </r>
  <r>
    <x v="2055"/>
    <x v="23"/>
    <x v="1826"/>
    <n v="750"/>
    <n v="0"/>
    <n v="8.49"/>
    <m/>
    <m/>
  </r>
  <r>
    <x v="2056"/>
    <x v="14"/>
    <x v="1827"/>
    <n v="750"/>
    <n v="0"/>
    <n v="14.99"/>
    <m/>
    <m/>
  </r>
  <r>
    <x v="2057"/>
    <x v="1"/>
    <x v="1828"/>
    <n v="750"/>
    <n v="0"/>
    <n v="36.99"/>
    <m/>
    <m/>
  </r>
  <r>
    <x v="2058"/>
    <x v="14"/>
    <x v="374"/>
    <n v="750"/>
    <n v="179"/>
    <n v="8.99"/>
    <m/>
    <m/>
  </r>
  <r>
    <x v="2059"/>
    <x v="1"/>
    <x v="1829"/>
    <n v="750"/>
    <n v="304"/>
    <n v="13.99"/>
    <m/>
    <m/>
  </r>
  <r>
    <x v="2060"/>
    <x v="6"/>
    <x v="1830"/>
    <n v="750"/>
    <n v="154"/>
    <n v="59.99"/>
    <m/>
    <m/>
  </r>
  <r>
    <x v="2061"/>
    <x v="14"/>
    <x v="377"/>
    <n v="750"/>
    <n v="297"/>
    <n v="9.99"/>
    <m/>
    <m/>
  </r>
  <r>
    <x v="2062"/>
    <x v="6"/>
    <x v="1831"/>
    <n v="750"/>
    <n v="305"/>
    <n v="17.989999999999998"/>
    <m/>
    <m/>
  </r>
  <r>
    <x v="2063"/>
    <x v="13"/>
    <x v="1832"/>
    <n v="750"/>
    <n v="0"/>
    <n v="61.99"/>
    <m/>
    <m/>
  </r>
  <r>
    <x v="2064"/>
    <x v="7"/>
    <x v="1833"/>
    <n v="750"/>
    <n v="224"/>
    <n v="11.99"/>
    <m/>
    <m/>
  </r>
  <r>
    <x v="2065"/>
    <x v="27"/>
    <x v="1834"/>
    <n v="750"/>
    <n v="0"/>
    <n v="19.989999999999998"/>
    <m/>
    <m/>
  </r>
  <r>
    <x v="2066"/>
    <x v="9"/>
    <x v="1835"/>
    <n v="750"/>
    <n v="59"/>
    <n v="10.99"/>
    <m/>
    <m/>
  </r>
  <r>
    <x v="2067"/>
    <x v="27"/>
    <x v="1836"/>
    <n v="750"/>
    <n v="0"/>
    <n v="37.99"/>
    <m/>
    <m/>
  </r>
  <r>
    <x v="2068"/>
    <x v="14"/>
    <x v="1837"/>
    <n v="750"/>
    <n v="183"/>
    <n v="11.99"/>
    <m/>
    <m/>
  </r>
  <r>
    <x v="2069"/>
    <x v="2"/>
    <x v="1838"/>
    <n v="750"/>
    <n v="0"/>
    <n v="53.99"/>
    <m/>
    <m/>
  </r>
  <r>
    <x v="2070"/>
    <x v="1"/>
    <x v="1839"/>
    <n v="750"/>
    <n v="294"/>
    <n v="23.99"/>
    <m/>
    <m/>
  </r>
  <r>
    <x v="2071"/>
    <x v="1"/>
    <x v="1840"/>
    <n v="750"/>
    <n v="316"/>
    <n v="21.99"/>
    <m/>
    <m/>
  </r>
  <r>
    <x v="2072"/>
    <x v="14"/>
    <x v="379"/>
    <n v="750"/>
    <n v="256"/>
    <n v="15.99"/>
    <m/>
    <m/>
  </r>
  <r>
    <x v="2073"/>
    <x v="14"/>
    <x v="375"/>
    <n v="750"/>
    <n v="3"/>
    <n v="8.49"/>
    <m/>
    <m/>
  </r>
  <r>
    <x v="2074"/>
    <x v="7"/>
    <x v="452"/>
    <n v="750"/>
    <n v="333"/>
    <n v="29.99"/>
    <m/>
    <m/>
  </r>
  <r>
    <x v="2075"/>
    <x v="12"/>
    <x v="1841"/>
    <n v="750"/>
    <n v="108"/>
    <n v="64.989999999999995"/>
    <m/>
    <m/>
  </r>
  <r>
    <x v="2076"/>
    <x v="11"/>
    <x v="1842"/>
    <n v="750"/>
    <n v="0"/>
    <n v="15.99"/>
    <m/>
    <m/>
  </r>
  <r>
    <x v="2077"/>
    <x v="2"/>
    <x v="1843"/>
    <n v="750"/>
    <n v="0"/>
    <n v="12.69"/>
    <m/>
    <m/>
  </r>
  <r>
    <x v="2078"/>
    <x v="27"/>
    <x v="1844"/>
    <n v="750"/>
    <n v="62"/>
    <n v="19.989999999999998"/>
    <m/>
    <m/>
  </r>
  <r>
    <x v="2079"/>
    <x v="27"/>
    <x v="1845"/>
    <n v="750"/>
    <n v="0"/>
    <n v="60.99"/>
    <m/>
    <m/>
  </r>
  <r>
    <x v="2080"/>
    <x v="1"/>
    <x v="1846"/>
    <n v="750"/>
    <n v="0"/>
    <n v="26.99"/>
    <m/>
    <m/>
  </r>
  <r>
    <x v="2081"/>
    <x v="28"/>
    <x v="1847"/>
    <n v="750"/>
    <n v="8"/>
    <n v="9.99"/>
    <m/>
    <m/>
  </r>
  <r>
    <x v="2082"/>
    <x v="2"/>
    <x v="1848"/>
    <n v="750"/>
    <n v="0"/>
    <n v="17.989999999999998"/>
    <m/>
    <m/>
  </r>
  <r>
    <x v="2083"/>
    <x v="1"/>
    <x v="1460"/>
    <n v="750"/>
    <n v="71"/>
    <n v="13.49"/>
    <m/>
    <m/>
  </r>
  <r>
    <x v="2084"/>
    <x v="1"/>
    <x v="1849"/>
    <n v="750"/>
    <n v="2"/>
    <n v="216.99"/>
    <m/>
    <m/>
  </r>
  <r>
    <x v="2085"/>
    <x v="23"/>
    <x v="1850"/>
    <n v="750"/>
    <n v="0"/>
    <n v="60.99"/>
    <m/>
    <m/>
  </r>
  <r>
    <x v="2086"/>
    <x v="2"/>
    <x v="1851"/>
    <n v="750"/>
    <n v="-6"/>
    <n v="8.99"/>
    <m/>
    <m/>
  </r>
  <r>
    <x v="2087"/>
    <x v="28"/>
    <x v="1852"/>
    <n v="750"/>
    <n v="0"/>
    <n v="45.99"/>
    <m/>
    <m/>
  </r>
  <r>
    <x v="2088"/>
    <x v="27"/>
    <x v="1853"/>
    <n v="750"/>
    <n v="0"/>
    <n v="9.7899999999999991"/>
    <m/>
    <m/>
  </r>
  <r>
    <x v="2089"/>
    <x v="1"/>
    <x v="1854"/>
    <n v="750"/>
    <n v="0"/>
    <n v="35.99"/>
    <m/>
    <m/>
  </r>
  <r>
    <x v="2090"/>
    <x v="14"/>
    <x v="381"/>
    <n v="750"/>
    <n v="18"/>
    <n v="21.99"/>
    <m/>
    <m/>
  </r>
  <r>
    <x v="2091"/>
    <x v="26"/>
    <x v="1855"/>
    <n v="750"/>
    <n v="3"/>
    <n v="28.99"/>
    <m/>
    <m/>
  </r>
  <r>
    <x v="2092"/>
    <x v="2"/>
    <x v="1856"/>
    <n v="750"/>
    <n v="0"/>
    <n v="86.99"/>
    <m/>
    <m/>
  </r>
  <r>
    <x v="2093"/>
    <x v="14"/>
    <x v="380"/>
    <n v="750"/>
    <n v="273"/>
    <n v="18.989999999999998"/>
    <m/>
    <m/>
  </r>
  <r>
    <x v="2094"/>
    <x v="6"/>
    <x v="1857"/>
    <n v="750"/>
    <n v="0"/>
    <n v="62.99"/>
    <m/>
    <m/>
  </r>
  <r>
    <x v="2095"/>
    <x v="14"/>
    <x v="382"/>
    <n v="750"/>
    <n v="381"/>
    <n v="21.99"/>
    <m/>
    <m/>
  </r>
  <r>
    <x v="2096"/>
    <x v="14"/>
    <x v="326"/>
    <n v="750"/>
    <n v="474"/>
    <n v="22.99"/>
    <m/>
    <m/>
  </r>
  <r>
    <x v="2097"/>
    <x v="13"/>
    <x v="1858"/>
    <n v="750"/>
    <n v="185"/>
    <n v="26.99"/>
    <m/>
    <m/>
  </r>
  <r>
    <x v="2098"/>
    <x v="14"/>
    <x v="1859"/>
    <n v="750"/>
    <n v="198"/>
    <n v="31.99"/>
    <m/>
    <m/>
  </r>
  <r>
    <x v="2099"/>
    <x v="13"/>
    <x v="1860"/>
    <n v="750"/>
    <n v="29"/>
    <n v="349.99"/>
    <m/>
    <m/>
  </r>
  <r>
    <x v="2100"/>
    <x v="13"/>
    <x v="1861"/>
    <n v="750"/>
    <n v="15"/>
    <n v="124.99"/>
    <m/>
    <m/>
  </r>
  <r>
    <x v="2101"/>
    <x v="13"/>
    <x v="1862"/>
    <n v="750"/>
    <n v="29"/>
    <n v="419.99"/>
    <m/>
    <m/>
  </r>
  <r>
    <x v="2102"/>
    <x v="14"/>
    <x v="468"/>
    <n v="750"/>
    <n v="115"/>
    <n v="32.99"/>
    <m/>
    <m/>
  </r>
  <r>
    <x v="2103"/>
    <x v="22"/>
    <x v="1863"/>
    <n v="750"/>
    <n v="0"/>
    <n v="8.99"/>
    <m/>
    <m/>
  </r>
  <r>
    <x v="2104"/>
    <x v="1"/>
    <x v="1864"/>
    <n v="750"/>
    <n v="0"/>
    <n v="67.989999999999995"/>
    <m/>
    <m/>
  </r>
  <r>
    <x v="2105"/>
    <x v="5"/>
    <x v="1865"/>
    <n v="750"/>
    <n v="102"/>
    <n v="21.99"/>
    <m/>
    <m/>
  </r>
  <r>
    <x v="2106"/>
    <x v="8"/>
    <x v="1866"/>
    <n v="750"/>
    <n v="146"/>
    <n v="25.99"/>
    <m/>
    <m/>
  </r>
  <r>
    <x v="2107"/>
    <x v="8"/>
    <x v="1867"/>
    <n v="750"/>
    <n v="55"/>
    <n v="25.99"/>
    <m/>
    <m/>
  </r>
  <r>
    <x v="2108"/>
    <x v="8"/>
    <x v="1868"/>
    <n v="750"/>
    <n v="99"/>
    <n v="25.99"/>
    <m/>
    <m/>
  </r>
  <r>
    <x v="2109"/>
    <x v="8"/>
    <x v="1869"/>
    <n v="750"/>
    <n v="129"/>
    <n v="25.99"/>
    <m/>
    <m/>
  </r>
  <r>
    <x v="2110"/>
    <x v="21"/>
    <x v="1870"/>
    <n v="750"/>
    <n v="0"/>
    <n v="14.49"/>
    <m/>
    <m/>
  </r>
  <r>
    <x v="2111"/>
    <x v="5"/>
    <x v="1871"/>
    <n v="750"/>
    <n v="1"/>
    <n v="18.989999999999998"/>
    <m/>
    <m/>
  </r>
  <r>
    <x v="2112"/>
    <x v="13"/>
    <x v="1872"/>
    <n v="750"/>
    <n v="106"/>
    <n v="65.989999999999995"/>
    <m/>
    <m/>
  </r>
  <r>
    <x v="2113"/>
    <x v="12"/>
    <x v="1873"/>
    <n v="750"/>
    <n v="0"/>
    <n v="109.99"/>
    <m/>
    <m/>
  </r>
  <r>
    <x v="2114"/>
    <x v="29"/>
    <x v="1874"/>
    <n v="750"/>
    <n v="223"/>
    <n v="61.99"/>
    <m/>
    <m/>
  </r>
  <r>
    <x v="2115"/>
    <x v="21"/>
    <x v="1875"/>
    <n v="750"/>
    <n v="0"/>
    <n v="17.989999999999998"/>
    <m/>
    <m/>
  </r>
  <r>
    <x v="2116"/>
    <x v="10"/>
    <x v="1876"/>
    <n v="750"/>
    <n v="175"/>
    <n v="9.99"/>
    <m/>
    <m/>
  </r>
  <r>
    <x v="2117"/>
    <x v="5"/>
    <x v="1877"/>
    <n v="750"/>
    <n v="0"/>
    <n v="34.99"/>
    <m/>
    <m/>
  </r>
  <r>
    <x v="2118"/>
    <x v="10"/>
    <x v="1878"/>
    <n v="750"/>
    <n v="19"/>
    <n v="12.99"/>
    <m/>
    <m/>
  </r>
  <r>
    <x v="2119"/>
    <x v="21"/>
    <x v="1879"/>
    <n v="750"/>
    <n v="0"/>
    <n v="14.99"/>
    <m/>
    <m/>
  </r>
  <r>
    <x v="2120"/>
    <x v="2"/>
    <x v="1880"/>
    <n v="750"/>
    <n v="0"/>
    <n v="33.99"/>
    <m/>
    <m/>
  </r>
  <r>
    <x v="2121"/>
    <x v="21"/>
    <x v="1881"/>
    <n v="750"/>
    <n v="39"/>
    <n v="16.989999999999998"/>
    <m/>
    <m/>
  </r>
  <r>
    <x v="2122"/>
    <x v="2"/>
    <x v="1882"/>
    <n v="750"/>
    <n v="0"/>
    <n v="18.989999999999998"/>
    <m/>
    <m/>
  </r>
  <r>
    <x v="2123"/>
    <x v="1"/>
    <x v="661"/>
    <n v="750"/>
    <n v="0"/>
    <n v="6.79"/>
    <m/>
    <m/>
  </r>
  <r>
    <x v="2124"/>
    <x v="5"/>
    <x v="1883"/>
    <n v="750"/>
    <n v="15"/>
    <n v="30.99"/>
    <m/>
    <m/>
  </r>
  <r>
    <x v="2125"/>
    <x v="26"/>
    <x v="1884"/>
    <n v="750"/>
    <n v="0"/>
    <n v="54.99"/>
    <m/>
    <m/>
  </r>
  <r>
    <x v="2126"/>
    <x v="1"/>
    <x v="1885"/>
    <n v="750"/>
    <n v="20"/>
    <n v="39.99"/>
    <m/>
    <m/>
  </r>
  <r>
    <x v="2127"/>
    <x v="27"/>
    <x v="1886"/>
    <n v="750"/>
    <n v="0"/>
    <n v="13.99"/>
    <m/>
    <m/>
  </r>
  <r>
    <x v="2128"/>
    <x v="1"/>
    <x v="1887"/>
    <n v="750"/>
    <n v="4"/>
    <n v="39.99"/>
    <m/>
    <m/>
  </r>
  <r>
    <x v="2129"/>
    <x v="20"/>
    <x v="1888"/>
    <n v="750"/>
    <n v="1"/>
    <n v="4.99"/>
    <m/>
    <m/>
  </r>
  <r>
    <x v="2130"/>
    <x v="7"/>
    <x v="1025"/>
    <n v="750"/>
    <n v="125"/>
    <n v="35.99"/>
    <m/>
    <m/>
  </r>
  <r>
    <x v="2131"/>
    <x v="35"/>
    <x v="1889"/>
    <n v="750"/>
    <n v="0"/>
    <n v="13.99"/>
    <m/>
    <m/>
  </r>
  <r>
    <x v="2132"/>
    <x v="1"/>
    <x v="1305"/>
    <n v="750"/>
    <n v="0"/>
    <n v="17.989999999999998"/>
    <m/>
    <m/>
  </r>
  <r>
    <x v="2133"/>
    <x v="12"/>
    <x v="124"/>
    <n v="750"/>
    <n v="2244"/>
    <n v="54.99"/>
    <m/>
    <m/>
  </r>
  <r>
    <x v="2134"/>
    <x v="2"/>
    <x v="1890"/>
    <n v="750"/>
    <n v="0"/>
    <n v="17.989999999999998"/>
    <m/>
    <m/>
  </r>
  <r>
    <x v="2135"/>
    <x v="5"/>
    <x v="1891"/>
    <n v="750"/>
    <n v="0"/>
    <n v="15.99"/>
    <m/>
    <m/>
  </r>
  <r>
    <x v="2136"/>
    <x v="12"/>
    <x v="1892"/>
    <n v="750"/>
    <n v="3"/>
    <n v="29.99"/>
    <m/>
    <m/>
  </r>
  <r>
    <x v="2137"/>
    <x v="1"/>
    <x v="1893"/>
    <n v="750"/>
    <n v="0"/>
    <n v="109.99"/>
    <m/>
    <m/>
  </r>
  <r>
    <x v="2138"/>
    <x v="1"/>
    <x v="1894"/>
    <n v="750"/>
    <n v="0"/>
    <n v="11.99"/>
    <m/>
    <m/>
  </r>
  <r>
    <x v="2139"/>
    <x v="1"/>
    <x v="1895"/>
    <n v="750"/>
    <n v="0"/>
    <n v="37.99"/>
    <m/>
    <m/>
  </r>
  <r>
    <x v="2140"/>
    <x v="2"/>
    <x v="1896"/>
    <n v="750"/>
    <n v="0"/>
    <n v="10.79"/>
    <m/>
    <m/>
  </r>
  <r>
    <x v="2141"/>
    <x v="22"/>
    <x v="1897"/>
    <n v="750"/>
    <n v="299"/>
    <n v="10.99"/>
    <m/>
    <m/>
  </r>
  <r>
    <x v="2142"/>
    <x v="21"/>
    <x v="1898"/>
    <n v="750"/>
    <n v="0"/>
    <n v="19.989999999999998"/>
    <m/>
    <m/>
  </r>
  <r>
    <x v="2143"/>
    <x v="30"/>
    <x v="1899"/>
    <n v="750"/>
    <n v="0"/>
    <n v="287.99"/>
    <m/>
    <m/>
  </r>
  <r>
    <x v="2144"/>
    <x v="5"/>
    <x v="1900"/>
    <n v="750"/>
    <n v="279"/>
    <n v="15.99"/>
    <m/>
    <m/>
  </r>
  <r>
    <x v="2145"/>
    <x v="20"/>
    <x v="1901"/>
    <n v="750"/>
    <n v="0"/>
    <n v="23.99"/>
    <m/>
    <m/>
  </r>
  <r>
    <x v="2146"/>
    <x v="1"/>
    <x v="1902"/>
    <n v="750"/>
    <n v="0"/>
    <n v="9.49"/>
    <m/>
    <m/>
  </r>
  <r>
    <x v="2147"/>
    <x v="31"/>
    <x v="1903"/>
    <n v="750"/>
    <n v="0"/>
    <n v="64.989999999999995"/>
    <m/>
    <m/>
  </r>
  <r>
    <x v="2148"/>
    <x v="6"/>
    <x v="1904"/>
    <n v="750"/>
    <n v="351"/>
    <n v="10.99"/>
    <m/>
    <m/>
  </r>
  <r>
    <x v="2149"/>
    <x v="1"/>
    <x v="1905"/>
    <n v="750"/>
    <n v="0"/>
    <n v="28.99"/>
    <m/>
    <m/>
  </r>
  <r>
    <x v="2150"/>
    <x v="9"/>
    <x v="1906"/>
    <n v="750"/>
    <n v="149"/>
    <n v="59.99"/>
    <m/>
    <m/>
  </r>
  <r>
    <x v="2151"/>
    <x v="27"/>
    <x v="1907"/>
    <n v="750"/>
    <n v="0"/>
    <n v="13.99"/>
    <m/>
    <m/>
  </r>
  <r>
    <x v="2152"/>
    <x v="40"/>
    <x v="1908"/>
    <n v="750"/>
    <n v="0"/>
    <n v="16.989999999999998"/>
    <m/>
    <m/>
  </r>
  <r>
    <x v="2153"/>
    <x v="27"/>
    <x v="1909"/>
    <n v="750"/>
    <n v="0"/>
    <n v="14.99"/>
    <m/>
    <m/>
  </r>
  <r>
    <x v="2154"/>
    <x v="6"/>
    <x v="1910"/>
    <n v="750"/>
    <n v="301"/>
    <n v="73.989999999999995"/>
    <m/>
    <m/>
  </r>
  <r>
    <x v="2155"/>
    <x v="2"/>
    <x v="1911"/>
    <n v="750"/>
    <n v="0"/>
    <n v="13.49"/>
    <m/>
    <m/>
  </r>
  <r>
    <x v="2156"/>
    <x v="26"/>
    <x v="1912"/>
    <n v="750"/>
    <n v="0"/>
    <n v="16.989999999999998"/>
    <m/>
    <m/>
  </r>
  <r>
    <x v="2157"/>
    <x v="27"/>
    <x v="1913"/>
    <n v="750"/>
    <n v="0"/>
    <n v="22.99"/>
    <m/>
    <m/>
  </r>
  <r>
    <x v="2158"/>
    <x v="7"/>
    <x v="393"/>
    <n v="750"/>
    <n v="303"/>
    <n v="13.99"/>
    <m/>
    <m/>
  </r>
  <r>
    <x v="2159"/>
    <x v="7"/>
    <x v="389"/>
    <n v="750"/>
    <n v="140"/>
    <n v="7.69"/>
    <m/>
    <m/>
  </r>
  <r>
    <x v="2160"/>
    <x v="7"/>
    <x v="1914"/>
    <n v="750"/>
    <n v="0"/>
    <n v="13.99"/>
    <m/>
    <m/>
  </r>
  <r>
    <x v="2161"/>
    <x v="7"/>
    <x v="394"/>
    <n v="750"/>
    <n v="854"/>
    <n v="11.99"/>
    <m/>
    <m/>
  </r>
  <r>
    <x v="2162"/>
    <x v="7"/>
    <x v="1915"/>
    <n v="750"/>
    <n v="133"/>
    <n v="13.49"/>
    <m/>
    <m/>
  </r>
  <r>
    <x v="2163"/>
    <x v="7"/>
    <x v="391"/>
    <n v="750"/>
    <n v="259"/>
    <n v="14.99"/>
    <m/>
    <m/>
  </r>
  <r>
    <x v="2164"/>
    <x v="1"/>
    <x v="1916"/>
    <n v="750"/>
    <n v="0"/>
    <n v="11.99"/>
    <m/>
    <m/>
  </r>
  <r>
    <x v="2165"/>
    <x v="7"/>
    <x v="402"/>
    <n v="750"/>
    <n v="382"/>
    <n v="6.99"/>
    <m/>
    <m/>
  </r>
  <r>
    <x v="2166"/>
    <x v="7"/>
    <x v="98"/>
    <n v="750"/>
    <n v="438"/>
    <n v="18.989999999999998"/>
    <m/>
    <m/>
  </r>
  <r>
    <x v="2167"/>
    <x v="2"/>
    <x v="1917"/>
    <n v="750"/>
    <n v="0"/>
    <n v="22.99"/>
    <m/>
    <m/>
  </r>
  <r>
    <x v="2168"/>
    <x v="7"/>
    <x v="400"/>
    <n v="750"/>
    <n v="41"/>
    <n v="6.49"/>
    <m/>
    <m/>
  </r>
  <r>
    <x v="2169"/>
    <x v="7"/>
    <x v="399"/>
    <n v="750"/>
    <n v="261"/>
    <n v="12.99"/>
    <m/>
    <m/>
  </r>
  <r>
    <x v="2170"/>
    <x v="2"/>
    <x v="1918"/>
    <n v="750"/>
    <n v="646"/>
    <n v="21.99"/>
    <m/>
    <m/>
  </r>
  <r>
    <x v="2171"/>
    <x v="1"/>
    <x v="1919"/>
    <n v="750"/>
    <n v="0"/>
    <n v="41.99"/>
    <m/>
    <m/>
  </r>
  <r>
    <x v="2172"/>
    <x v="7"/>
    <x v="408"/>
    <n v="750"/>
    <n v="334"/>
    <n v="11.99"/>
    <m/>
    <m/>
  </r>
  <r>
    <x v="2173"/>
    <x v="7"/>
    <x v="406"/>
    <n v="750"/>
    <n v="546"/>
    <n v="24.99"/>
    <m/>
    <m/>
  </r>
  <r>
    <x v="2174"/>
    <x v="33"/>
    <x v="1920"/>
    <n v="750"/>
    <n v="0"/>
    <n v="9.7899999999999991"/>
    <m/>
    <m/>
  </r>
  <r>
    <x v="2175"/>
    <x v="7"/>
    <x v="1921"/>
    <n v="750"/>
    <n v="3"/>
    <n v="26.99"/>
    <m/>
    <m/>
  </r>
  <r>
    <x v="2176"/>
    <x v="7"/>
    <x v="409"/>
    <n v="750"/>
    <n v="237"/>
    <n v="24.99"/>
    <m/>
    <m/>
  </r>
  <r>
    <x v="2177"/>
    <x v="7"/>
    <x v="489"/>
    <n v="750"/>
    <n v="408"/>
    <n v="7.99"/>
    <m/>
    <m/>
  </r>
  <r>
    <x v="2178"/>
    <x v="2"/>
    <x v="1922"/>
    <n v="750"/>
    <n v="0"/>
    <n v="41.99"/>
    <m/>
    <m/>
  </r>
  <r>
    <x v="2179"/>
    <x v="1"/>
    <x v="1923"/>
    <n v="750"/>
    <n v="0"/>
    <n v="159.99"/>
    <m/>
    <m/>
  </r>
  <r>
    <x v="2180"/>
    <x v="1"/>
    <x v="1924"/>
    <n v="750"/>
    <n v="9"/>
    <n v="159.99"/>
    <m/>
    <m/>
  </r>
  <r>
    <x v="2181"/>
    <x v="7"/>
    <x v="411"/>
    <n v="750"/>
    <n v="406"/>
    <n v="11.99"/>
    <m/>
    <m/>
  </r>
  <r>
    <x v="2182"/>
    <x v="7"/>
    <x v="338"/>
    <n v="750"/>
    <n v="177"/>
    <n v="26.99"/>
    <m/>
    <m/>
  </r>
  <r>
    <x v="2183"/>
    <x v="7"/>
    <x v="410"/>
    <n v="750"/>
    <n v="380"/>
    <n v="27.99"/>
    <m/>
    <m/>
  </r>
  <r>
    <x v="2184"/>
    <x v="28"/>
    <x v="1925"/>
    <n v="750"/>
    <n v="0"/>
    <n v="13.49"/>
    <m/>
    <m/>
  </r>
  <r>
    <x v="2185"/>
    <x v="2"/>
    <x v="1926"/>
    <n v="750"/>
    <n v="145"/>
    <n v="15.99"/>
    <m/>
    <m/>
  </r>
  <r>
    <x v="2186"/>
    <x v="1"/>
    <x v="1927"/>
    <n v="750"/>
    <n v="0"/>
    <n v="41.99"/>
    <m/>
    <m/>
  </r>
  <r>
    <x v="2187"/>
    <x v="35"/>
    <x v="1928"/>
    <n v="750"/>
    <n v="109"/>
    <n v="17.989999999999998"/>
    <m/>
    <m/>
  </r>
  <r>
    <x v="2188"/>
    <x v="7"/>
    <x v="1929"/>
    <n v="750"/>
    <n v="0"/>
    <n v="28.99"/>
    <m/>
    <m/>
  </r>
  <r>
    <x v="2189"/>
    <x v="7"/>
    <x v="1930"/>
    <n v="750"/>
    <n v="11"/>
    <n v="31.99"/>
    <m/>
    <m/>
  </r>
  <r>
    <x v="2190"/>
    <x v="7"/>
    <x v="1931"/>
    <n v="750"/>
    <n v="0"/>
    <n v="31.99"/>
    <m/>
    <m/>
  </r>
  <r>
    <x v="2191"/>
    <x v="27"/>
    <x v="1932"/>
    <n v="750"/>
    <n v="0"/>
    <n v="17.989999999999998"/>
    <m/>
    <m/>
  </r>
  <r>
    <x v="2192"/>
    <x v="1"/>
    <x v="1933"/>
    <n v="750"/>
    <n v="36"/>
    <n v="35.99"/>
    <m/>
    <m/>
  </r>
  <r>
    <x v="2193"/>
    <x v="27"/>
    <x v="1934"/>
    <n v="750"/>
    <n v="0"/>
    <n v="134.99"/>
    <m/>
    <m/>
  </r>
  <r>
    <x v="2194"/>
    <x v="35"/>
    <x v="1935"/>
    <n v="750"/>
    <n v="0"/>
    <n v="17.989999999999998"/>
    <m/>
    <m/>
  </r>
  <r>
    <x v="2195"/>
    <x v="35"/>
    <x v="1936"/>
    <n v="750"/>
    <n v="0"/>
    <n v="17.989999999999998"/>
    <m/>
    <m/>
  </r>
  <r>
    <x v="2196"/>
    <x v="28"/>
    <x v="1937"/>
    <n v="750"/>
    <n v="0"/>
    <n v="11.99"/>
    <m/>
    <m/>
  </r>
  <r>
    <x v="2197"/>
    <x v="23"/>
    <x v="1938"/>
    <n v="750"/>
    <n v="281"/>
    <n v="15.99"/>
    <m/>
    <m/>
  </r>
  <r>
    <x v="2198"/>
    <x v="1"/>
    <x v="1939"/>
    <n v="750"/>
    <n v="261"/>
    <n v="16.989999999999998"/>
    <m/>
    <m/>
  </r>
  <r>
    <x v="2199"/>
    <x v="23"/>
    <x v="1940"/>
    <n v="750"/>
    <n v="0"/>
    <n v="14.99"/>
    <m/>
    <m/>
  </r>
  <r>
    <x v="2200"/>
    <x v="1"/>
    <x v="1941"/>
    <n v="750"/>
    <n v="140"/>
    <n v="27.99"/>
    <m/>
    <m/>
  </r>
  <r>
    <x v="2201"/>
    <x v="10"/>
    <x v="1942"/>
    <n v="750"/>
    <n v="9"/>
    <n v="16.989999999999998"/>
    <m/>
    <m/>
  </r>
  <r>
    <x v="2202"/>
    <x v="2"/>
    <x v="1943"/>
    <n v="750"/>
    <n v="0"/>
    <n v="29.99"/>
    <m/>
    <m/>
  </r>
  <r>
    <x v="2203"/>
    <x v="2"/>
    <x v="1944"/>
    <n v="750"/>
    <n v="5"/>
    <n v="21.99"/>
    <m/>
    <m/>
  </r>
  <r>
    <x v="2204"/>
    <x v="30"/>
    <x v="1945"/>
    <n v="750"/>
    <n v="160"/>
    <n v="57.99"/>
    <m/>
    <m/>
  </r>
  <r>
    <x v="2205"/>
    <x v="23"/>
    <x v="1946"/>
    <n v="750"/>
    <n v="0"/>
    <n v="11.99"/>
    <m/>
    <m/>
  </r>
  <r>
    <x v="2206"/>
    <x v="9"/>
    <x v="423"/>
    <n v="750"/>
    <n v="490"/>
    <n v="13.99"/>
    <m/>
    <m/>
  </r>
  <r>
    <x v="2207"/>
    <x v="12"/>
    <x v="515"/>
    <n v="750"/>
    <n v="717"/>
    <n v="29.99"/>
    <m/>
    <m/>
  </r>
  <r>
    <x v="2208"/>
    <x v="9"/>
    <x v="422"/>
    <n v="750"/>
    <n v="660"/>
    <n v="13.99"/>
    <m/>
    <m/>
  </r>
  <r>
    <x v="2209"/>
    <x v="35"/>
    <x v="1947"/>
    <n v="750"/>
    <n v="0"/>
    <n v="12.99"/>
    <m/>
    <m/>
  </r>
  <r>
    <x v="2210"/>
    <x v="9"/>
    <x v="387"/>
    <n v="750"/>
    <n v="490"/>
    <n v="19.989999999999998"/>
    <m/>
    <m/>
  </r>
  <r>
    <x v="2211"/>
    <x v="9"/>
    <x v="418"/>
    <n v="750"/>
    <n v="410"/>
    <n v="22.99"/>
    <m/>
    <m/>
  </r>
  <r>
    <x v="2212"/>
    <x v="12"/>
    <x v="1948"/>
    <n v="750"/>
    <n v="204"/>
    <n v="21.99"/>
    <m/>
    <m/>
  </r>
  <r>
    <x v="2213"/>
    <x v="9"/>
    <x v="417"/>
    <n v="750"/>
    <n v="282"/>
    <n v="18.989999999999998"/>
    <m/>
    <m/>
  </r>
  <r>
    <x v="2214"/>
    <x v="9"/>
    <x v="419"/>
    <n v="750"/>
    <n v="305"/>
    <n v="13.99"/>
    <m/>
    <m/>
  </r>
  <r>
    <x v="2215"/>
    <x v="9"/>
    <x v="424"/>
    <n v="750"/>
    <n v="9"/>
    <n v="6.99"/>
    <m/>
    <m/>
  </r>
  <r>
    <x v="2216"/>
    <x v="12"/>
    <x v="111"/>
    <n v="750"/>
    <n v="581"/>
    <n v="20.99"/>
    <m/>
    <m/>
  </r>
  <r>
    <x v="2217"/>
    <x v="9"/>
    <x v="420"/>
    <n v="750"/>
    <n v="295"/>
    <n v="13.99"/>
    <m/>
    <m/>
  </r>
  <r>
    <x v="2218"/>
    <x v="12"/>
    <x v="1949"/>
    <n v="750"/>
    <n v="161"/>
    <n v="18.989999999999998"/>
    <m/>
    <m/>
  </r>
  <r>
    <x v="2219"/>
    <x v="12"/>
    <x v="1950"/>
    <n v="750"/>
    <n v="0"/>
    <n v="11.69"/>
    <m/>
    <m/>
  </r>
  <r>
    <x v="2220"/>
    <x v="9"/>
    <x v="435"/>
    <n v="750"/>
    <n v="222"/>
    <n v="22.99"/>
    <m/>
    <m/>
  </r>
  <r>
    <x v="2221"/>
    <x v="9"/>
    <x v="421"/>
    <n v="750"/>
    <n v="981"/>
    <n v="15.99"/>
    <m/>
    <m/>
  </r>
  <r>
    <x v="2222"/>
    <x v="2"/>
    <x v="1951"/>
    <n v="750"/>
    <n v="0"/>
    <n v="11.99"/>
    <m/>
    <m/>
  </r>
  <r>
    <x v="2223"/>
    <x v="1"/>
    <x v="1952"/>
    <n v="750"/>
    <n v="0"/>
    <n v="11.99"/>
    <m/>
    <m/>
  </r>
  <r>
    <x v="2224"/>
    <x v="1"/>
    <x v="1953"/>
    <n v="750"/>
    <n v="0"/>
    <n v="58.99"/>
    <m/>
    <m/>
  </r>
  <r>
    <x v="2225"/>
    <x v="10"/>
    <x v="572"/>
    <n v="750"/>
    <n v="295"/>
    <n v="10.99"/>
    <m/>
    <m/>
  </r>
  <r>
    <x v="2226"/>
    <x v="2"/>
    <x v="1954"/>
    <n v="750"/>
    <n v="266"/>
    <n v="19.989999999999998"/>
    <m/>
    <m/>
  </r>
  <r>
    <x v="2227"/>
    <x v="1"/>
    <x v="1955"/>
    <n v="750"/>
    <n v="172"/>
    <n v="15.99"/>
    <m/>
    <m/>
  </r>
  <r>
    <x v="2228"/>
    <x v="2"/>
    <x v="1956"/>
    <n v="750"/>
    <n v="414"/>
    <n v="15.99"/>
    <m/>
    <m/>
  </r>
  <r>
    <x v="2229"/>
    <x v="27"/>
    <x v="1957"/>
    <n v="750"/>
    <n v="0"/>
    <n v="98.99"/>
    <m/>
    <m/>
  </r>
  <r>
    <x v="2230"/>
    <x v="34"/>
    <x v="1958"/>
    <n v="750"/>
    <n v="269"/>
    <n v="19.989999999999998"/>
    <m/>
    <m/>
  </r>
  <r>
    <x v="2231"/>
    <x v="30"/>
    <x v="1959"/>
    <n v="750"/>
    <n v="0"/>
    <n v="115.99"/>
    <m/>
    <m/>
  </r>
  <r>
    <x v="2232"/>
    <x v="1"/>
    <x v="1960"/>
    <n v="750"/>
    <n v="0"/>
    <n v="21.99"/>
    <m/>
    <m/>
  </r>
  <r>
    <x v="2233"/>
    <x v="26"/>
    <x v="1961"/>
    <n v="750"/>
    <n v="0"/>
    <n v="22.99"/>
    <m/>
    <m/>
  </r>
  <r>
    <x v="2234"/>
    <x v="1"/>
    <x v="1962"/>
    <n v="750"/>
    <n v="0"/>
    <n v="35.99"/>
    <m/>
    <m/>
  </r>
  <r>
    <x v="2235"/>
    <x v="5"/>
    <x v="1963"/>
    <n v="750"/>
    <n v="0"/>
    <n v="16.989999999999998"/>
    <m/>
    <m/>
  </r>
  <r>
    <x v="2236"/>
    <x v="1"/>
    <x v="1964"/>
    <n v="750"/>
    <n v="0"/>
    <n v="175.99"/>
    <m/>
    <m/>
  </r>
  <r>
    <x v="2237"/>
    <x v="16"/>
    <x v="339"/>
    <n v="750"/>
    <n v="341"/>
    <n v="10.99"/>
    <m/>
    <m/>
  </r>
  <r>
    <x v="2238"/>
    <x v="1"/>
    <x v="1965"/>
    <n v="750"/>
    <n v="2"/>
    <n v="132.99"/>
    <m/>
    <m/>
  </r>
  <r>
    <x v="2239"/>
    <x v="10"/>
    <x v="1966"/>
    <n v="750"/>
    <n v="0"/>
    <n v="16.489999999999998"/>
    <m/>
    <m/>
  </r>
  <r>
    <x v="2240"/>
    <x v="16"/>
    <x v="434"/>
    <n v="750"/>
    <n v="289"/>
    <n v="10.99"/>
    <m/>
    <m/>
  </r>
  <r>
    <x v="2241"/>
    <x v="16"/>
    <x v="433"/>
    <n v="750"/>
    <n v="336"/>
    <n v="11.99"/>
    <m/>
    <m/>
  </r>
  <r>
    <x v="2242"/>
    <x v="10"/>
    <x v="1967"/>
    <n v="750"/>
    <n v="0"/>
    <n v="23.99"/>
    <m/>
    <m/>
  </r>
  <r>
    <x v="2243"/>
    <x v="1"/>
    <x v="1968"/>
    <n v="750"/>
    <n v="0"/>
    <n v="147.99"/>
    <m/>
    <m/>
  </r>
  <r>
    <x v="2244"/>
    <x v="16"/>
    <x v="432"/>
    <n v="750"/>
    <n v="370"/>
    <n v="9.99"/>
    <m/>
    <m/>
  </r>
  <r>
    <x v="2245"/>
    <x v="2"/>
    <x v="1969"/>
    <n v="750"/>
    <n v="0"/>
    <n v="23.99"/>
    <m/>
    <m/>
  </r>
  <r>
    <x v="2246"/>
    <x v="1"/>
    <x v="1970"/>
    <n v="750"/>
    <n v="0"/>
    <n v="14.99"/>
    <m/>
    <m/>
  </r>
  <r>
    <x v="2247"/>
    <x v="26"/>
    <x v="1971"/>
    <n v="750"/>
    <n v="0"/>
    <n v="24.99"/>
    <m/>
    <m/>
  </r>
  <r>
    <x v="2248"/>
    <x v="13"/>
    <x v="1972"/>
    <n v="750"/>
    <n v="241"/>
    <n v="45.99"/>
    <m/>
    <m/>
  </r>
  <r>
    <x v="2249"/>
    <x v="6"/>
    <x v="1973"/>
    <n v="750"/>
    <n v="14"/>
    <n v="10.99"/>
    <m/>
    <m/>
  </r>
  <r>
    <x v="2250"/>
    <x v="27"/>
    <x v="1974"/>
    <n v="750"/>
    <n v="0"/>
    <n v="33.99"/>
    <m/>
    <m/>
  </r>
  <r>
    <x v="2251"/>
    <x v="7"/>
    <x v="1975"/>
    <n v="750"/>
    <n v="0"/>
    <n v="26.99"/>
    <m/>
    <m/>
  </r>
  <r>
    <x v="2252"/>
    <x v="1"/>
    <x v="1976"/>
    <n v="750"/>
    <n v="0"/>
    <n v="23.99"/>
    <m/>
    <m/>
  </r>
  <r>
    <x v="2253"/>
    <x v="1"/>
    <x v="1977"/>
    <n v="750"/>
    <n v="96"/>
    <n v="13.99"/>
    <m/>
    <m/>
  </r>
  <r>
    <x v="2254"/>
    <x v="5"/>
    <x v="1978"/>
    <n v="750"/>
    <n v="0"/>
    <n v="14.99"/>
    <m/>
    <m/>
  </r>
  <r>
    <x v="2255"/>
    <x v="1"/>
    <x v="1979"/>
    <n v="750"/>
    <n v="0"/>
    <n v="25.99"/>
    <m/>
    <m/>
  </r>
  <r>
    <x v="2256"/>
    <x v="12"/>
    <x v="1980"/>
    <n v="750"/>
    <n v="12"/>
    <n v="28.99"/>
    <m/>
    <m/>
  </r>
  <r>
    <x v="2257"/>
    <x v="1"/>
    <x v="1981"/>
    <n v="750"/>
    <n v="290"/>
    <n v="35.99"/>
    <m/>
    <m/>
  </r>
  <r>
    <x v="2258"/>
    <x v="4"/>
    <x v="1982"/>
    <n v="750"/>
    <n v="0"/>
    <n v="11.99"/>
    <m/>
    <m/>
  </r>
  <r>
    <x v="2259"/>
    <x v="1"/>
    <x v="1983"/>
    <n v="750"/>
    <n v="0"/>
    <n v="42.99"/>
    <m/>
    <m/>
  </r>
  <r>
    <x v="2260"/>
    <x v="5"/>
    <x v="1984"/>
    <n v="750"/>
    <n v="17"/>
    <n v="369.99"/>
    <m/>
    <m/>
  </r>
  <r>
    <x v="2261"/>
    <x v="1"/>
    <x v="1985"/>
    <n v="750"/>
    <n v="0"/>
    <n v="53.99"/>
    <m/>
    <m/>
  </r>
  <r>
    <x v="2262"/>
    <x v="30"/>
    <x v="1986"/>
    <n v="750"/>
    <n v="0"/>
    <n v="85.99"/>
    <m/>
    <m/>
  </r>
  <r>
    <x v="2263"/>
    <x v="10"/>
    <x v="1987"/>
    <n v="750"/>
    <n v="147"/>
    <n v="23.99"/>
    <m/>
    <m/>
  </r>
  <r>
    <x v="2264"/>
    <x v="23"/>
    <x v="1988"/>
    <n v="750"/>
    <n v="0"/>
    <n v="7.99"/>
    <m/>
    <m/>
  </r>
  <r>
    <x v="2265"/>
    <x v="12"/>
    <x v="1989"/>
    <n v="750"/>
    <n v="166"/>
    <n v="33.99"/>
    <m/>
    <m/>
  </r>
  <r>
    <x v="2266"/>
    <x v="21"/>
    <x v="1990"/>
    <n v="750"/>
    <n v="0"/>
    <n v="22.99"/>
    <m/>
    <m/>
  </r>
  <r>
    <x v="2267"/>
    <x v="2"/>
    <x v="1991"/>
    <n v="750"/>
    <n v="0"/>
    <n v="7.99"/>
    <m/>
    <m/>
  </r>
  <r>
    <x v="2268"/>
    <x v="5"/>
    <x v="1992"/>
    <n v="750"/>
    <n v="0"/>
    <n v="17.989999999999998"/>
    <m/>
    <m/>
  </r>
  <r>
    <x v="2269"/>
    <x v="1"/>
    <x v="1993"/>
    <n v="750"/>
    <n v="0"/>
    <n v="41.99"/>
    <m/>
    <m/>
  </r>
  <r>
    <x v="2270"/>
    <x v="1"/>
    <x v="1994"/>
    <n v="750"/>
    <n v="195"/>
    <n v="19.989999999999998"/>
    <m/>
    <m/>
  </r>
  <r>
    <x v="2271"/>
    <x v="35"/>
    <x v="1995"/>
    <n v="750"/>
    <n v="0"/>
    <n v="30.99"/>
    <m/>
    <m/>
  </r>
  <r>
    <x v="2272"/>
    <x v="35"/>
    <x v="1996"/>
    <n v="750"/>
    <n v="0"/>
    <n v="9.99"/>
    <m/>
    <m/>
  </r>
  <r>
    <x v="2273"/>
    <x v="1"/>
    <x v="1997"/>
    <n v="750"/>
    <n v="11"/>
    <n v="11.99"/>
    <m/>
    <m/>
  </r>
  <r>
    <x v="2274"/>
    <x v="23"/>
    <x v="1998"/>
    <n v="750"/>
    <n v="0"/>
    <n v="7.49"/>
    <m/>
    <m/>
  </r>
  <r>
    <x v="2275"/>
    <x v="35"/>
    <x v="1999"/>
    <n v="750"/>
    <n v="0"/>
    <n v="11.49"/>
    <m/>
    <m/>
  </r>
  <r>
    <x v="2276"/>
    <x v="1"/>
    <x v="2000"/>
    <n v="750"/>
    <n v="0"/>
    <n v="56.99"/>
    <m/>
    <m/>
  </r>
  <r>
    <x v="2277"/>
    <x v="1"/>
    <x v="2001"/>
    <n v="750"/>
    <n v="0"/>
    <n v="27.99"/>
    <m/>
    <m/>
  </r>
  <r>
    <x v="2278"/>
    <x v="16"/>
    <x v="2002"/>
    <n v="750"/>
    <n v="0"/>
    <n v="22.99"/>
    <m/>
    <m/>
  </r>
  <r>
    <x v="2279"/>
    <x v="4"/>
    <x v="2003"/>
    <n v="750"/>
    <n v="116"/>
    <n v="15.99"/>
    <m/>
    <m/>
  </r>
  <r>
    <x v="2280"/>
    <x v="1"/>
    <x v="2004"/>
    <n v="750"/>
    <n v="230"/>
    <n v="14.99"/>
    <m/>
    <m/>
  </r>
  <r>
    <x v="2281"/>
    <x v="4"/>
    <x v="2005"/>
    <n v="750"/>
    <n v="235"/>
    <n v="22.99"/>
    <m/>
    <m/>
  </r>
  <r>
    <x v="2282"/>
    <x v="7"/>
    <x v="2006"/>
    <n v="750"/>
    <n v="0"/>
    <n v="31.99"/>
    <m/>
    <m/>
  </r>
  <r>
    <x v="2283"/>
    <x v="4"/>
    <x v="2007"/>
    <n v="750"/>
    <n v="0"/>
    <n v="15.99"/>
    <m/>
    <m/>
  </r>
  <r>
    <x v="2284"/>
    <x v="5"/>
    <x v="2008"/>
    <n v="750"/>
    <n v="0"/>
    <n v="12.49"/>
    <m/>
    <m/>
  </r>
  <r>
    <x v="2285"/>
    <x v="9"/>
    <x v="2009"/>
    <n v="750"/>
    <n v="0"/>
    <n v="18.989999999999998"/>
    <m/>
    <m/>
  </r>
  <r>
    <x v="2286"/>
    <x v="5"/>
    <x v="2010"/>
    <n v="750"/>
    <n v="0"/>
    <n v="53.99"/>
    <m/>
    <m/>
  </r>
  <r>
    <x v="2287"/>
    <x v="6"/>
    <x v="2011"/>
    <n v="750"/>
    <n v="0"/>
    <n v="31.99"/>
    <m/>
    <m/>
  </r>
  <r>
    <x v="2288"/>
    <x v="22"/>
    <x v="2012"/>
    <n v="750"/>
    <n v="0"/>
    <n v="12.99"/>
    <m/>
    <m/>
  </r>
  <r>
    <x v="2289"/>
    <x v="30"/>
    <x v="2013"/>
    <n v="750"/>
    <n v="0"/>
    <n v="76.989999999999995"/>
    <m/>
    <m/>
  </r>
  <r>
    <x v="2290"/>
    <x v="2"/>
    <x v="2014"/>
    <n v="750"/>
    <n v="253"/>
    <n v="14.99"/>
    <m/>
    <m/>
  </r>
  <r>
    <x v="2291"/>
    <x v="1"/>
    <x v="2015"/>
    <n v="750"/>
    <n v="0"/>
    <n v="39.99"/>
    <m/>
    <m/>
  </r>
  <r>
    <x v="2292"/>
    <x v="16"/>
    <x v="2016"/>
    <n v="750"/>
    <n v="0"/>
    <n v="41.99"/>
    <m/>
    <m/>
  </r>
  <r>
    <x v="2293"/>
    <x v="25"/>
    <x v="2017"/>
    <n v="750"/>
    <n v="0"/>
    <n v="12.39"/>
    <m/>
    <m/>
  </r>
  <r>
    <x v="2294"/>
    <x v="21"/>
    <x v="2018"/>
    <n v="750"/>
    <n v="0"/>
    <n v="13.99"/>
    <m/>
    <m/>
  </r>
  <r>
    <x v="2295"/>
    <x v="27"/>
    <x v="2019"/>
    <n v="750"/>
    <n v="0"/>
    <n v="29.99"/>
    <m/>
    <m/>
  </r>
  <r>
    <x v="2296"/>
    <x v="23"/>
    <x v="2020"/>
    <n v="750"/>
    <n v="0"/>
    <n v="33.99"/>
    <m/>
    <m/>
  </r>
  <r>
    <x v="2297"/>
    <x v="22"/>
    <x v="2021"/>
    <n v="750"/>
    <n v="0"/>
    <n v="12.69"/>
    <m/>
    <m/>
  </r>
  <r>
    <x v="2298"/>
    <x v="6"/>
    <x v="2022"/>
    <n v="750"/>
    <n v="0"/>
    <n v="10.49"/>
    <m/>
    <m/>
  </r>
  <r>
    <x v="2299"/>
    <x v="15"/>
    <x v="454"/>
    <n v="750"/>
    <n v="0"/>
    <n v="20.99"/>
    <m/>
    <m/>
  </r>
  <r>
    <x v="2300"/>
    <x v="30"/>
    <x v="2023"/>
    <n v="750"/>
    <n v="11"/>
    <n v="55.99"/>
    <m/>
    <m/>
  </r>
  <r>
    <x v="2301"/>
    <x v="7"/>
    <x v="1118"/>
    <n v="750"/>
    <n v="111"/>
    <n v="31.99"/>
    <m/>
    <m/>
  </r>
  <r>
    <x v="2302"/>
    <x v="7"/>
    <x v="2024"/>
    <n v="750"/>
    <n v="5"/>
    <n v="32.99"/>
    <m/>
    <m/>
  </r>
  <r>
    <x v="2303"/>
    <x v="27"/>
    <x v="2025"/>
    <n v="750"/>
    <n v="20"/>
    <n v="15.99"/>
    <m/>
    <m/>
  </r>
  <r>
    <x v="2304"/>
    <x v="1"/>
    <x v="2026"/>
    <n v="750"/>
    <n v="0"/>
    <n v="25.99"/>
    <m/>
    <m/>
  </r>
  <r>
    <x v="2305"/>
    <x v="1"/>
    <x v="2027"/>
    <n v="750"/>
    <n v="201"/>
    <n v="13.99"/>
    <m/>
    <m/>
  </r>
  <r>
    <x v="2306"/>
    <x v="34"/>
    <x v="2028"/>
    <n v="750"/>
    <n v="0"/>
    <n v="17.989999999999998"/>
    <m/>
    <m/>
  </r>
  <r>
    <x v="2307"/>
    <x v="5"/>
    <x v="2029"/>
    <n v="750"/>
    <n v="0"/>
    <n v="94.99"/>
    <m/>
    <m/>
  </r>
  <r>
    <x v="2308"/>
    <x v="30"/>
    <x v="589"/>
    <n v="750"/>
    <n v="416"/>
    <n v="74.989999999999995"/>
    <m/>
    <m/>
  </r>
  <r>
    <x v="2309"/>
    <x v="16"/>
    <x v="2030"/>
    <n v="750"/>
    <n v="0"/>
    <n v="31.99"/>
    <m/>
    <m/>
  </r>
  <r>
    <x v="2310"/>
    <x v="2"/>
    <x v="2031"/>
    <n v="750"/>
    <n v="252"/>
    <n v="29.99"/>
    <m/>
    <m/>
  </r>
  <r>
    <x v="2311"/>
    <x v="1"/>
    <x v="2032"/>
    <n v="750"/>
    <n v="179"/>
    <n v="45.99"/>
    <m/>
    <m/>
  </r>
  <r>
    <x v="2312"/>
    <x v="1"/>
    <x v="2033"/>
    <n v="750"/>
    <n v="0"/>
    <n v="112.99"/>
    <m/>
    <m/>
  </r>
  <r>
    <x v="2313"/>
    <x v="12"/>
    <x v="2034"/>
    <n v="750"/>
    <n v="0"/>
    <n v="66.989999999999995"/>
    <m/>
    <m/>
  </r>
  <r>
    <x v="2314"/>
    <x v="16"/>
    <x v="436"/>
    <n v="750"/>
    <n v="565"/>
    <n v="32.99"/>
    <m/>
    <m/>
  </r>
  <r>
    <x v="2315"/>
    <x v="23"/>
    <x v="2035"/>
    <n v="750"/>
    <n v="0"/>
    <n v="12.99"/>
    <m/>
    <m/>
  </r>
  <r>
    <x v="2316"/>
    <x v="16"/>
    <x v="1098"/>
    <n v="750"/>
    <n v="261"/>
    <n v="50.99"/>
    <m/>
    <m/>
  </r>
  <r>
    <x v="2317"/>
    <x v="16"/>
    <x v="590"/>
    <n v="750"/>
    <n v="2440"/>
    <n v="25.99"/>
    <m/>
    <m/>
  </r>
  <r>
    <x v="2318"/>
    <x v="13"/>
    <x v="2036"/>
    <n v="750"/>
    <n v="0"/>
    <n v="68.989999999999995"/>
    <m/>
    <m/>
  </r>
  <r>
    <x v="2319"/>
    <x v="13"/>
    <x v="2037"/>
    <n v="750"/>
    <n v="1"/>
    <n v="43.99"/>
    <m/>
    <m/>
  </r>
  <r>
    <x v="2320"/>
    <x v="5"/>
    <x v="2038"/>
    <n v="750"/>
    <n v="0"/>
    <n v="23.99"/>
    <m/>
    <m/>
  </r>
  <r>
    <x v="2321"/>
    <x v="1"/>
    <x v="2039"/>
    <n v="750"/>
    <n v="0"/>
    <n v="16.989999999999998"/>
    <m/>
    <m/>
  </r>
  <r>
    <x v="2322"/>
    <x v="14"/>
    <x v="2040"/>
    <n v="750"/>
    <n v="62"/>
    <n v="31.99"/>
    <m/>
    <m/>
  </r>
  <r>
    <x v="2323"/>
    <x v="13"/>
    <x v="2041"/>
    <n v="750"/>
    <n v="3"/>
    <n v="109.99"/>
    <m/>
    <m/>
  </r>
  <r>
    <x v="2324"/>
    <x v="16"/>
    <x v="457"/>
    <n v="750"/>
    <n v="399"/>
    <n v="49.99"/>
    <m/>
    <m/>
  </r>
  <r>
    <x v="2325"/>
    <x v="13"/>
    <x v="2042"/>
    <n v="750"/>
    <n v="0"/>
    <n v="60.99"/>
    <m/>
    <m/>
  </r>
  <r>
    <x v="2326"/>
    <x v="13"/>
    <x v="2043"/>
    <n v="750"/>
    <n v="0"/>
    <n v="58.99"/>
    <m/>
    <m/>
  </r>
  <r>
    <x v="2327"/>
    <x v="1"/>
    <x v="2044"/>
    <n v="750"/>
    <n v="0"/>
    <n v="119.99"/>
    <m/>
    <m/>
  </r>
  <r>
    <x v="2328"/>
    <x v="16"/>
    <x v="2045"/>
    <n v="750"/>
    <n v="170"/>
    <n v="67.989999999999995"/>
    <m/>
    <m/>
  </r>
  <r>
    <x v="2329"/>
    <x v="16"/>
    <x v="2046"/>
    <n v="750"/>
    <n v="7"/>
    <n v="31.99"/>
    <m/>
    <m/>
  </r>
  <r>
    <x v="2330"/>
    <x v="26"/>
    <x v="2047"/>
    <n v="750"/>
    <n v="1"/>
    <n v="12.99"/>
    <m/>
    <m/>
  </r>
  <r>
    <x v="2331"/>
    <x v="27"/>
    <x v="2048"/>
    <n v="750"/>
    <n v="0"/>
    <n v="14.99"/>
    <m/>
    <m/>
  </r>
  <r>
    <x v="2332"/>
    <x v="27"/>
    <x v="2049"/>
    <n v="750"/>
    <n v="0"/>
    <n v="12.99"/>
    <m/>
    <m/>
  </r>
  <r>
    <x v="2333"/>
    <x v="16"/>
    <x v="437"/>
    <n v="750"/>
    <n v="1039"/>
    <n v="49.99"/>
    <m/>
    <m/>
  </r>
  <r>
    <x v="2334"/>
    <x v="35"/>
    <x v="2050"/>
    <n v="750"/>
    <n v="836"/>
    <n v="17.989999999999998"/>
    <m/>
    <m/>
  </r>
  <r>
    <x v="2335"/>
    <x v="16"/>
    <x v="439"/>
    <n v="750"/>
    <n v="300"/>
    <n v="14.99"/>
    <m/>
    <m/>
  </r>
  <r>
    <x v="2336"/>
    <x v="16"/>
    <x v="2051"/>
    <n v="750"/>
    <n v="0"/>
    <n v="16.989999999999998"/>
    <m/>
    <m/>
  </r>
  <r>
    <x v="2337"/>
    <x v="1"/>
    <x v="2052"/>
    <n v="750"/>
    <n v="19"/>
    <n v="58.99"/>
    <m/>
    <m/>
  </r>
  <r>
    <x v="2338"/>
    <x v="1"/>
    <x v="2053"/>
    <n v="750"/>
    <n v="0"/>
    <n v="44.99"/>
    <m/>
    <m/>
  </r>
  <r>
    <x v="2339"/>
    <x v="36"/>
    <x v="2054"/>
    <n v="750"/>
    <n v="0"/>
    <n v="14.99"/>
    <m/>
    <m/>
  </r>
  <r>
    <x v="2340"/>
    <x v="16"/>
    <x v="438"/>
    <n v="750"/>
    <n v="267"/>
    <n v="13.99"/>
    <m/>
    <m/>
  </r>
  <r>
    <x v="2341"/>
    <x v="1"/>
    <x v="2055"/>
    <n v="750"/>
    <n v="0"/>
    <n v="22.99"/>
    <m/>
    <m/>
  </r>
  <r>
    <x v="2342"/>
    <x v="23"/>
    <x v="2056"/>
    <n v="750"/>
    <n v="0"/>
    <n v="36.99"/>
    <m/>
    <m/>
  </r>
  <r>
    <x v="2343"/>
    <x v="16"/>
    <x v="2057"/>
    <n v="750"/>
    <n v="196"/>
    <n v="14.49"/>
    <m/>
    <m/>
  </r>
  <r>
    <x v="2344"/>
    <x v="23"/>
    <x v="2058"/>
    <n v="750"/>
    <n v="0"/>
    <n v="10.79"/>
    <m/>
    <m/>
  </r>
  <r>
    <x v="2345"/>
    <x v="23"/>
    <x v="2059"/>
    <n v="750"/>
    <n v="0"/>
    <n v="9.7899999999999991"/>
    <m/>
    <m/>
  </r>
  <r>
    <x v="2346"/>
    <x v="7"/>
    <x v="2060"/>
    <n v="750"/>
    <n v="169"/>
    <n v="23.99"/>
    <m/>
    <m/>
  </r>
  <r>
    <x v="2347"/>
    <x v="23"/>
    <x v="2061"/>
    <n v="750"/>
    <n v="0"/>
    <n v="18.989999999999998"/>
    <m/>
    <m/>
  </r>
  <r>
    <x v="2348"/>
    <x v="14"/>
    <x v="2062"/>
    <n v="750"/>
    <n v="214"/>
    <n v="35.99"/>
    <m/>
    <m/>
  </r>
  <r>
    <x v="2349"/>
    <x v="23"/>
    <x v="2063"/>
    <n v="750"/>
    <n v="267"/>
    <n v="17.989999999999998"/>
    <m/>
    <m/>
  </r>
  <r>
    <x v="2350"/>
    <x v="15"/>
    <x v="2064"/>
    <n v="750"/>
    <n v="163"/>
    <n v="33.99"/>
    <m/>
    <m/>
  </r>
  <r>
    <x v="2351"/>
    <x v="9"/>
    <x v="2065"/>
    <n v="750"/>
    <n v="52"/>
    <n v="33.99"/>
    <m/>
    <m/>
  </r>
  <r>
    <x v="2352"/>
    <x v="9"/>
    <x v="2066"/>
    <n v="750"/>
    <n v="221"/>
    <n v="18.989999999999998"/>
    <m/>
    <m/>
  </r>
  <r>
    <x v="2353"/>
    <x v="6"/>
    <x v="2067"/>
    <n v="750"/>
    <n v="0"/>
    <n v="122.99"/>
    <m/>
    <m/>
  </r>
  <r>
    <x v="2354"/>
    <x v="16"/>
    <x v="2068"/>
    <n v="750"/>
    <n v="6"/>
    <n v="146.99"/>
    <m/>
    <m/>
  </r>
  <r>
    <x v="2355"/>
    <x v="1"/>
    <x v="2069"/>
    <n v="750"/>
    <n v="0"/>
    <n v="21.99"/>
    <m/>
    <m/>
  </r>
  <r>
    <x v="2356"/>
    <x v="1"/>
    <x v="2070"/>
    <n v="750"/>
    <n v="0"/>
    <n v="10.99"/>
    <m/>
    <m/>
  </r>
  <r>
    <x v="2357"/>
    <x v="21"/>
    <x v="2071"/>
    <n v="750"/>
    <n v="10"/>
    <n v="16.989999999999998"/>
    <m/>
    <m/>
  </r>
  <r>
    <x v="2358"/>
    <x v="23"/>
    <x v="2072"/>
    <n v="750"/>
    <n v="0"/>
    <n v="22.99"/>
    <m/>
    <m/>
  </r>
  <r>
    <x v="2359"/>
    <x v="36"/>
    <x v="2073"/>
    <n v="750"/>
    <n v="232"/>
    <n v="14.99"/>
    <m/>
    <m/>
  </r>
  <r>
    <x v="2360"/>
    <x v="6"/>
    <x v="969"/>
    <n v="750"/>
    <n v="270"/>
    <n v="10.99"/>
    <m/>
    <m/>
  </r>
  <r>
    <x v="2361"/>
    <x v="7"/>
    <x v="2074"/>
    <n v="750"/>
    <n v="152"/>
    <n v="12.99"/>
    <m/>
    <m/>
  </r>
  <r>
    <x v="2362"/>
    <x v="16"/>
    <x v="2075"/>
    <n v="750"/>
    <n v="0"/>
    <n v="84.99"/>
    <m/>
    <m/>
  </r>
  <r>
    <x v="2363"/>
    <x v="21"/>
    <x v="2076"/>
    <n v="750"/>
    <n v="105"/>
    <n v="16.989999999999998"/>
    <m/>
    <m/>
  </r>
  <r>
    <x v="2364"/>
    <x v="10"/>
    <x v="2077"/>
    <n v="750"/>
    <n v="0"/>
    <n v="15.99"/>
    <m/>
    <m/>
  </r>
  <r>
    <x v="2365"/>
    <x v="2"/>
    <x v="2078"/>
    <n v="750"/>
    <n v="0"/>
    <n v="15.99"/>
    <m/>
    <m/>
  </r>
  <r>
    <x v="2366"/>
    <x v="27"/>
    <x v="2079"/>
    <n v="750"/>
    <n v="0"/>
    <n v="23.99"/>
    <m/>
    <m/>
  </r>
  <r>
    <x v="2367"/>
    <x v="1"/>
    <x v="2080"/>
    <n v="750"/>
    <n v="0"/>
    <n v="47.99"/>
    <m/>
    <m/>
  </r>
  <r>
    <x v="2368"/>
    <x v="1"/>
    <x v="2081"/>
    <n v="750"/>
    <n v="5"/>
    <n v="42.99"/>
    <m/>
    <m/>
  </r>
  <r>
    <x v="2369"/>
    <x v="1"/>
    <x v="2082"/>
    <n v="750"/>
    <n v="0"/>
    <n v="82.99"/>
    <m/>
    <m/>
  </r>
  <r>
    <x v="2370"/>
    <x v="21"/>
    <x v="2083"/>
    <n v="750"/>
    <n v="0"/>
    <n v="36.99"/>
    <m/>
    <m/>
  </r>
  <r>
    <x v="2371"/>
    <x v="21"/>
    <x v="2084"/>
    <n v="750"/>
    <n v="21"/>
    <n v="75.989999999999995"/>
    <m/>
    <m/>
  </r>
  <r>
    <x v="2372"/>
    <x v="1"/>
    <x v="2085"/>
    <n v="750"/>
    <n v="286"/>
    <n v="21.99"/>
    <m/>
    <m/>
  </r>
  <r>
    <x v="2373"/>
    <x v="10"/>
    <x v="2086"/>
    <n v="750"/>
    <n v="175"/>
    <n v="19.989999999999998"/>
    <m/>
    <m/>
  </r>
  <r>
    <x v="2374"/>
    <x v="1"/>
    <x v="2087"/>
    <n v="750"/>
    <n v="0"/>
    <n v="146.99"/>
    <m/>
    <m/>
  </r>
  <r>
    <x v="2375"/>
    <x v="29"/>
    <x v="2088"/>
    <n v="750"/>
    <n v="137"/>
    <n v="58.99"/>
    <m/>
    <m/>
  </r>
  <r>
    <x v="2376"/>
    <x v="11"/>
    <x v="2089"/>
    <n v="750"/>
    <n v="294"/>
    <n v="13.99"/>
    <m/>
    <m/>
  </r>
  <r>
    <x v="2377"/>
    <x v="35"/>
    <x v="2090"/>
    <n v="750"/>
    <n v="0"/>
    <n v="22.99"/>
    <m/>
    <m/>
  </r>
  <r>
    <x v="2378"/>
    <x v="21"/>
    <x v="2091"/>
    <n v="750"/>
    <n v="0"/>
    <n v="10.79"/>
    <m/>
    <m/>
  </r>
  <r>
    <x v="2379"/>
    <x v="2"/>
    <x v="2092"/>
    <n v="750"/>
    <n v="12"/>
    <n v="44.99"/>
    <m/>
    <m/>
  </r>
  <r>
    <x v="2380"/>
    <x v="6"/>
    <x v="2093"/>
    <n v="750"/>
    <n v="133"/>
    <n v="39.99"/>
    <m/>
    <m/>
  </r>
  <r>
    <x v="2381"/>
    <x v="11"/>
    <x v="2094"/>
    <n v="750"/>
    <n v="0"/>
    <n v="15.99"/>
    <m/>
    <m/>
  </r>
  <r>
    <x v="2382"/>
    <x v="7"/>
    <x v="2095"/>
    <n v="750"/>
    <n v="0"/>
    <n v="7.69"/>
    <m/>
    <m/>
  </r>
  <r>
    <x v="2383"/>
    <x v="6"/>
    <x v="2096"/>
    <n v="750"/>
    <n v="2"/>
    <n v="15.99"/>
    <m/>
    <m/>
  </r>
  <r>
    <x v="2384"/>
    <x v="21"/>
    <x v="2097"/>
    <n v="750"/>
    <n v="2"/>
    <n v="103.99"/>
    <m/>
    <m/>
  </r>
  <r>
    <x v="2385"/>
    <x v="21"/>
    <x v="2098"/>
    <n v="750"/>
    <n v="1"/>
    <n v="103.99"/>
    <m/>
    <m/>
  </r>
  <r>
    <x v="2386"/>
    <x v="23"/>
    <x v="2099"/>
    <n v="750"/>
    <n v="36"/>
    <n v="21.99"/>
    <m/>
    <m/>
  </r>
  <r>
    <x v="2387"/>
    <x v="2"/>
    <x v="2100"/>
    <n v="750"/>
    <n v="0"/>
    <n v="68.989999999999995"/>
    <m/>
    <m/>
  </r>
  <r>
    <x v="2388"/>
    <x v="6"/>
    <x v="2101"/>
    <n v="750"/>
    <n v="148"/>
    <n v="19.989999999999998"/>
    <m/>
    <m/>
  </r>
  <r>
    <x v="2389"/>
    <x v="1"/>
    <x v="2102"/>
    <n v="750"/>
    <n v="3"/>
    <n v="482.99"/>
    <m/>
    <m/>
  </r>
  <r>
    <x v="2390"/>
    <x v="23"/>
    <x v="2103"/>
    <n v="750"/>
    <n v="0"/>
    <n v="16.489999999999998"/>
    <m/>
    <m/>
  </r>
  <r>
    <x v="2391"/>
    <x v="21"/>
    <x v="2104"/>
    <n v="750"/>
    <n v="0"/>
    <n v="13.99"/>
    <m/>
    <m/>
  </r>
  <r>
    <x v="2392"/>
    <x v="21"/>
    <x v="2105"/>
    <n v="750"/>
    <n v="0"/>
    <n v="11.49"/>
    <m/>
    <m/>
  </r>
  <r>
    <x v="2393"/>
    <x v="16"/>
    <x v="2106"/>
    <n v="750"/>
    <n v="20"/>
    <n v="68.989999999999995"/>
    <m/>
    <m/>
  </r>
  <r>
    <x v="2394"/>
    <x v="13"/>
    <x v="2107"/>
    <n v="750"/>
    <n v="158"/>
    <n v="37.99"/>
    <m/>
    <m/>
  </r>
  <r>
    <x v="2395"/>
    <x v="16"/>
    <x v="2108"/>
    <n v="750"/>
    <n v="91"/>
    <n v="299.99"/>
    <m/>
    <m/>
  </r>
  <r>
    <x v="2396"/>
    <x v="1"/>
    <x v="2109"/>
    <n v="750"/>
    <n v="1"/>
    <n v="119.99"/>
    <m/>
    <m/>
  </r>
  <r>
    <x v="2397"/>
    <x v="10"/>
    <x v="441"/>
    <n v="750"/>
    <n v="444"/>
    <n v="6.99"/>
    <m/>
    <m/>
  </r>
  <r>
    <x v="2398"/>
    <x v="13"/>
    <x v="2110"/>
    <n v="750"/>
    <n v="289"/>
    <n v="17.989999999999998"/>
    <m/>
    <m/>
  </r>
  <r>
    <x v="2399"/>
    <x v="25"/>
    <x v="2111"/>
    <n v="750"/>
    <n v="0"/>
    <n v="12.99"/>
    <m/>
    <m/>
  </r>
  <r>
    <x v="2400"/>
    <x v="10"/>
    <x v="2112"/>
    <n v="750"/>
    <n v="0"/>
    <n v="15.99"/>
    <m/>
    <m/>
  </r>
  <r>
    <x v="2401"/>
    <x v="1"/>
    <x v="2113"/>
    <n v="750"/>
    <n v="226"/>
    <n v="57.99"/>
    <m/>
    <m/>
  </r>
  <r>
    <x v="2402"/>
    <x v="30"/>
    <x v="2114"/>
    <n v="750"/>
    <n v="0"/>
    <n v="108.99"/>
    <m/>
    <m/>
  </r>
  <r>
    <x v="2403"/>
    <x v="30"/>
    <x v="2115"/>
    <n v="750"/>
    <n v="0"/>
    <n v="93.99"/>
    <m/>
    <m/>
  </r>
  <r>
    <x v="2404"/>
    <x v="7"/>
    <x v="2116"/>
    <n v="750"/>
    <n v="56"/>
    <n v="29.99"/>
    <m/>
    <m/>
  </r>
  <r>
    <x v="2405"/>
    <x v="1"/>
    <x v="2117"/>
    <n v="750"/>
    <n v="47"/>
    <n v="50.99"/>
    <m/>
    <m/>
  </r>
  <r>
    <x v="2406"/>
    <x v="27"/>
    <x v="2118"/>
    <n v="750"/>
    <n v="10"/>
    <n v="29.99"/>
    <m/>
    <m/>
  </r>
  <r>
    <x v="2407"/>
    <x v="12"/>
    <x v="2119"/>
    <n v="750"/>
    <n v="627"/>
    <n v="48.99"/>
    <m/>
    <m/>
  </r>
  <r>
    <x v="2408"/>
    <x v="28"/>
    <x v="2120"/>
    <n v="750"/>
    <n v="0"/>
    <n v="17.989999999999998"/>
    <m/>
    <m/>
  </r>
  <r>
    <x v="2409"/>
    <x v="4"/>
    <x v="2121"/>
    <n v="750"/>
    <n v="0"/>
    <n v="11.39"/>
    <m/>
    <m/>
  </r>
  <r>
    <x v="2410"/>
    <x v="33"/>
    <x v="668"/>
    <n v="750"/>
    <n v="0"/>
    <n v="9.7899999999999991"/>
    <m/>
    <m/>
  </r>
  <r>
    <x v="2411"/>
    <x v="22"/>
    <x v="2122"/>
    <n v="750"/>
    <n v="0"/>
    <n v="15.99"/>
    <m/>
    <m/>
  </r>
  <r>
    <x v="2412"/>
    <x v="1"/>
    <x v="2123"/>
    <n v="750"/>
    <n v="287"/>
    <n v="13.99"/>
    <m/>
    <m/>
  </r>
  <r>
    <x v="2413"/>
    <x v="10"/>
    <x v="2124"/>
    <n v="750"/>
    <n v="0"/>
    <n v="15.99"/>
    <m/>
    <m/>
  </r>
  <r>
    <x v="2414"/>
    <x v="7"/>
    <x v="2125"/>
    <n v="750"/>
    <n v="0"/>
    <n v="18.989999999999998"/>
    <m/>
    <m/>
  </r>
  <r>
    <x v="2415"/>
    <x v="21"/>
    <x v="2126"/>
    <n v="750"/>
    <n v="0"/>
    <n v="12.49"/>
    <m/>
    <m/>
  </r>
  <r>
    <x v="2416"/>
    <x v="1"/>
    <x v="2127"/>
    <n v="750"/>
    <n v="297"/>
    <n v="19.989999999999998"/>
    <m/>
    <m/>
  </r>
  <r>
    <x v="2417"/>
    <x v="1"/>
    <x v="2128"/>
    <n v="750"/>
    <n v="0"/>
    <n v="14.99"/>
    <m/>
    <m/>
  </r>
  <r>
    <x v="2418"/>
    <x v="28"/>
    <x v="2129"/>
    <n v="750"/>
    <n v="0"/>
    <n v="13.49"/>
    <m/>
    <m/>
  </r>
  <r>
    <x v="2419"/>
    <x v="2"/>
    <x v="2130"/>
    <n v="750"/>
    <n v="276"/>
    <n v="14.99"/>
    <m/>
    <m/>
  </r>
  <r>
    <x v="2420"/>
    <x v="7"/>
    <x v="2131"/>
    <n v="750"/>
    <n v="488"/>
    <n v="26.99"/>
    <m/>
    <m/>
  </r>
  <r>
    <x v="2421"/>
    <x v="1"/>
    <x v="2132"/>
    <n v="750"/>
    <n v="272"/>
    <n v="12.99"/>
    <m/>
    <m/>
  </r>
  <r>
    <x v="2422"/>
    <x v="25"/>
    <x v="2133"/>
    <n v="750"/>
    <n v="0"/>
    <n v="29.99"/>
    <m/>
    <m/>
  </r>
  <r>
    <x v="2423"/>
    <x v="2"/>
    <x v="2134"/>
    <n v="750"/>
    <n v="282"/>
    <n v="12.99"/>
    <m/>
    <m/>
  </r>
  <r>
    <x v="2424"/>
    <x v="1"/>
    <x v="2135"/>
    <n v="750"/>
    <n v="246"/>
    <n v="12.99"/>
    <m/>
    <m/>
  </r>
  <r>
    <x v="2425"/>
    <x v="13"/>
    <x v="2136"/>
    <n v="750"/>
    <n v="49"/>
    <n v="34.99"/>
    <m/>
    <m/>
  </r>
  <r>
    <x v="2426"/>
    <x v="10"/>
    <x v="2137"/>
    <n v="750"/>
    <n v="0"/>
    <n v="15.99"/>
    <m/>
    <m/>
  </r>
  <r>
    <x v="2427"/>
    <x v="11"/>
    <x v="2138"/>
    <n v="750"/>
    <n v="1004"/>
    <n v="15.99"/>
    <m/>
    <m/>
  </r>
  <r>
    <x v="2428"/>
    <x v="25"/>
    <x v="2139"/>
    <n v="750"/>
    <n v="0"/>
    <n v="11.49"/>
    <m/>
    <m/>
  </r>
  <r>
    <x v="2429"/>
    <x v="14"/>
    <x v="2140"/>
    <n v="750"/>
    <n v="85"/>
    <n v="27.99"/>
    <m/>
    <m/>
  </r>
  <r>
    <x v="2430"/>
    <x v="5"/>
    <x v="2141"/>
    <n v="750"/>
    <n v="0"/>
    <n v="34.99"/>
    <m/>
    <m/>
  </r>
  <r>
    <x v="2431"/>
    <x v="3"/>
    <x v="2142"/>
    <n v="750"/>
    <n v="251"/>
    <n v="14.99"/>
    <m/>
    <m/>
  </r>
  <r>
    <x v="2432"/>
    <x v="13"/>
    <x v="2143"/>
    <n v="750"/>
    <n v="8"/>
    <n v="289.99"/>
    <m/>
    <m/>
  </r>
  <r>
    <x v="2433"/>
    <x v="36"/>
    <x v="2144"/>
    <n v="750"/>
    <n v="42"/>
    <n v="37.99"/>
    <m/>
    <m/>
  </r>
  <r>
    <x v="2434"/>
    <x v="6"/>
    <x v="2145"/>
    <n v="750"/>
    <n v="0"/>
    <n v="22.99"/>
    <m/>
    <m/>
  </r>
  <r>
    <x v="2435"/>
    <x v="6"/>
    <x v="2146"/>
    <n v="750"/>
    <n v="0"/>
    <n v="64.989999999999995"/>
    <m/>
    <m/>
  </r>
  <r>
    <x v="2436"/>
    <x v="2"/>
    <x v="2147"/>
    <n v="750"/>
    <n v="0"/>
    <n v="6.79"/>
    <m/>
    <m/>
  </r>
  <r>
    <x v="2437"/>
    <x v="1"/>
    <x v="2148"/>
    <n v="750"/>
    <n v="0"/>
    <n v="33.99"/>
    <m/>
    <m/>
  </r>
  <r>
    <x v="2438"/>
    <x v="15"/>
    <x v="2149"/>
    <n v="750"/>
    <n v="0"/>
    <n v="12.49"/>
    <m/>
    <m/>
  </r>
  <r>
    <x v="2439"/>
    <x v="2"/>
    <x v="2150"/>
    <n v="750"/>
    <n v="0"/>
    <n v="27.99"/>
    <m/>
    <m/>
  </r>
  <r>
    <x v="2440"/>
    <x v="16"/>
    <x v="2151"/>
    <n v="750"/>
    <n v="165"/>
    <n v="53.99"/>
    <m/>
    <m/>
  </r>
  <r>
    <x v="2441"/>
    <x v="12"/>
    <x v="2152"/>
    <n v="750"/>
    <n v="66"/>
    <n v="46.99"/>
    <m/>
    <m/>
  </r>
  <r>
    <x v="2442"/>
    <x v="12"/>
    <x v="2153"/>
    <n v="750"/>
    <n v="56"/>
    <n v="38.99"/>
    <m/>
    <m/>
  </r>
  <r>
    <x v="2443"/>
    <x v="12"/>
    <x v="2154"/>
    <n v="750"/>
    <n v="64"/>
    <n v="52.99"/>
    <m/>
    <m/>
  </r>
  <r>
    <x v="2444"/>
    <x v="12"/>
    <x v="2155"/>
    <n v="750"/>
    <n v="45"/>
    <n v="24.99"/>
    <m/>
    <m/>
  </r>
  <r>
    <x v="2445"/>
    <x v="16"/>
    <x v="2156"/>
    <n v="750"/>
    <n v="0"/>
    <n v="42.99"/>
    <m/>
    <m/>
  </r>
  <r>
    <x v="2446"/>
    <x v="25"/>
    <x v="2157"/>
    <n v="750"/>
    <n v="0"/>
    <n v="17.989999999999998"/>
    <m/>
    <m/>
  </r>
  <r>
    <x v="2447"/>
    <x v="13"/>
    <x v="2158"/>
    <n v="750"/>
    <n v="41"/>
    <n v="104.99"/>
    <m/>
    <m/>
  </r>
  <r>
    <x v="2448"/>
    <x v="13"/>
    <x v="2159"/>
    <n v="750"/>
    <n v="0"/>
    <n v="104.99"/>
    <m/>
    <m/>
  </r>
  <r>
    <x v="2449"/>
    <x v="10"/>
    <x v="2160"/>
    <n v="750"/>
    <n v="0"/>
    <n v="24.99"/>
    <m/>
    <m/>
  </r>
  <r>
    <x v="2450"/>
    <x v="6"/>
    <x v="2161"/>
    <n v="750"/>
    <n v="0"/>
    <n v="36.99"/>
    <m/>
    <m/>
  </r>
  <r>
    <x v="2451"/>
    <x v="6"/>
    <x v="2162"/>
    <n v="750"/>
    <n v="43"/>
    <n v="15.99"/>
    <m/>
    <m/>
  </r>
  <r>
    <x v="2452"/>
    <x v="1"/>
    <x v="2163"/>
    <n v="750"/>
    <n v="9"/>
    <n v="124.99"/>
    <m/>
    <m/>
  </r>
  <r>
    <x v="2453"/>
    <x v="1"/>
    <x v="2164"/>
    <n v="750"/>
    <n v="0"/>
    <n v="15.99"/>
    <m/>
    <m/>
  </r>
  <r>
    <x v="2454"/>
    <x v="10"/>
    <x v="2165"/>
    <n v="750"/>
    <n v="0"/>
    <n v="19.989999999999998"/>
    <m/>
    <m/>
  </r>
  <r>
    <x v="2455"/>
    <x v="10"/>
    <x v="2166"/>
    <n v="750"/>
    <n v="0"/>
    <n v="10.99"/>
    <m/>
    <m/>
  </r>
  <r>
    <x v="2456"/>
    <x v="2"/>
    <x v="2167"/>
    <n v="750"/>
    <n v="0"/>
    <n v="45.99"/>
    <m/>
    <m/>
  </r>
  <r>
    <x v="2457"/>
    <x v="11"/>
    <x v="2168"/>
    <n v="750"/>
    <n v="0"/>
    <n v="14.99"/>
    <m/>
    <m/>
  </r>
  <r>
    <x v="2458"/>
    <x v="13"/>
    <x v="2169"/>
    <n v="750"/>
    <n v="0"/>
    <n v="43.99"/>
    <m/>
    <m/>
  </r>
  <r>
    <x v="2459"/>
    <x v="15"/>
    <x v="2170"/>
    <n v="750"/>
    <n v="141"/>
    <n v="26.99"/>
    <m/>
    <m/>
  </r>
  <r>
    <x v="2460"/>
    <x v="10"/>
    <x v="2171"/>
    <n v="750"/>
    <n v="3"/>
    <n v="48.99"/>
    <m/>
    <m/>
  </r>
  <r>
    <x v="2461"/>
    <x v="27"/>
    <x v="2172"/>
    <n v="750"/>
    <n v="0"/>
    <n v="23.99"/>
    <m/>
    <m/>
  </r>
  <r>
    <x v="2462"/>
    <x v="10"/>
    <x v="2173"/>
    <n v="750"/>
    <n v="0"/>
    <n v="43.99"/>
    <m/>
    <m/>
  </r>
  <r>
    <x v="2463"/>
    <x v="31"/>
    <x v="2174"/>
    <n v="750"/>
    <n v="6"/>
    <n v="40.99"/>
    <m/>
    <m/>
  </r>
  <r>
    <x v="2464"/>
    <x v="31"/>
    <x v="2175"/>
    <n v="750"/>
    <n v="4"/>
    <n v="46.99"/>
    <m/>
    <m/>
  </r>
  <r>
    <x v="2465"/>
    <x v="31"/>
    <x v="2176"/>
    <n v="750"/>
    <n v="0"/>
    <n v="48.99"/>
    <m/>
    <m/>
  </r>
  <r>
    <x v="2466"/>
    <x v="27"/>
    <x v="2177"/>
    <n v="750"/>
    <n v="0"/>
    <n v="861.99"/>
    <m/>
    <m/>
  </r>
  <r>
    <x v="2467"/>
    <x v="31"/>
    <x v="2178"/>
    <n v="750"/>
    <n v="8"/>
    <n v="46.99"/>
    <m/>
    <m/>
  </r>
  <r>
    <x v="2468"/>
    <x v="31"/>
    <x v="2179"/>
    <n v="750"/>
    <n v="1"/>
    <n v="86.99"/>
    <m/>
    <m/>
  </r>
  <r>
    <x v="2469"/>
    <x v="31"/>
    <x v="2180"/>
    <n v="750"/>
    <n v="13"/>
    <n v="104.99"/>
    <m/>
    <m/>
  </r>
  <r>
    <x v="2470"/>
    <x v="12"/>
    <x v="2181"/>
    <n v="750"/>
    <n v="302"/>
    <n v="48.99"/>
    <m/>
    <m/>
  </r>
  <r>
    <x v="2471"/>
    <x v="12"/>
    <x v="2182"/>
    <n v="750"/>
    <n v="283"/>
    <n v="55.99"/>
    <m/>
    <m/>
  </r>
  <r>
    <x v="2472"/>
    <x v="12"/>
    <x v="2183"/>
    <n v="750"/>
    <n v="78"/>
    <n v="169.99"/>
    <m/>
    <m/>
  </r>
  <r>
    <x v="2473"/>
    <x v="26"/>
    <x v="2184"/>
    <n v="750"/>
    <n v="0"/>
    <n v="29.99"/>
    <m/>
    <m/>
  </r>
  <r>
    <x v="2474"/>
    <x v="26"/>
    <x v="2185"/>
    <n v="750"/>
    <n v="0"/>
    <n v="29.99"/>
    <m/>
    <m/>
  </r>
  <r>
    <x v="2475"/>
    <x v="26"/>
    <x v="2186"/>
    <n v="750"/>
    <n v="0"/>
    <n v="34.99"/>
    <m/>
    <m/>
  </r>
  <r>
    <x v="2476"/>
    <x v="12"/>
    <x v="2187"/>
    <n v="750"/>
    <n v="80"/>
    <n v="24.99"/>
    <m/>
    <m/>
  </r>
  <r>
    <x v="2477"/>
    <x v="12"/>
    <x v="2188"/>
    <n v="750"/>
    <n v="6"/>
    <n v="66.989999999999995"/>
    <m/>
    <m/>
  </r>
  <r>
    <x v="2478"/>
    <x v="12"/>
    <x v="2189"/>
    <n v="750"/>
    <n v="0"/>
    <n v="65.989999999999995"/>
    <m/>
    <m/>
  </r>
  <r>
    <x v="2479"/>
    <x v="6"/>
    <x v="2190"/>
    <n v="750"/>
    <n v="0"/>
    <n v="124.99"/>
    <m/>
    <m/>
  </r>
  <r>
    <x v="2480"/>
    <x v="12"/>
    <x v="2191"/>
    <n v="750"/>
    <n v="24"/>
    <n v="124.99"/>
    <m/>
    <m/>
  </r>
  <r>
    <x v="2481"/>
    <x v="12"/>
    <x v="2192"/>
    <n v="750"/>
    <n v="0"/>
    <n v="46.99"/>
    <m/>
    <m/>
  </r>
  <r>
    <x v="2482"/>
    <x v="12"/>
    <x v="2193"/>
    <n v="750"/>
    <n v="0"/>
    <n v="56.99"/>
    <m/>
    <m/>
  </r>
  <r>
    <x v="2483"/>
    <x v="12"/>
    <x v="2194"/>
    <n v="750"/>
    <n v="0"/>
    <n v="47.99"/>
    <m/>
    <m/>
  </r>
  <r>
    <x v="2484"/>
    <x v="6"/>
    <x v="2195"/>
    <n v="750"/>
    <n v="0"/>
    <n v="68.989999999999995"/>
    <m/>
    <m/>
  </r>
  <r>
    <x v="2485"/>
    <x v="6"/>
    <x v="2196"/>
    <n v="750"/>
    <n v="0"/>
    <n v="72.989999999999995"/>
    <m/>
    <m/>
  </r>
  <r>
    <x v="2486"/>
    <x v="33"/>
    <x v="675"/>
    <n v="750"/>
    <n v="0"/>
    <n v="11.99"/>
    <m/>
    <m/>
  </r>
  <r>
    <x v="2487"/>
    <x v="12"/>
    <x v="2197"/>
    <n v="750"/>
    <n v="102"/>
    <n v="99.99"/>
    <m/>
    <m/>
  </r>
  <r>
    <x v="2488"/>
    <x v="30"/>
    <x v="2198"/>
    <n v="750"/>
    <n v="183"/>
    <n v="23.99"/>
    <m/>
    <m/>
  </r>
  <r>
    <x v="2489"/>
    <x v="21"/>
    <x v="2199"/>
    <n v="750"/>
    <n v="4"/>
    <n v="269.99"/>
    <m/>
    <m/>
  </r>
  <r>
    <x v="2490"/>
    <x v="5"/>
    <x v="2200"/>
    <n v="750"/>
    <n v="17"/>
    <n v="145.99"/>
    <m/>
    <m/>
  </r>
  <r>
    <x v="2491"/>
    <x v="6"/>
    <x v="2201"/>
    <n v="750"/>
    <n v="0"/>
    <n v="311.99"/>
    <m/>
    <m/>
  </r>
  <r>
    <x v="2492"/>
    <x v="27"/>
    <x v="2202"/>
    <n v="750"/>
    <n v="0"/>
    <n v="289.99"/>
    <m/>
    <m/>
  </r>
  <r>
    <x v="2493"/>
    <x v="6"/>
    <x v="2203"/>
    <n v="750"/>
    <n v="137"/>
    <n v="84.99"/>
    <m/>
    <m/>
  </r>
  <r>
    <x v="2494"/>
    <x v="13"/>
    <x v="2204"/>
    <n v="750"/>
    <n v="27"/>
    <n v="54.99"/>
    <m/>
    <m/>
  </r>
  <r>
    <x v="2495"/>
    <x v="13"/>
    <x v="2205"/>
    <n v="750"/>
    <n v="40"/>
    <n v="48.99"/>
    <m/>
    <m/>
  </r>
  <r>
    <x v="2496"/>
    <x v="13"/>
    <x v="2206"/>
    <n v="750"/>
    <n v="54"/>
    <n v="72.989999999999995"/>
    <m/>
    <m/>
  </r>
  <r>
    <x v="2497"/>
    <x v="15"/>
    <x v="2207"/>
    <n v="750"/>
    <n v="0"/>
    <n v="50"/>
    <m/>
    <m/>
  </r>
  <r>
    <x v="2498"/>
    <x v="27"/>
    <x v="2208"/>
    <n v="750"/>
    <n v="0"/>
    <n v="145.99"/>
    <m/>
    <m/>
  </r>
  <r>
    <x v="2499"/>
    <x v="4"/>
    <x v="2209"/>
    <n v="750"/>
    <n v="0"/>
    <n v="10.49"/>
    <m/>
    <m/>
  </r>
  <r>
    <x v="2500"/>
    <x v="1"/>
    <x v="2210"/>
    <n v="750"/>
    <n v="285"/>
    <n v="15.99"/>
    <m/>
    <m/>
  </r>
  <r>
    <x v="2501"/>
    <x v="12"/>
    <x v="2211"/>
    <n v="750"/>
    <n v="65"/>
    <n v="55.99"/>
    <m/>
    <m/>
  </r>
  <r>
    <x v="2502"/>
    <x v="12"/>
    <x v="2212"/>
    <n v="750"/>
    <n v="96"/>
    <n v="109.99"/>
    <m/>
    <m/>
  </r>
  <r>
    <x v="2503"/>
    <x v="12"/>
    <x v="2213"/>
    <n v="750"/>
    <n v="102"/>
    <n v="36.99"/>
    <m/>
    <m/>
  </r>
  <r>
    <x v="2504"/>
    <x v="12"/>
    <x v="2214"/>
    <n v="750"/>
    <n v="113"/>
    <n v="77.989999999999995"/>
    <m/>
    <m/>
  </r>
  <r>
    <x v="2505"/>
    <x v="12"/>
    <x v="2215"/>
    <n v="750"/>
    <n v="51"/>
    <n v="43.99"/>
    <m/>
    <m/>
  </r>
  <r>
    <x v="2506"/>
    <x v="13"/>
    <x v="2216"/>
    <n v="750"/>
    <n v="13"/>
    <n v="84.99"/>
    <m/>
    <m/>
  </r>
  <r>
    <x v="2507"/>
    <x v="1"/>
    <x v="2217"/>
    <n v="750"/>
    <n v="0"/>
    <n v="59.99"/>
    <m/>
    <m/>
  </r>
  <r>
    <x v="2508"/>
    <x v="13"/>
    <x v="2218"/>
    <n v="750"/>
    <n v="59"/>
    <n v="106.99"/>
    <m/>
    <m/>
  </r>
  <r>
    <x v="2509"/>
    <x v="15"/>
    <x v="2219"/>
    <n v="750"/>
    <n v="25"/>
    <n v="106.99"/>
    <m/>
    <m/>
  </r>
  <r>
    <x v="2510"/>
    <x v="15"/>
    <x v="2220"/>
    <n v="750"/>
    <n v="9"/>
    <n v="106.99"/>
    <m/>
    <m/>
  </r>
  <r>
    <x v="2511"/>
    <x v="15"/>
    <x v="2221"/>
    <n v="750"/>
    <n v="13"/>
    <n v="106.99"/>
    <m/>
    <m/>
  </r>
  <r>
    <x v="2512"/>
    <x v="10"/>
    <x v="2222"/>
    <n v="750"/>
    <n v="122"/>
    <n v="39.99"/>
    <m/>
    <m/>
  </r>
  <r>
    <x v="2513"/>
    <x v="13"/>
    <x v="2223"/>
    <n v="750"/>
    <n v="3"/>
    <n v="52.99"/>
    <m/>
    <m/>
  </r>
  <r>
    <x v="2514"/>
    <x v="12"/>
    <x v="2224"/>
    <n v="750"/>
    <n v="5"/>
    <n v="169.99"/>
    <m/>
    <m/>
  </r>
  <r>
    <x v="2515"/>
    <x v="2"/>
    <x v="2225"/>
    <n v="750"/>
    <n v="0"/>
    <n v="18.489999999999998"/>
    <m/>
    <m/>
  </r>
  <r>
    <x v="2516"/>
    <x v="13"/>
    <x v="2226"/>
    <n v="750"/>
    <n v="81"/>
    <n v="37.99"/>
    <m/>
    <m/>
  </r>
  <r>
    <x v="2517"/>
    <x v="13"/>
    <x v="2227"/>
    <n v="750"/>
    <n v="102"/>
    <n v="35.99"/>
    <m/>
    <m/>
  </r>
  <r>
    <x v="2518"/>
    <x v="13"/>
    <x v="2228"/>
    <n v="750"/>
    <n v="5"/>
    <n v="40.99"/>
    <m/>
    <m/>
  </r>
  <r>
    <x v="2519"/>
    <x v="23"/>
    <x v="2229"/>
    <n v="750"/>
    <n v="20"/>
    <n v="16.989999999999998"/>
    <m/>
    <m/>
  </r>
  <r>
    <x v="2520"/>
    <x v="30"/>
    <x v="2230"/>
    <n v="750"/>
    <n v="0"/>
    <n v="395.99"/>
    <m/>
    <m/>
  </r>
  <r>
    <x v="2521"/>
    <x v="21"/>
    <x v="2231"/>
    <n v="750"/>
    <n v="0"/>
    <n v="12.99"/>
    <m/>
    <m/>
  </r>
  <r>
    <x v="2522"/>
    <x v="28"/>
    <x v="2232"/>
    <n v="750"/>
    <n v="0"/>
    <n v="10.99"/>
    <m/>
    <m/>
  </r>
  <r>
    <x v="2523"/>
    <x v="27"/>
    <x v="2233"/>
    <n v="750"/>
    <n v="0"/>
    <n v="9.7899999999999991"/>
    <m/>
    <m/>
  </r>
  <r>
    <x v="2524"/>
    <x v="13"/>
    <x v="2234"/>
    <n v="750"/>
    <n v="97"/>
    <n v="115.99"/>
    <m/>
    <m/>
  </r>
  <r>
    <x v="2525"/>
    <x v="10"/>
    <x v="2235"/>
    <n v="750"/>
    <n v="0"/>
    <n v="29.99"/>
    <m/>
    <m/>
  </r>
  <r>
    <x v="2526"/>
    <x v="27"/>
    <x v="2236"/>
    <n v="750"/>
    <n v="212"/>
    <n v="12.99"/>
    <m/>
    <m/>
  </r>
  <r>
    <x v="2527"/>
    <x v="16"/>
    <x v="2237"/>
    <n v="750"/>
    <n v="0"/>
    <n v="37.99"/>
    <m/>
    <m/>
  </r>
  <r>
    <x v="2528"/>
    <x v="2"/>
    <x v="2238"/>
    <n v="750"/>
    <n v="0"/>
    <n v="14.99"/>
    <m/>
    <m/>
  </r>
  <r>
    <x v="2529"/>
    <x v="26"/>
    <x v="2239"/>
    <n v="750"/>
    <n v="0"/>
    <n v="27.99"/>
    <m/>
    <m/>
  </r>
  <r>
    <x v="2530"/>
    <x v="33"/>
    <x v="2240"/>
    <n v="750"/>
    <n v="0"/>
    <n v="9.7899999999999991"/>
    <m/>
    <m/>
  </r>
  <r>
    <x v="2531"/>
    <x v="9"/>
    <x v="2241"/>
    <n v="750"/>
    <n v="0"/>
    <n v="20.99"/>
    <m/>
    <m/>
  </r>
  <r>
    <x v="2532"/>
    <x v="8"/>
    <x v="2242"/>
    <n v="750"/>
    <n v="140"/>
    <n v="24.99"/>
    <m/>
    <m/>
  </r>
  <r>
    <x v="2533"/>
    <x v="21"/>
    <x v="2243"/>
    <n v="750"/>
    <n v="0"/>
    <n v="22.99"/>
    <m/>
    <m/>
  </r>
  <r>
    <x v="2534"/>
    <x v="15"/>
    <x v="2244"/>
    <n v="750"/>
    <n v="149"/>
    <n v="23.99"/>
    <m/>
    <m/>
  </r>
  <r>
    <x v="2535"/>
    <x v="8"/>
    <x v="2245"/>
    <n v="750"/>
    <n v="134"/>
    <n v="24.99"/>
    <m/>
    <m/>
  </r>
  <r>
    <x v="2536"/>
    <x v="8"/>
    <x v="2246"/>
    <n v="750"/>
    <n v="146"/>
    <n v="24.99"/>
    <m/>
    <m/>
  </r>
  <r>
    <x v="2537"/>
    <x v="28"/>
    <x v="2247"/>
    <n v="750"/>
    <n v="0"/>
    <n v="14.99"/>
    <m/>
    <m/>
  </r>
  <r>
    <x v="2538"/>
    <x v="2"/>
    <x v="2248"/>
    <n v="750"/>
    <n v="0"/>
    <n v="15.99"/>
    <m/>
    <m/>
  </r>
  <r>
    <x v="2539"/>
    <x v="1"/>
    <x v="676"/>
    <n v="750"/>
    <n v="320"/>
    <n v="11.99"/>
    <m/>
    <m/>
  </r>
  <r>
    <x v="2540"/>
    <x v="27"/>
    <x v="2249"/>
    <n v="750"/>
    <n v="0"/>
    <n v="18.989999999999998"/>
    <m/>
    <m/>
  </r>
  <r>
    <x v="2541"/>
    <x v="26"/>
    <x v="2250"/>
    <n v="750"/>
    <n v="203"/>
    <n v="27.99"/>
    <m/>
    <m/>
  </r>
  <r>
    <x v="2542"/>
    <x v="5"/>
    <x v="2251"/>
    <n v="750"/>
    <n v="0"/>
    <n v="19.989999999999998"/>
    <m/>
    <m/>
  </r>
  <r>
    <x v="2543"/>
    <x v="1"/>
    <x v="2252"/>
    <n v="750"/>
    <n v="0"/>
    <n v="14.99"/>
    <m/>
    <m/>
  </r>
  <r>
    <x v="2544"/>
    <x v="25"/>
    <x v="2253"/>
    <n v="750"/>
    <n v="0"/>
    <n v="13.99"/>
    <m/>
    <m/>
  </r>
  <r>
    <x v="2545"/>
    <x v="2"/>
    <x v="2254"/>
    <n v="750"/>
    <n v="0"/>
    <n v="14.99"/>
    <m/>
    <m/>
  </r>
  <r>
    <x v="2546"/>
    <x v="40"/>
    <x v="2255"/>
    <n v="750"/>
    <n v="0"/>
    <n v="31.99"/>
    <m/>
    <m/>
  </r>
  <r>
    <x v="2547"/>
    <x v="6"/>
    <x v="2256"/>
    <n v="750"/>
    <n v="0"/>
    <n v="22.99"/>
    <m/>
    <m/>
  </r>
  <r>
    <x v="2548"/>
    <x v="40"/>
    <x v="2257"/>
    <n v="750"/>
    <n v="0"/>
    <n v="19.989999999999998"/>
    <m/>
    <m/>
  </r>
  <r>
    <x v="2549"/>
    <x v="10"/>
    <x v="2258"/>
    <n v="750"/>
    <n v="191"/>
    <n v="34.99"/>
    <m/>
    <m/>
  </r>
  <r>
    <x v="2550"/>
    <x v="33"/>
    <x v="2259"/>
    <n v="750"/>
    <n v="0"/>
    <n v="13.99"/>
    <m/>
    <m/>
  </r>
  <r>
    <x v="2551"/>
    <x v="9"/>
    <x v="2260"/>
    <n v="750"/>
    <n v="203"/>
    <n v="29.99"/>
    <m/>
    <m/>
  </r>
  <r>
    <x v="2552"/>
    <x v="6"/>
    <x v="2261"/>
    <n v="750"/>
    <n v="0"/>
    <n v="44.99"/>
    <m/>
    <m/>
  </r>
  <r>
    <x v="2553"/>
    <x v="27"/>
    <x v="2262"/>
    <n v="750"/>
    <n v="0"/>
    <n v="32.99"/>
    <m/>
    <m/>
  </r>
  <r>
    <x v="2554"/>
    <x v="25"/>
    <x v="2263"/>
    <n v="750"/>
    <n v="0"/>
    <n v="19.989999999999998"/>
    <m/>
    <m/>
  </r>
  <r>
    <x v="2555"/>
    <x v="5"/>
    <x v="2264"/>
    <n v="750"/>
    <n v="0"/>
    <n v="22.99"/>
    <m/>
    <m/>
  </r>
  <r>
    <x v="2556"/>
    <x v="2"/>
    <x v="2265"/>
    <n v="750"/>
    <n v="266"/>
    <n v="11.99"/>
    <m/>
    <m/>
  </r>
  <r>
    <x v="2557"/>
    <x v="12"/>
    <x v="2266"/>
    <n v="750"/>
    <n v="357"/>
    <n v="25.99"/>
    <m/>
    <m/>
  </r>
  <r>
    <x v="2558"/>
    <x v="9"/>
    <x v="2267"/>
    <n v="750"/>
    <n v="2"/>
    <n v="10.99"/>
    <m/>
    <m/>
  </r>
  <r>
    <x v="2559"/>
    <x v="11"/>
    <x v="2268"/>
    <n v="750"/>
    <n v="0"/>
    <n v="15.99"/>
    <m/>
    <m/>
  </r>
  <r>
    <x v="2560"/>
    <x v="7"/>
    <x v="2269"/>
    <n v="750"/>
    <n v="0"/>
    <n v="21.99"/>
    <m/>
    <m/>
  </r>
  <r>
    <x v="2561"/>
    <x v="5"/>
    <x v="2270"/>
    <n v="750"/>
    <n v="0"/>
    <n v="36.99"/>
    <m/>
    <m/>
  </r>
  <r>
    <x v="2562"/>
    <x v="6"/>
    <x v="2271"/>
    <n v="750"/>
    <n v="0"/>
    <n v="14.99"/>
    <m/>
    <m/>
  </r>
  <r>
    <x v="2563"/>
    <x v="1"/>
    <x v="2272"/>
    <n v="750"/>
    <n v="0"/>
    <n v="47.99"/>
    <m/>
    <m/>
  </r>
  <r>
    <x v="2564"/>
    <x v="13"/>
    <x v="2273"/>
    <n v="750"/>
    <n v="163"/>
    <n v="42.99"/>
    <m/>
    <m/>
  </r>
  <r>
    <x v="2565"/>
    <x v="14"/>
    <x v="2274"/>
    <n v="750"/>
    <n v="193"/>
    <n v="35.99"/>
    <m/>
    <m/>
  </r>
  <r>
    <x v="2566"/>
    <x v="4"/>
    <x v="2275"/>
    <n v="750"/>
    <n v="0"/>
    <n v="25.99"/>
    <m/>
    <m/>
  </r>
  <r>
    <x v="2567"/>
    <x v="27"/>
    <x v="2276"/>
    <n v="750"/>
    <n v="0"/>
    <n v="22.99"/>
    <m/>
    <m/>
  </r>
  <r>
    <x v="2568"/>
    <x v="7"/>
    <x v="2277"/>
    <n v="750"/>
    <n v="294"/>
    <n v="24.99"/>
    <m/>
    <m/>
  </r>
  <r>
    <x v="2569"/>
    <x v="2"/>
    <x v="2278"/>
    <n v="750"/>
    <n v="68"/>
    <n v="15.99"/>
    <m/>
    <m/>
  </r>
  <r>
    <x v="2570"/>
    <x v="29"/>
    <x v="2279"/>
    <n v="750"/>
    <n v="0"/>
    <n v="20.99"/>
    <m/>
    <m/>
  </r>
  <r>
    <x v="2571"/>
    <x v="2"/>
    <x v="2280"/>
    <n v="750"/>
    <n v="0"/>
    <n v="9.49"/>
    <m/>
    <m/>
  </r>
  <r>
    <x v="2572"/>
    <x v="5"/>
    <x v="2281"/>
    <n v="750"/>
    <n v="0"/>
    <n v="19.989999999999998"/>
    <m/>
    <m/>
  </r>
  <r>
    <x v="2573"/>
    <x v="28"/>
    <x v="2282"/>
    <n v="750"/>
    <n v="0"/>
    <n v="14.99"/>
    <m/>
    <m/>
  </r>
  <r>
    <x v="2574"/>
    <x v="10"/>
    <x v="2283"/>
    <n v="750"/>
    <n v="283"/>
    <n v="19.989999999999998"/>
    <m/>
    <m/>
  </r>
  <r>
    <x v="2575"/>
    <x v="1"/>
    <x v="2284"/>
    <n v="750"/>
    <n v="0"/>
    <n v="43.99"/>
    <m/>
    <m/>
  </r>
  <r>
    <x v="2576"/>
    <x v="10"/>
    <x v="2285"/>
    <n v="750"/>
    <n v="0"/>
    <n v="18.989999999999998"/>
    <m/>
    <m/>
  </r>
  <r>
    <x v="2577"/>
    <x v="5"/>
    <x v="2286"/>
    <n v="750"/>
    <n v="0"/>
    <n v="10.49"/>
    <m/>
    <m/>
  </r>
  <r>
    <x v="2578"/>
    <x v="5"/>
    <x v="2287"/>
    <n v="750"/>
    <n v="0"/>
    <n v="16.989999999999998"/>
    <m/>
    <m/>
  </r>
  <r>
    <x v="2579"/>
    <x v="9"/>
    <x v="2288"/>
    <n v="750"/>
    <n v="24"/>
    <n v="14.99"/>
    <m/>
    <m/>
  </r>
  <r>
    <x v="2580"/>
    <x v="16"/>
    <x v="2289"/>
    <n v="750"/>
    <n v="0"/>
    <n v="36.99"/>
    <m/>
    <m/>
  </r>
  <r>
    <x v="2581"/>
    <x v="5"/>
    <x v="2290"/>
    <n v="750"/>
    <n v="170"/>
    <n v="21.99"/>
    <m/>
    <m/>
  </r>
  <r>
    <x v="2582"/>
    <x v="2"/>
    <x v="2291"/>
    <n v="750"/>
    <n v="238"/>
    <n v="15.99"/>
    <m/>
    <m/>
  </r>
  <r>
    <x v="2583"/>
    <x v="1"/>
    <x v="2292"/>
    <n v="750"/>
    <n v="230"/>
    <n v="22.99"/>
    <m/>
    <m/>
  </r>
  <r>
    <x v="2584"/>
    <x v="1"/>
    <x v="2293"/>
    <n v="750"/>
    <n v="0"/>
    <n v="45.99"/>
    <m/>
    <m/>
  </r>
  <r>
    <x v="2585"/>
    <x v="4"/>
    <x v="2294"/>
    <n v="750"/>
    <n v="0"/>
    <n v="13.99"/>
    <m/>
    <m/>
  </r>
  <r>
    <x v="2586"/>
    <x v="2"/>
    <x v="2295"/>
    <n v="750"/>
    <n v="0"/>
    <n v="27.99"/>
    <m/>
    <m/>
  </r>
  <r>
    <x v="2587"/>
    <x v="27"/>
    <x v="2296"/>
    <n v="750"/>
    <n v="0"/>
    <n v="12.99"/>
    <m/>
    <m/>
  </r>
  <r>
    <x v="2588"/>
    <x v="7"/>
    <x v="2297"/>
    <n v="750"/>
    <n v="0"/>
    <n v="7.49"/>
    <m/>
    <m/>
  </r>
  <r>
    <x v="2589"/>
    <x v="9"/>
    <x v="2298"/>
    <n v="750"/>
    <n v="0"/>
    <n v="10.99"/>
    <m/>
    <m/>
  </r>
  <r>
    <x v="2590"/>
    <x v="1"/>
    <x v="2299"/>
    <n v="750"/>
    <n v="0"/>
    <n v="30.99"/>
    <m/>
    <m/>
  </r>
  <r>
    <x v="2591"/>
    <x v="13"/>
    <x v="2300"/>
    <n v="750"/>
    <n v="117"/>
    <n v="44.99"/>
    <m/>
    <m/>
  </r>
  <r>
    <x v="2592"/>
    <x v="27"/>
    <x v="2301"/>
    <n v="750"/>
    <n v="0"/>
    <n v="21.99"/>
    <m/>
    <m/>
  </r>
  <r>
    <x v="2593"/>
    <x v="27"/>
    <x v="2302"/>
    <n v="750"/>
    <n v="0"/>
    <n v="19.989999999999998"/>
    <m/>
    <m/>
  </r>
  <r>
    <x v="2594"/>
    <x v="2"/>
    <x v="2303"/>
    <n v="750"/>
    <n v="0"/>
    <n v="10.99"/>
    <m/>
    <m/>
  </r>
  <r>
    <x v="2595"/>
    <x v="1"/>
    <x v="2304"/>
    <n v="750"/>
    <n v="0"/>
    <n v="31.99"/>
    <m/>
    <m/>
  </r>
  <r>
    <x v="2596"/>
    <x v="27"/>
    <x v="2305"/>
    <n v="750"/>
    <n v="0"/>
    <n v="21.99"/>
    <m/>
    <m/>
  </r>
  <r>
    <x v="2597"/>
    <x v="23"/>
    <x v="2306"/>
    <n v="750"/>
    <n v="0"/>
    <n v="17.989999999999998"/>
    <m/>
    <m/>
  </r>
  <r>
    <x v="2598"/>
    <x v="1"/>
    <x v="2307"/>
    <n v="750"/>
    <n v="0"/>
    <n v="16.989999999999998"/>
    <m/>
    <m/>
  </r>
  <r>
    <x v="2599"/>
    <x v="7"/>
    <x v="2308"/>
    <n v="750"/>
    <n v="3"/>
    <n v="32.99"/>
    <m/>
    <m/>
  </r>
  <r>
    <x v="2600"/>
    <x v="27"/>
    <x v="2309"/>
    <n v="750"/>
    <n v="0"/>
    <n v="22.99"/>
    <m/>
    <m/>
  </r>
  <r>
    <x v="2601"/>
    <x v="5"/>
    <x v="2310"/>
    <n v="750"/>
    <n v="8"/>
    <n v="30.99"/>
    <m/>
    <m/>
  </r>
  <r>
    <x v="2602"/>
    <x v="25"/>
    <x v="2311"/>
    <n v="750"/>
    <n v="0"/>
    <n v="9.7899999999999991"/>
    <m/>
    <m/>
  </r>
  <r>
    <x v="2603"/>
    <x v="21"/>
    <x v="2312"/>
    <n v="750"/>
    <n v="0"/>
    <n v="25.99"/>
    <m/>
    <m/>
  </r>
  <r>
    <x v="2604"/>
    <x v="2"/>
    <x v="2313"/>
    <n v="750"/>
    <n v="180"/>
    <n v="11.99"/>
    <m/>
    <m/>
  </r>
  <r>
    <x v="2605"/>
    <x v="10"/>
    <x v="2314"/>
    <n v="750"/>
    <n v="0"/>
    <n v="66.989999999999995"/>
    <m/>
    <m/>
  </r>
  <r>
    <x v="2606"/>
    <x v="4"/>
    <x v="2315"/>
    <n v="750"/>
    <n v="0"/>
    <n v="29.99"/>
    <m/>
    <m/>
  </r>
  <r>
    <x v="2607"/>
    <x v="21"/>
    <x v="2316"/>
    <n v="750"/>
    <n v="0"/>
    <n v="23.99"/>
    <m/>
    <m/>
  </r>
  <r>
    <x v="2608"/>
    <x v="2"/>
    <x v="2317"/>
    <n v="750"/>
    <n v="0"/>
    <n v="15.99"/>
    <m/>
    <m/>
  </r>
  <r>
    <x v="2609"/>
    <x v="1"/>
    <x v="2318"/>
    <n v="750"/>
    <n v="44"/>
    <n v="28.99"/>
    <m/>
    <m/>
  </r>
  <r>
    <x v="2610"/>
    <x v="27"/>
    <x v="2319"/>
    <n v="750"/>
    <n v="0"/>
    <n v="13.99"/>
    <m/>
    <m/>
  </r>
  <r>
    <x v="2611"/>
    <x v="10"/>
    <x v="2320"/>
    <n v="750"/>
    <n v="0"/>
    <n v="27.99"/>
    <m/>
    <m/>
  </r>
  <r>
    <x v="2612"/>
    <x v="16"/>
    <x v="2321"/>
    <n v="750"/>
    <n v="0"/>
    <n v="96.99"/>
    <m/>
    <m/>
  </r>
  <r>
    <x v="2613"/>
    <x v="21"/>
    <x v="2322"/>
    <n v="750"/>
    <n v="0"/>
    <n v="19.989999999999998"/>
    <m/>
    <m/>
  </r>
  <r>
    <x v="2614"/>
    <x v="1"/>
    <x v="2323"/>
    <n v="750"/>
    <n v="0"/>
    <n v="7.99"/>
    <m/>
    <m/>
  </r>
  <r>
    <x v="2615"/>
    <x v="1"/>
    <x v="2324"/>
    <n v="750"/>
    <n v="5"/>
    <n v="63.99"/>
    <m/>
    <m/>
  </r>
  <r>
    <x v="2616"/>
    <x v="10"/>
    <x v="2325"/>
    <n v="750"/>
    <n v="0"/>
    <n v="21.99"/>
    <m/>
    <m/>
  </r>
  <r>
    <x v="2617"/>
    <x v="21"/>
    <x v="2326"/>
    <n v="750"/>
    <n v="8"/>
    <n v="12.99"/>
    <m/>
    <m/>
  </r>
  <r>
    <x v="2618"/>
    <x v="1"/>
    <x v="2327"/>
    <n v="750"/>
    <n v="0"/>
    <n v="14.49"/>
    <m/>
    <m/>
  </r>
  <r>
    <x v="2619"/>
    <x v="30"/>
    <x v="2328"/>
    <n v="750"/>
    <n v="18"/>
    <n v="104.99"/>
    <m/>
    <m/>
  </r>
  <r>
    <x v="2620"/>
    <x v="30"/>
    <x v="2329"/>
    <n v="750"/>
    <n v="0"/>
    <n v="87.99"/>
    <m/>
    <m/>
  </r>
  <r>
    <x v="2621"/>
    <x v="30"/>
    <x v="2330"/>
    <n v="750"/>
    <n v="0"/>
    <n v="58.99"/>
    <m/>
    <m/>
  </r>
  <r>
    <x v="2622"/>
    <x v="1"/>
    <x v="2331"/>
    <n v="750"/>
    <n v="261"/>
    <n v="41.99"/>
    <m/>
    <m/>
  </r>
  <r>
    <x v="2623"/>
    <x v="2"/>
    <x v="2332"/>
    <n v="750"/>
    <n v="243"/>
    <n v="26.99"/>
    <m/>
    <m/>
  </r>
  <r>
    <x v="2624"/>
    <x v="4"/>
    <x v="2333"/>
    <n v="750"/>
    <n v="9"/>
    <n v="17.989999999999998"/>
    <m/>
    <m/>
  </r>
  <r>
    <x v="2625"/>
    <x v="21"/>
    <x v="2334"/>
    <n v="750"/>
    <n v="0"/>
    <n v="22.99"/>
    <m/>
    <m/>
  </r>
  <r>
    <x v="2626"/>
    <x v="7"/>
    <x v="2335"/>
    <n v="750"/>
    <n v="0"/>
    <n v="16.989999999999998"/>
    <m/>
    <m/>
  </r>
  <r>
    <x v="2627"/>
    <x v="27"/>
    <x v="2336"/>
    <n v="750"/>
    <n v="248"/>
    <n v="16.989999999999998"/>
    <m/>
    <m/>
  </r>
  <r>
    <x v="2628"/>
    <x v="27"/>
    <x v="2337"/>
    <n v="750"/>
    <n v="0"/>
    <n v="19.989999999999998"/>
    <m/>
    <m/>
  </r>
  <r>
    <x v="2629"/>
    <x v="26"/>
    <x v="2338"/>
    <n v="750"/>
    <n v="0"/>
    <n v="17.989999999999998"/>
    <m/>
    <m/>
  </r>
  <r>
    <x v="2630"/>
    <x v="12"/>
    <x v="2339"/>
    <n v="750"/>
    <n v="199"/>
    <n v="38.99"/>
    <m/>
    <m/>
  </r>
  <r>
    <x v="2631"/>
    <x v="12"/>
    <x v="2340"/>
    <n v="750"/>
    <n v="692"/>
    <n v="23.99"/>
    <m/>
    <m/>
  </r>
  <r>
    <x v="2632"/>
    <x v="25"/>
    <x v="2341"/>
    <n v="750"/>
    <n v="0"/>
    <n v="12.99"/>
    <m/>
    <m/>
  </r>
  <r>
    <x v="2633"/>
    <x v="23"/>
    <x v="2342"/>
    <n v="750"/>
    <n v="0"/>
    <n v="87.99"/>
    <m/>
    <m/>
  </r>
  <r>
    <x v="2634"/>
    <x v="23"/>
    <x v="2343"/>
    <n v="750"/>
    <n v="0"/>
    <n v="11.49"/>
    <m/>
    <m/>
  </r>
  <r>
    <x v="2635"/>
    <x v="2"/>
    <x v="2344"/>
    <n v="750"/>
    <n v="270"/>
    <n v="19.989999999999998"/>
    <m/>
    <m/>
  </r>
  <r>
    <x v="2636"/>
    <x v="2"/>
    <x v="2345"/>
    <n v="750"/>
    <n v="0"/>
    <n v="19.989999999999998"/>
    <m/>
    <m/>
  </r>
  <r>
    <x v="2637"/>
    <x v="5"/>
    <x v="2346"/>
    <n v="750"/>
    <n v="0"/>
    <n v="11.99"/>
    <m/>
    <m/>
  </r>
  <r>
    <x v="2638"/>
    <x v="23"/>
    <x v="2347"/>
    <n v="750"/>
    <n v="0"/>
    <n v="18.690000000000001"/>
    <m/>
    <m/>
  </r>
  <r>
    <x v="2639"/>
    <x v="1"/>
    <x v="2348"/>
    <n v="750"/>
    <n v="16"/>
    <n v="43.99"/>
    <m/>
    <m/>
  </r>
  <r>
    <x v="2640"/>
    <x v="1"/>
    <x v="2349"/>
    <n v="750"/>
    <n v="322"/>
    <n v="49.99"/>
    <m/>
    <m/>
  </r>
  <r>
    <x v="2641"/>
    <x v="13"/>
    <x v="1217"/>
    <n v="750"/>
    <n v="65"/>
    <n v="18.989999999999998"/>
    <m/>
    <m/>
  </r>
  <r>
    <x v="2642"/>
    <x v="10"/>
    <x v="2350"/>
    <n v="750"/>
    <n v="0"/>
    <n v="34.99"/>
    <m/>
    <m/>
  </r>
  <r>
    <x v="2643"/>
    <x v="30"/>
    <x v="2351"/>
    <n v="750"/>
    <n v="3"/>
    <n v="158.99"/>
    <m/>
    <m/>
  </r>
  <r>
    <x v="2644"/>
    <x v="27"/>
    <x v="2352"/>
    <n v="750"/>
    <n v="0"/>
    <n v="16.989999999999998"/>
    <m/>
    <m/>
  </r>
  <r>
    <x v="2645"/>
    <x v="34"/>
    <x v="2353"/>
    <n v="750"/>
    <n v="13"/>
    <n v="19.989999999999998"/>
    <m/>
    <m/>
  </r>
  <r>
    <x v="2646"/>
    <x v="5"/>
    <x v="2354"/>
    <n v="750"/>
    <n v="0"/>
    <n v="12.49"/>
    <m/>
    <m/>
  </r>
  <r>
    <x v="2647"/>
    <x v="2"/>
    <x v="2355"/>
    <n v="750"/>
    <n v="0"/>
    <n v="11.99"/>
    <m/>
    <m/>
  </r>
  <r>
    <x v="2648"/>
    <x v="35"/>
    <x v="2356"/>
    <n v="750"/>
    <n v="0"/>
    <n v="22.99"/>
    <m/>
    <m/>
  </r>
  <r>
    <x v="2649"/>
    <x v="5"/>
    <x v="2357"/>
    <n v="750"/>
    <n v="0"/>
    <n v="15.99"/>
    <m/>
    <m/>
  </r>
  <r>
    <x v="2650"/>
    <x v="13"/>
    <x v="2358"/>
    <n v="750"/>
    <n v="262"/>
    <n v="38.99"/>
    <m/>
    <m/>
  </r>
  <r>
    <x v="2651"/>
    <x v="4"/>
    <x v="2359"/>
    <n v="750"/>
    <n v="0"/>
    <n v="13.99"/>
    <m/>
    <m/>
  </r>
  <r>
    <x v="2652"/>
    <x v="12"/>
    <x v="1903"/>
    <n v="750"/>
    <n v="0"/>
    <n v="64.989999999999995"/>
    <m/>
    <m/>
  </r>
  <r>
    <x v="2653"/>
    <x v="5"/>
    <x v="2360"/>
    <n v="750"/>
    <n v="0"/>
    <n v="42.99"/>
    <m/>
    <m/>
  </r>
  <r>
    <x v="2654"/>
    <x v="26"/>
    <x v="2361"/>
    <n v="750"/>
    <n v="0"/>
    <n v="29.99"/>
    <m/>
    <m/>
  </r>
  <r>
    <x v="2655"/>
    <x v="27"/>
    <x v="2362"/>
    <n v="750"/>
    <n v="0"/>
    <n v="23.99"/>
    <m/>
    <m/>
  </r>
  <r>
    <x v="2656"/>
    <x v="30"/>
    <x v="2363"/>
    <n v="750"/>
    <n v="0"/>
    <n v="83.99"/>
    <m/>
    <m/>
  </r>
  <r>
    <x v="2657"/>
    <x v="1"/>
    <x v="2364"/>
    <n v="750"/>
    <n v="0"/>
    <n v="17.989999999999998"/>
    <m/>
    <m/>
  </r>
  <r>
    <x v="2658"/>
    <x v="2"/>
    <x v="2365"/>
    <n v="750"/>
    <n v="4"/>
    <n v="19.989999999999998"/>
    <m/>
    <m/>
  </r>
  <r>
    <x v="2659"/>
    <x v="12"/>
    <x v="2366"/>
    <n v="750"/>
    <n v="22"/>
    <n v="23.99"/>
    <m/>
    <m/>
  </r>
  <r>
    <x v="2660"/>
    <x v="9"/>
    <x v="2367"/>
    <n v="750"/>
    <n v="103"/>
    <n v="45.99"/>
    <m/>
    <m/>
  </r>
  <r>
    <x v="2661"/>
    <x v="26"/>
    <x v="2368"/>
    <n v="750"/>
    <n v="0"/>
    <n v="24.99"/>
    <m/>
    <m/>
  </r>
  <r>
    <x v="2662"/>
    <x v="4"/>
    <x v="2369"/>
    <n v="750"/>
    <n v="0"/>
    <n v="22.99"/>
    <m/>
    <m/>
  </r>
  <r>
    <x v="2663"/>
    <x v="7"/>
    <x v="1129"/>
    <n v="750"/>
    <n v="0"/>
    <n v="16.690000000000001"/>
    <m/>
    <m/>
  </r>
  <r>
    <x v="2664"/>
    <x v="5"/>
    <x v="2370"/>
    <n v="750"/>
    <n v="0"/>
    <n v="15.99"/>
    <m/>
    <m/>
  </r>
  <r>
    <x v="2665"/>
    <x v="33"/>
    <x v="2371"/>
    <n v="750"/>
    <n v="0"/>
    <n v="13.49"/>
    <m/>
    <m/>
  </r>
  <r>
    <x v="2666"/>
    <x v="27"/>
    <x v="2372"/>
    <n v="750"/>
    <n v="0"/>
    <n v="56.99"/>
    <m/>
    <m/>
  </r>
  <r>
    <x v="2667"/>
    <x v="27"/>
    <x v="2373"/>
    <n v="750"/>
    <n v="0"/>
    <n v="52.99"/>
    <m/>
    <m/>
  </r>
  <r>
    <x v="2668"/>
    <x v="5"/>
    <x v="2374"/>
    <n v="750"/>
    <n v="0"/>
    <n v="8.99"/>
    <m/>
    <m/>
  </r>
  <r>
    <x v="2669"/>
    <x v="25"/>
    <x v="2375"/>
    <n v="750"/>
    <n v="302"/>
    <n v="14.99"/>
    <m/>
    <m/>
  </r>
  <r>
    <x v="2670"/>
    <x v="35"/>
    <x v="2376"/>
    <n v="750"/>
    <n v="0"/>
    <n v="12.99"/>
    <m/>
    <m/>
  </r>
  <r>
    <x v="2671"/>
    <x v="27"/>
    <x v="2377"/>
    <n v="750"/>
    <n v="9"/>
    <n v="10.99"/>
    <m/>
    <m/>
  </r>
  <r>
    <x v="2672"/>
    <x v="7"/>
    <x v="2378"/>
    <n v="750"/>
    <n v="0"/>
    <n v="37.99"/>
    <m/>
    <m/>
  </r>
  <r>
    <x v="2673"/>
    <x v="2"/>
    <x v="83"/>
    <n v="750"/>
    <n v="196"/>
    <n v="24.99"/>
    <m/>
    <m/>
  </r>
  <r>
    <x v="2674"/>
    <x v="22"/>
    <x v="2379"/>
    <n v="750"/>
    <n v="0"/>
    <n v="7.99"/>
    <m/>
    <m/>
  </r>
  <r>
    <x v="2675"/>
    <x v="22"/>
    <x v="2380"/>
    <n v="750"/>
    <n v="14"/>
    <n v="9.49"/>
    <m/>
    <m/>
  </r>
  <r>
    <x v="2676"/>
    <x v="5"/>
    <x v="2381"/>
    <n v="750"/>
    <n v="0"/>
    <n v="21.99"/>
    <m/>
    <m/>
  </r>
  <r>
    <x v="2677"/>
    <x v="26"/>
    <x v="2382"/>
    <n v="750"/>
    <n v="0"/>
    <n v="34.99"/>
    <m/>
    <m/>
  </r>
  <r>
    <x v="2678"/>
    <x v="5"/>
    <x v="2383"/>
    <n v="750"/>
    <n v="0"/>
    <n v="20.99"/>
    <m/>
    <m/>
  </r>
  <r>
    <x v="2679"/>
    <x v="12"/>
    <x v="2384"/>
    <n v="750"/>
    <n v="0"/>
    <n v="58.99"/>
    <m/>
    <m/>
  </r>
  <r>
    <x v="2680"/>
    <x v="5"/>
    <x v="2385"/>
    <n v="750"/>
    <n v="0"/>
    <n v="17.989999999999998"/>
    <m/>
    <m/>
  </r>
  <r>
    <x v="2681"/>
    <x v="4"/>
    <x v="2386"/>
    <n v="750"/>
    <n v="0"/>
    <n v="21.99"/>
    <m/>
    <m/>
  </r>
  <r>
    <x v="2682"/>
    <x v="1"/>
    <x v="2387"/>
    <n v="750"/>
    <n v="0"/>
    <n v="12.99"/>
    <m/>
    <m/>
  </r>
  <r>
    <x v="2683"/>
    <x v="25"/>
    <x v="2388"/>
    <n v="750"/>
    <n v="0"/>
    <n v="14.49"/>
    <m/>
    <m/>
  </r>
  <r>
    <x v="2684"/>
    <x v="21"/>
    <x v="2389"/>
    <n v="750"/>
    <n v="0"/>
    <n v="13.99"/>
    <m/>
    <m/>
  </r>
  <r>
    <x v="2685"/>
    <x v="5"/>
    <x v="2390"/>
    <n v="750"/>
    <n v="0"/>
    <n v="9.59"/>
    <m/>
    <m/>
  </r>
  <r>
    <x v="2686"/>
    <x v="10"/>
    <x v="2391"/>
    <n v="750"/>
    <n v="0"/>
    <n v="20.99"/>
    <m/>
    <m/>
  </r>
  <r>
    <x v="2687"/>
    <x v="6"/>
    <x v="2392"/>
    <n v="750"/>
    <n v="0"/>
    <n v="78.989999999999995"/>
    <m/>
    <m/>
  </r>
  <r>
    <x v="2688"/>
    <x v="1"/>
    <x v="2393"/>
    <n v="750"/>
    <n v="234"/>
    <n v="64.989999999999995"/>
    <m/>
    <m/>
  </r>
  <r>
    <x v="2689"/>
    <x v="27"/>
    <x v="2394"/>
    <n v="750"/>
    <n v="0"/>
    <n v="52.99"/>
    <m/>
    <m/>
  </r>
  <r>
    <x v="2690"/>
    <x v="27"/>
    <x v="2395"/>
    <n v="750"/>
    <n v="0"/>
    <n v="29.99"/>
    <m/>
    <m/>
  </r>
  <r>
    <x v="2691"/>
    <x v="12"/>
    <x v="2396"/>
    <n v="750"/>
    <n v="0"/>
    <n v="59.99"/>
    <m/>
    <m/>
  </r>
  <r>
    <x v="2692"/>
    <x v="40"/>
    <x v="2397"/>
    <n v="750"/>
    <n v="0"/>
    <n v="102.99"/>
    <m/>
    <m/>
  </r>
  <r>
    <x v="2693"/>
    <x v="1"/>
    <x v="2398"/>
    <n v="750"/>
    <n v="0"/>
    <n v="28.99"/>
    <m/>
    <m/>
  </r>
  <r>
    <x v="2694"/>
    <x v="25"/>
    <x v="2399"/>
    <n v="750"/>
    <n v="0"/>
    <n v="17.989999999999998"/>
    <m/>
    <m/>
  </r>
  <r>
    <x v="2695"/>
    <x v="21"/>
    <x v="2400"/>
    <n v="750"/>
    <n v="0"/>
    <n v="23.99"/>
    <m/>
    <m/>
  </r>
  <r>
    <x v="2696"/>
    <x v="10"/>
    <x v="2401"/>
    <n v="750"/>
    <n v="0"/>
    <n v="25.99"/>
    <m/>
    <m/>
  </r>
  <r>
    <x v="2697"/>
    <x v="23"/>
    <x v="2402"/>
    <n v="750"/>
    <n v="0"/>
    <n v="6.79"/>
    <m/>
    <m/>
  </r>
  <r>
    <x v="2698"/>
    <x v="1"/>
    <x v="2403"/>
    <n v="750"/>
    <n v="0"/>
    <n v="18.489999999999998"/>
    <m/>
    <m/>
  </r>
  <r>
    <x v="2699"/>
    <x v="10"/>
    <x v="2404"/>
    <n v="750"/>
    <n v="496"/>
    <n v="21.99"/>
    <m/>
    <m/>
  </r>
  <r>
    <x v="2700"/>
    <x v="35"/>
    <x v="2405"/>
    <n v="750"/>
    <n v="6"/>
    <n v="21.99"/>
    <m/>
    <m/>
  </r>
  <r>
    <x v="2701"/>
    <x v="35"/>
    <x v="2406"/>
    <n v="750"/>
    <n v="0"/>
    <n v="17.989999999999998"/>
    <m/>
    <m/>
  </r>
  <r>
    <x v="2702"/>
    <x v="27"/>
    <x v="2407"/>
    <n v="750"/>
    <n v="0"/>
    <n v="15.99"/>
    <m/>
    <m/>
  </r>
  <r>
    <x v="2703"/>
    <x v="2"/>
    <x v="2408"/>
    <n v="750"/>
    <n v="0"/>
    <n v="15.99"/>
    <m/>
    <m/>
  </r>
  <r>
    <x v="2704"/>
    <x v="1"/>
    <x v="2409"/>
    <n v="750"/>
    <n v="0"/>
    <n v="22.99"/>
    <m/>
    <m/>
  </r>
  <r>
    <x v="2705"/>
    <x v="22"/>
    <x v="2410"/>
    <n v="750"/>
    <n v="0"/>
    <n v="10.49"/>
    <m/>
    <m/>
  </r>
  <r>
    <x v="2706"/>
    <x v="4"/>
    <x v="2411"/>
    <n v="750"/>
    <n v="0"/>
    <n v="16.989999999999998"/>
    <m/>
    <m/>
  </r>
  <r>
    <x v="2707"/>
    <x v="1"/>
    <x v="2412"/>
    <n v="750"/>
    <n v="131"/>
    <n v="72.989999999999995"/>
    <m/>
    <m/>
  </r>
  <r>
    <x v="2708"/>
    <x v="5"/>
    <x v="2413"/>
    <n v="750"/>
    <n v="110"/>
    <n v="16.989999999999998"/>
    <m/>
    <m/>
  </r>
  <r>
    <x v="2709"/>
    <x v="23"/>
    <x v="2414"/>
    <n v="750"/>
    <n v="0"/>
    <n v="11.99"/>
    <m/>
    <m/>
  </r>
  <r>
    <x v="2710"/>
    <x v="5"/>
    <x v="982"/>
    <n v="750"/>
    <n v="0"/>
    <n v="9.49"/>
    <m/>
    <m/>
  </r>
  <r>
    <x v="2711"/>
    <x v="1"/>
    <x v="2415"/>
    <n v="750"/>
    <n v="0"/>
    <n v="12.99"/>
    <m/>
    <m/>
  </r>
  <r>
    <x v="2712"/>
    <x v="10"/>
    <x v="2416"/>
    <n v="750"/>
    <n v="0"/>
    <n v="15.99"/>
    <m/>
    <m/>
  </r>
  <r>
    <x v="2713"/>
    <x v="5"/>
    <x v="2417"/>
    <n v="750"/>
    <n v="0"/>
    <n v="26.99"/>
    <m/>
    <m/>
  </r>
  <r>
    <x v="2714"/>
    <x v="16"/>
    <x v="2418"/>
    <n v="750"/>
    <n v="0"/>
    <n v="60.99"/>
    <m/>
    <m/>
  </r>
  <r>
    <x v="2715"/>
    <x v="10"/>
    <x v="2419"/>
    <n v="750"/>
    <n v="0"/>
    <n v="16.989999999999998"/>
    <m/>
    <m/>
  </r>
  <r>
    <x v="2716"/>
    <x v="1"/>
    <x v="2420"/>
    <n v="750"/>
    <n v="0"/>
    <n v="21.99"/>
    <m/>
    <m/>
  </r>
  <r>
    <x v="2717"/>
    <x v="6"/>
    <x v="2421"/>
    <n v="750"/>
    <n v="0"/>
    <n v="29.99"/>
    <m/>
    <m/>
  </r>
  <r>
    <x v="2718"/>
    <x v="2"/>
    <x v="2422"/>
    <n v="750"/>
    <n v="0"/>
    <n v="18.989999999999998"/>
    <m/>
    <m/>
  </r>
  <r>
    <x v="2719"/>
    <x v="2"/>
    <x v="2423"/>
    <n v="750"/>
    <n v="0"/>
    <n v="17.489999999999998"/>
    <m/>
    <m/>
  </r>
  <r>
    <x v="2720"/>
    <x v="21"/>
    <x v="2424"/>
    <n v="750"/>
    <n v="0"/>
    <n v="8.99"/>
    <m/>
    <m/>
  </r>
  <r>
    <x v="2721"/>
    <x v="7"/>
    <x v="605"/>
    <n v="750"/>
    <n v="0"/>
    <n v="45.99"/>
    <m/>
    <m/>
  </r>
  <r>
    <x v="2722"/>
    <x v="9"/>
    <x v="2425"/>
    <n v="750"/>
    <n v="0"/>
    <n v="27.99"/>
    <m/>
    <m/>
  </r>
  <r>
    <x v="2723"/>
    <x v="10"/>
    <x v="1073"/>
    <n v="750"/>
    <n v="204"/>
    <n v="29.99"/>
    <m/>
    <m/>
  </r>
  <r>
    <x v="2724"/>
    <x v="23"/>
    <x v="2426"/>
    <n v="750"/>
    <n v="0"/>
    <n v="8.99"/>
    <m/>
    <m/>
  </r>
  <r>
    <x v="2725"/>
    <x v="30"/>
    <x v="2427"/>
    <n v="750"/>
    <n v="15"/>
    <n v="295.99"/>
    <m/>
    <m/>
  </r>
  <r>
    <x v="2726"/>
    <x v="23"/>
    <x v="2428"/>
    <n v="750"/>
    <n v="0"/>
    <n v="8.99"/>
    <m/>
    <m/>
  </r>
  <r>
    <x v="2727"/>
    <x v="1"/>
    <x v="2429"/>
    <n v="750"/>
    <n v="0"/>
    <n v="16.989999999999998"/>
    <m/>
    <m/>
  </r>
  <r>
    <x v="2728"/>
    <x v="2"/>
    <x v="2430"/>
    <n v="750"/>
    <n v="0"/>
    <n v="31.99"/>
    <m/>
    <m/>
  </r>
  <r>
    <x v="2729"/>
    <x v="9"/>
    <x v="2431"/>
    <n v="750"/>
    <n v="0"/>
    <n v="22.99"/>
    <m/>
    <m/>
  </r>
  <r>
    <x v="2730"/>
    <x v="16"/>
    <x v="2432"/>
    <n v="750"/>
    <n v="0"/>
    <n v="58.99"/>
    <m/>
    <m/>
  </r>
  <r>
    <x v="2731"/>
    <x v="22"/>
    <x v="2433"/>
    <n v="750"/>
    <n v="0"/>
    <n v="9.99"/>
    <m/>
    <m/>
  </r>
  <r>
    <x v="2732"/>
    <x v="5"/>
    <x v="2434"/>
    <n v="750"/>
    <n v="0"/>
    <n v="11.99"/>
    <m/>
    <m/>
  </r>
  <r>
    <x v="2733"/>
    <x v="36"/>
    <x v="2435"/>
    <n v="750"/>
    <n v="0"/>
    <n v="17.489999999999998"/>
    <m/>
    <m/>
  </r>
  <r>
    <x v="2734"/>
    <x v="1"/>
    <x v="2436"/>
    <n v="750"/>
    <n v="0"/>
    <n v="19.989999999999998"/>
    <m/>
    <m/>
  </r>
  <r>
    <x v="2735"/>
    <x v="6"/>
    <x v="2437"/>
    <n v="750"/>
    <n v="0"/>
    <n v="23.99"/>
    <m/>
    <m/>
  </r>
  <r>
    <x v="2736"/>
    <x v="5"/>
    <x v="2438"/>
    <n v="750"/>
    <n v="0"/>
    <n v="74.989999999999995"/>
    <m/>
    <m/>
  </r>
  <r>
    <x v="2737"/>
    <x v="9"/>
    <x v="1067"/>
    <n v="750"/>
    <n v="0"/>
    <n v="11.99"/>
    <m/>
    <m/>
  </r>
  <r>
    <x v="2738"/>
    <x v="13"/>
    <x v="2439"/>
    <n v="750"/>
    <n v="0"/>
    <n v="11.99"/>
    <m/>
    <m/>
  </r>
  <r>
    <x v="2739"/>
    <x v="27"/>
    <x v="2440"/>
    <n v="750"/>
    <n v="0"/>
    <n v="17.989999999999998"/>
    <m/>
    <m/>
  </r>
  <r>
    <x v="2740"/>
    <x v="25"/>
    <x v="2441"/>
    <n v="750"/>
    <n v="0"/>
    <n v="13.49"/>
    <m/>
    <m/>
  </r>
  <r>
    <x v="2741"/>
    <x v="13"/>
    <x v="2442"/>
    <n v="750"/>
    <n v="146"/>
    <n v="59.99"/>
    <m/>
    <m/>
  </r>
  <r>
    <x v="2742"/>
    <x v="16"/>
    <x v="2443"/>
    <n v="750"/>
    <n v="0"/>
    <n v="21.99"/>
    <m/>
    <m/>
  </r>
  <r>
    <x v="2743"/>
    <x v="2"/>
    <x v="2444"/>
    <n v="750"/>
    <n v="0"/>
    <n v="15.99"/>
    <m/>
    <m/>
  </r>
  <r>
    <x v="2744"/>
    <x v="1"/>
    <x v="2445"/>
    <n v="750"/>
    <n v="0"/>
    <n v="16.989999999999998"/>
    <m/>
    <m/>
  </r>
  <r>
    <x v="2745"/>
    <x v="1"/>
    <x v="2446"/>
    <n v="750"/>
    <n v="0"/>
    <n v="13.99"/>
    <m/>
    <m/>
  </r>
  <r>
    <x v="2746"/>
    <x v="2"/>
    <x v="2447"/>
    <n v="750"/>
    <n v="0"/>
    <n v="21.99"/>
    <m/>
    <m/>
  </r>
  <r>
    <x v="2747"/>
    <x v="16"/>
    <x v="2448"/>
    <n v="750"/>
    <n v="1"/>
    <n v="54.99"/>
    <m/>
    <m/>
  </r>
  <r>
    <x v="2748"/>
    <x v="5"/>
    <x v="658"/>
    <n v="750"/>
    <n v="0"/>
    <n v="11.99"/>
    <m/>
    <m/>
  </r>
  <r>
    <x v="2749"/>
    <x v="21"/>
    <x v="2449"/>
    <n v="750"/>
    <n v="0"/>
    <n v="25.99"/>
    <m/>
    <m/>
  </r>
  <r>
    <x v="2750"/>
    <x v="5"/>
    <x v="2450"/>
    <n v="750"/>
    <n v="0"/>
    <n v="14.49"/>
    <m/>
    <m/>
  </r>
  <r>
    <x v="2751"/>
    <x v="2"/>
    <x v="2451"/>
    <n v="750"/>
    <n v="0"/>
    <n v="17.39"/>
    <m/>
    <m/>
  </r>
  <r>
    <x v="2752"/>
    <x v="10"/>
    <x v="2452"/>
    <n v="750"/>
    <n v="38"/>
    <n v="16.989999999999998"/>
    <m/>
    <m/>
  </r>
  <r>
    <x v="2753"/>
    <x v="2"/>
    <x v="2453"/>
    <n v="750"/>
    <n v="0"/>
    <n v="12.49"/>
    <m/>
    <m/>
  </r>
  <r>
    <x v="2754"/>
    <x v="6"/>
    <x v="2454"/>
    <n v="750"/>
    <n v="0"/>
    <n v="87.99"/>
    <m/>
    <m/>
  </r>
  <r>
    <x v="2755"/>
    <x v="11"/>
    <x v="2455"/>
    <n v="750"/>
    <n v="257"/>
    <n v="14.99"/>
    <m/>
    <m/>
  </r>
  <r>
    <x v="2756"/>
    <x v="21"/>
    <x v="2456"/>
    <n v="750"/>
    <n v="0"/>
    <n v="14.99"/>
    <m/>
    <m/>
  </r>
  <r>
    <x v="2757"/>
    <x v="2"/>
    <x v="2457"/>
    <n v="750"/>
    <n v="0"/>
    <n v="12.99"/>
    <m/>
    <m/>
  </r>
  <r>
    <x v="2758"/>
    <x v="6"/>
    <x v="2458"/>
    <n v="750"/>
    <n v="36"/>
    <n v="15.99"/>
    <m/>
    <m/>
  </r>
  <r>
    <x v="2759"/>
    <x v="1"/>
    <x v="2459"/>
    <n v="750"/>
    <n v="514"/>
    <n v="18.989999999999998"/>
    <m/>
    <m/>
  </r>
  <r>
    <x v="2760"/>
    <x v="13"/>
    <x v="2460"/>
    <n v="750"/>
    <n v="0"/>
    <n v="46.99"/>
    <m/>
    <m/>
  </r>
  <r>
    <x v="2761"/>
    <x v="6"/>
    <x v="2461"/>
    <n v="750"/>
    <n v="0"/>
    <n v="13.99"/>
    <m/>
    <m/>
  </r>
  <r>
    <x v="2762"/>
    <x v="5"/>
    <x v="2462"/>
    <n v="750"/>
    <n v="0"/>
    <n v="23.99"/>
    <m/>
    <m/>
  </r>
  <r>
    <x v="2763"/>
    <x v="23"/>
    <x v="2463"/>
    <n v="750"/>
    <n v="14"/>
    <n v="24.99"/>
    <m/>
    <m/>
  </r>
  <r>
    <x v="2764"/>
    <x v="9"/>
    <x v="2464"/>
    <n v="750"/>
    <n v="0"/>
    <n v="10.99"/>
    <m/>
    <m/>
  </r>
  <r>
    <x v="2765"/>
    <x v="21"/>
    <x v="2465"/>
    <n v="750"/>
    <n v="0"/>
    <n v="38.99"/>
    <m/>
    <m/>
  </r>
  <r>
    <x v="2766"/>
    <x v="5"/>
    <x v="2466"/>
    <n v="750"/>
    <n v="0"/>
    <n v="24.99"/>
    <m/>
    <m/>
  </r>
  <r>
    <x v="2767"/>
    <x v="21"/>
    <x v="2467"/>
    <n v="750"/>
    <n v="0"/>
    <n v="36.99"/>
    <m/>
    <m/>
  </r>
  <r>
    <x v="2768"/>
    <x v="23"/>
    <x v="2468"/>
    <n v="750"/>
    <n v="0"/>
    <n v="27.99"/>
    <m/>
    <m/>
  </r>
  <r>
    <x v="2769"/>
    <x v="21"/>
    <x v="2469"/>
    <n v="750"/>
    <n v="0"/>
    <n v="14.99"/>
    <m/>
    <m/>
  </r>
  <r>
    <x v="2770"/>
    <x v="5"/>
    <x v="2470"/>
    <n v="750"/>
    <n v="0"/>
    <n v="18.489999999999998"/>
    <m/>
    <m/>
  </r>
  <r>
    <x v="2771"/>
    <x v="6"/>
    <x v="2471"/>
    <n v="750"/>
    <n v="0"/>
    <n v="20.99"/>
    <m/>
    <m/>
  </r>
  <r>
    <x v="2772"/>
    <x v="1"/>
    <x v="2472"/>
    <n v="750"/>
    <n v="0"/>
    <n v="23.99"/>
    <m/>
    <m/>
  </r>
  <r>
    <x v="2773"/>
    <x v="22"/>
    <x v="2473"/>
    <n v="750"/>
    <n v="0"/>
    <n v="13.99"/>
    <m/>
    <m/>
  </r>
  <r>
    <x v="2774"/>
    <x v="30"/>
    <x v="2474"/>
    <n v="750"/>
    <n v="119"/>
    <n v="138.99"/>
    <m/>
    <m/>
  </r>
  <r>
    <x v="2775"/>
    <x v="1"/>
    <x v="2475"/>
    <n v="750"/>
    <n v="193"/>
    <n v="11.99"/>
    <m/>
    <m/>
  </r>
  <r>
    <x v="2776"/>
    <x v="16"/>
    <x v="2476"/>
    <n v="750"/>
    <n v="0"/>
    <n v="29.99"/>
    <m/>
    <m/>
  </r>
  <r>
    <x v="2777"/>
    <x v="23"/>
    <x v="2477"/>
    <n v="750"/>
    <n v="0"/>
    <n v="13.99"/>
    <m/>
    <m/>
  </r>
  <r>
    <x v="2778"/>
    <x v="10"/>
    <x v="2478"/>
    <n v="750"/>
    <n v="0"/>
    <n v="21.99"/>
    <m/>
    <m/>
  </r>
  <r>
    <x v="2779"/>
    <x v="7"/>
    <x v="2479"/>
    <n v="750"/>
    <n v="0"/>
    <n v="21.99"/>
    <m/>
    <m/>
  </r>
  <r>
    <x v="2780"/>
    <x v="2"/>
    <x v="2480"/>
    <n v="750"/>
    <n v="0"/>
    <n v="23.99"/>
    <m/>
    <m/>
  </r>
  <r>
    <x v="2781"/>
    <x v="21"/>
    <x v="2126"/>
    <n v="750"/>
    <n v="0"/>
    <n v="9.99"/>
    <m/>
    <m/>
  </r>
  <r>
    <x v="2782"/>
    <x v="26"/>
    <x v="2481"/>
    <n v="750"/>
    <n v="10"/>
    <n v="18.989999999999998"/>
    <m/>
    <m/>
  </r>
  <r>
    <x v="2783"/>
    <x v="27"/>
    <x v="2482"/>
    <n v="750"/>
    <n v="0"/>
    <n v="22.99"/>
    <m/>
    <m/>
  </r>
  <r>
    <x v="2784"/>
    <x v="30"/>
    <x v="2483"/>
    <n v="750"/>
    <n v="143"/>
    <n v="98.99"/>
    <m/>
    <m/>
  </r>
  <r>
    <x v="2785"/>
    <x v="1"/>
    <x v="2484"/>
    <n v="750"/>
    <n v="0"/>
    <n v="14.99"/>
    <m/>
    <m/>
  </r>
  <r>
    <x v="2786"/>
    <x v="22"/>
    <x v="2485"/>
    <n v="750"/>
    <n v="0"/>
    <n v="9.99"/>
    <m/>
    <m/>
  </r>
  <r>
    <x v="2787"/>
    <x v="2"/>
    <x v="2486"/>
    <n v="750"/>
    <n v="0"/>
    <n v="29.99"/>
    <m/>
    <m/>
  </r>
  <r>
    <x v="2788"/>
    <x v="27"/>
    <x v="2487"/>
    <n v="750"/>
    <n v="0"/>
    <n v="15.99"/>
    <m/>
    <m/>
  </r>
  <r>
    <x v="2789"/>
    <x v="2"/>
    <x v="2488"/>
    <n v="750"/>
    <n v="0"/>
    <n v="12.99"/>
    <m/>
    <m/>
  </r>
  <r>
    <x v="2790"/>
    <x v="12"/>
    <x v="2489"/>
    <n v="750"/>
    <n v="3"/>
    <n v="517.99"/>
    <m/>
    <m/>
  </r>
  <r>
    <x v="2791"/>
    <x v="25"/>
    <x v="2490"/>
    <n v="750"/>
    <n v="0"/>
    <n v="26.99"/>
    <m/>
    <m/>
  </r>
  <r>
    <x v="2792"/>
    <x v="23"/>
    <x v="2491"/>
    <n v="750"/>
    <n v="0"/>
    <n v="16.489999999999998"/>
    <m/>
    <m/>
  </r>
  <r>
    <x v="2793"/>
    <x v="5"/>
    <x v="2492"/>
    <n v="750"/>
    <n v="0"/>
    <n v="19.989999999999998"/>
    <m/>
    <m/>
  </r>
  <r>
    <x v="2794"/>
    <x v="16"/>
    <x v="2493"/>
    <n v="750"/>
    <n v="284"/>
    <n v="18.989999999999998"/>
    <m/>
    <m/>
  </r>
  <r>
    <x v="2795"/>
    <x v="15"/>
    <x v="2494"/>
    <n v="750"/>
    <n v="0"/>
    <n v="23.99"/>
    <m/>
    <m/>
  </r>
  <r>
    <x v="2796"/>
    <x v="1"/>
    <x v="2495"/>
    <n v="750"/>
    <n v="0"/>
    <n v="21.99"/>
    <m/>
    <m/>
  </r>
  <r>
    <x v="2797"/>
    <x v="1"/>
    <x v="2496"/>
    <n v="750"/>
    <n v="0"/>
    <n v="33.99"/>
    <m/>
    <m/>
  </r>
  <r>
    <x v="2798"/>
    <x v="10"/>
    <x v="2497"/>
    <n v="750"/>
    <n v="0"/>
    <n v="31.99"/>
    <m/>
    <m/>
  </r>
  <r>
    <x v="2799"/>
    <x v="2"/>
    <x v="2498"/>
    <n v="750"/>
    <n v="95"/>
    <n v="15.99"/>
    <m/>
    <m/>
  </r>
  <r>
    <x v="2800"/>
    <x v="25"/>
    <x v="2499"/>
    <n v="750"/>
    <n v="0"/>
    <n v="10.49"/>
    <m/>
    <m/>
  </r>
  <r>
    <x v="2801"/>
    <x v="25"/>
    <x v="2500"/>
    <n v="750"/>
    <n v="0"/>
    <n v="11.99"/>
    <m/>
    <m/>
  </r>
  <r>
    <x v="2802"/>
    <x v="6"/>
    <x v="2501"/>
    <n v="750"/>
    <n v="0"/>
    <n v="36.99"/>
    <m/>
    <m/>
  </r>
  <r>
    <x v="2803"/>
    <x v="6"/>
    <x v="2502"/>
    <n v="750"/>
    <n v="0"/>
    <n v="12.49"/>
    <m/>
    <m/>
  </r>
  <r>
    <x v="2804"/>
    <x v="36"/>
    <x v="2503"/>
    <n v="750"/>
    <n v="0"/>
    <n v="15.99"/>
    <m/>
    <m/>
  </r>
  <r>
    <x v="2805"/>
    <x v="1"/>
    <x v="2504"/>
    <n v="750"/>
    <n v="205"/>
    <n v="17.989999999999998"/>
    <m/>
    <m/>
  </r>
  <r>
    <x v="2806"/>
    <x v="6"/>
    <x v="2505"/>
    <n v="750"/>
    <n v="0"/>
    <n v="17.489999999999998"/>
    <m/>
    <m/>
  </r>
  <r>
    <x v="2807"/>
    <x v="1"/>
    <x v="2506"/>
    <n v="750"/>
    <n v="0"/>
    <n v="51.99"/>
    <m/>
    <m/>
  </r>
  <r>
    <x v="2808"/>
    <x v="25"/>
    <x v="2507"/>
    <n v="750"/>
    <n v="0"/>
    <n v="8.59"/>
    <m/>
    <m/>
  </r>
  <r>
    <x v="2809"/>
    <x v="1"/>
    <x v="2508"/>
    <n v="750"/>
    <n v="224"/>
    <n v="18.989999999999998"/>
    <m/>
    <m/>
  </r>
  <r>
    <x v="2810"/>
    <x v="1"/>
    <x v="2509"/>
    <n v="750"/>
    <n v="0"/>
    <n v="18.690000000000001"/>
    <m/>
    <m/>
  </r>
  <r>
    <x v="2811"/>
    <x v="13"/>
    <x v="1066"/>
    <n v="750"/>
    <n v="126"/>
    <n v="17.989999999999998"/>
    <m/>
    <m/>
  </r>
  <r>
    <x v="2812"/>
    <x v="6"/>
    <x v="2510"/>
    <n v="750"/>
    <n v="0"/>
    <n v="21.99"/>
    <m/>
    <m/>
  </r>
  <r>
    <x v="2813"/>
    <x v="6"/>
    <x v="2511"/>
    <n v="750"/>
    <n v="346"/>
    <n v="21.99"/>
    <m/>
    <m/>
  </r>
  <r>
    <x v="2814"/>
    <x v="5"/>
    <x v="2512"/>
    <n v="750"/>
    <n v="0"/>
    <n v="11.99"/>
    <m/>
    <m/>
  </r>
  <r>
    <x v="2815"/>
    <x v="4"/>
    <x v="2513"/>
    <n v="750"/>
    <n v="240"/>
    <n v="16.989999999999998"/>
    <m/>
    <m/>
  </r>
  <r>
    <x v="2816"/>
    <x v="5"/>
    <x v="2514"/>
    <n v="750"/>
    <n v="227"/>
    <n v="19.989999999999998"/>
    <m/>
    <m/>
  </r>
  <r>
    <x v="2817"/>
    <x v="1"/>
    <x v="2515"/>
    <n v="750"/>
    <n v="0"/>
    <n v="17.489999999999998"/>
    <m/>
    <m/>
  </r>
  <r>
    <x v="2818"/>
    <x v="6"/>
    <x v="2516"/>
    <n v="750"/>
    <n v="0"/>
    <n v="6.49"/>
    <m/>
    <m/>
  </r>
  <r>
    <x v="2819"/>
    <x v="10"/>
    <x v="2517"/>
    <n v="750"/>
    <n v="170"/>
    <n v="23.99"/>
    <m/>
    <m/>
  </r>
  <r>
    <x v="2820"/>
    <x v="26"/>
    <x v="2518"/>
    <n v="750"/>
    <n v="0"/>
    <n v="33.99"/>
    <m/>
    <m/>
  </r>
  <r>
    <x v="2821"/>
    <x v="23"/>
    <x v="2519"/>
    <n v="750"/>
    <n v="0"/>
    <n v="11.99"/>
    <m/>
    <m/>
  </r>
  <r>
    <x v="2822"/>
    <x v="16"/>
    <x v="2520"/>
    <n v="750"/>
    <n v="1"/>
    <n v="52.99"/>
    <m/>
    <m/>
  </r>
  <r>
    <x v="2823"/>
    <x v="5"/>
    <x v="2521"/>
    <n v="750"/>
    <n v="0"/>
    <n v="71.989999999999995"/>
    <m/>
    <m/>
  </r>
  <r>
    <x v="2824"/>
    <x v="7"/>
    <x v="2522"/>
    <n v="750"/>
    <n v="0"/>
    <n v="17.489999999999998"/>
    <m/>
    <m/>
  </r>
  <r>
    <x v="2825"/>
    <x v="4"/>
    <x v="2523"/>
    <n v="750"/>
    <n v="0"/>
    <n v="10.99"/>
    <m/>
    <m/>
  </r>
  <r>
    <x v="2826"/>
    <x v="10"/>
    <x v="2524"/>
    <n v="750"/>
    <n v="332"/>
    <n v="15.99"/>
    <m/>
    <m/>
  </r>
  <r>
    <x v="2827"/>
    <x v="1"/>
    <x v="2525"/>
    <n v="750"/>
    <n v="0"/>
    <n v="33.99"/>
    <m/>
    <m/>
  </r>
  <r>
    <x v="2828"/>
    <x v="23"/>
    <x v="2526"/>
    <n v="750"/>
    <n v="0"/>
    <n v="29.99"/>
    <m/>
    <m/>
  </r>
  <r>
    <x v="2829"/>
    <x v="2"/>
    <x v="2527"/>
    <n v="750"/>
    <n v="0"/>
    <n v="15.49"/>
    <m/>
    <m/>
  </r>
  <r>
    <x v="2830"/>
    <x v="4"/>
    <x v="2528"/>
    <n v="750"/>
    <n v="0"/>
    <n v="21.99"/>
    <m/>
    <m/>
  </r>
  <r>
    <x v="2831"/>
    <x v="23"/>
    <x v="2529"/>
    <n v="750"/>
    <n v="0"/>
    <n v="18.989999999999998"/>
    <m/>
    <m/>
  </r>
  <r>
    <x v="2832"/>
    <x v="4"/>
    <x v="2530"/>
    <n v="750"/>
    <n v="0"/>
    <n v="13.99"/>
    <m/>
    <m/>
  </r>
  <r>
    <x v="2833"/>
    <x v="1"/>
    <x v="2531"/>
    <n v="750"/>
    <n v="0"/>
    <n v="15.99"/>
    <m/>
    <m/>
  </r>
  <r>
    <x v="2834"/>
    <x v="1"/>
    <x v="2532"/>
    <n v="750"/>
    <n v="0"/>
    <n v="32.99"/>
    <m/>
    <m/>
  </r>
  <r>
    <x v="2835"/>
    <x v="1"/>
    <x v="2533"/>
    <n v="750"/>
    <n v="0"/>
    <n v="8.99"/>
    <m/>
    <m/>
  </r>
  <r>
    <x v="2836"/>
    <x v="9"/>
    <x v="523"/>
    <n v="750"/>
    <n v="237"/>
    <n v="18.989999999999998"/>
    <m/>
    <m/>
  </r>
  <r>
    <x v="2837"/>
    <x v="23"/>
    <x v="2534"/>
    <n v="750"/>
    <n v="0"/>
    <n v="22.99"/>
    <m/>
    <m/>
  </r>
  <r>
    <x v="2838"/>
    <x v="26"/>
    <x v="2428"/>
    <n v="750"/>
    <n v="0"/>
    <n v="8.99"/>
    <m/>
    <m/>
  </r>
  <r>
    <x v="2839"/>
    <x v="5"/>
    <x v="2535"/>
    <n v="750"/>
    <n v="0"/>
    <n v="72.989999999999995"/>
    <m/>
    <m/>
  </r>
  <r>
    <x v="2840"/>
    <x v="1"/>
    <x v="2536"/>
    <n v="750"/>
    <n v="0"/>
    <n v="22.99"/>
    <m/>
    <m/>
  </r>
  <r>
    <x v="2841"/>
    <x v="16"/>
    <x v="2537"/>
    <n v="750"/>
    <n v="0"/>
    <n v="49.99"/>
    <m/>
    <m/>
  </r>
  <r>
    <x v="2842"/>
    <x v="1"/>
    <x v="2538"/>
    <n v="750"/>
    <n v="0"/>
    <n v="36.99"/>
    <m/>
    <m/>
  </r>
  <r>
    <x v="2843"/>
    <x v="2"/>
    <x v="1577"/>
    <n v="750"/>
    <n v="0"/>
    <n v="40.99"/>
    <m/>
    <m/>
  </r>
  <r>
    <x v="2844"/>
    <x v="23"/>
    <x v="2539"/>
    <n v="750"/>
    <n v="0"/>
    <n v="12.99"/>
    <m/>
    <m/>
  </r>
  <r>
    <x v="2845"/>
    <x v="5"/>
    <x v="2540"/>
    <n v="750"/>
    <n v="0"/>
    <n v="13.99"/>
    <m/>
    <m/>
  </r>
  <r>
    <x v="2846"/>
    <x v="35"/>
    <x v="2541"/>
    <n v="750"/>
    <n v="0"/>
    <n v="18.989999999999998"/>
    <m/>
    <m/>
  </r>
  <r>
    <x v="2847"/>
    <x v="2"/>
    <x v="2542"/>
    <n v="750"/>
    <n v="0"/>
    <n v="27.99"/>
    <m/>
    <m/>
  </r>
  <r>
    <x v="2848"/>
    <x v="35"/>
    <x v="2543"/>
    <n v="750"/>
    <n v="0"/>
    <n v="23.99"/>
    <m/>
    <m/>
  </r>
  <r>
    <x v="2849"/>
    <x v="2"/>
    <x v="2544"/>
    <n v="750"/>
    <n v="0"/>
    <n v="7.99"/>
    <m/>
    <m/>
  </r>
  <r>
    <x v="2850"/>
    <x v="5"/>
    <x v="2545"/>
    <n v="750"/>
    <n v="0"/>
    <n v="18.989999999999998"/>
    <m/>
    <m/>
  </r>
  <r>
    <x v="2851"/>
    <x v="1"/>
    <x v="2546"/>
    <n v="750"/>
    <n v="0"/>
    <n v="11.99"/>
    <m/>
    <m/>
  </r>
  <r>
    <x v="2852"/>
    <x v="2"/>
    <x v="2547"/>
    <n v="750"/>
    <n v="0"/>
    <n v="11.99"/>
    <m/>
    <m/>
  </r>
  <r>
    <x v="2853"/>
    <x v="1"/>
    <x v="2548"/>
    <n v="750"/>
    <n v="0"/>
    <n v="11.99"/>
    <m/>
    <m/>
  </r>
  <r>
    <x v="2854"/>
    <x v="1"/>
    <x v="2549"/>
    <n v="750"/>
    <n v="0"/>
    <n v="33.99"/>
    <m/>
    <m/>
  </r>
  <r>
    <x v="2855"/>
    <x v="23"/>
    <x v="2550"/>
    <n v="750"/>
    <n v="0"/>
    <n v="8.99"/>
    <m/>
    <m/>
  </r>
  <r>
    <x v="2856"/>
    <x v="7"/>
    <x v="2551"/>
    <n v="750"/>
    <n v="122"/>
    <n v="12.99"/>
    <m/>
    <m/>
  </r>
  <r>
    <x v="2857"/>
    <x v="2"/>
    <x v="2552"/>
    <n v="750"/>
    <n v="280"/>
    <n v="13.99"/>
    <m/>
    <m/>
  </r>
  <r>
    <x v="2858"/>
    <x v="7"/>
    <x v="1085"/>
    <n v="750"/>
    <n v="0"/>
    <n v="10.99"/>
    <m/>
    <m/>
  </r>
  <r>
    <x v="2859"/>
    <x v="5"/>
    <x v="2553"/>
    <n v="750"/>
    <n v="0"/>
    <n v="15.99"/>
    <m/>
    <m/>
  </r>
  <r>
    <x v="2860"/>
    <x v="5"/>
    <x v="2554"/>
    <n v="750"/>
    <n v="0"/>
    <n v="68.989999999999995"/>
    <m/>
    <m/>
  </r>
  <r>
    <x v="2861"/>
    <x v="35"/>
    <x v="2555"/>
    <n v="750"/>
    <n v="0"/>
    <n v="9.99"/>
    <m/>
    <m/>
  </r>
  <r>
    <x v="2862"/>
    <x v="35"/>
    <x v="2556"/>
    <n v="750"/>
    <n v="0"/>
    <n v="29.99"/>
    <m/>
    <m/>
  </r>
  <r>
    <x v="2863"/>
    <x v="1"/>
    <x v="2557"/>
    <n v="750"/>
    <n v="45"/>
    <n v="14.99"/>
    <m/>
    <m/>
  </r>
  <r>
    <x v="2864"/>
    <x v="35"/>
    <x v="2558"/>
    <n v="750"/>
    <n v="22"/>
    <n v="11.99"/>
    <m/>
    <m/>
  </r>
  <r>
    <x v="2865"/>
    <x v="1"/>
    <x v="2559"/>
    <n v="750"/>
    <n v="228"/>
    <n v="24.99"/>
    <m/>
    <m/>
  </r>
  <r>
    <x v="2866"/>
    <x v="27"/>
    <x v="2560"/>
    <n v="750"/>
    <n v="1"/>
    <n v="119.99"/>
    <m/>
    <m/>
  </r>
  <r>
    <x v="2867"/>
    <x v="15"/>
    <x v="2561"/>
    <n v="750"/>
    <n v="176"/>
    <n v="32.99"/>
    <m/>
    <m/>
  </r>
  <r>
    <x v="2868"/>
    <x v="13"/>
    <x v="2562"/>
    <n v="750"/>
    <n v="0"/>
    <n v="11.49"/>
    <m/>
    <m/>
  </r>
  <r>
    <x v="2869"/>
    <x v="10"/>
    <x v="2563"/>
    <n v="750"/>
    <n v="0"/>
    <n v="37.99"/>
    <m/>
    <m/>
  </r>
  <r>
    <x v="2870"/>
    <x v="5"/>
    <x v="2564"/>
    <n v="750"/>
    <n v="0"/>
    <n v="18.989999999999998"/>
    <m/>
    <m/>
  </r>
  <r>
    <x v="2871"/>
    <x v="36"/>
    <x v="2565"/>
    <n v="750"/>
    <n v="0"/>
    <n v="19.989999999999998"/>
    <m/>
    <m/>
  </r>
  <r>
    <x v="2872"/>
    <x v="0"/>
    <x v="2566"/>
    <n v="750"/>
    <n v="5"/>
    <n v="12.49"/>
    <m/>
    <m/>
  </r>
  <r>
    <x v="2873"/>
    <x v="2"/>
    <x v="2567"/>
    <n v="750"/>
    <n v="0"/>
    <n v="12.49"/>
    <m/>
    <m/>
  </r>
  <r>
    <x v="2874"/>
    <x v="5"/>
    <x v="2568"/>
    <n v="750"/>
    <n v="0"/>
    <n v="20.99"/>
    <m/>
    <m/>
  </r>
  <r>
    <x v="2875"/>
    <x v="11"/>
    <x v="2569"/>
    <n v="750"/>
    <n v="0"/>
    <n v="18.989999999999998"/>
    <m/>
    <m/>
  </r>
  <r>
    <x v="2876"/>
    <x v="1"/>
    <x v="2570"/>
    <n v="750"/>
    <n v="10"/>
    <n v="154.99"/>
    <m/>
    <m/>
  </r>
  <r>
    <x v="2877"/>
    <x v="5"/>
    <x v="2571"/>
    <n v="750"/>
    <n v="0"/>
    <n v="21.99"/>
    <m/>
    <m/>
  </r>
  <r>
    <x v="2878"/>
    <x v="1"/>
    <x v="2572"/>
    <n v="750"/>
    <n v="0"/>
    <n v="12.99"/>
    <m/>
    <m/>
  </r>
  <r>
    <x v="2879"/>
    <x v="1"/>
    <x v="2573"/>
    <n v="750"/>
    <n v="0"/>
    <n v="35.99"/>
    <m/>
    <m/>
  </r>
  <r>
    <x v="2880"/>
    <x v="2"/>
    <x v="2574"/>
    <n v="750"/>
    <n v="192"/>
    <n v="10.99"/>
    <m/>
    <m/>
  </r>
  <r>
    <x v="2881"/>
    <x v="3"/>
    <x v="942"/>
    <n v="750"/>
    <n v="0"/>
    <n v="7.59"/>
    <m/>
    <m/>
  </r>
  <r>
    <x v="2882"/>
    <x v="1"/>
    <x v="2575"/>
    <n v="750"/>
    <n v="0"/>
    <n v="58.99"/>
    <m/>
    <m/>
  </r>
  <r>
    <x v="2883"/>
    <x v="7"/>
    <x v="2576"/>
    <n v="750"/>
    <n v="0"/>
    <n v="19.489999999999998"/>
    <m/>
    <m/>
  </r>
  <r>
    <x v="2884"/>
    <x v="7"/>
    <x v="2577"/>
    <n v="750"/>
    <n v="0"/>
    <n v="16.989999999999998"/>
    <m/>
    <m/>
  </r>
  <r>
    <x v="2885"/>
    <x v="1"/>
    <x v="2578"/>
    <n v="750"/>
    <n v="0"/>
    <n v="7.59"/>
    <m/>
    <m/>
  </r>
  <r>
    <x v="2886"/>
    <x v="13"/>
    <x v="2579"/>
    <n v="750"/>
    <n v="146"/>
    <n v="43.99"/>
    <m/>
    <m/>
  </r>
  <r>
    <x v="2887"/>
    <x v="14"/>
    <x v="2580"/>
    <n v="750"/>
    <n v="12"/>
    <n v="36.99"/>
    <m/>
    <m/>
  </r>
  <r>
    <x v="2888"/>
    <x v="22"/>
    <x v="2581"/>
    <n v="750"/>
    <n v="53"/>
    <n v="18.989999999999998"/>
    <m/>
    <m/>
  </r>
  <r>
    <x v="2889"/>
    <x v="12"/>
    <x v="2582"/>
    <n v="750"/>
    <n v="0"/>
    <n v="60.99"/>
    <m/>
    <m/>
  </r>
  <r>
    <x v="2890"/>
    <x v="21"/>
    <x v="2583"/>
    <n v="750"/>
    <n v="0"/>
    <n v="22.99"/>
    <m/>
    <m/>
  </r>
  <r>
    <x v="2891"/>
    <x v="1"/>
    <x v="2584"/>
    <n v="750"/>
    <n v="0"/>
    <n v="384.99"/>
    <m/>
    <m/>
  </r>
  <r>
    <x v="2892"/>
    <x v="37"/>
    <x v="2585"/>
    <n v="750"/>
    <n v="0"/>
    <n v="8.99"/>
    <m/>
    <m/>
  </r>
  <r>
    <x v="2893"/>
    <x v="27"/>
    <x v="2586"/>
    <n v="750"/>
    <n v="0"/>
    <n v="17.989999999999998"/>
    <m/>
    <m/>
  </r>
  <r>
    <x v="2894"/>
    <x v="21"/>
    <x v="2587"/>
    <n v="750"/>
    <n v="0"/>
    <n v="13.99"/>
    <m/>
    <m/>
  </r>
  <r>
    <x v="2895"/>
    <x v="23"/>
    <x v="2588"/>
    <n v="750"/>
    <n v="0"/>
    <n v="27.99"/>
    <m/>
    <m/>
  </r>
  <r>
    <x v="2896"/>
    <x v="23"/>
    <x v="2589"/>
    <n v="750"/>
    <n v="6"/>
    <n v="17.989999999999998"/>
    <m/>
    <m/>
  </r>
  <r>
    <x v="2897"/>
    <x v="2"/>
    <x v="2590"/>
    <n v="750"/>
    <n v="262"/>
    <n v="21.99"/>
    <m/>
    <m/>
  </r>
  <r>
    <x v="2898"/>
    <x v="14"/>
    <x v="2591"/>
    <n v="750"/>
    <n v="0"/>
    <n v="29.99"/>
    <m/>
    <m/>
  </r>
  <r>
    <x v="2899"/>
    <x v="5"/>
    <x v="2592"/>
    <n v="750"/>
    <n v="0"/>
    <n v="31.99"/>
    <m/>
    <m/>
  </r>
  <r>
    <x v="2900"/>
    <x v="10"/>
    <x v="2593"/>
    <n v="750"/>
    <n v="0"/>
    <n v="32.99"/>
    <m/>
    <m/>
  </r>
  <r>
    <x v="2901"/>
    <x v="5"/>
    <x v="2594"/>
    <n v="750"/>
    <n v="0"/>
    <n v="45.99"/>
    <m/>
    <m/>
  </r>
  <r>
    <x v="2902"/>
    <x v="1"/>
    <x v="2595"/>
    <n v="750"/>
    <n v="0"/>
    <n v="23.99"/>
    <m/>
    <m/>
  </r>
  <r>
    <x v="2903"/>
    <x v="1"/>
    <x v="2596"/>
    <n v="750"/>
    <n v="117"/>
    <n v="11.99"/>
    <m/>
    <m/>
  </r>
  <r>
    <x v="2904"/>
    <x v="2"/>
    <x v="2597"/>
    <n v="750"/>
    <n v="0"/>
    <n v="19.690000000000001"/>
    <m/>
    <m/>
  </r>
  <r>
    <x v="2905"/>
    <x v="2"/>
    <x v="2598"/>
    <n v="750"/>
    <n v="0"/>
    <n v="9.7899999999999991"/>
    <m/>
    <m/>
  </r>
  <r>
    <x v="2906"/>
    <x v="2"/>
    <x v="2599"/>
    <n v="750"/>
    <n v="0"/>
    <n v="11.99"/>
    <m/>
    <m/>
  </r>
  <r>
    <x v="2907"/>
    <x v="5"/>
    <x v="2600"/>
    <n v="750"/>
    <n v="0"/>
    <n v="13.99"/>
    <m/>
    <m/>
  </r>
  <r>
    <x v="2908"/>
    <x v="7"/>
    <x v="396"/>
    <n v="750"/>
    <n v="133"/>
    <n v="12.99"/>
    <m/>
    <m/>
  </r>
  <r>
    <x v="2909"/>
    <x v="10"/>
    <x v="586"/>
    <n v="750"/>
    <n v="482"/>
    <n v="39.99"/>
    <m/>
    <m/>
  </r>
  <r>
    <x v="2910"/>
    <x v="5"/>
    <x v="2601"/>
    <n v="750"/>
    <n v="0"/>
    <n v="19.989999999999998"/>
    <m/>
    <m/>
  </r>
  <r>
    <x v="2911"/>
    <x v="0"/>
    <x v="328"/>
    <n v="750"/>
    <n v="269"/>
    <n v="8.99"/>
    <m/>
    <m/>
  </r>
  <r>
    <x v="2912"/>
    <x v="16"/>
    <x v="2602"/>
    <n v="750"/>
    <n v="0"/>
    <n v="30.99"/>
    <m/>
    <m/>
  </r>
  <r>
    <x v="2913"/>
    <x v="1"/>
    <x v="2603"/>
    <n v="750"/>
    <n v="0"/>
    <n v="12.69"/>
    <m/>
    <m/>
  </r>
  <r>
    <x v="2914"/>
    <x v="1"/>
    <x v="2604"/>
    <n v="750"/>
    <n v="0"/>
    <n v="10.99"/>
    <m/>
    <m/>
  </r>
  <r>
    <x v="2915"/>
    <x v="2"/>
    <x v="2605"/>
    <n v="750"/>
    <n v="0"/>
    <n v="8.99"/>
    <m/>
    <m/>
  </r>
  <r>
    <x v="2916"/>
    <x v="9"/>
    <x v="2606"/>
    <n v="750"/>
    <n v="0"/>
    <n v="17.989999999999998"/>
    <m/>
    <m/>
  </r>
  <r>
    <x v="2917"/>
    <x v="14"/>
    <x v="2607"/>
    <n v="750"/>
    <n v="127"/>
    <n v="28.99"/>
    <m/>
    <m/>
  </r>
  <r>
    <x v="2918"/>
    <x v="10"/>
    <x v="2608"/>
    <n v="750"/>
    <n v="202"/>
    <n v="18.989999999999998"/>
    <m/>
    <m/>
  </r>
  <r>
    <x v="2919"/>
    <x v="1"/>
    <x v="2609"/>
    <n v="750"/>
    <n v="1"/>
    <n v="8.99"/>
    <m/>
    <m/>
  </r>
  <r>
    <x v="2920"/>
    <x v="3"/>
    <x v="2610"/>
    <n v="750"/>
    <n v="0"/>
    <n v="13.99"/>
    <m/>
    <m/>
  </r>
  <r>
    <x v="2921"/>
    <x v="1"/>
    <x v="2611"/>
    <n v="750"/>
    <n v="0"/>
    <n v="8.99"/>
    <m/>
    <m/>
  </r>
  <r>
    <x v="2922"/>
    <x v="12"/>
    <x v="2612"/>
    <n v="750"/>
    <n v="0"/>
    <n v="41.99"/>
    <m/>
    <m/>
  </r>
  <r>
    <x v="2923"/>
    <x v="23"/>
    <x v="2613"/>
    <n v="750"/>
    <n v="233"/>
    <n v="9.99"/>
    <m/>
    <m/>
  </r>
  <r>
    <x v="2924"/>
    <x v="30"/>
    <x v="2614"/>
    <n v="750"/>
    <n v="146"/>
    <n v="94.99"/>
    <m/>
    <m/>
  </r>
  <r>
    <x v="2925"/>
    <x v="15"/>
    <x v="2615"/>
    <n v="750"/>
    <n v="21"/>
    <n v="9.49"/>
    <m/>
    <m/>
  </r>
  <r>
    <x v="2926"/>
    <x v="10"/>
    <x v="459"/>
    <n v="750"/>
    <n v="297"/>
    <n v="13.99"/>
    <m/>
    <m/>
  </r>
  <r>
    <x v="2927"/>
    <x v="9"/>
    <x v="2616"/>
    <n v="750"/>
    <n v="0"/>
    <n v="6.99"/>
    <m/>
    <m/>
  </r>
  <r>
    <x v="2928"/>
    <x v="10"/>
    <x v="2617"/>
    <n v="750"/>
    <n v="0"/>
    <n v="7.79"/>
    <m/>
    <m/>
  </r>
  <r>
    <x v="2929"/>
    <x v="4"/>
    <x v="2618"/>
    <n v="750"/>
    <n v="0"/>
    <n v="21.99"/>
    <m/>
    <m/>
  </r>
  <r>
    <x v="2930"/>
    <x v="28"/>
    <x v="2619"/>
    <n v="750"/>
    <n v="0"/>
    <n v="11.99"/>
    <m/>
    <m/>
  </r>
  <r>
    <x v="2931"/>
    <x v="7"/>
    <x v="2620"/>
    <n v="750"/>
    <n v="0"/>
    <n v="19.989999999999998"/>
    <m/>
    <m/>
  </r>
  <r>
    <x v="2932"/>
    <x v="7"/>
    <x v="2621"/>
    <n v="750"/>
    <n v="0"/>
    <n v="35.99"/>
    <m/>
    <m/>
  </r>
  <r>
    <x v="2933"/>
    <x v="1"/>
    <x v="2622"/>
    <n v="750"/>
    <n v="35"/>
    <n v="88.99"/>
    <m/>
    <m/>
  </r>
  <r>
    <x v="2934"/>
    <x v="26"/>
    <x v="2623"/>
    <n v="750"/>
    <n v="15"/>
    <n v="269.99"/>
    <m/>
    <m/>
  </r>
  <r>
    <x v="2935"/>
    <x v="26"/>
    <x v="2624"/>
    <n v="750"/>
    <n v="12"/>
    <n v="169.99"/>
    <m/>
    <m/>
  </r>
  <r>
    <x v="2936"/>
    <x v="26"/>
    <x v="2625"/>
    <n v="750"/>
    <n v="27"/>
    <n v="82.99"/>
    <m/>
    <m/>
  </r>
  <r>
    <x v="2937"/>
    <x v="14"/>
    <x v="2626"/>
    <n v="750"/>
    <n v="0"/>
    <n v="31.99"/>
    <m/>
    <m/>
  </r>
  <r>
    <x v="2938"/>
    <x v="26"/>
    <x v="2627"/>
    <n v="750"/>
    <n v="30"/>
    <n v="47.99"/>
    <m/>
    <m/>
  </r>
  <r>
    <x v="2939"/>
    <x v="10"/>
    <x v="2628"/>
    <n v="750"/>
    <n v="0"/>
    <n v="31.99"/>
    <m/>
    <m/>
  </r>
  <r>
    <x v="2940"/>
    <x v="29"/>
    <x v="2629"/>
    <n v="750"/>
    <n v="153"/>
    <n v="38.99"/>
    <m/>
    <m/>
  </r>
  <r>
    <x v="2941"/>
    <x v="30"/>
    <x v="2630"/>
    <n v="750"/>
    <n v="190"/>
    <n v="79.989999999999995"/>
    <m/>
    <m/>
  </r>
  <r>
    <x v="2942"/>
    <x v="16"/>
    <x v="2631"/>
    <n v="750"/>
    <n v="0"/>
    <n v="29.99"/>
    <m/>
    <m/>
  </r>
  <r>
    <x v="2943"/>
    <x v="2"/>
    <x v="2632"/>
    <n v="750"/>
    <n v="0"/>
    <n v="11.99"/>
    <m/>
    <m/>
  </r>
  <r>
    <x v="2944"/>
    <x v="2"/>
    <x v="2633"/>
    <n v="750"/>
    <n v="270"/>
    <n v="10.99"/>
    <m/>
    <m/>
  </r>
  <r>
    <x v="2945"/>
    <x v="14"/>
    <x v="2634"/>
    <n v="750"/>
    <n v="0"/>
    <n v="50.99"/>
    <m/>
    <m/>
  </r>
  <r>
    <x v="2946"/>
    <x v="2"/>
    <x v="2635"/>
    <n v="750"/>
    <n v="0"/>
    <n v="18.989999999999998"/>
    <m/>
    <m/>
  </r>
  <r>
    <x v="2947"/>
    <x v="1"/>
    <x v="2636"/>
    <n v="750"/>
    <n v="0"/>
    <n v="40.99"/>
    <m/>
    <m/>
  </r>
  <r>
    <x v="2948"/>
    <x v="7"/>
    <x v="2637"/>
    <n v="750"/>
    <n v="261"/>
    <n v="13.49"/>
    <m/>
    <m/>
  </r>
  <r>
    <x v="2949"/>
    <x v="10"/>
    <x v="2638"/>
    <n v="750"/>
    <n v="16"/>
    <n v="24.99"/>
    <m/>
    <m/>
  </r>
  <r>
    <x v="2950"/>
    <x v="2"/>
    <x v="2639"/>
    <n v="750"/>
    <n v="0"/>
    <n v="8.99"/>
    <m/>
    <m/>
  </r>
  <r>
    <x v="2951"/>
    <x v="7"/>
    <x v="2640"/>
    <n v="750"/>
    <n v="0"/>
    <n v="16.690000000000001"/>
    <m/>
    <m/>
  </r>
  <r>
    <x v="2952"/>
    <x v="13"/>
    <x v="2641"/>
    <n v="750"/>
    <n v="1"/>
    <n v="99.99"/>
    <m/>
    <m/>
  </r>
  <r>
    <x v="2953"/>
    <x v="5"/>
    <x v="2642"/>
    <n v="750"/>
    <n v="0"/>
    <n v="16.989999999999998"/>
    <m/>
    <m/>
  </r>
  <r>
    <x v="2954"/>
    <x v="12"/>
    <x v="2643"/>
    <n v="750"/>
    <n v="226"/>
    <n v="62.99"/>
    <m/>
    <m/>
  </r>
  <r>
    <x v="2955"/>
    <x v="27"/>
    <x v="2644"/>
    <n v="750"/>
    <n v="0"/>
    <n v="22.99"/>
    <m/>
    <m/>
  </r>
  <r>
    <x v="2956"/>
    <x v="13"/>
    <x v="2645"/>
    <n v="750"/>
    <n v="355"/>
    <n v="94.99"/>
    <m/>
    <m/>
  </r>
  <r>
    <x v="2957"/>
    <x v="1"/>
    <x v="2646"/>
    <n v="750"/>
    <n v="0"/>
    <n v="29.99"/>
    <m/>
    <m/>
  </r>
  <r>
    <x v="2958"/>
    <x v="1"/>
    <x v="2647"/>
    <n v="750"/>
    <n v="628"/>
    <n v="10.99"/>
    <m/>
    <m/>
  </r>
  <r>
    <x v="2959"/>
    <x v="7"/>
    <x v="2648"/>
    <n v="750"/>
    <n v="0"/>
    <n v="12.49"/>
    <m/>
    <m/>
  </r>
  <r>
    <x v="2960"/>
    <x v="12"/>
    <x v="2649"/>
    <n v="750"/>
    <n v="160"/>
    <n v="39.99"/>
    <m/>
    <m/>
  </r>
  <r>
    <x v="2961"/>
    <x v="10"/>
    <x v="2650"/>
    <n v="750"/>
    <n v="4"/>
    <n v="23.99"/>
    <m/>
    <m/>
  </r>
  <r>
    <x v="2962"/>
    <x v="29"/>
    <x v="2651"/>
    <n v="750"/>
    <n v="0"/>
    <n v="40.99"/>
    <m/>
    <m/>
  </r>
  <r>
    <x v="2963"/>
    <x v="27"/>
    <x v="2652"/>
    <n v="750"/>
    <n v="0"/>
    <n v="19.989999999999998"/>
    <m/>
    <m/>
  </r>
  <r>
    <x v="2964"/>
    <x v="27"/>
    <x v="2653"/>
    <n v="750"/>
    <n v="0"/>
    <n v="10.79"/>
    <m/>
    <m/>
  </r>
  <r>
    <x v="2965"/>
    <x v="6"/>
    <x v="2654"/>
    <n v="750"/>
    <n v="0"/>
    <n v="28.99"/>
    <m/>
    <m/>
  </r>
  <r>
    <x v="2966"/>
    <x v="27"/>
    <x v="2655"/>
    <n v="750"/>
    <n v="0"/>
    <n v="10.79"/>
    <m/>
    <m/>
  </r>
  <r>
    <x v="2967"/>
    <x v="27"/>
    <x v="2656"/>
    <n v="750"/>
    <n v="0"/>
    <n v="18.989999999999998"/>
    <m/>
    <m/>
  </r>
  <r>
    <x v="2968"/>
    <x v="0"/>
    <x v="2657"/>
    <n v="750"/>
    <n v="1"/>
    <n v="12.99"/>
    <m/>
    <m/>
  </r>
  <r>
    <x v="2969"/>
    <x v="12"/>
    <x v="2658"/>
    <n v="750"/>
    <n v="0"/>
    <n v="38.99"/>
    <m/>
    <m/>
  </r>
  <r>
    <x v="2970"/>
    <x v="2"/>
    <x v="2659"/>
    <n v="750"/>
    <n v="267"/>
    <n v="24.99"/>
    <m/>
    <m/>
  </r>
  <r>
    <x v="2971"/>
    <x v="1"/>
    <x v="2660"/>
    <n v="750"/>
    <n v="154"/>
    <n v="34.99"/>
    <m/>
    <m/>
  </r>
  <r>
    <x v="2972"/>
    <x v="16"/>
    <x v="2661"/>
    <n v="750"/>
    <n v="0"/>
    <n v="64.989999999999995"/>
    <m/>
    <m/>
  </r>
  <r>
    <x v="2973"/>
    <x v="5"/>
    <x v="2662"/>
    <n v="750"/>
    <n v="0"/>
    <n v="28.99"/>
    <m/>
    <m/>
  </r>
  <r>
    <x v="2974"/>
    <x v="5"/>
    <x v="2663"/>
    <n v="750"/>
    <n v="0"/>
    <n v="28.99"/>
    <m/>
    <m/>
  </r>
  <r>
    <x v="2975"/>
    <x v="13"/>
    <x v="2664"/>
    <n v="750"/>
    <n v="0"/>
    <n v="53.99"/>
    <m/>
    <m/>
  </r>
  <r>
    <x v="2976"/>
    <x v="15"/>
    <x v="2665"/>
    <n v="750"/>
    <n v="0"/>
    <n v="37.99"/>
    <m/>
    <m/>
  </r>
  <r>
    <x v="2977"/>
    <x v="13"/>
    <x v="2666"/>
    <n v="750"/>
    <n v="0"/>
    <n v="26.99"/>
    <m/>
    <m/>
  </r>
  <r>
    <x v="2978"/>
    <x v="10"/>
    <x v="2667"/>
    <n v="750"/>
    <n v="24"/>
    <n v="25.99"/>
    <m/>
    <m/>
  </r>
  <r>
    <x v="2979"/>
    <x v="10"/>
    <x v="2668"/>
    <n v="750"/>
    <n v="0"/>
    <n v="30.99"/>
    <m/>
    <m/>
  </r>
  <r>
    <x v="2980"/>
    <x v="10"/>
    <x v="1094"/>
    <n v="750"/>
    <n v="7"/>
    <n v="42.99"/>
    <m/>
    <m/>
  </r>
  <r>
    <x v="2981"/>
    <x v="9"/>
    <x v="2669"/>
    <n v="750"/>
    <n v="12"/>
    <n v="10.99"/>
    <m/>
    <m/>
  </r>
  <r>
    <x v="2982"/>
    <x v="27"/>
    <x v="2670"/>
    <n v="750"/>
    <n v="0"/>
    <n v="22.99"/>
    <m/>
    <m/>
  </r>
  <r>
    <x v="2983"/>
    <x v="10"/>
    <x v="2671"/>
    <n v="750"/>
    <n v="0"/>
    <n v="28.99"/>
    <m/>
    <m/>
  </r>
  <r>
    <x v="2984"/>
    <x v="6"/>
    <x v="2672"/>
    <n v="750"/>
    <n v="0"/>
    <n v="56.99"/>
    <m/>
    <m/>
  </r>
  <r>
    <x v="2985"/>
    <x v="23"/>
    <x v="2673"/>
    <n v="750"/>
    <n v="0"/>
    <n v="16.489999999999998"/>
    <m/>
    <m/>
  </r>
  <r>
    <x v="2986"/>
    <x v="2"/>
    <x v="2674"/>
    <n v="750"/>
    <n v="0"/>
    <n v="8.99"/>
    <m/>
    <m/>
  </r>
  <r>
    <x v="2987"/>
    <x v="27"/>
    <x v="2675"/>
    <n v="750"/>
    <n v="0"/>
    <n v="13.69"/>
    <m/>
    <m/>
  </r>
  <r>
    <x v="2988"/>
    <x v="5"/>
    <x v="2676"/>
    <n v="750"/>
    <n v="61"/>
    <n v="14.99"/>
    <m/>
    <m/>
  </r>
  <r>
    <x v="2989"/>
    <x v="13"/>
    <x v="2677"/>
    <n v="750"/>
    <n v="0"/>
    <n v="29.99"/>
    <m/>
    <m/>
  </r>
  <r>
    <x v="2990"/>
    <x v="2"/>
    <x v="2678"/>
    <n v="750"/>
    <n v="0"/>
    <n v="7.69"/>
    <m/>
    <m/>
  </r>
  <r>
    <x v="2991"/>
    <x v="10"/>
    <x v="2679"/>
    <n v="750"/>
    <n v="0"/>
    <n v="23.99"/>
    <m/>
    <m/>
  </r>
  <r>
    <x v="2992"/>
    <x v="7"/>
    <x v="2680"/>
    <n v="750"/>
    <n v="0"/>
    <n v="37.99"/>
    <m/>
    <m/>
  </r>
  <r>
    <x v="2993"/>
    <x v="13"/>
    <x v="2681"/>
    <n v="750"/>
    <n v="286"/>
    <n v="34.99"/>
    <m/>
    <m/>
  </r>
  <r>
    <x v="2994"/>
    <x v="13"/>
    <x v="2682"/>
    <n v="750"/>
    <n v="256"/>
    <n v="45.99"/>
    <m/>
    <m/>
  </r>
  <r>
    <x v="2995"/>
    <x v="7"/>
    <x v="2683"/>
    <n v="750"/>
    <n v="0"/>
    <n v="42.99"/>
    <m/>
    <m/>
  </r>
  <r>
    <x v="2996"/>
    <x v="14"/>
    <x v="2684"/>
    <n v="750"/>
    <n v="0"/>
    <n v="42.99"/>
    <m/>
    <m/>
  </r>
  <r>
    <x v="2997"/>
    <x v="7"/>
    <x v="2685"/>
    <n v="750"/>
    <n v="0"/>
    <n v="12.49"/>
    <m/>
    <m/>
  </r>
  <r>
    <x v="2998"/>
    <x v="35"/>
    <x v="2686"/>
    <n v="750"/>
    <n v="316"/>
    <n v="11.99"/>
    <m/>
    <m/>
  </r>
  <r>
    <x v="2999"/>
    <x v="16"/>
    <x v="2687"/>
    <n v="750"/>
    <n v="0"/>
    <n v="9.99"/>
    <m/>
    <m/>
  </r>
  <r>
    <x v="3000"/>
    <x v="35"/>
    <x v="2688"/>
    <n v="750"/>
    <n v="2"/>
    <n v="14.99"/>
    <m/>
    <m/>
  </r>
  <r>
    <x v="3001"/>
    <x v="10"/>
    <x v="2689"/>
    <n v="750"/>
    <n v="0"/>
    <n v="16.989999999999998"/>
    <m/>
    <m/>
  </r>
  <r>
    <x v="3002"/>
    <x v="36"/>
    <x v="2690"/>
    <n v="750"/>
    <n v="0"/>
    <n v="14.49"/>
    <m/>
    <m/>
  </r>
  <r>
    <x v="3003"/>
    <x v="3"/>
    <x v="2691"/>
    <n v="750"/>
    <n v="85"/>
    <n v="24.99"/>
    <m/>
    <m/>
  </r>
  <r>
    <x v="3004"/>
    <x v="9"/>
    <x v="2692"/>
    <n v="750"/>
    <n v="155"/>
    <n v="118.99"/>
    <m/>
    <m/>
  </r>
  <r>
    <x v="3005"/>
    <x v="7"/>
    <x v="2693"/>
    <n v="750"/>
    <n v="0"/>
    <n v="7.69"/>
    <m/>
    <m/>
  </r>
  <r>
    <x v="3006"/>
    <x v="12"/>
    <x v="2694"/>
    <n v="750"/>
    <n v="242"/>
    <n v="45.99"/>
    <m/>
    <m/>
  </r>
  <r>
    <x v="3007"/>
    <x v="11"/>
    <x v="2695"/>
    <n v="750"/>
    <n v="1113"/>
    <n v="13.99"/>
    <m/>
    <m/>
  </r>
  <r>
    <x v="3008"/>
    <x v="7"/>
    <x v="2696"/>
    <n v="750"/>
    <n v="137"/>
    <n v="24.99"/>
    <m/>
    <m/>
  </r>
  <r>
    <x v="3009"/>
    <x v="2"/>
    <x v="2697"/>
    <n v="750"/>
    <n v="0"/>
    <n v="12.99"/>
    <m/>
    <m/>
  </r>
  <r>
    <x v="3010"/>
    <x v="19"/>
    <x v="2698"/>
    <n v="750"/>
    <n v="0"/>
    <n v="0.49"/>
    <m/>
    <m/>
  </r>
  <r>
    <x v="3011"/>
    <x v="8"/>
    <x v="2699"/>
    <n v="750"/>
    <n v="1"/>
    <n v="23.99"/>
    <m/>
    <m/>
  </r>
  <r>
    <x v="3012"/>
    <x v="8"/>
    <x v="2700"/>
    <n v="750"/>
    <n v="0"/>
    <n v="23.99"/>
    <m/>
    <m/>
  </r>
  <r>
    <x v="3013"/>
    <x v="8"/>
    <x v="2701"/>
    <n v="750"/>
    <n v="0"/>
    <n v="23.99"/>
    <m/>
    <m/>
  </r>
  <r>
    <x v="3014"/>
    <x v="9"/>
    <x v="2702"/>
    <n v="750"/>
    <n v="0"/>
    <n v="189.99"/>
    <m/>
    <m/>
  </r>
  <r>
    <x v="3015"/>
    <x v="6"/>
    <x v="2703"/>
    <n v="750"/>
    <n v="0"/>
    <n v="26.99"/>
    <m/>
    <m/>
  </r>
  <r>
    <x v="3016"/>
    <x v="1"/>
    <x v="2704"/>
    <n v="750"/>
    <n v="146"/>
    <n v="61.99"/>
    <m/>
    <m/>
  </r>
  <r>
    <x v="3017"/>
    <x v="27"/>
    <x v="2705"/>
    <n v="750"/>
    <n v="0"/>
    <n v="41.99"/>
    <m/>
    <m/>
  </r>
  <r>
    <x v="3018"/>
    <x v="6"/>
    <x v="2706"/>
    <n v="750"/>
    <n v="0"/>
    <n v="109.99"/>
    <m/>
    <m/>
  </r>
  <r>
    <x v="3019"/>
    <x v="23"/>
    <x v="2707"/>
    <n v="750"/>
    <n v="0"/>
    <n v="53.99"/>
    <m/>
    <m/>
  </r>
  <r>
    <x v="3020"/>
    <x v="1"/>
    <x v="2708"/>
    <n v="750"/>
    <n v="0"/>
    <n v="58.99"/>
    <m/>
    <m/>
  </r>
  <r>
    <x v="3021"/>
    <x v="16"/>
    <x v="2709"/>
    <n v="750"/>
    <n v="0"/>
    <n v="34.99"/>
    <m/>
    <m/>
  </r>
  <r>
    <x v="3022"/>
    <x v="6"/>
    <x v="2710"/>
    <n v="750"/>
    <n v="0"/>
    <n v="16.989999999999998"/>
    <m/>
    <m/>
  </r>
  <r>
    <x v="3023"/>
    <x v="6"/>
    <x v="2711"/>
    <n v="750"/>
    <n v="4"/>
    <n v="23.99"/>
    <m/>
    <m/>
  </r>
  <r>
    <x v="3024"/>
    <x v="15"/>
    <x v="634"/>
    <n v="750"/>
    <n v="0"/>
    <n v="19.989999999999998"/>
    <m/>
    <m/>
  </r>
  <r>
    <x v="3025"/>
    <x v="5"/>
    <x v="2712"/>
    <n v="750"/>
    <n v="6"/>
    <n v="85.99"/>
    <m/>
    <m/>
  </r>
  <r>
    <x v="3026"/>
    <x v="7"/>
    <x v="2713"/>
    <n v="750"/>
    <n v="8"/>
    <n v="13.99"/>
    <m/>
    <m/>
  </r>
  <r>
    <x v="3027"/>
    <x v="9"/>
    <x v="2714"/>
    <n v="750"/>
    <n v="93"/>
    <n v="39.99"/>
    <m/>
    <m/>
  </r>
  <r>
    <x v="3028"/>
    <x v="9"/>
    <x v="2715"/>
    <n v="750"/>
    <n v="60"/>
    <n v="16.989999999999998"/>
    <m/>
    <m/>
  </r>
  <r>
    <x v="3029"/>
    <x v="25"/>
    <x v="2716"/>
    <n v="750"/>
    <n v="0"/>
    <n v="17.989999999999998"/>
    <m/>
    <m/>
  </r>
  <r>
    <x v="3030"/>
    <x v="26"/>
    <x v="2717"/>
    <n v="750"/>
    <n v="0"/>
    <n v="24.99"/>
    <m/>
    <m/>
  </r>
  <r>
    <x v="3031"/>
    <x v="1"/>
    <x v="2718"/>
    <n v="750"/>
    <n v="0"/>
    <n v="52.99"/>
    <m/>
    <m/>
  </r>
  <r>
    <x v="3032"/>
    <x v="5"/>
    <x v="2719"/>
    <n v="750"/>
    <n v="0"/>
    <n v="37.99"/>
    <m/>
    <m/>
  </r>
  <r>
    <x v="3033"/>
    <x v="23"/>
    <x v="2720"/>
    <n v="750"/>
    <n v="473"/>
    <n v="9.99"/>
    <m/>
    <m/>
  </r>
  <r>
    <x v="3034"/>
    <x v="9"/>
    <x v="2721"/>
    <n v="750"/>
    <n v="0"/>
    <n v="14.99"/>
    <m/>
    <m/>
  </r>
  <r>
    <x v="3035"/>
    <x v="7"/>
    <x v="2722"/>
    <n v="750"/>
    <n v="0"/>
    <n v="26.99"/>
    <m/>
    <m/>
  </r>
  <r>
    <x v="3036"/>
    <x v="10"/>
    <x v="2723"/>
    <n v="750"/>
    <n v="0"/>
    <n v="28.99"/>
    <m/>
    <m/>
  </r>
  <r>
    <x v="3037"/>
    <x v="1"/>
    <x v="2724"/>
    <n v="750"/>
    <n v="0"/>
    <n v="24.99"/>
    <m/>
    <m/>
  </r>
  <r>
    <x v="3038"/>
    <x v="1"/>
    <x v="2725"/>
    <n v="750"/>
    <n v="0"/>
    <n v="62.99"/>
    <m/>
    <m/>
  </r>
  <r>
    <x v="3039"/>
    <x v="10"/>
    <x v="2726"/>
    <n v="750"/>
    <n v="0"/>
    <n v="14.99"/>
    <m/>
    <m/>
  </r>
  <r>
    <x v="3040"/>
    <x v="27"/>
    <x v="2727"/>
    <n v="750"/>
    <n v="0"/>
    <n v="72.989999999999995"/>
    <m/>
    <m/>
  </r>
  <r>
    <x v="3041"/>
    <x v="2"/>
    <x v="2728"/>
    <n v="750"/>
    <n v="0"/>
    <n v="70.989999999999995"/>
    <m/>
    <m/>
  </r>
  <r>
    <x v="3042"/>
    <x v="16"/>
    <x v="2729"/>
    <n v="750"/>
    <n v="0"/>
    <n v="62.99"/>
    <m/>
    <m/>
  </r>
  <r>
    <x v="3043"/>
    <x v="10"/>
    <x v="2730"/>
    <n v="750"/>
    <n v="0"/>
    <n v="24.99"/>
    <m/>
    <m/>
  </r>
  <r>
    <x v="3044"/>
    <x v="30"/>
    <x v="2731"/>
    <n v="750"/>
    <n v="0"/>
    <n v="84.99"/>
    <m/>
    <m/>
  </r>
  <r>
    <x v="3045"/>
    <x v="2"/>
    <x v="2732"/>
    <n v="750"/>
    <n v="17"/>
    <n v="26.99"/>
    <m/>
    <m/>
  </r>
  <r>
    <x v="3046"/>
    <x v="9"/>
    <x v="2733"/>
    <n v="750"/>
    <n v="0"/>
    <n v="155.99"/>
    <m/>
    <m/>
  </r>
  <r>
    <x v="3047"/>
    <x v="4"/>
    <x v="2734"/>
    <n v="750"/>
    <n v="0"/>
    <n v="34.99"/>
    <m/>
    <m/>
  </r>
  <r>
    <x v="3048"/>
    <x v="16"/>
    <x v="2735"/>
    <n v="750"/>
    <n v="3"/>
    <n v="699.99"/>
    <m/>
    <m/>
  </r>
  <r>
    <x v="3049"/>
    <x v="27"/>
    <x v="2736"/>
    <n v="750"/>
    <n v="0"/>
    <n v="55.99"/>
    <m/>
    <m/>
  </r>
  <r>
    <x v="3050"/>
    <x v="2"/>
    <x v="2737"/>
    <n v="750"/>
    <n v="0"/>
    <n v="38.99"/>
    <m/>
    <m/>
  </r>
  <r>
    <x v="3051"/>
    <x v="1"/>
    <x v="2738"/>
    <n v="750"/>
    <n v="0"/>
    <n v="839.99"/>
    <m/>
    <m/>
  </r>
  <r>
    <x v="3052"/>
    <x v="13"/>
    <x v="2739"/>
    <n v="750"/>
    <n v="548"/>
    <n v="37.99"/>
    <m/>
    <m/>
  </r>
  <r>
    <x v="3053"/>
    <x v="27"/>
    <x v="2740"/>
    <n v="750"/>
    <n v="207"/>
    <n v="11.99"/>
    <m/>
    <m/>
  </r>
  <r>
    <x v="3054"/>
    <x v="11"/>
    <x v="2741"/>
    <n v="750"/>
    <n v="0"/>
    <n v="21.99"/>
    <m/>
    <m/>
  </r>
  <r>
    <x v="3055"/>
    <x v="6"/>
    <x v="2742"/>
    <n v="750"/>
    <n v="0"/>
    <n v="12.69"/>
    <m/>
    <m/>
  </r>
  <r>
    <x v="3056"/>
    <x v="7"/>
    <x v="2743"/>
    <n v="750"/>
    <n v="0"/>
    <n v="10.99"/>
    <m/>
    <m/>
  </r>
  <r>
    <x v="3057"/>
    <x v="16"/>
    <x v="2744"/>
    <n v="750"/>
    <n v="0"/>
    <n v="62.99"/>
    <m/>
    <m/>
  </r>
  <r>
    <x v="3058"/>
    <x v="1"/>
    <x v="2745"/>
    <n v="750"/>
    <n v="0"/>
    <n v="14.99"/>
    <m/>
    <m/>
  </r>
  <r>
    <x v="3059"/>
    <x v="9"/>
    <x v="2746"/>
    <n v="750"/>
    <n v="29"/>
    <n v="23.99"/>
    <m/>
    <m/>
  </r>
  <r>
    <x v="3060"/>
    <x v="7"/>
    <x v="2747"/>
    <n v="750"/>
    <n v="0"/>
    <n v="16.690000000000001"/>
    <m/>
    <m/>
  </r>
  <r>
    <x v="3061"/>
    <x v="13"/>
    <x v="2748"/>
    <n v="750"/>
    <n v="0"/>
    <n v="40.99"/>
    <m/>
    <m/>
  </r>
  <r>
    <x v="3062"/>
    <x v="36"/>
    <x v="2749"/>
    <n v="750"/>
    <n v="0"/>
    <n v="22.99"/>
    <m/>
    <m/>
  </r>
  <r>
    <x v="3063"/>
    <x v="1"/>
    <x v="2750"/>
    <n v="750"/>
    <n v="0"/>
    <n v="34.99"/>
    <m/>
    <m/>
  </r>
  <r>
    <x v="3064"/>
    <x v="15"/>
    <x v="2751"/>
    <n v="750"/>
    <n v="0"/>
    <n v="90.99"/>
    <m/>
    <m/>
  </r>
  <r>
    <x v="3065"/>
    <x v="8"/>
    <x v="2752"/>
    <n v="750"/>
    <n v="245"/>
    <n v="24.99"/>
    <m/>
    <m/>
  </r>
  <r>
    <x v="3066"/>
    <x v="25"/>
    <x v="2753"/>
    <n v="750"/>
    <n v="0"/>
    <n v="15.99"/>
    <m/>
    <m/>
  </r>
  <r>
    <x v="3067"/>
    <x v="25"/>
    <x v="2754"/>
    <n v="750"/>
    <n v="0"/>
    <n v="20.99"/>
    <m/>
    <m/>
  </r>
  <r>
    <x v="3068"/>
    <x v="25"/>
    <x v="2755"/>
    <n v="750"/>
    <n v="0"/>
    <n v="15.99"/>
    <m/>
    <m/>
  </r>
  <r>
    <x v="3069"/>
    <x v="25"/>
    <x v="776"/>
    <n v="750"/>
    <n v="0"/>
    <n v="8.99"/>
    <m/>
    <m/>
  </r>
  <r>
    <x v="3070"/>
    <x v="10"/>
    <x v="2756"/>
    <n v="750"/>
    <n v="0"/>
    <n v="29.99"/>
    <m/>
    <m/>
  </r>
  <r>
    <x v="3071"/>
    <x v="10"/>
    <x v="2757"/>
    <n v="750"/>
    <n v="0"/>
    <n v="17.989999999999998"/>
    <m/>
    <m/>
  </r>
  <r>
    <x v="3072"/>
    <x v="8"/>
    <x v="2758"/>
    <n v="750"/>
    <n v="254"/>
    <n v="24.99"/>
    <m/>
    <m/>
  </r>
  <r>
    <x v="3073"/>
    <x v="16"/>
    <x v="2759"/>
    <n v="750"/>
    <n v="0"/>
    <n v="19.989999999999998"/>
    <m/>
    <m/>
  </r>
  <r>
    <x v="3074"/>
    <x v="5"/>
    <x v="2760"/>
    <n v="750"/>
    <n v="0"/>
    <n v="43.99"/>
    <m/>
    <m/>
  </r>
  <r>
    <x v="3075"/>
    <x v="8"/>
    <x v="2761"/>
    <n v="750"/>
    <n v="295"/>
    <n v="24.99"/>
    <m/>
    <m/>
  </r>
  <r>
    <x v="3076"/>
    <x v="2"/>
    <x v="2762"/>
    <n v="750"/>
    <n v="316"/>
    <n v="17.989999999999998"/>
    <m/>
    <m/>
  </r>
  <r>
    <x v="3077"/>
    <x v="12"/>
    <x v="2763"/>
    <n v="750"/>
    <n v="0"/>
    <n v="27.99"/>
    <m/>
    <m/>
  </r>
  <r>
    <x v="3078"/>
    <x v="1"/>
    <x v="2764"/>
    <n v="750"/>
    <n v="0"/>
    <n v="23.99"/>
    <m/>
    <m/>
  </r>
  <r>
    <x v="3079"/>
    <x v="7"/>
    <x v="2765"/>
    <n v="750"/>
    <n v="0"/>
    <n v="12.99"/>
    <m/>
    <m/>
  </r>
  <r>
    <x v="3080"/>
    <x v="5"/>
    <x v="2766"/>
    <n v="750"/>
    <n v="16"/>
    <n v="39.99"/>
    <m/>
    <m/>
  </r>
  <r>
    <x v="3081"/>
    <x v="30"/>
    <x v="2767"/>
    <n v="750"/>
    <n v="0"/>
    <n v="40.99"/>
    <m/>
    <m/>
  </r>
  <r>
    <x v="3082"/>
    <x v="7"/>
    <x v="1915"/>
    <n v="750"/>
    <n v="272"/>
    <n v="12.79"/>
    <m/>
    <m/>
  </r>
  <r>
    <x v="3083"/>
    <x v="31"/>
    <x v="2768"/>
    <n v="750"/>
    <n v="68"/>
    <n v="83.99"/>
    <m/>
    <m/>
  </r>
  <r>
    <x v="3084"/>
    <x v="11"/>
    <x v="2769"/>
    <n v="750"/>
    <n v="0"/>
    <n v="21.99"/>
    <m/>
    <m/>
  </r>
  <r>
    <x v="3085"/>
    <x v="5"/>
    <x v="2770"/>
    <n v="750"/>
    <n v="0"/>
    <n v="12.99"/>
    <m/>
    <m/>
  </r>
  <r>
    <x v="3086"/>
    <x v="12"/>
    <x v="2771"/>
    <n v="750"/>
    <n v="0"/>
    <n v="45.99"/>
    <m/>
    <m/>
  </r>
  <r>
    <x v="3087"/>
    <x v="13"/>
    <x v="2772"/>
    <n v="750"/>
    <n v="0"/>
    <n v="64.989999999999995"/>
    <m/>
    <m/>
  </r>
  <r>
    <x v="3088"/>
    <x v="27"/>
    <x v="2773"/>
    <n v="750"/>
    <n v="0"/>
    <n v="39.99"/>
    <m/>
    <m/>
  </r>
  <r>
    <x v="3089"/>
    <x v="10"/>
    <x v="2774"/>
    <n v="750"/>
    <n v="0"/>
    <n v="25.99"/>
    <m/>
    <m/>
  </r>
  <r>
    <x v="3090"/>
    <x v="10"/>
    <x v="2775"/>
    <n v="750"/>
    <n v="25"/>
    <n v="9.99"/>
    <m/>
    <m/>
  </r>
  <r>
    <x v="3091"/>
    <x v="6"/>
    <x v="2776"/>
    <n v="750"/>
    <n v="210"/>
    <n v="33.99"/>
    <m/>
    <m/>
  </r>
  <r>
    <x v="3092"/>
    <x v="4"/>
    <x v="2777"/>
    <n v="750"/>
    <n v="0"/>
    <n v="19.989999999999998"/>
    <m/>
    <m/>
  </r>
  <r>
    <x v="3093"/>
    <x v="2"/>
    <x v="2778"/>
    <n v="750"/>
    <n v="49"/>
    <n v="10.99"/>
    <m/>
    <m/>
  </r>
  <r>
    <x v="3094"/>
    <x v="2"/>
    <x v="2779"/>
    <n v="750"/>
    <n v="0"/>
    <n v="81.99"/>
    <m/>
    <m/>
  </r>
  <r>
    <x v="3095"/>
    <x v="12"/>
    <x v="547"/>
    <n v="750"/>
    <n v="286"/>
    <n v="55.99"/>
    <m/>
    <m/>
  </r>
  <r>
    <x v="3096"/>
    <x v="9"/>
    <x v="2780"/>
    <n v="750"/>
    <n v="209"/>
    <n v="48.99"/>
    <m/>
    <m/>
  </r>
  <r>
    <x v="3097"/>
    <x v="4"/>
    <x v="2781"/>
    <n v="750"/>
    <n v="1"/>
    <n v="12.99"/>
    <m/>
    <m/>
  </r>
  <r>
    <x v="3098"/>
    <x v="4"/>
    <x v="2782"/>
    <n v="750"/>
    <n v="0"/>
    <n v="12.99"/>
    <m/>
    <m/>
  </r>
  <r>
    <x v="3099"/>
    <x v="4"/>
    <x v="2783"/>
    <n v="750"/>
    <n v="0"/>
    <n v="17.989999999999998"/>
    <m/>
    <m/>
  </r>
  <r>
    <x v="3100"/>
    <x v="6"/>
    <x v="2784"/>
    <n v="750"/>
    <n v="6"/>
    <n v="80.989999999999995"/>
    <m/>
    <m/>
  </r>
  <r>
    <x v="3101"/>
    <x v="4"/>
    <x v="2785"/>
    <n v="750"/>
    <n v="209"/>
    <n v="17.989999999999998"/>
    <m/>
    <m/>
  </r>
  <r>
    <x v="3102"/>
    <x v="4"/>
    <x v="2786"/>
    <n v="750"/>
    <n v="2"/>
    <n v="99.99"/>
    <m/>
    <m/>
  </r>
  <r>
    <x v="3103"/>
    <x v="1"/>
    <x v="2787"/>
    <n v="750"/>
    <n v="0"/>
    <n v="9.99"/>
    <m/>
    <m/>
  </r>
  <r>
    <x v="3104"/>
    <x v="5"/>
    <x v="2788"/>
    <n v="750"/>
    <n v="11"/>
    <n v="49.99"/>
    <m/>
    <m/>
  </r>
  <r>
    <x v="3105"/>
    <x v="10"/>
    <x v="2789"/>
    <n v="750"/>
    <n v="31"/>
    <n v="23.99"/>
    <m/>
    <m/>
  </r>
  <r>
    <x v="3106"/>
    <x v="27"/>
    <x v="2790"/>
    <n v="750"/>
    <n v="2"/>
    <n v="73.989999999999995"/>
    <m/>
    <m/>
  </r>
  <r>
    <x v="3107"/>
    <x v="1"/>
    <x v="2791"/>
    <n v="750"/>
    <n v="0"/>
    <n v="87.99"/>
    <m/>
    <m/>
  </r>
  <r>
    <x v="3108"/>
    <x v="20"/>
    <x v="890"/>
    <n v="750"/>
    <n v="181"/>
    <n v="10.99"/>
    <m/>
    <m/>
  </r>
  <r>
    <x v="3109"/>
    <x v="9"/>
    <x v="496"/>
    <n v="750"/>
    <n v="492"/>
    <n v="20.99"/>
    <m/>
    <m/>
  </r>
  <r>
    <x v="3110"/>
    <x v="10"/>
    <x v="474"/>
    <n v="750"/>
    <n v="648"/>
    <n v="14.99"/>
    <m/>
    <m/>
  </r>
  <r>
    <x v="3111"/>
    <x v="10"/>
    <x v="118"/>
    <n v="750"/>
    <n v="465"/>
    <n v="19.989999999999998"/>
    <m/>
    <m/>
  </r>
  <r>
    <x v="3112"/>
    <x v="10"/>
    <x v="2792"/>
    <n v="750"/>
    <n v="468"/>
    <n v="15.99"/>
    <m/>
    <m/>
  </r>
  <r>
    <x v="3113"/>
    <x v="8"/>
    <x v="2793"/>
    <n v="750"/>
    <n v="0"/>
    <n v="41.99"/>
    <m/>
    <m/>
  </r>
  <r>
    <x v="3114"/>
    <x v="15"/>
    <x v="2794"/>
    <n v="750"/>
    <n v="0"/>
    <n v="25.99"/>
    <m/>
    <m/>
  </r>
  <r>
    <x v="3115"/>
    <x v="10"/>
    <x v="2795"/>
    <n v="750"/>
    <n v="496"/>
    <n v="29.99"/>
    <m/>
    <m/>
  </r>
  <r>
    <x v="3116"/>
    <x v="12"/>
    <x v="2796"/>
    <n v="750"/>
    <n v="31"/>
    <n v="30.99"/>
    <m/>
    <m/>
  </r>
  <r>
    <x v="3117"/>
    <x v="10"/>
    <x v="2797"/>
    <n v="750"/>
    <n v="387"/>
    <n v="23.99"/>
    <m/>
    <m/>
  </r>
  <r>
    <x v="3118"/>
    <x v="10"/>
    <x v="509"/>
    <n v="750"/>
    <n v="278"/>
    <n v="20.99"/>
    <m/>
    <m/>
  </r>
  <r>
    <x v="3119"/>
    <x v="10"/>
    <x v="2798"/>
    <n v="750"/>
    <n v="217"/>
    <n v="23.99"/>
    <m/>
    <m/>
  </r>
  <r>
    <x v="3120"/>
    <x v="10"/>
    <x v="2799"/>
    <n v="750"/>
    <n v="149"/>
    <n v="31.99"/>
    <m/>
    <m/>
  </r>
  <r>
    <x v="3121"/>
    <x v="12"/>
    <x v="516"/>
    <n v="750"/>
    <n v="945"/>
    <n v="28.99"/>
    <m/>
    <m/>
  </r>
  <r>
    <x v="3122"/>
    <x v="10"/>
    <x v="2800"/>
    <n v="750"/>
    <n v="250"/>
    <n v="35.99"/>
    <m/>
    <m/>
  </r>
  <r>
    <x v="3123"/>
    <x v="10"/>
    <x v="2801"/>
    <n v="750"/>
    <n v="229"/>
    <n v="32.99"/>
    <m/>
    <m/>
  </r>
  <r>
    <x v="3124"/>
    <x v="10"/>
    <x v="2802"/>
    <n v="750"/>
    <n v="245"/>
    <n v="24.99"/>
    <m/>
    <m/>
  </r>
  <r>
    <x v="3125"/>
    <x v="10"/>
    <x v="2803"/>
    <n v="750"/>
    <n v="304"/>
    <n v="24.99"/>
    <m/>
    <m/>
  </r>
  <r>
    <x v="3126"/>
    <x v="9"/>
    <x v="2804"/>
    <n v="750"/>
    <n v="137"/>
    <n v="37.99"/>
    <m/>
    <m/>
  </r>
  <r>
    <x v="3127"/>
    <x v="10"/>
    <x v="448"/>
    <n v="750"/>
    <n v="251"/>
    <n v="9.99"/>
    <m/>
    <m/>
  </r>
  <r>
    <x v="3128"/>
    <x v="1"/>
    <x v="187"/>
    <n v="750"/>
    <n v="29"/>
    <n v="8.99"/>
    <m/>
    <m/>
  </r>
  <r>
    <x v="3129"/>
    <x v="9"/>
    <x v="414"/>
    <n v="750"/>
    <n v="53"/>
    <n v="10.99"/>
    <m/>
    <m/>
  </r>
  <r>
    <x v="3130"/>
    <x v="10"/>
    <x v="2805"/>
    <n v="750"/>
    <n v="436"/>
    <n v="27.99"/>
    <m/>
    <m/>
  </r>
  <r>
    <x v="3131"/>
    <x v="9"/>
    <x v="2806"/>
    <n v="750"/>
    <n v="306"/>
    <n v="29.99"/>
    <m/>
    <m/>
  </r>
  <r>
    <x v="3132"/>
    <x v="10"/>
    <x v="386"/>
    <n v="750"/>
    <n v="969"/>
    <n v="38.99"/>
    <m/>
    <m/>
  </r>
  <r>
    <x v="3133"/>
    <x v="9"/>
    <x v="413"/>
    <n v="750"/>
    <n v="0"/>
    <n v="11.99"/>
    <m/>
    <m/>
  </r>
  <r>
    <x v="3134"/>
    <x v="10"/>
    <x v="2807"/>
    <n v="750"/>
    <n v="191"/>
    <n v="31.99"/>
    <m/>
    <m/>
  </r>
  <r>
    <x v="3135"/>
    <x v="14"/>
    <x v="453"/>
    <n v="750"/>
    <n v="205"/>
    <n v="36.99"/>
    <m/>
    <m/>
  </r>
  <r>
    <x v="3136"/>
    <x v="10"/>
    <x v="2808"/>
    <n v="750"/>
    <n v="262"/>
    <n v="28.99"/>
    <m/>
    <m/>
  </r>
  <r>
    <x v="3137"/>
    <x v="9"/>
    <x v="465"/>
    <n v="750"/>
    <n v="0"/>
    <n v="20.99"/>
    <m/>
    <m/>
  </r>
  <r>
    <x v="3138"/>
    <x v="1"/>
    <x v="2809"/>
    <n v="750"/>
    <n v="249"/>
    <n v="16.989999999999998"/>
    <m/>
    <m/>
  </r>
  <r>
    <x v="3139"/>
    <x v="26"/>
    <x v="2810"/>
    <n v="750"/>
    <n v="0"/>
    <n v="28.99"/>
    <m/>
    <m/>
  </r>
  <r>
    <x v="3140"/>
    <x v="27"/>
    <x v="2811"/>
    <n v="750"/>
    <n v="0"/>
    <n v="19.989999999999998"/>
    <m/>
    <m/>
  </r>
  <r>
    <x v="3141"/>
    <x v="9"/>
    <x v="464"/>
    <n v="750"/>
    <n v="247"/>
    <n v="20.99"/>
    <m/>
    <m/>
  </r>
  <r>
    <x v="3142"/>
    <x v="10"/>
    <x v="476"/>
    <n v="750"/>
    <n v="869"/>
    <n v="28.99"/>
    <m/>
    <m/>
  </r>
  <r>
    <x v="3143"/>
    <x v="10"/>
    <x v="2812"/>
    <n v="750"/>
    <n v="291"/>
    <n v="33.99"/>
    <m/>
    <m/>
  </r>
  <r>
    <x v="3144"/>
    <x v="10"/>
    <x v="2813"/>
    <n v="750"/>
    <n v="241"/>
    <n v="35.99"/>
    <m/>
    <m/>
  </r>
  <r>
    <x v="3145"/>
    <x v="10"/>
    <x v="2814"/>
    <n v="750"/>
    <n v="3"/>
    <n v="37.99"/>
    <m/>
    <m/>
  </r>
  <r>
    <x v="3146"/>
    <x v="10"/>
    <x v="607"/>
    <n v="750"/>
    <n v="0"/>
    <n v="13.99"/>
    <m/>
    <m/>
  </r>
  <r>
    <x v="3147"/>
    <x v="10"/>
    <x v="2815"/>
    <n v="750"/>
    <n v="0"/>
    <n v="13.99"/>
    <m/>
    <m/>
  </r>
  <r>
    <x v="3148"/>
    <x v="1"/>
    <x v="2816"/>
    <n v="750"/>
    <n v="213"/>
    <n v="16.989999999999998"/>
    <m/>
    <m/>
  </r>
  <r>
    <x v="3149"/>
    <x v="10"/>
    <x v="2817"/>
    <n v="750"/>
    <n v="0"/>
    <n v="32.99"/>
    <m/>
    <m/>
  </r>
  <r>
    <x v="3150"/>
    <x v="1"/>
    <x v="96"/>
    <n v="750"/>
    <n v="91"/>
    <n v="31.99"/>
    <m/>
    <m/>
  </r>
  <r>
    <x v="3151"/>
    <x v="10"/>
    <x v="2818"/>
    <n v="750"/>
    <n v="0"/>
    <n v="24.99"/>
    <m/>
    <m/>
  </r>
  <r>
    <x v="3152"/>
    <x v="13"/>
    <x v="2819"/>
    <n v="750"/>
    <n v="135"/>
    <n v="45.99"/>
    <m/>
    <m/>
  </r>
  <r>
    <x v="3153"/>
    <x v="10"/>
    <x v="2820"/>
    <n v="750"/>
    <n v="0"/>
    <n v="19.39"/>
    <m/>
    <m/>
  </r>
  <r>
    <x v="3154"/>
    <x v="4"/>
    <x v="2821"/>
    <n v="750"/>
    <n v="28"/>
    <n v="57.99"/>
    <m/>
    <m/>
  </r>
  <r>
    <x v="3155"/>
    <x v="14"/>
    <x v="2822"/>
    <n v="750"/>
    <n v="0"/>
    <n v="10.99"/>
    <m/>
    <m/>
  </r>
  <r>
    <x v="3156"/>
    <x v="10"/>
    <x v="2823"/>
    <n v="750"/>
    <n v="137"/>
    <n v="21.99"/>
    <m/>
    <m/>
  </r>
  <r>
    <x v="3157"/>
    <x v="20"/>
    <x v="981"/>
    <n v="750"/>
    <n v="236"/>
    <n v="11.99"/>
    <m/>
    <m/>
  </r>
  <r>
    <x v="3158"/>
    <x v="20"/>
    <x v="975"/>
    <n v="750"/>
    <n v="280"/>
    <n v="11.99"/>
    <m/>
    <m/>
  </r>
  <r>
    <x v="3159"/>
    <x v="1"/>
    <x v="2824"/>
    <n v="750"/>
    <n v="0"/>
    <n v="16.989999999999998"/>
    <m/>
    <m/>
  </r>
  <r>
    <x v="3160"/>
    <x v="8"/>
    <x v="2825"/>
    <n v="750"/>
    <n v="240"/>
    <n v="22.99"/>
    <m/>
    <m/>
  </r>
  <r>
    <x v="3161"/>
    <x v="13"/>
    <x v="2826"/>
    <n v="750"/>
    <n v="214"/>
    <n v="28.99"/>
    <m/>
    <m/>
  </r>
  <r>
    <x v="3162"/>
    <x v="1"/>
    <x v="2827"/>
    <n v="750"/>
    <n v="120"/>
    <n v="12.99"/>
    <m/>
    <m/>
  </r>
  <r>
    <x v="3163"/>
    <x v="1"/>
    <x v="974"/>
    <n v="750"/>
    <n v="238"/>
    <n v="11.99"/>
    <m/>
    <m/>
  </r>
  <r>
    <x v="3164"/>
    <x v="36"/>
    <x v="2828"/>
    <n v="750"/>
    <n v="0"/>
    <n v="25.99"/>
    <m/>
    <m/>
  </r>
  <r>
    <x v="3165"/>
    <x v="23"/>
    <x v="2829"/>
    <n v="750"/>
    <n v="0"/>
    <n v="22.99"/>
    <m/>
    <m/>
  </r>
  <r>
    <x v="3166"/>
    <x v="27"/>
    <x v="2830"/>
    <n v="750"/>
    <n v="0"/>
    <n v="24.99"/>
    <m/>
    <m/>
  </r>
  <r>
    <x v="3167"/>
    <x v="10"/>
    <x v="2831"/>
    <n v="750"/>
    <n v="63"/>
    <n v="26.99"/>
    <m/>
    <m/>
  </r>
  <r>
    <x v="3168"/>
    <x v="30"/>
    <x v="2832"/>
    <n v="750"/>
    <n v="129"/>
    <n v="67.989999999999995"/>
    <m/>
    <m/>
  </r>
  <r>
    <x v="3169"/>
    <x v="30"/>
    <x v="2833"/>
    <n v="750"/>
    <n v="129"/>
    <n v="67.989999999999995"/>
    <m/>
    <m/>
  </r>
  <r>
    <x v="3170"/>
    <x v="30"/>
    <x v="2834"/>
    <n v="750"/>
    <n v="146"/>
    <n v="62.99"/>
    <m/>
    <m/>
  </r>
  <r>
    <x v="3171"/>
    <x v="6"/>
    <x v="2835"/>
    <n v="750"/>
    <n v="283"/>
    <n v="31.99"/>
    <m/>
    <m/>
  </r>
  <r>
    <x v="3172"/>
    <x v="21"/>
    <x v="683"/>
    <n v="750"/>
    <n v="298"/>
    <n v="6.99"/>
    <m/>
    <m/>
  </r>
  <r>
    <x v="3173"/>
    <x v="1"/>
    <x v="2836"/>
    <n v="750"/>
    <n v="258"/>
    <n v="35.99"/>
    <m/>
    <m/>
  </r>
  <r>
    <x v="3174"/>
    <x v="7"/>
    <x v="2837"/>
    <n v="750"/>
    <n v="0"/>
    <n v="30.99"/>
    <m/>
    <m/>
  </r>
  <r>
    <x v="3175"/>
    <x v="6"/>
    <x v="2838"/>
    <n v="750"/>
    <n v="256"/>
    <n v="17.989999999999998"/>
    <m/>
    <m/>
  </r>
  <r>
    <x v="3176"/>
    <x v="1"/>
    <x v="666"/>
    <n v="750"/>
    <n v="570"/>
    <n v="11.99"/>
    <m/>
    <m/>
  </r>
  <r>
    <x v="3177"/>
    <x v="1"/>
    <x v="2839"/>
    <n v="750"/>
    <n v="0"/>
    <n v="40.99"/>
    <m/>
    <m/>
  </r>
  <r>
    <x v="3178"/>
    <x v="27"/>
    <x v="2840"/>
    <n v="750"/>
    <n v="288"/>
    <n v="13.99"/>
    <m/>
    <m/>
  </r>
  <r>
    <x v="3179"/>
    <x v="25"/>
    <x v="2841"/>
    <n v="750"/>
    <n v="0"/>
    <n v="8.49"/>
    <m/>
    <m/>
  </r>
  <r>
    <x v="3180"/>
    <x v="2"/>
    <x v="2842"/>
    <n v="750"/>
    <n v="261"/>
    <n v="14.99"/>
    <m/>
    <m/>
  </r>
  <r>
    <x v="3181"/>
    <x v="1"/>
    <x v="2843"/>
    <n v="750"/>
    <n v="11"/>
    <n v="18.989999999999998"/>
    <m/>
    <m/>
  </r>
  <r>
    <x v="3182"/>
    <x v="2"/>
    <x v="2844"/>
    <n v="750"/>
    <n v="0"/>
    <n v="19.989999999999998"/>
    <m/>
    <m/>
  </r>
  <r>
    <x v="3183"/>
    <x v="2"/>
    <x v="2845"/>
    <n v="750"/>
    <n v="104"/>
    <n v="14.99"/>
    <m/>
    <m/>
  </r>
  <r>
    <x v="3184"/>
    <x v="1"/>
    <x v="2846"/>
    <n v="750"/>
    <n v="15"/>
    <n v="10.99"/>
    <m/>
    <m/>
  </r>
  <r>
    <x v="3185"/>
    <x v="1"/>
    <x v="2847"/>
    <n v="750"/>
    <n v="258"/>
    <n v="13.99"/>
    <m/>
    <m/>
  </r>
  <r>
    <x v="3186"/>
    <x v="36"/>
    <x v="825"/>
    <n v="750"/>
    <n v="263"/>
    <n v="10.99"/>
    <m/>
    <m/>
  </r>
  <r>
    <x v="3187"/>
    <x v="1"/>
    <x v="2848"/>
    <n v="750"/>
    <n v="0"/>
    <n v="9.99"/>
    <m/>
    <m/>
  </r>
  <r>
    <x v="3188"/>
    <x v="2"/>
    <x v="274"/>
    <n v="750"/>
    <n v="37"/>
    <n v="7.99"/>
    <m/>
    <m/>
  </r>
  <r>
    <x v="3189"/>
    <x v="1"/>
    <x v="2849"/>
    <n v="750"/>
    <n v="0"/>
    <n v="23.99"/>
    <m/>
    <m/>
  </r>
  <r>
    <x v="3190"/>
    <x v="2"/>
    <x v="2850"/>
    <n v="750"/>
    <n v="0"/>
    <n v="23.99"/>
    <m/>
    <m/>
  </r>
  <r>
    <x v="3191"/>
    <x v="1"/>
    <x v="2851"/>
    <n v="750"/>
    <n v="0"/>
    <n v="29.99"/>
    <m/>
    <m/>
  </r>
  <r>
    <x v="3192"/>
    <x v="1"/>
    <x v="2852"/>
    <n v="750"/>
    <n v="0"/>
    <n v="27.99"/>
    <m/>
    <m/>
  </r>
  <r>
    <x v="3193"/>
    <x v="5"/>
    <x v="2853"/>
    <n v="750"/>
    <n v="12"/>
    <n v="71.989999999999995"/>
    <m/>
    <m/>
  </r>
  <r>
    <x v="3194"/>
    <x v="6"/>
    <x v="2854"/>
    <n v="750"/>
    <n v="0"/>
    <n v="81.99"/>
    <m/>
    <m/>
  </r>
  <r>
    <x v="3195"/>
    <x v="30"/>
    <x v="2855"/>
    <n v="750"/>
    <n v="0"/>
    <n v="223.99"/>
    <m/>
    <m/>
  </r>
  <r>
    <x v="3196"/>
    <x v="1"/>
    <x v="2856"/>
    <n v="750"/>
    <n v="250"/>
    <n v="30.99"/>
    <m/>
    <m/>
  </r>
  <r>
    <x v="3197"/>
    <x v="1"/>
    <x v="2857"/>
    <n v="750"/>
    <n v="0"/>
    <n v="14.99"/>
    <m/>
    <m/>
  </r>
  <r>
    <x v="3198"/>
    <x v="10"/>
    <x v="2858"/>
    <n v="750"/>
    <n v="229"/>
    <n v="28.99"/>
    <m/>
    <m/>
  </r>
  <r>
    <x v="3199"/>
    <x v="7"/>
    <x v="2859"/>
    <n v="750"/>
    <n v="148"/>
    <n v="24.99"/>
    <m/>
    <m/>
  </r>
  <r>
    <x v="3200"/>
    <x v="2"/>
    <x v="2860"/>
    <n v="750"/>
    <n v="28"/>
    <n v="11.99"/>
    <m/>
    <m/>
  </r>
  <r>
    <x v="3201"/>
    <x v="6"/>
    <x v="2861"/>
    <n v="750"/>
    <n v="0"/>
    <n v="339.99"/>
    <m/>
    <m/>
  </r>
  <r>
    <x v="3202"/>
    <x v="16"/>
    <x v="2862"/>
    <n v="750"/>
    <n v="0"/>
    <n v="40.99"/>
    <m/>
    <m/>
  </r>
  <r>
    <x v="3203"/>
    <x v="5"/>
    <x v="671"/>
    <n v="750"/>
    <n v="0"/>
    <n v="12.99"/>
    <m/>
    <m/>
  </r>
  <r>
    <x v="3204"/>
    <x v="5"/>
    <x v="2863"/>
    <n v="750"/>
    <n v="25"/>
    <n v="11.99"/>
    <m/>
    <m/>
  </r>
  <r>
    <x v="3205"/>
    <x v="30"/>
    <x v="2864"/>
    <n v="750"/>
    <n v="220"/>
    <n v="86.99"/>
    <m/>
    <m/>
  </r>
  <r>
    <x v="3206"/>
    <x v="5"/>
    <x v="2865"/>
    <n v="750"/>
    <n v="283"/>
    <n v="10.99"/>
    <m/>
    <m/>
  </r>
  <r>
    <x v="3207"/>
    <x v="6"/>
    <x v="2866"/>
    <n v="750"/>
    <n v="241"/>
    <n v="78.989999999999995"/>
    <m/>
    <m/>
  </r>
  <r>
    <x v="3208"/>
    <x v="9"/>
    <x v="2867"/>
    <n v="750"/>
    <n v="0"/>
    <n v="20.99"/>
    <m/>
    <m/>
  </r>
  <r>
    <x v="3209"/>
    <x v="9"/>
    <x v="2868"/>
    <n v="750"/>
    <n v="9"/>
    <n v="45.99"/>
    <m/>
    <m/>
  </r>
  <r>
    <x v="3210"/>
    <x v="10"/>
    <x v="2869"/>
    <n v="750"/>
    <n v="57"/>
    <n v="19.989999999999998"/>
    <m/>
    <m/>
  </r>
  <r>
    <x v="3211"/>
    <x v="1"/>
    <x v="852"/>
    <n v="750"/>
    <n v="0"/>
    <n v="7.99"/>
    <m/>
    <m/>
  </r>
  <r>
    <x v="3212"/>
    <x v="10"/>
    <x v="2870"/>
    <n v="750"/>
    <n v="150"/>
    <n v="19.989999999999998"/>
    <m/>
    <m/>
  </r>
  <r>
    <x v="3213"/>
    <x v="1"/>
    <x v="2871"/>
    <n v="750"/>
    <n v="0"/>
    <n v="44.99"/>
    <m/>
    <m/>
  </r>
  <r>
    <x v="3214"/>
    <x v="1"/>
    <x v="2872"/>
    <n v="750"/>
    <n v="274"/>
    <n v="18.989999999999998"/>
    <m/>
    <m/>
  </r>
  <r>
    <x v="3215"/>
    <x v="0"/>
    <x v="24"/>
    <n v="750"/>
    <n v="259"/>
    <n v="9.49"/>
    <m/>
    <m/>
  </r>
  <r>
    <x v="3216"/>
    <x v="21"/>
    <x v="2873"/>
    <n v="750"/>
    <n v="0"/>
    <n v="25.99"/>
    <m/>
    <m/>
  </r>
  <r>
    <x v="3217"/>
    <x v="30"/>
    <x v="2874"/>
    <n v="750"/>
    <n v="51"/>
    <n v="55.99"/>
    <m/>
    <m/>
  </r>
  <r>
    <x v="3218"/>
    <x v="10"/>
    <x v="2875"/>
    <n v="750"/>
    <n v="25"/>
    <n v="30.99"/>
    <m/>
    <m/>
  </r>
  <r>
    <x v="3219"/>
    <x v="10"/>
    <x v="2876"/>
    <n v="750"/>
    <n v="0"/>
    <n v="30.99"/>
    <m/>
    <m/>
  </r>
  <r>
    <x v="3220"/>
    <x v="30"/>
    <x v="2877"/>
    <n v="750"/>
    <n v="27"/>
    <n v="151.99"/>
    <m/>
    <m/>
  </r>
  <r>
    <x v="3221"/>
    <x v="5"/>
    <x v="2878"/>
    <n v="750"/>
    <n v="0"/>
    <n v="19.989999999999998"/>
    <m/>
    <m/>
  </r>
  <r>
    <x v="3222"/>
    <x v="35"/>
    <x v="2879"/>
    <n v="750"/>
    <n v="299"/>
    <n v="17.989999999999998"/>
    <m/>
    <m/>
  </r>
  <r>
    <x v="3223"/>
    <x v="27"/>
    <x v="2880"/>
    <n v="750"/>
    <n v="0"/>
    <n v="14.99"/>
    <m/>
    <m/>
  </r>
  <r>
    <x v="3224"/>
    <x v="30"/>
    <x v="2881"/>
    <n v="750"/>
    <n v="0"/>
    <n v="24.99"/>
    <m/>
    <m/>
  </r>
  <r>
    <x v="3225"/>
    <x v="35"/>
    <x v="2882"/>
    <n v="750"/>
    <n v="151"/>
    <n v="14.99"/>
    <m/>
    <m/>
  </r>
  <r>
    <x v="3226"/>
    <x v="4"/>
    <x v="2883"/>
    <n v="750"/>
    <n v="468"/>
    <n v="21.99"/>
    <m/>
    <m/>
  </r>
  <r>
    <x v="3227"/>
    <x v="2"/>
    <x v="2884"/>
    <n v="750"/>
    <n v="0"/>
    <n v="11.49"/>
    <m/>
    <m/>
  </r>
  <r>
    <x v="3228"/>
    <x v="23"/>
    <x v="2885"/>
    <n v="750"/>
    <n v="0"/>
    <n v="10.99"/>
    <m/>
    <m/>
  </r>
  <r>
    <x v="3229"/>
    <x v="5"/>
    <x v="2886"/>
    <n v="750"/>
    <n v="0"/>
    <n v="13.99"/>
    <m/>
    <m/>
  </r>
  <r>
    <x v="3230"/>
    <x v="2"/>
    <x v="2887"/>
    <n v="750"/>
    <n v="0"/>
    <n v="23.99"/>
    <m/>
    <m/>
  </r>
  <r>
    <x v="3231"/>
    <x v="1"/>
    <x v="2888"/>
    <n v="750"/>
    <n v="345"/>
    <n v="10.99"/>
    <m/>
    <m/>
  </r>
  <r>
    <x v="3232"/>
    <x v="1"/>
    <x v="2889"/>
    <n v="750"/>
    <n v="271"/>
    <n v="14.99"/>
    <m/>
    <m/>
  </r>
  <r>
    <x v="3233"/>
    <x v="30"/>
    <x v="2890"/>
    <n v="750"/>
    <n v="143"/>
    <n v="49.99"/>
    <m/>
    <m/>
  </r>
  <r>
    <x v="3234"/>
    <x v="12"/>
    <x v="2891"/>
    <n v="750"/>
    <n v="0"/>
    <n v="44.99"/>
    <m/>
    <m/>
  </r>
  <r>
    <x v="3235"/>
    <x v="12"/>
    <x v="2892"/>
    <n v="750"/>
    <n v="0"/>
    <n v="34.99"/>
    <m/>
    <m/>
  </r>
  <r>
    <x v="3236"/>
    <x v="10"/>
    <x v="2893"/>
    <n v="750"/>
    <n v="0"/>
    <n v="27.99"/>
    <m/>
    <m/>
  </r>
  <r>
    <x v="3237"/>
    <x v="13"/>
    <x v="2894"/>
    <n v="750"/>
    <n v="753"/>
    <n v="26.99"/>
    <m/>
    <m/>
  </r>
  <r>
    <x v="3238"/>
    <x v="13"/>
    <x v="2895"/>
    <n v="750"/>
    <n v="78"/>
    <n v="37.99"/>
    <m/>
    <m/>
  </r>
  <r>
    <x v="3239"/>
    <x v="13"/>
    <x v="2896"/>
    <n v="750"/>
    <n v="57"/>
    <n v="28.99"/>
    <m/>
    <m/>
  </r>
  <r>
    <x v="3240"/>
    <x v="15"/>
    <x v="2897"/>
    <n v="750"/>
    <n v="73"/>
    <n v="30.99"/>
    <m/>
    <m/>
  </r>
  <r>
    <x v="3241"/>
    <x v="30"/>
    <x v="2898"/>
    <n v="750"/>
    <n v="72"/>
    <n v="84.99"/>
    <m/>
    <m/>
  </r>
  <r>
    <x v="3242"/>
    <x v="30"/>
    <x v="2899"/>
    <n v="750"/>
    <n v="33"/>
    <n v="102.99"/>
    <m/>
    <m/>
  </r>
  <r>
    <x v="3243"/>
    <x v="10"/>
    <x v="2900"/>
    <n v="750"/>
    <n v="234"/>
    <n v="25.99"/>
    <m/>
    <m/>
  </r>
  <r>
    <x v="3244"/>
    <x v="13"/>
    <x v="2901"/>
    <n v="750"/>
    <n v="93"/>
    <n v="22.99"/>
    <m/>
    <m/>
  </r>
  <r>
    <x v="3245"/>
    <x v="1"/>
    <x v="2902"/>
    <n v="750"/>
    <n v="929"/>
    <n v="12.99"/>
    <m/>
    <m/>
  </r>
  <r>
    <x v="3246"/>
    <x v="27"/>
    <x v="2903"/>
    <n v="750"/>
    <n v="0"/>
    <n v="49.99"/>
    <m/>
    <m/>
  </r>
  <r>
    <x v="3247"/>
    <x v="27"/>
    <x v="2904"/>
    <n v="750"/>
    <n v="0"/>
    <n v="15.99"/>
    <m/>
    <m/>
  </r>
  <r>
    <x v="3248"/>
    <x v="27"/>
    <x v="2904"/>
    <n v="750"/>
    <n v="34"/>
    <n v="15.99"/>
    <m/>
    <m/>
  </r>
  <r>
    <x v="3249"/>
    <x v="1"/>
    <x v="2905"/>
    <n v="750"/>
    <n v="257"/>
    <n v="15.99"/>
    <m/>
    <m/>
  </r>
  <r>
    <x v="3250"/>
    <x v="10"/>
    <x v="2906"/>
    <n v="750"/>
    <n v="8"/>
    <n v="24.99"/>
    <m/>
    <m/>
  </r>
  <r>
    <x v="3251"/>
    <x v="15"/>
    <x v="459"/>
    <n v="750"/>
    <n v="69"/>
    <n v="13.49"/>
    <m/>
    <m/>
  </r>
  <r>
    <x v="3252"/>
    <x v="1"/>
    <x v="2907"/>
    <n v="750"/>
    <n v="0"/>
    <n v="45.99"/>
    <m/>
    <m/>
  </r>
  <r>
    <x v="3253"/>
    <x v="2"/>
    <x v="2908"/>
    <n v="750"/>
    <n v="0"/>
    <n v="54.99"/>
    <m/>
    <m/>
  </r>
  <r>
    <x v="3254"/>
    <x v="1"/>
    <x v="2909"/>
    <n v="750"/>
    <n v="0"/>
    <n v="17.989999999999998"/>
    <m/>
    <m/>
  </r>
  <r>
    <x v="3255"/>
    <x v="29"/>
    <x v="2910"/>
    <n v="750"/>
    <n v="525"/>
    <n v="28.99"/>
    <m/>
    <m/>
  </r>
  <r>
    <x v="3256"/>
    <x v="12"/>
    <x v="2911"/>
    <n v="750"/>
    <n v="148"/>
    <n v="44.99"/>
    <m/>
    <m/>
  </r>
  <r>
    <x v="3257"/>
    <x v="20"/>
    <x v="2912"/>
    <n v="750"/>
    <n v="54"/>
    <n v="14.99"/>
    <m/>
    <m/>
  </r>
  <r>
    <x v="3258"/>
    <x v="2"/>
    <x v="2913"/>
    <n v="750"/>
    <n v="0"/>
    <n v="46.99"/>
    <m/>
    <m/>
  </r>
  <r>
    <x v="3259"/>
    <x v="1"/>
    <x v="2914"/>
    <n v="750"/>
    <n v="0"/>
    <n v="58.99"/>
    <m/>
    <m/>
  </r>
  <r>
    <x v="3260"/>
    <x v="20"/>
    <x v="2915"/>
    <n v="750"/>
    <n v="202"/>
    <n v="11.99"/>
    <m/>
    <m/>
  </r>
  <r>
    <x v="3261"/>
    <x v="10"/>
    <x v="2916"/>
    <n v="750"/>
    <n v="177"/>
    <n v="28.99"/>
    <m/>
    <m/>
  </r>
  <r>
    <x v="3262"/>
    <x v="2"/>
    <x v="2917"/>
    <n v="750"/>
    <n v="0"/>
    <n v="49.99"/>
    <m/>
    <m/>
  </r>
  <r>
    <x v="3263"/>
    <x v="1"/>
    <x v="2918"/>
    <n v="750"/>
    <n v="212"/>
    <n v="16.989999999999998"/>
    <m/>
    <m/>
  </r>
  <r>
    <x v="3264"/>
    <x v="10"/>
    <x v="2919"/>
    <n v="750"/>
    <n v="184"/>
    <n v="43.99"/>
    <m/>
    <m/>
  </r>
  <r>
    <x v="3265"/>
    <x v="2"/>
    <x v="2920"/>
    <n v="750"/>
    <n v="0"/>
    <n v="16.989999999999998"/>
    <m/>
    <m/>
  </r>
  <r>
    <x v="3266"/>
    <x v="6"/>
    <x v="2921"/>
    <n v="750"/>
    <n v="307"/>
    <n v="15.99"/>
    <m/>
    <m/>
  </r>
  <r>
    <x v="3267"/>
    <x v="26"/>
    <x v="2922"/>
    <n v="750"/>
    <n v="147"/>
    <n v="26.99"/>
    <m/>
    <m/>
  </r>
  <r>
    <x v="3268"/>
    <x v="2"/>
    <x v="2923"/>
    <n v="750"/>
    <n v="0"/>
    <n v="15.49"/>
    <m/>
    <m/>
  </r>
  <r>
    <x v="3269"/>
    <x v="1"/>
    <x v="2924"/>
    <n v="750"/>
    <n v="0"/>
    <n v="16.989999999999998"/>
    <m/>
    <m/>
  </r>
  <r>
    <x v="3270"/>
    <x v="30"/>
    <x v="2925"/>
    <n v="750"/>
    <n v="92"/>
    <n v="94.99"/>
    <m/>
    <m/>
  </r>
  <r>
    <x v="3271"/>
    <x v="14"/>
    <x v="1230"/>
    <n v="750"/>
    <n v="176"/>
    <n v="33.99"/>
    <m/>
    <m/>
  </r>
  <r>
    <x v="3272"/>
    <x v="11"/>
    <x v="2926"/>
    <n v="750"/>
    <n v="247"/>
    <n v="13.99"/>
    <m/>
    <m/>
  </r>
  <r>
    <x v="3273"/>
    <x v="26"/>
    <x v="2927"/>
    <n v="750"/>
    <n v="28"/>
    <n v="26.99"/>
    <m/>
    <m/>
  </r>
  <r>
    <x v="3274"/>
    <x v="2"/>
    <x v="2928"/>
    <n v="750"/>
    <n v="0"/>
    <n v="17.989999999999998"/>
    <m/>
    <m/>
  </r>
  <r>
    <x v="3275"/>
    <x v="30"/>
    <x v="2929"/>
    <n v="750"/>
    <n v="99"/>
    <n v="78.989999999999995"/>
    <m/>
    <m/>
  </r>
  <r>
    <x v="3276"/>
    <x v="7"/>
    <x v="450"/>
    <n v="750"/>
    <n v="0"/>
    <n v="16.989999999999998"/>
    <m/>
    <m/>
  </r>
  <r>
    <x v="3277"/>
    <x v="7"/>
    <x v="2930"/>
    <n v="750"/>
    <n v="0"/>
    <n v="29.99"/>
    <m/>
    <m/>
  </r>
  <r>
    <x v="3278"/>
    <x v="21"/>
    <x v="784"/>
    <n v="750"/>
    <n v="304"/>
    <n v="7.49"/>
    <m/>
    <m/>
  </r>
  <r>
    <x v="3279"/>
    <x v="9"/>
    <x v="2931"/>
    <n v="750"/>
    <n v="24"/>
    <n v="27.99"/>
    <m/>
    <m/>
  </r>
  <r>
    <x v="3280"/>
    <x v="11"/>
    <x v="2932"/>
    <n v="750"/>
    <n v="0"/>
    <n v="19.989999999999998"/>
    <m/>
    <m/>
  </r>
  <r>
    <x v="3281"/>
    <x v="2"/>
    <x v="2933"/>
    <n v="750"/>
    <n v="0"/>
    <n v="10.99"/>
    <m/>
    <m/>
  </r>
  <r>
    <x v="3282"/>
    <x v="26"/>
    <x v="2934"/>
    <n v="750"/>
    <n v="26"/>
    <n v="31.99"/>
    <m/>
    <m/>
  </r>
  <r>
    <x v="3283"/>
    <x v="29"/>
    <x v="2935"/>
    <n v="750"/>
    <n v="0"/>
    <n v="45.99"/>
    <m/>
    <m/>
  </r>
  <r>
    <x v="3284"/>
    <x v="21"/>
    <x v="2936"/>
    <n v="750"/>
    <n v="0"/>
    <n v="12.99"/>
    <m/>
    <m/>
  </r>
  <r>
    <x v="3285"/>
    <x v="1"/>
    <x v="2937"/>
    <n v="750"/>
    <n v="0"/>
    <n v="21.99"/>
    <m/>
    <m/>
  </r>
  <r>
    <x v="3286"/>
    <x v="1"/>
    <x v="2938"/>
    <n v="750"/>
    <n v="0"/>
    <n v="47.99"/>
    <m/>
    <m/>
  </r>
  <r>
    <x v="3287"/>
    <x v="28"/>
    <x v="2939"/>
    <n v="750"/>
    <n v="1"/>
    <n v="17.989999999999998"/>
    <m/>
    <m/>
  </r>
  <r>
    <x v="3288"/>
    <x v="1"/>
    <x v="2940"/>
    <n v="750"/>
    <n v="0"/>
    <n v="32.99"/>
    <m/>
    <m/>
  </r>
  <r>
    <x v="3289"/>
    <x v="1"/>
    <x v="2941"/>
    <n v="750"/>
    <n v="0"/>
    <n v="54.99"/>
    <m/>
    <m/>
  </r>
  <r>
    <x v="3290"/>
    <x v="40"/>
    <x v="2942"/>
    <n v="750"/>
    <n v="0"/>
    <n v="34.99"/>
    <m/>
    <m/>
  </r>
  <r>
    <x v="3291"/>
    <x v="22"/>
    <x v="2943"/>
    <n v="750"/>
    <n v="0"/>
    <n v="16.989999999999998"/>
    <m/>
    <m/>
  </r>
  <r>
    <x v="3292"/>
    <x v="10"/>
    <x v="2944"/>
    <n v="750"/>
    <n v="3"/>
    <n v="65.989999999999995"/>
    <m/>
    <m/>
  </r>
  <r>
    <x v="3293"/>
    <x v="6"/>
    <x v="2945"/>
    <n v="750"/>
    <n v="0"/>
    <n v="12.99"/>
    <m/>
    <m/>
  </r>
  <r>
    <x v="3294"/>
    <x v="10"/>
    <x v="2946"/>
    <n v="750"/>
    <n v="0"/>
    <n v="28.99"/>
    <m/>
    <m/>
  </r>
  <r>
    <x v="3295"/>
    <x v="27"/>
    <x v="2947"/>
    <n v="750"/>
    <n v="427"/>
    <n v="15.99"/>
    <m/>
    <m/>
  </r>
  <r>
    <x v="3296"/>
    <x v="26"/>
    <x v="2948"/>
    <n v="750"/>
    <n v="0"/>
    <n v="19.989999999999998"/>
    <m/>
    <m/>
  </r>
  <r>
    <x v="3297"/>
    <x v="11"/>
    <x v="2949"/>
    <n v="750"/>
    <n v="0"/>
    <n v="13.99"/>
    <m/>
    <m/>
  </r>
  <r>
    <x v="3298"/>
    <x v="1"/>
    <x v="2950"/>
    <n v="750"/>
    <n v="0"/>
    <n v="72.989999999999995"/>
    <m/>
    <m/>
  </r>
  <r>
    <x v="3299"/>
    <x v="19"/>
    <x v="2951"/>
    <n v="750"/>
    <n v="0"/>
    <n v="0.25"/>
    <m/>
    <m/>
  </r>
  <r>
    <x v="3300"/>
    <x v="36"/>
    <x v="2952"/>
    <n v="750"/>
    <n v="0"/>
    <n v="12.49"/>
    <m/>
    <m/>
  </r>
  <r>
    <x v="3301"/>
    <x v="25"/>
    <x v="2953"/>
    <n v="750"/>
    <n v="300"/>
    <n v="17.989999999999998"/>
    <m/>
    <m/>
  </r>
  <r>
    <x v="3302"/>
    <x v="27"/>
    <x v="2954"/>
    <n v="750"/>
    <n v="253"/>
    <n v="12.99"/>
    <m/>
    <m/>
  </r>
  <r>
    <x v="3303"/>
    <x v="27"/>
    <x v="2955"/>
    <n v="750"/>
    <n v="220"/>
    <n v="19.989999999999998"/>
    <m/>
    <m/>
  </r>
  <r>
    <x v="3304"/>
    <x v="27"/>
    <x v="2956"/>
    <n v="750"/>
    <n v="288"/>
    <n v="12.99"/>
    <m/>
    <m/>
  </r>
  <r>
    <x v="3305"/>
    <x v="27"/>
    <x v="2957"/>
    <n v="750"/>
    <n v="0"/>
    <n v="13.49"/>
    <m/>
    <m/>
  </r>
  <r>
    <x v="3306"/>
    <x v="27"/>
    <x v="2958"/>
    <n v="750"/>
    <n v="254"/>
    <n v="13.99"/>
    <m/>
    <m/>
  </r>
  <r>
    <x v="3307"/>
    <x v="27"/>
    <x v="2959"/>
    <n v="750"/>
    <n v="117"/>
    <n v="26.99"/>
    <m/>
    <m/>
  </r>
  <r>
    <x v="3308"/>
    <x v="38"/>
    <x v="2960"/>
    <n v="750"/>
    <n v="0"/>
    <n v="13.99"/>
    <m/>
    <m/>
  </r>
  <r>
    <x v="3309"/>
    <x v="27"/>
    <x v="2961"/>
    <n v="750"/>
    <n v="0"/>
    <n v="11.99"/>
    <m/>
    <m/>
  </r>
  <r>
    <x v="3310"/>
    <x v="31"/>
    <x v="2962"/>
    <n v="750"/>
    <n v="0"/>
    <n v="32.99"/>
    <m/>
    <m/>
  </r>
  <r>
    <x v="3311"/>
    <x v="27"/>
    <x v="2963"/>
    <n v="750"/>
    <n v="299"/>
    <n v="15.99"/>
    <m/>
    <m/>
  </r>
  <r>
    <x v="3312"/>
    <x v="27"/>
    <x v="2964"/>
    <n v="750"/>
    <n v="213"/>
    <n v="15.99"/>
    <m/>
    <m/>
  </r>
  <r>
    <x v="3313"/>
    <x v="27"/>
    <x v="2965"/>
    <n v="750"/>
    <n v="305"/>
    <n v="16.989999999999998"/>
    <m/>
    <m/>
  </r>
  <r>
    <x v="3314"/>
    <x v="25"/>
    <x v="2966"/>
    <n v="750"/>
    <n v="0"/>
    <n v="21.99"/>
    <m/>
    <m/>
  </r>
  <r>
    <x v="3315"/>
    <x v="27"/>
    <x v="2967"/>
    <n v="750"/>
    <n v="62"/>
    <n v="9.99"/>
    <m/>
    <m/>
  </r>
  <r>
    <x v="3316"/>
    <x v="27"/>
    <x v="2968"/>
    <n v="750"/>
    <n v="3"/>
    <n v="12.99"/>
    <m/>
    <m/>
  </r>
  <r>
    <x v="3317"/>
    <x v="5"/>
    <x v="2969"/>
    <n v="750"/>
    <n v="0"/>
    <n v="11.99"/>
    <m/>
    <m/>
  </r>
  <r>
    <x v="3318"/>
    <x v="27"/>
    <x v="2970"/>
    <n v="750"/>
    <n v="323"/>
    <n v="17.989999999999998"/>
    <m/>
    <m/>
  </r>
  <r>
    <x v="3319"/>
    <x v="9"/>
    <x v="2971"/>
    <n v="750"/>
    <n v="0"/>
    <n v="59.99"/>
    <m/>
    <m/>
  </r>
  <r>
    <x v="3320"/>
    <x v="25"/>
    <x v="2972"/>
    <n v="750"/>
    <n v="0"/>
    <n v="13.99"/>
    <m/>
    <m/>
  </r>
  <r>
    <x v="3321"/>
    <x v="27"/>
    <x v="2973"/>
    <n v="750"/>
    <n v="227"/>
    <n v="16.989999999999998"/>
    <m/>
    <m/>
  </r>
  <r>
    <x v="3322"/>
    <x v="38"/>
    <x v="2974"/>
    <n v="750"/>
    <n v="0"/>
    <n v="17.989999999999998"/>
    <m/>
    <m/>
  </r>
  <r>
    <x v="3323"/>
    <x v="16"/>
    <x v="2975"/>
    <n v="750"/>
    <n v="6"/>
    <n v="44.99"/>
    <m/>
    <m/>
  </r>
  <r>
    <x v="3324"/>
    <x v="6"/>
    <x v="2976"/>
    <n v="750"/>
    <n v="108"/>
    <n v="77.989999999999995"/>
    <m/>
    <m/>
  </r>
  <r>
    <x v="3325"/>
    <x v="2"/>
    <x v="2977"/>
    <n v="750"/>
    <n v="305"/>
    <n v="14.99"/>
    <m/>
    <m/>
  </r>
  <r>
    <x v="3326"/>
    <x v="21"/>
    <x v="2978"/>
    <n v="750"/>
    <n v="0"/>
    <n v="22.99"/>
    <m/>
    <m/>
  </r>
  <r>
    <x v="3327"/>
    <x v="1"/>
    <x v="2979"/>
    <n v="750"/>
    <n v="0"/>
    <n v="40.99"/>
    <m/>
    <m/>
  </r>
  <r>
    <x v="3328"/>
    <x v="2"/>
    <x v="2980"/>
    <n v="750"/>
    <n v="3"/>
    <n v="55.99"/>
    <m/>
    <m/>
  </r>
  <r>
    <x v="3329"/>
    <x v="9"/>
    <x v="2981"/>
    <n v="750"/>
    <n v="0"/>
    <n v="10.99"/>
    <m/>
    <m/>
  </r>
  <r>
    <x v="3330"/>
    <x v="27"/>
    <x v="2982"/>
    <n v="750"/>
    <n v="0"/>
    <n v="32.99"/>
    <m/>
    <m/>
  </r>
  <r>
    <x v="3331"/>
    <x v="25"/>
    <x v="2983"/>
    <n v="750"/>
    <n v="0"/>
    <n v="14.39"/>
    <m/>
    <m/>
  </r>
  <r>
    <x v="3332"/>
    <x v="7"/>
    <x v="48"/>
    <n v="750"/>
    <n v="340"/>
    <n v="10.99"/>
    <m/>
    <m/>
  </r>
  <r>
    <x v="3333"/>
    <x v="25"/>
    <x v="2984"/>
    <n v="750"/>
    <n v="0"/>
    <n v="10.99"/>
    <m/>
    <m/>
  </r>
  <r>
    <x v="3334"/>
    <x v="1"/>
    <x v="2985"/>
    <n v="750"/>
    <n v="0"/>
    <n v="31.99"/>
    <m/>
    <m/>
  </r>
  <r>
    <x v="3335"/>
    <x v="25"/>
    <x v="2986"/>
    <n v="750"/>
    <n v="0"/>
    <n v="10.99"/>
    <m/>
    <m/>
  </r>
  <r>
    <x v="3336"/>
    <x v="2"/>
    <x v="2987"/>
    <n v="750"/>
    <n v="0"/>
    <n v="18.989999999999998"/>
    <m/>
    <m/>
  </r>
  <r>
    <x v="3337"/>
    <x v="16"/>
    <x v="2988"/>
    <n v="750"/>
    <n v="2"/>
    <n v="46.99"/>
    <m/>
    <m/>
  </r>
  <r>
    <x v="3338"/>
    <x v="2"/>
    <x v="2989"/>
    <n v="750"/>
    <n v="117"/>
    <n v="11.99"/>
    <m/>
    <m/>
  </r>
  <r>
    <x v="3339"/>
    <x v="5"/>
    <x v="2990"/>
    <n v="750"/>
    <n v="0"/>
    <n v="18.489999999999998"/>
    <m/>
    <m/>
  </r>
  <r>
    <x v="3340"/>
    <x v="5"/>
    <x v="2991"/>
    <n v="750"/>
    <n v="0"/>
    <n v="19.989999999999998"/>
    <m/>
    <m/>
  </r>
  <r>
    <x v="3341"/>
    <x v="5"/>
    <x v="2992"/>
    <n v="750"/>
    <n v="0"/>
    <n v="12.99"/>
    <m/>
    <m/>
  </r>
  <r>
    <x v="3342"/>
    <x v="25"/>
    <x v="2993"/>
    <n v="750"/>
    <n v="0"/>
    <n v="19.989999999999998"/>
    <m/>
    <m/>
  </r>
  <r>
    <x v="3343"/>
    <x v="40"/>
    <x v="2994"/>
    <n v="750"/>
    <n v="0"/>
    <n v="25.99"/>
    <m/>
    <m/>
  </r>
  <r>
    <x v="3344"/>
    <x v="27"/>
    <x v="2995"/>
    <n v="750"/>
    <n v="0"/>
    <n v="22.99"/>
    <m/>
    <m/>
  </r>
  <r>
    <x v="3345"/>
    <x v="25"/>
    <x v="2996"/>
    <n v="750"/>
    <n v="0"/>
    <n v="10.99"/>
    <m/>
    <m/>
  </r>
  <r>
    <x v="3346"/>
    <x v="1"/>
    <x v="2997"/>
    <n v="750"/>
    <n v="14"/>
    <n v="27.99"/>
    <m/>
    <m/>
  </r>
  <r>
    <x v="3347"/>
    <x v="25"/>
    <x v="2998"/>
    <n v="750"/>
    <n v="53"/>
    <n v="15.99"/>
    <m/>
    <m/>
  </r>
  <r>
    <x v="3348"/>
    <x v="40"/>
    <x v="2999"/>
    <n v="750"/>
    <n v="0"/>
    <n v="25.99"/>
    <m/>
    <m/>
  </r>
  <r>
    <x v="3349"/>
    <x v="40"/>
    <x v="3000"/>
    <n v="750"/>
    <n v="0"/>
    <n v="24.99"/>
    <m/>
    <m/>
  </r>
  <r>
    <x v="3350"/>
    <x v="6"/>
    <x v="3001"/>
    <n v="750"/>
    <n v="0"/>
    <n v="18.989999999999998"/>
    <m/>
    <m/>
  </r>
  <r>
    <x v="3351"/>
    <x v="27"/>
    <x v="3002"/>
    <n v="750"/>
    <n v="278"/>
    <n v="12.99"/>
    <m/>
    <m/>
  </r>
  <r>
    <x v="3352"/>
    <x v="27"/>
    <x v="3003"/>
    <n v="750"/>
    <n v="264"/>
    <n v="27.99"/>
    <m/>
    <m/>
  </r>
  <r>
    <x v="3353"/>
    <x v="27"/>
    <x v="3004"/>
    <n v="750"/>
    <n v="274"/>
    <n v="18.989999999999998"/>
    <m/>
    <m/>
  </r>
  <r>
    <x v="3354"/>
    <x v="27"/>
    <x v="3005"/>
    <n v="750"/>
    <n v="283"/>
    <n v="12.99"/>
    <m/>
    <m/>
  </r>
  <r>
    <x v="3355"/>
    <x v="27"/>
    <x v="3006"/>
    <n v="750"/>
    <n v="7"/>
    <n v="9.99"/>
    <m/>
    <m/>
  </r>
  <r>
    <x v="3356"/>
    <x v="27"/>
    <x v="3007"/>
    <n v="750"/>
    <n v="0"/>
    <n v="13.99"/>
    <m/>
    <m/>
  </r>
  <r>
    <x v="3357"/>
    <x v="27"/>
    <x v="3008"/>
    <n v="750"/>
    <n v="32"/>
    <n v="29.99"/>
    <m/>
    <m/>
  </r>
  <r>
    <x v="3358"/>
    <x v="27"/>
    <x v="3009"/>
    <n v="750"/>
    <n v="0"/>
    <n v="3.99"/>
    <m/>
    <m/>
  </r>
  <r>
    <x v="3359"/>
    <x v="25"/>
    <x v="3010"/>
    <n v="750"/>
    <n v="0"/>
    <n v="3.99"/>
    <m/>
    <m/>
  </r>
  <r>
    <x v="3360"/>
    <x v="27"/>
    <x v="3011"/>
    <n v="750"/>
    <n v="231"/>
    <n v="27.99"/>
    <m/>
    <m/>
  </r>
  <r>
    <x v="3361"/>
    <x v="27"/>
    <x v="3012"/>
    <n v="750"/>
    <n v="0"/>
    <n v="22.99"/>
    <m/>
    <m/>
  </r>
  <r>
    <x v="3362"/>
    <x v="35"/>
    <x v="3013"/>
    <n v="750"/>
    <n v="0"/>
    <n v="18.989999999999998"/>
    <m/>
    <m/>
  </r>
  <r>
    <x v="3363"/>
    <x v="6"/>
    <x v="956"/>
    <n v="750"/>
    <n v="332"/>
    <n v="80.989999999999995"/>
    <m/>
    <m/>
  </r>
  <r>
    <x v="3364"/>
    <x v="25"/>
    <x v="3014"/>
    <n v="750"/>
    <n v="0"/>
    <n v="14.99"/>
    <m/>
    <m/>
  </r>
  <r>
    <x v="3365"/>
    <x v="27"/>
    <x v="697"/>
    <n v="750"/>
    <n v="210"/>
    <n v="14.99"/>
    <m/>
    <m/>
  </r>
  <r>
    <x v="3366"/>
    <x v="27"/>
    <x v="697"/>
    <n v="750"/>
    <n v="112"/>
    <n v="14.99"/>
    <m/>
    <m/>
  </r>
  <r>
    <x v="3367"/>
    <x v="27"/>
    <x v="3015"/>
    <n v="750"/>
    <n v="0"/>
    <n v="9.99"/>
    <m/>
    <m/>
  </r>
  <r>
    <x v="3368"/>
    <x v="25"/>
    <x v="3016"/>
    <n v="750"/>
    <n v="0"/>
    <n v="11.39"/>
    <m/>
    <m/>
  </r>
  <r>
    <x v="3369"/>
    <x v="2"/>
    <x v="3017"/>
    <n v="750"/>
    <n v="0"/>
    <n v="23.99"/>
    <m/>
    <m/>
  </r>
  <r>
    <x v="3370"/>
    <x v="21"/>
    <x v="3018"/>
    <n v="750"/>
    <n v="0"/>
    <n v="12.99"/>
    <m/>
    <m/>
  </r>
  <r>
    <x v="3371"/>
    <x v="22"/>
    <x v="3019"/>
    <n v="750"/>
    <n v="0"/>
    <n v="13.99"/>
    <m/>
    <m/>
  </r>
  <r>
    <x v="3372"/>
    <x v="22"/>
    <x v="3020"/>
    <n v="750"/>
    <n v="0"/>
    <n v="13.99"/>
    <m/>
    <m/>
  </r>
  <r>
    <x v="3373"/>
    <x v="22"/>
    <x v="3021"/>
    <n v="750"/>
    <n v="0"/>
    <n v="13.99"/>
    <m/>
    <m/>
  </r>
  <r>
    <x v="3374"/>
    <x v="22"/>
    <x v="3022"/>
    <n v="750"/>
    <n v="0"/>
    <n v="13.99"/>
    <m/>
    <m/>
  </r>
  <r>
    <x v="3375"/>
    <x v="35"/>
    <x v="3023"/>
    <n v="750"/>
    <n v="186"/>
    <n v="17.989999999999998"/>
    <m/>
    <m/>
  </r>
  <r>
    <x v="3376"/>
    <x v="9"/>
    <x v="3024"/>
    <n v="750"/>
    <n v="1"/>
    <n v="30.99"/>
    <m/>
    <m/>
  </r>
  <r>
    <x v="3377"/>
    <x v="13"/>
    <x v="3025"/>
    <n v="750"/>
    <n v="13"/>
    <n v="39.99"/>
    <m/>
    <m/>
  </r>
  <r>
    <x v="3378"/>
    <x v="15"/>
    <x v="3026"/>
    <n v="750"/>
    <n v="0"/>
    <n v="182.99"/>
    <m/>
    <m/>
  </r>
  <r>
    <x v="3379"/>
    <x v="22"/>
    <x v="3027"/>
    <n v="750"/>
    <n v="0"/>
    <n v="13.99"/>
    <m/>
    <m/>
  </r>
  <r>
    <x v="3380"/>
    <x v="30"/>
    <x v="3028"/>
    <n v="750"/>
    <n v="116"/>
    <n v="83.99"/>
    <m/>
    <m/>
  </r>
  <r>
    <x v="3381"/>
    <x v="25"/>
    <x v="3029"/>
    <n v="750"/>
    <n v="18"/>
    <n v="11.99"/>
    <m/>
    <m/>
  </r>
  <r>
    <x v="3382"/>
    <x v="1"/>
    <x v="3030"/>
    <n v="750"/>
    <n v="5"/>
    <n v="11.99"/>
    <m/>
    <m/>
  </r>
  <r>
    <x v="3383"/>
    <x v="38"/>
    <x v="3031"/>
    <n v="750"/>
    <n v="1"/>
    <n v="13.99"/>
    <m/>
    <m/>
  </r>
  <r>
    <x v="3384"/>
    <x v="38"/>
    <x v="3032"/>
    <n v="750"/>
    <n v="7"/>
    <n v="14.99"/>
    <m/>
    <m/>
  </r>
  <r>
    <x v="3385"/>
    <x v="5"/>
    <x v="3033"/>
    <n v="750"/>
    <n v="0"/>
    <n v="13.99"/>
    <m/>
    <m/>
  </r>
  <r>
    <x v="3386"/>
    <x v="6"/>
    <x v="3034"/>
    <n v="750"/>
    <n v="18"/>
    <n v="14.99"/>
    <m/>
    <m/>
  </r>
  <r>
    <x v="3387"/>
    <x v="25"/>
    <x v="3035"/>
    <n v="750"/>
    <n v="0"/>
    <n v="12.99"/>
    <m/>
    <m/>
  </r>
  <r>
    <x v="3388"/>
    <x v="27"/>
    <x v="3036"/>
    <n v="750"/>
    <n v="0"/>
    <n v="15.99"/>
    <m/>
    <m/>
  </r>
  <r>
    <x v="3389"/>
    <x v="15"/>
    <x v="3037"/>
    <n v="750"/>
    <n v="29"/>
    <n v="22.99"/>
    <m/>
    <m/>
  </r>
  <r>
    <x v="3390"/>
    <x v="5"/>
    <x v="3038"/>
    <n v="750"/>
    <n v="0"/>
    <n v="9.99"/>
    <m/>
    <m/>
  </r>
  <r>
    <x v="3391"/>
    <x v="27"/>
    <x v="3039"/>
    <n v="750"/>
    <n v="0"/>
    <n v="13.99"/>
    <m/>
    <m/>
  </r>
  <r>
    <x v="3392"/>
    <x v="27"/>
    <x v="3040"/>
    <n v="750"/>
    <n v="17"/>
    <n v="39.99"/>
    <m/>
    <m/>
  </r>
  <r>
    <x v="3393"/>
    <x v="10"/>
    <x v="3041"/>
    <n v="750"/>
    <n v="243"/>
    <n v="25.99"/>
    <m/>
    <m/>
  </r>
  <r>
    <x v="3394"/>
    <x v="5"/>
    <x v="3042"/>
    <n v="750"/>
    <n v="0"/>
    <n v="21.99"/>
    <m/>
    <m/>
  </r>
  <r>
    <x v="3395"/>
    <x v="30"/>
    <x v="3043"/>
    <n v="750"/>
    <n v="5"/>
    <n v="95.99"/>
    <m/>
    <m/>
  </r>
  <r>
    <x v="3396"/>
    <x v="23"/>
    <x v="3044"/>
    <n v="750"/>
    <n v="0"/>
    <n v="8.99"/>
    <m/>
    <m/>
  </r>
  <r>
    <x v="3397"/>
    <x v="10"/>
    <x v="3045"/>
    <n v="750"/>
    <n v="0"/>
    <n v="17.989999999999998"/>
    <m/>
    <m/>
  </r>
  <r>
    <x v="3398"/>
    <x v="1"/>
    <x v="3046"/>
    <n v="750"/>
    <n v="270"/>
    <n v="12.99"/>
    <m/>
    <m/>
  </r>
  <r>
    <x v="3399"/>
    <x v="27"/>
    <x v="3047"/>
    <n v="750"/>
    <n v="0"/>
    <n v="25.99"/>
    <m/>
    <m/>
  </r>
  <r>
    <x v="3400"/>
    <x v="1"/>
    <x v="3048"/>
    <n v="750"/>
    <n v="92"/>
    <n v="7.99"/>
    <m/>
    <m/>
  </r>
  <r>
    <x v="3401"/>
    <x v="2"/>
    <x v="750"/>
    <n v="750"/>
    <n v="354"/>
    <n v="7.99"/>
    <m/>
    <m/>
  </r>
  <r>
    <x v="3402"/>
    <x v="1"/>
    <x v="749"/>
    <n v="750"/>
    <n v="110"/>
    <n v="7.99"/>
    <m/>
    <m/>
  </r>
  <r>
    <x v="3403"/>
    <x v="3"/>
    <x v="751"/>
    <n v="750"/>
    <n v="63"/>
    <n v="7.99"/>
    <m/>
    <m/>
  </r>
  <r>
    <x v="3404"/>
    <x v="2"/>
    <x v="3049"/>
    <n v="750"/>
    <n v="0"/>
    <n v="14.99"/>
    <m/>
    <m/>
  </r>
  <r>
    <x v="3405"/>
    <x v="6"/>
    <x v="3050"/>
    <n v="750"/>
    <n v="272"/>
    <n v="78.989999999999995"/>
    <m/>
    <m/>
  </r>
  <r>
    <x v="3406"/>
    <x v="30"/>
    <x v="3051"/>
    <n v="750"/>
    <n v="0"/>
    <n v="145.99"/>
    <m/>
    <m/>
  </r>
  <r>
    <x v="3407"/>
    <x v="5"/>
    <x v="3052"/>
    <n v="750"/>
    <n v="0"/>
    <n v="8.99"/>
    <m/>
    <m/>
  </r>
  <r>
    <x v="3408"/>
    <x v="36"/>
    <x v="3053"/>
    <n v="750"/>
    <n v="121"/>
    <n v="16.989999999999998"/>
    <m/>
    <m/>
  </r>
  <r>
    <x v="3409"/>
    <x v="36"/>
    <x v="3054"/>
    <n v="750"/>
    <n v="60"/>
    <n v="10.99"/>
    <m/>
    <m/>
  </r>
  <r>
    <x v="3410"/>
    <x v="36"/>
    <x v="3055"/>
    <n v="750"/>
    <n v="62"/>
    <n v="11.99"/>
    <m/>
    <m/>
  </r>
  <r>
    <x v="3411"/>
    <x v="9"/>
    <x v="3056"/>
    <n v="750"/>
    <n v="127"/>
    <n v="31.99"/>
    <m/>
    <m/>
  </r>
  <r>
    <x v="3412"/>
    <x v="21"/>
    <x v="3057"/>
    <n v="750"/>
    <n v="0"/>
    <n v="77.989999999999995"/>
    <m/>
    <m/>
  </r>
  <r>
    <x v="3413"/>
    <x v="40"/>
    <x v="3058"/>
    <n v="750"/>
    <n v="0"/>
    <n v="19.989999999999998"/>
    <m/>
    <m/>
  </r>
  <r>
    <x v="3414"/>
    <x v="7"/>
    <x v="3059"/>
    <n v="750"/>
    <n v="202"/>
    <n v="44.99"/>
    <m/>
    <m/>
  </r>
  <r>
    <x v="3415"/>
    <x v="36"/>
    <x v="3060"/>
    <n v="750"/>
    <n v="0"/>
    <n v="15.99"/>
    <m/>
    <m/>
  </r>
  <r>
    <x v="3416"/>
    <x v="6"/>
    <x v="3061"/>
    <n v="750"/>
    <n v="0"/>
    <n v="17.989999999999998"/>
    <m/>
    <m/>
  </r>
  <r>
    <x v="3417"/>
    <x v="5"/>
    <x v="3062"/>
    <n v="750"/>
    <n v="0"/>
    <n v="11.99"/>
    <m/>
    <m/>
  </r>
  <r>
    <x v="3418"/>
    <x v="5"/>
    <x v="703"/>
    <n v="750"/>
    <n v="0"/>
    <n v="12.99"/>
    <m/>
    <m/>
  </r>
  <r>
    <x v="3419"/>
    <x v="36"/>
    <x v="3063"/>
    <n v="750"/>
    <n v="63"/>
    <n v="10.99"/>
    <m/>
    <m/>
  </r>
  <r>
    <x v="3420"/>
    <x v="5"/>
    <x v="705"/>
    <n v="750"/>
    <n v="0"/>
    <n v="11.99"/>
    <m/>
    <m/>
  </r>
  <r>
    <x v="3421"/>
    <x v="5"/>
    <x v="3064"/>
    <n v="750"/>
    <n v="395"/>
    <n v="13.99"/>
    <m/>
    <m/>
  </r>
  <r>
    <x v="3422"/>
    <x v="5"/>
    <x v="3065"/>
    <n v="750"/>
    <n v="298"/>
    <n v="12.99"/>
    <m/>
    <m/>
  </r>
  <r>
    <x v="3423"/>
    <x v="5"/>
    <x v="3066"/>
    <n v="750"/>
    <n v="246"/>
    <n v="16.989999999999998"/>
    <m/>
    <m/>
  </r>
  <r>
    <x v="3424"/>
    <x v="5"/>
    <x v="3067"/>
    <n v="750"/>
    <n v="0"/>
    <n v="13.49"/>
    <m/>
    <m/>
  </r>
  <r>
    <x v="3425"/>
    <x v="5"/>
    <x v="708"/>
    <n v="750"/>
    <n v="409"/>
    <n v="11.99"/>
    <m/>
    <m/>
  </r>
  <r>
    <x v="3426"/>
    <x v="5"/>
    <x v="3068"/>
    <n v="750"/>
    <n v="0"/>
    <n v="11.99"/>
    <m/>
    <m/>
  </r>
  <r>
    <x v="3427"/>
    <x v="5"/>
    <x v="710"/>
    <n v="750"/>
    <n v="130"/>
    <n v="10.99"/>
    <m/>
    <m/>
  </r>
  <r>
    <x v="3428"/>
    <x v="5"/>
    <x v="3069"/>
    <n v="750"/>
    <n v="284"/>
    <n v="10.99"/>
    <m/>
    <m/>
  </r>
  <r>
    <x v="3429"/>
    <x v="5"/>
    <x v="641"/>
    <n v="750"/>
    <n v="115"/>
    <n v="12.99"/>
    <m/>
    <m/>
  </r>
  <r>
    <x v="3430"/>
    <x v="6"/>
    <x v="3070"/>
    <n v="750"/>
    <n v="0"/>
    <n v="16.989999999999998"/>
    <m/>
    <m/>
  </r>
  <r>
    <x v="3431"/>
    <x v="5"/>
    <x v="711"/>
    <n v="750"/>
    <n v="0"/>
    <n v="11.99"/>
    <m/>
    <m/>
  </r>
  <r>
    <x v="3432"/>
    <x v="23"/>
    <x v="712"/>
    <n v="750"/>
    <n v="0"/>
    <n v="5.99"/>
    <m/>
    <m/>
  </r>
  <r>
    <x v="3433"/>
    <x v="30"/>
    <x v="354"/>
    <n v="750"/>
    <n v="27"/>
    <n v="15.99"/>
    <m/>
    <m/>
  </r>
  <r>
    <x v="3434"/>
    <x v="35"/>
    <x v="3071"/>
    <n v="750"/>
    <n v="0"/>
    <n v="10.99"/>
    <m/>
    <m/>
  </r>
  <r>
    <x v="3435"/>
    <x v="35"/>
    <x v="3072"/>
    <n v="750"/>
    <n v="0"/>
    <n v="11.99"/>
    <m/>
    <m/>
  </r>
  <r>
    <x v="3436"/>
    <x v="35"/>
    <x v="3073"/>
    <n v="750"/>
    <n v="0"/>
    <n v="15.49"/>
    <m/>
    <m/>
  </r>
  <r>
    <x v="3437"/>
    <x v="25"/>
    <x v="3074"/>
    <n v="750"/>
    <n v="0"/>
    <n v="10.49"/>
    <m/>
    <m/>
  </r>
  <r>
    <x v="3438"/>
    <x v="2"/>
    <x v="714"/>
    <n v="750"/>
    <n v="265"/>
    <n v="7.99"/>
    <m/>
    <m/>
  </r>
  <r>
    <x v="3439"/>
    <x v="6"/>
    <x v="3075"/>
    <n v="750"/>
    <n v="302"/>
    <n v="10.99"/>
    <m/>
    <m/>
  </r>
  <r>
    <x v="3440"/>
    <x v="6"/>
    <x v="3076"/>
    <n v="750"/>
    <n v="397"/>
    <n v="10.99"/>
    <m/>
    <m/>
  </r>
  <r>
    <x v="3441"/>
    <x v="5"/>
    <x v="753"/>
    <n v="750"/>
    <n v="293"/>
    <n v="10.99"/>
    <m/>
    <m/>
  </r>
  <r>
    <x v="3442"/>
    <x v="1"/>
    <x v="3077"/>
    <n v="750"/>
    <n v="0"/>
    <n v="11.99"/>
    <m/>
    <m/>
  </r>
  <r>
    <x v="3443"/>
    <x v="23"/>
    <x v="3078"/>
    <n v="750"/>
    <n v="0"/>
    <n v="17.989999999999998"/>
    <m/>
    <m/>
  </r>
  <r>
    <x v="3444"/>
    <x v="2"/>
    <x v="3079"/>
    <n v="750"/>
    <n v="0"/>
    <n v="12.99"/>
    <m/>
    <m/>
  </r>
  <r>
    <x v="3445"/>
    <x v="26"/>
    <x v="3080"/>
    <n v="750"/>
    <n v="26"/>
    <n v="26.99"/>
    <m/>
    <m/>
  </r>
  <r>
    <x v="3446"/>
    <x v="26"/>
    <x v="3081"/>
    <n v="750"/>
    <n v="0"/>
    <n v="16.489999999999998"/>
    <m/>
    <m/>
  </r>
  <r>
    <x v="3447"/>
    <x v="26"/>
    <x v="3082"/>
    <n v="750"/>
    <n v="0"/>
    <n v="19.989999999999998"/>
    <m/>
    <m/>
  </r>
  <r>
    <x v="3448"/>
    <x v="26"/>
    <x v="3083"/>
    <n v="750"/>
    <n v="0"/>
    <n v="16.489999999999998"/>
    <m/>
    <m/>
  </r>
  <r>
    <x v="3449"/>
    <x v="26"/>
    <x v="3084"/>
    <n v="750"/>
    <n v="212"/>
    <n v="18.989999999999998"/>
    <m/>
    <m/>
  </r>
  <r>
    <x v="3450"/>
    <x v="1"/>
    <x v="3085"/>
    <n v="750"/>
    <n v="162"/>
    <n v="33.99"/>
    <m/>
    <m/>
  </r>
  <r>
    <x v="3451"/>
    <x v="26"/>
    <x v="3086"/>
    <n v="750"/>
    <n v="0"/>
    <n v="16.489999999999998"/>
    <m/>
    <m/>
  </r>
  <r>
    <x v="3452"/>
    <x v="26"/>
    <x v="715"/>
    <n v="750"/>
    <n v="243"/>
    <n v="14.99"/>
    <m/>
    <m/>
  </r>
  <r>
    <x v="3453"/>
    <x v="4"/>
    <x v="3087"/>
    <n v="750"/>
    <n v="240"/>
    <n v="17.989999999999998"/>
    <m/>
    <m/>
  </r>
  <r>
    <x v="3454"/>
    <x v="26"/>
    <x v="3088"/>
    <n v="750"/>
    <n v="262"/>
    <n v="18.989999999999998"/>
    <m/>
    <m/>
  </r>
  <r>
    <x v="3455"/>
    <x v="34"/>
    <x v="3089"/>
    <n v="750"/>
    <n v="12"/>
    <n v="8.99"/>
    <m/>
    <m/>
  </r>
  <r>
    <x v="3456"/>
    <x v="26"/>
    <x v="3090"/>
    <n v="750"/>
    <n v="107"/>
    <n v="17.989999999999998"/>
    <m/>
    <m/>
  </r>
  <r>
    <x v="3457"/>
    <x v="26"/>
    <x v="3091"/>
    <n v="750"/>
    <n v="63"/>
    <n v="13.99"/>
    <m/>
    <m/>
  </r>
  <r>
    <x v="3458"/>
    <x v="26"/>
    <x v="3092"/>
    <n v="750"/>
    <n v="18"/>
    <n v="13.99"/>
    <m/>
    <m/>
  </r>
  <r>
    <x v="3459"/>
    <x v="26"/>
    <x v="3093"/>
    <n v="750"/>
    <n v="70"/>
    <n v="13.99"/>
    <m/>
    <m/>
  </r>
  <r>
    <x v="3460"/>
    <x v="26"/>
    <x v="3094"/>
    <n v="750"/>
    <n v="14"/>
    <n v="13.99"/>
    <m/>
    <m/>
  </r>
  <r>
    <x v="3461"/>
    <x v="26"/>
    <x v="3095"/>
    <n v="750"/>
    <n v="218"/>
    <n v="14.99"/>
    <m/>
    <m/>
  </r>
  <r>
    <x v="3462"/>
    <x v="26"/>
    <x v="3096"/>
    <n v="750"/>
    <n v="222"/>
    <n v="14.99"/>
    <m/>
    <m/>
  </r>
  <r>
    <x v="3463"/>
    <x v="1"/>
    <x v="3097"/>
    <n v="750"/>
    <n v="57"/>
    <n v="24.99"/>
    <m/>
    <m/>
  </r>
  <r>
    <x v="3464"/>
    <x v="26"/>
    <x v="3098"/>
    <n v="750"/>
    <n v="183"/>
    <n v="13.99"/>
    <m/>
    <m/>
  </r>
  <r>
    <x v="3465"/>
    <x v="26"/>
    <x v="3099"/>
    <n v="750"/>
    <n v="195"/>
    <n v="13.99"/>
    <m/>
    <m/>
  </r>
  <r>
    <x v="3466"/>
    <x v="26"/>
    <x v="3100"/>
    <n v="750"/>
    <n v="0"/>
    <n v="53.99"/>
    <m/>
    <m/>
  </r>
  <r>
    <x v="3467"/>
    <x v="26"/>
    <x v="3101"/>
    <n v="750"/>
    <n v="0"/>
    <n v="109.99"/>
    <m/>
    <m/>
  </r>
  <r>
    <x v="3468"/>
    <x v="29"/>
    <x v="3102"/>
    <n v="750"/>
    <n v="129"/>
    <n v="35.99"/>
    <m/>
    <m/>
  </r>
  <r>
    <x v="3469"/>
    <x v="34"/>
    <x v="716"/>
    <n v="750"/>
    <n v="329"/>
    <n v="9.99"/>
    <m/>
    <m/>
  </r>
  <r>
    <x v="3470"/>
    <x v="10"/>
    <x v="3103"/>
    <n v="750"/>
    <n v="9"/>
    <n v="8.99"/>
    <m/>
    <m/>
  </r>
  <r>
    <x v="3471"/>
    <x v="2"/>
    <x v="3104"/>
    <n v="750"/>
    <n v="0"/>
    <n v="15.99"/>
    <m/>
    <m/>
  </r>
  <r>
    <x v="3472"/>
    <x v="27"/>
    <x v="3105"/>
    <n v="750"/>
    <n v="36"/>
    <n v="11.99"/>
    <m/>
    <m/>
  </r>
  <r>
    <x v="3473"/>
    <x v="1"/>
    <x v="3106"/>
    <n v="750"/>
    <n v="0"/>
    <n v="28.99"/>
    <m/>
    <m/>
  </r>
  <r>
    <x v="3474"/>
    <x v="31"/>
    <x v="3107"/>
    <n v="750"/>
    <n v="0"/>
    <n v="18.989999999999998"/>
    <m/>
    <m/>
  </r>
  <r>
    <x v="3475"/>
    <x v="5"/>
    <x v="706"/>
    <n v="750"/>
    <n v="191"/>
    <n v="9.99"/>
    <m/>
    <m/>
  </r>
  <r>
    <x v="3476"/>
    <x v="6"/>
    <x v="3108"/>
    <n v="750"/>
    <n v="7"/>
    <n v="14.99"/>
    <m/>
    <m/>
  </r>
  <r>
    <x v="3477"/>
    <x v="6"/>
    <x v="3109"/>
    <n v="750"/>
    <n v="1"/>
    <n v="15.99"/>
    <m/>
    <m/>
  </r>
  <r>
    <x v="3478"/>
    <x v="30"/>
    <x v="3110"/>
    <n v="750"/>
    <n v="0"/>
    <n v="28.99"/>
    <m/>
    <m/>
  </r>
  <r>
    <x v="3479"/>
    <x v="9"/>
    <x v="3111"/>
    <n v="750"/>
    <n v="0"/>
    <n v="31.99"/>
    <m/>
    <m/>
  </r>
  <r>
    <x v="3480"/>
    <x v="6"/>
    <x v="3112"/>
    <n v="750"/>
    <n v="0"/>
    <n v="93.99"/>
    <m/>
    <m/>
  </r>
  <r>
    <x v="3481"/>
    <x v="5"/>
    <x v="3113"/>
    <n v="750"/>
    <n v="18"/>
    <n v="17.690000000000001"/>
    <m/>
    <m/>
  </r>
  <r>
    <x v="3482"/>
    <x v="5"/>
    <x v="3114"/>
    <n v="750"/>
    <n v="470"/>
    <n v="25.99"/>
    <m/>
    <m/>
  </r>
  <r>
    <x v="3483"/>
    <x v="10"/>
    <x v="2801"/>
    <n v="750"/>
    <n v="204"/>
    <n v="31.99"/>
    <m/>
    <m/>
  </r>
  <r>
    <x v="3484"/>
    <x v="3"/>
    <x v="3115"/>
    <n v="750"/>
    <n v="265"/>
    <n v="10.99"/>
    <m/>
    <m/>
  </r>
  <r>
    <x v="3485"/>
    <x v="24"/>
    <x v="3116"/>
    <n v="750"/>
    <n v="0"/>
    <n v="16.989999999999998"/>
    <m/>
    <m/>
  </r>
  <r>
    <x v="3486"/>
    <x v="15"/>
    <x v="3117"/>
    <n v="750"/>
    <n v="0"/>
    <n v="22.99"/>
    <m/>
    <m/>
  </r>
  <r>
    <x v="3487"/>
    <x v="30"/>
    <x v="3118"/>
    <n v="750"/>
    <n v="0"/>
    <n v="182.99"/>
    <m/>
    <m/>
  </r>
  <r>
    <x v="3488"/>
    <x v="12"/>
    <x v="3119"/>
    <n v="750"/>
    <n v="4"/>
    <n v="31.99"/>
    <m/>
    <m/>
  </r>
  <r>
    <x v="3489"/>
    <x v="25"/>
    <x v="3120"/>
    <n v="750"/>
    <n v="0"/>
    <n v="13.39"/>
    <m/>
    <m/>
  </r>
  <r>
    <x v="3490"/>
    <x v="40"/>
    <x v="3121"/>
    <n v="750"/>
    <n v="0"/>
    <n v="39.99"/>
    <m/>
    <m/>
  </r>
  <r>
    <x v="3491"/>
    <x v="40"/>
    <x v="3122"/>
    <n v="750"/>
    <n v="0"/>
    <n v="29.99"/>
    <m/>
    <m/>
  </r>
  <r>
    <x v="3492"/>
    <x v="40"/>
    <x v="3123"/>
    <n v="750"/>
    <n v="0"/>
    <n v="23.99"/>
    <m/>
    <m/>
  </r>
  <r>
    <x v="3493"/>
    <x v="31"/>
    <x v="3124"/>
    <n v="750"/>
    <n v="156"/>
    <n v="50.99"/>
    <m/>
    <m/>
  </r>
  <r>
    <x v="3494"/>
    <x v="31"/>
    <x v="3125"/>
    <n v="750"/>
    <n v="172"/>
    <n v="34.99"/>
    <m/>
    <m/>
  </r>
  <r>
    <x v="3495"/>
    <x v="7"/>
    <x v="3126"/>
    <n v="750"/>
    <n v="0"/>
    <n v="41.99"/>
    <m/>
    <m/>
  </r>
  <r>
    <x v="3496"/>
    <x v="29"/>
    <x v="3127"/>
    <n v="750"/>
    <n v="22"/>
    <n v="41.99"/>
    <m/>
    <m/>
  </r>
  <r>
    <x v="3497"/>
    <x v="7"/>
    <x v="3128"/>
    <n v="750"/>
    <n v="0"/>
    <n v="10.99"/>
    <m/>
    <m/>
  </r>
  <r>
    <x v="3498"/>
    <x v="11"/>
    <x v="3129"/>
    <n v="750"/>
    <n v="368"/>
    <n v="13.99"/>
    <m/>
    <m/>
  </r>
  <r>
    <x v="3499"/>
    <x v="26"/>
    <x v="3130"/>
    <n v="750"/>
    <n v="253"/>
    <n v="33.99"/>
    <m/>
    <m/>
  </r>
  <r>
    <x v="3500"/>
    <x v="29"/>
    <x v="3131"/>
    <n v="750"/>
    <n v="236"/>
    <n v="33.99"/>
    <m/>
    <m/>
  </r>
  <r>
    <x v="3501"/>
    <x v="15"/>
    <x v="3132"/>
    <n v="750"/>
    <n v="28"/>
    <n v="26.99"/>
    <m/>
    <m/>
  </r>
  <r>
    <x v="3502"/>
    <x v="1"/>
    <x v="3133"/>
    <n v="750"/>
    <n v="72"/>
    <n v="31.99"/>
    <m/>
    <m/>
  </r>
  <r>
    <x v="3503"/>
    <x v="24"/>
    <x v="3134"/>
    <n v="750"/>
    <n v="0"/>
    <n v="24.99"/>
    <m/>
    <m/>
  </r>
  <r>
    <x v="3504"/>
    <x v="25"/>
    <x v="3135"/>
    <n v="750"/>
    <n v="0"/>
    <n v="10.99"/>
    <m/>
    <m/>
  </r>
  <r>
    <x v="3505"/>
    <x v="1"/>
    <x v="3136"/>
    <n v="750"/>
    <n v="0"/>
    <n v="13.99"/>
    <m/>
    <m/>
  </r>
  <r>
    <x v="3506"/>
    <x v="5"/>
    <x v="3137"/>
    <n v="750"/>
    <n v="0"/>
    <n v="11.99"/>
    <m/>
    <m/>
  </r>
  <r>
    <x v="3507"/>
    <x v="30"/>
    <x v="3138"/>
    <n v="750"/>
    <n v="3"/>
    <n v="533.99"/>
    <m/>
    <m/>
  </r>
  <r>
    <x v="3508"/>
    <x v="1"/>
    <x v="3139"/>
    <n v="750"/>
    <n v="0"/>
    <n v="4.99"/>
    <m/>
    <m/>
  </r>
  <r>
    <x v="3509"/>
    <x v="7"/>
    <x v="3140"/>
    <n v="750"/>
    <n v="0"/>
    <n v="32.99"/>
    <m/>
    <m/>
  </r>
  <r>
    <x v="3510"/>
    <x v="30"/>
    <x v="3141"/>
    <n v="750"/>
    <n v="22"/>
    <n v="30.99"/>
    <m/>
    <m/>
  </r>
  <r>
    <x v="3511"/>
    <x v="30"/>
    <x v="3142"/>
    <n v="750"/>
    <n v="17"/>
    <n v="173.99"/>
    <m/>
    <m/>
  </r>
  <r>
    <x v="3512"/>
    <x v="22"/>
    <x v="3143"/>
    <n v="750"/>
    <n v="321"/>
    <n v="10.99"/>
    <m/>
    <m/>
  </r>
  <r>
    <x v="3513"/>
    <x v="22"/>
    <x v="3144"/>
    <n v="750"/>
    <n v="118"/>
    <n v="10.99"/>
    <m/>
    <m/>
  </r>
  <r>
    <x v="3514"/>
    <x v="13"/>
    <x v="3145"/>
    <n v="750"/>
    <n v="458"/>
    <n v="29.99"/>
    <m/>
    <m/>
  </r>
  <r>
    <x v="3515"/>
    <x v="22"/>
    <x v="3146"/>
    <n v="750"/>
    <n v="110"/>
    <n v="10.99"/>
    <m/>
    <m/>
  </r>
  <r>
    <x v="3516"/>
    <x v="8"/>
    <x v="510"/>
    <n v="750"/>
    <n v="237"/>
    <n v="22.99"/>
    <m/>
    <m/>
  </r>
  <r>
    <x v="3517"/>
    <x v="7"/>
    <x v="3147"/>
    <n v="750"/>
    <n v="0"/>
    <n v="13.99"/>
    <m/>
    <m/>
  </r>
  <r>
    <x v="3518"/>
    <x v="13"/>
    <x v="505"/>
    <n v="750"/>
    <n v="211"/>
    <n v="22.99"/>
    <m/>
    <m/>
  </r>
  <r>
    <x v="3519"/>
    <x v="9"/>
    <x v="3148"/>
    <n v="750"/>
    <n v="0"/>
    <n v="10.99"/>
    <m/>
    <m/>
  </r>
  <r>
    <x v="3520"/>
    <x v="7"/>
    <x v="3149"/>
    <n v="750"/>
    <n v="0"/>
    <n v="10.99"/>
    <m/>
    <m/>
  </r>
  <r>
    <x v="3521"/>
    <x v="7"/>
    <x v="3150"/>
    <n v="750"/>
    <n v="0"/>
    <n v="13.99"/>
    <m/>
    <m/>
  </r>
  <r>
    <x v="3522"/>
    <x v="9"/>
    <x v="508"/>
    <n v="750"/>
    <n v="324"/>
    <n v="13.99"/>
    <m/>
    <m/>
  </r>
  <r>
    <x v="3523"/>
    <x v="10"/>
    <x v="3151"/>
    <n v="750"/>
    <n v="0"/>
    <n v="16.989999999999998"/>
    <m/>
    <m/>
  </r>
  <r>
    <x v="3524"/>
    <x v="7"/>
    <x v="3152"/>
    <n v="750"/>
    <n v="0"/>
    <n v="10.99"/>
    <m/>
    <m/>
  </r>
  <r>
    <x v="3525"/>
    <x v="1"/>
    <x v="3153"/>
    <n v="750"/>
    <n v="261"/>
    <n v="13.99"/>
    <m/>
    <m/>
  </r>
  <r>
    <x v="3526"/>
    <x v="7"/>
    <x v="3154"/>
    <n v="750"/>
    <n v="0"/>
    <n v="13.99"/>
    <m/>
    <m/>
  </r>
  <r>
    <x v="3527"/>
    <x v="7"/>
    <x v="3155"/>
    <n v="750"/>
    <n v="0"/>
    <n v="14.49"/>
    <m/>
    <m/>
  </r>
  <r>
    <x v="3528"/>
    <x v="15"/>
    <x v="3156"/>
    <n v="750"/>
    <n v="0"/>
    <n v="66.989999999999995"/>
    <m/>
    <m/>
  </r>
  <r>
    <x v="3529"/>
    <x v="12"/>
    <x v="3157"/>
    <n v="750"/>
    <n v="146"/>
    <n v="28.99"/>
    <m/>
    <m/>
  </r>
  <r>
    <x v="3530"/>
    <x v="7"/>
    <x v="1091"/>
    <n v="750"/>
    <n v="0"/>
    <n v="10.99"/>
    <m/>
    <m/>
  </r>
  <r>
    <x v="3531"/>
    <x v="14"/>
    <x v="512"/>
    <n v="750"/>
    <n v="277"/>
    <n v="12.99"/>
    <m/>
    <m/>
  </r>
  <r>
    <x v="3532"/>
    <x v="12"/>
    <x v="3158"/>
    <n v="750"/>
    <n v="116"/>
    <n v="67.989999999999995"/>
    <m/>
    <m/>
  </r>
  <r>
    <x v="3533"/>
    <x v="7"/>
    <x v="90"/>
    <n v="750"/>
    <n v="339"/>
    <n v="15.99"/>
    <m/>
    <m/>
  </r>
  <r>
    <x v="3534"/>
    <x v="16"/>
    <x v="507"/>
    <n v="750"/>
    <n v="325"/>
    <n v="12.99"/>
    <m/>
    <m/>
  </r>
  <r>
    <x v="3535"/>
    <x v="7"/>
    <x v="3159"/>
    <n v="750"/>
    <n v="0"/>
    <n v="10.99"/>
    <m/>
    <m/>
  </r>
  <r>
    <x v="3536"/>
    <x v="12"/>
    <x v="3160"/>
    <n v="750"/>
    <n v="114"/>
    <n v="87.99"/>
    <m/>
    <m/>
  </r>
  <r>
    <x v="3537"/>
    <x v="16"/>
    <x v="2002"/>
    <n v="750"/>
    <n v="65"/>
    <n v="29.99"/>
    <m/>
    <m/>
  </r>
  <r>
    <x v="3538"/>
    <x v="12"/>
    <x v="3161"/>
    <n v="750"/>
    <n v="89"/>
    <n v="55.99"/>
    <m/>
    <m/>
  </r>
  <r>
    <x v="3539"/>
    <x v="7"/>
    <x v="3162"/>
    <n v="750"/>
    <n v="0"/>
    <n v="7.69"/>
    <m/>
    <m/>
  </r>
  <r>
    <x v="3540"/>
    <x v="30"/>
    <x v="3163"/>
    <n v="750"/>
    <n v="8"/>
    <n v="30.99"/>
    <m/>
    <m/>
  </r>
  <r>
    <x v="3541"/>
    <x v="15"/>
    <x v="3164"/>
    <n v="750"/>
    <n v="0"/>
    <n v="19.989999999999998"/>
    <m/>
    <m/>
  </r>
  <r>
    <x v="3542"/>
    <x v="7"/>
    <x v="3165"/>
    <n v="750"/>
    <n v="109"/>
    <n v="39.99"/>
    <m/>
    <m/>
  </r>
  <r>
    <x v="3543"/>
    <x v="26"/>
    <x v="3166"/>
    <n v="750"/>
    <n v="275"/>
    <n v="19.989999999999998"/>
    <m/>
    <m/>
  </r>
  <r>
    <x v="3544"/>
    <x v="9"/>
    <x v="3167"/>
    <n v="750"/>
    <n v="236"/>
    <n v="24.99"/>
    <m/>
    <m/>
  </r>
  <r>
    <x v="3545"/>
    <x v="6"/>
    <x v="3168"/>
    <n v="750"/>
    <n v="0"/>
    <n v="33.99"/>
    <m/>
    <m/>
  </r>
  <r>
    <x v="3546"/>
    <x v="7"/>
    <x v="50"/>
    <n v="750"/>
    <n v="159"/>
    <n v="10.99"/>
    <m/>
    <m/>
  </r>
  <r>
    <x v="3547"/>
    <x v="10"/>
    <x v="3169"/>
    <n v="750"/>
    <n v="152"/>
    <n v="18.989999999999998"/>
    <m/>
    <m/>
  </r>
  <r>
    <x v="3548"/>
    <x v="29"/>
    <x v="3170"/>
    <n v="750"/>
    <n v="0"/>
    <n v="38.99"/>
    <m/>
    <m/>
  </r>
  <r>
    <x v="3549"/>
    <x v="7"/>
    <x v="3171"/>
    <n v="750"/>
    <n v="277"/>
    <n v="12.99"/>
    <m/>
    <m/>
  </r>
  <r>
    <x v="3550"/>
    <x v="7"/>
    <x v="89"/>
    <n v="750"/>
    <n v="638"/>
    <n v="15.99"/>
    <m/>
    <m/>
  </r>
  <r>
    <x v="3551"/>
    <x v="10"/>
    <x v="3172"/>
    <n v="750"/>
    <n v="0"/>
    <n v="33.99"/>
    <m/>
    <m/>
  </r>
  <r>
    <x v="3552"/>
    <x v="7"/>
    <x v="3173"/>
    <n v="750"/>
    <n v="0"/>
    <n v="12.99"/>
    <m/>
    <m/>
  </r>
  <r>
    <x v="3553"/>
    <x v="12"/>
    <x v="1015"/>
    <n v="750"/>
    <n v="923"/>
    <n v="48.99"/>
    <m/>
    <m/>
  </r>
  <r>
    <x v="3554"/>
    <x v="10"/>
    <x v="3174"/>
    <n v="750"/>
    <n v="0"/>
    <n v="21.99"/>
    <m/>
    <m/>
  </r>
  <r>
    <x v="3555"/>
    <x v="13"/>
    <x v="3175"/>
    <n v="750"/>
    <n v="223"/>
    <n v="32.99"/>
    <m/>
    <m/>
  </r>
  <r>
    <x v="3556"/>
    <x v="7"/>
    <x v="3176"/>
    <n v="750"/>
    <n v="0"/>
    <n v="13.49"/>
    <m/>
    <m/>
  </r>
  <r>
    <x v="3557"/>
    <x v="9"/>
    <x v="3177"/>
    <n v="750"/>
    <n v="0"/>
    <n v="12.49"/>
    <m/>
    <m/>
  </r>
  <r>
    <x v="3558"/>
    <x v="7"/>
    <x v="517"/>
    <n v="750"/>
    <n v="274"/>
    <n v="29.99"/>
    <m/>
    <m/>
  </r>
  <r>
    <x v="3559"/>
    <x v="7"/>
    <x v="3178"/>
    <n v="750"/>
    <n v="4"/>
    <n v="12.99"/>
    <m/>
    <m/>
  </r>
  <r>
    <x v="3560"/>
    <x v="10"/>
    <x v="3179"/>
    <n v="750"/>
    <n v="0"/>
    <n v="43.99"/>
    <m/>
    <m/>
  </r>
  <r>
    <x v="3561"/>
    <x v="9"/>
    <x v="3180"/>
    <n v="750"/>
    <n v="144"/>
    <n v="32.99"/>
    <m/>
    <m/>
  </r>
  <r>
    <x v="3562"/>
    <x v="1"/>
    <x v="3181"/>
    <n v="750"/>
    <n v="0"/>
    <n v="16.989999999999998"/>
    <m/>
    <m/>
  </r>
  <r>
    <x v="3563"/>
    <x v="30"/>
    <x v="3182"/>
    <n v="750"/>
    <n v="158"/>
    <n v="89.99"/>
    <m/>
    <m/>
  </r>
  <r>
    <x v="3564"/>
    <x v="9"/>
    <x v="3183"/>
    <n v="750"/>
    <n v="0"/>
    <n v="10.49"/>
    <m/>
    <m/>
  </r>
  <r>
    <x v="3565"/>
    <x v="30"/>
    <x v="3184"/>
    <n v="750"/>
    <n v="162"/>
    <n v="58.99"/>
    <m/>
    <m/>
  </r>
  <r>
    <x v="3566"/>
    <x v="9"/>
    <x v="3185"/>
    <n v="750"/>
    <n v="0"/>
    <n v="9.99"/>
    <m/>
    <m/>
  </r>
  <r>
    <x v="3567"/>
    <x v="13"/>
    <x v="3186"/>
    <n v="750"/>
    <n v="249"/>
    <n v="58.99"/>
    <m/>
    <m/>
  </r>
  <r>
    <x v="3568"/>
    <x v="12"/>
    <x v="3187"/>
    <n v="750"/>
    <n v="0"/>
    <n v="339.99"/>
    <m/>
    <m/>
  </r>
  <r>
    <x v="3569"/>
    <x v="13"/>
    <x v="3188"/>
    <n v="750"/>
    <n v="294"/>
    <n v="35.99"/>
    <m/>
    <m/>
  </r>
  <r>
    <x v="3570"/>
    <x v="7"/>
    <x v="3189"/>
    <n v="750"/>
    <n v="0"/>
    <n v="17.989999999999998"/>
    <m/>
    <m/>
  </r>
  <r>
    <x v="3571"/>
    <x v="9"/>
    <x v="3190"/>
    <n v="750"/>
    <n v="0"/>
    <n v="17.989999999999998"/>
    <m/>
    <m/>
  </r>
  <r>
    <x v="3572"/>
    <x v="14"/>
    <x v="3191"/>
    <n v="750"/>
    <n v="0"/>
    <n v="14.99"/>
    <m/>
    <m/>
  </r>
  <r>
    <x v="3573"/>
    <x v="15"/>
    <x v="3192"/>
    <n v="750"/>
    <n v="0"/>
    <n v="18.989999999999998"/>
    <m/>
    <m/>
  </r>
  <r>
    <x v="3574"/>
    <x v="12"/>
    <x v="3193"/>
    <n v="750"/>
    <n v="119"/>
    <n v="122.99"/>
    <m/>
    <m/>
  </r>
  <r>
    <x v="3575"/>
    <x v="7"/>
    <x v="3194"/>
    <n v="750"/>
    <n v="0"/>
    <n v="32.99"/>
    <m/>
    <m/>
  </r>
  <r>
    <x v="3576"/>
    <x v="1"/>
    <x v="3195"/>
    <n v="750"/>
    <n v="0"/>
    <n v="19.989999999999998"/>
    <m/>
    <m/>
  </r>
  <r>
    <x v="3577"/>
    <x v="10"/>
    <x v="3196"/>
    <n v="750"/>
    <n v="0"/>
    <n v="7.99"/>
    <m/>
    <m/>
  </r>
  <r>
    <x v="3578"/>
    <x v="7"/>
    <x v="519"/>
    <n v="750"/>
    <n v="236"/>
    <n v="11.99"/>
    <m/>
    <m/>
  </r>
  <r>
    <x v="3579"/>
    <x v="10"/>
    <x v="3197"/>
    <n v="750"/>
    <n v="146"/>
    <n v="22.99"/>
    <m/>
    <m/>
  </r>
  <r>
    <x v="3580"/>
    <x v="15"/>
    <x v="3198"/>
    <n v="750"/>
    <n v="218"/>
    <n v="19.989999999999998"/>
    <m/>
    <m/>
  </r>
  <r>
    <x v="3581"/>
    <x v="13"/>
    <x v="3199"/>
    <n v="750"/>
    <n v="1"/>
    <n v="39.99"/>
    <m/>
    <m/>
  </r>
  <r>
    <x v="3582"/>
    <x v="9"/>
    <x v="3200"/>
    <n v="750"/>
    <n v="1"/>
    <n v="20.99"/>
    <m/>
    <m/>
  </r>
  <r>
    <x v="3583"/>
    <x v="15"/>
    <x v="3201"/>
    <n v="750"/>
    <n v="218"/>
    <n v="17.989999999999998"/>
    <m/>
    <m/>
  </r>
  <r>
    <x v="3584"/>
    <x v="7"/>
    <x v="3202"/>
    <n v="750"/>
    <n v="0"/>
    <n v="26.99"/>
    <m/>
    <m/>
  </r>
  <r>
    <x v="3585"/>
    <x v="13"/>
    <x v="3203"/>
    <n v="750"/>
    <n v="70"/>
    <n v="37.99"/>
    <m/>
    <m/>
  </r>
  <r>
    <x v="3586"/>
    <x v="7"/>
    <x v="3204"/>
    <n v="750"/>
    <n v="0"/>
    <n v="31.99"/>
    <m/>
    <m/>
  </r>
  <r>
    <x v="3587"/>
    <x v="1"/>
    <x v="3205"/>
    <n v="750"/>
    <n v="1767"/>
    <n v="21.99"/>
    <m/>
    <m/>
  </r>
  <r>
    <x v="3588"/>
    <x v="15"/>
    <x v="558"/>
    <n v="750"/>
    <n v="834"/>
    <n v="16.989999999999998"/>
    <m/>
    <m/>
  </r>
  <r>
    <x v="3589"/>
    <x v="7"/>
    <x v="3206"/>
    <n v="750"/>
    <n v="0"/>
    <n v="10.99"/>
    <m/>
    <m/>
  </r>
  <r>
    <x v="3590"/>
    <x v="9"/>
    <x v="3207"/>
    <n v="750"/>
    <n v="0"/>
    <n v="139.99"/>
    <m/>
    <m/>
  </r>
  <r>
    <x v="3591"/>
    <x v="14"/>
    <x v="3208"/>
    <n v="750"/>
    <n v="0"/>
    <n v="24.99"/>
    <m/>
    <m/>
  </r>
  <r>
    <x v="3592"/>
    <x v="1"/>
    <x v="3209"/>
    <n v="750"/>
    <n v="15"/>
    <n v="12.99"/>
    <m/>
    <m/>
  </r>
  <r>
    <x v="3593"/>
    <x v="10"/>
    <x v="3210"/>
    <n v="750"/>
    <n v="0"/>
    <n v="21.99"/>
    <m/>
    <m/>
  </r>
  <r>
    <x v="3594"/>
    <x v="7"/>
    <x v="3211"/>
    <n v="750"/>
    <n v="0"/>
    <n v="14.99"/>
    <m/>
    <m/>
  </r>
  <r>
    <x v="3595"/>
    <x v="14"/>
    <x v="3212"/>
    <n v="750"/>
    <n v="0"/>
    <n v="31.99"/>
    <m/>
    <m/>
  </r>
  <r>
    <x v="3596"/>
    <x v="10"/>
    <x v="3213"/>
    <n v="750"/>
    <n v="0"/>
    <n v="22.99"/>
    <m/>
    <m/>
  </r>
  <r>
    <x v="3597"/>
    <x v="7"/>
    <x v="88"/>
    <n v="750"/>
    <n v="373"/>
    <n v="15.99"/>
    <m/>
    <m/>
  </r>
  <r>
    <x v="3598"/>
    <x v="9"/>
    <x v="3214"/>
    <n v="750"/>
    <n v="0"/>
    <n v="27.99"/>
    <m/>
    <m/>
  </r>
  <r>
    <x v="3599"/>
    <x v="9"/>
    <x v="3215"/>
    <n v="750"/>
    <n v="142"/>
    <n v="24.99"/>
    <m/>
    <m/>
  </r>
  <r>
    <x v="3600"/>
    <x v="9"/>
    <x v="3216"/>
    <n v="750"/>
    <n v="10"/>
    <n v="24.99"/>
    <m/>
    <m/>
  </r>
  <r>
    <x v="3601"/>
    <x v="7"/>
    <x v="3217"/>
    <n v="750"/>
    <n v="192"/>
    <n v="24.99"/>
    <m/>
    <m/>
  </r>
  <r>
    <x v="3602"/>
    <x v="10"/>
    <x v="1057"/>
    <n v="750"/>
    <n v="0"/>
    <n v="12.99"/>
    <m/>
    <m/>
  </r>
  <r>
    <x v="3603"/>
    <x v="10"/>
    <x v="3218"/>
    <n v="750"/>
    <n v="0"/>
    <n v="16.989999999999998"/>
    <m/>
    <m/>
  </r>
  <r>
    <x v="3604"/>
    <x v="9"/>
    <x v="3219"/>
    <n v="750"/>
    <n v="0"/>
    <n v="27.99"/>
    <m/>
    <m/>
  </r>
  <r>
    <x v="3605"/>
    <x v="7"/>
    <x v="3220"/>
    <n v="750"/>
    <n v="125"/>
    <n v="24.99"/>
    <m/>
    <m/>
  </r>
  <r>
    <x v="3606"/>
    <x v="7"/>
    <x v="3221"/>
    <n v="750"/>
    <n v="205"/>
    <n v="24.99"/>
    <m/>
    <m/>
  </r>
  <r>
    <x v="3607"/>
    <x v="15"/>
    <x v="3222"/>
    <n v="750"/>
    <n v="286"/>
    <n v="17.989999999999998"/>
    <m/>
    <m/>
  </r>
  <r>
    <x v="3608"/>
    <x v="15"/>
    <x v="3223"/>
    <n v="750"/>
    <n v="65"/>
    <n v="17.989999999999998"/>
    <m/>
    <m/>
  </r>
  <r>
    <x v="3609"/>
    <x v="13"/>
    <x v="3224"/>
    <n v="750"/>
    <n v="185"/>
    <n v="53.99"/>
    <m/>
    <m/>
  </r>
  <r>
    <x v="3610"/>
    <x v="13"/>
    <x v="3225"/>
    <n v="750"/>
    <n v="0"/>
    <n v="40.99"/>
    <m/>
    <m/>
  </r>
  <r>
    <x v="3611"/>
    <x v="7"/>
    <x v="3226"/>
    <n v="750"/>
    <n v="160"/>
    <n v="24.99"/>
    <m/>
    <m/>
  </r>
  <r>
    <x v="3612"/>
    <x v="13"/>
    <x v="3227"/>
    <n v="750"/>
    <n v="0"/>
    <n v="42.99"/>
    <m/>
    <m/>
  </r>
  <r>
    <x v="3613"/>
    <x v="9"/>
    <x v="3228"/>
    <n v="750"/>
    <n v="156"/>
    <n v="24.99"/>
    <m/>
    <m/>
  </r>
  <r>
    <x v="3614"/>
    <x v="10"/>
    <x v="3229"/>
    <n v="750"/>
    <n v="0"/>
    <n v="24.99"/>
    <m/>
    <m/>
  </r>
  <r>
    <x v="3615"/>
    <x v="14"/>
    <x v="3230"/>
    <n v="750"/>
    <n v="134"/>
    <n v="24.99"/>
    <m/>
    <m/>
  </r>
  <r>
    <x v="3616"/>
    <x v="7"/>
    <x v="3231"/>
    <n v="750"/>
    <n v="0"/>
    <n v="26.99"/>
    <m/>
    <m/>
  </r>
  <r>
    <x v="3617"/>
    <x v="7"/>
    <x v="3232"/>
    <n v="750"/>
    <n v="238"/>
    <n v="11.99"/>
    <m/>
    <m/>
  </r>
  <r>
    <x v="3618"/>
    <x v="7"/>
    <x v="1221"/>
    <n v="750"/>
    <n v="0"/>
    <n v="35.99"/>
    <m/>
    <m/>
  </r>
  <r>
    <x v="3619"/>
    <x v="16"/>
    <x v="3233"/>
    <n v="750"/>
    <n v="266"/>
    <n v="10.99"/>
    <m/>
    <m/>
  </r>
  <r>
    <x v="3620"/>
    <x v="30"/>
    <x v="3234"/>
    <n v="750"/>
    <n v="422"/>
    <n v="47.99"/>
    <m/>
    <m/>
  </r>
  <r>
    <x v="3621"/>
    <x v="10"/>
    <x v="3235"/>
    <n v="750"/>
    <n v="336"/>
    <n v="21.99"/>
    <m/>
    <m/>
  </r>
  <r>
    <x v="3622"/>
    <x v="13"/>
    <x v="3236"/>
    <n v="750"/>
    <n v="0"/>
    <n v="21.99"/>
    <m/>
    <m/>
  </r>
  <r>
    <x v="3623"/>
    <x v="13"/>
    <x v="3237"/>
    <n v="750"/>
    <n v="0"/>
    <n v="14.99"/>
    <m/>
    <m/>
  </r>
  <r>
    <x v="3624"/>
    <x v="7"/>
    <x v="3238"/>
    <n v="750"/>
    <n v="0"/>
    <n v="16.989999999999998"/>
    <m/>
    <m/>
  </r>
  <r>
    <x v="3625"/>
    <x v="12"/>
    <x v="3239"/>
    <n v="750"/>
    <n v="0"/>
    <n v="13.99"/>
    <m/>
    <m/>
  </r>
  <r>
    <x v="3626"/>
    <x v="12"/>
    <x v="569"/>
    <n v="750"/>
    <n v="56"/>
    <n v="18.989999999999998"/>
    <m/>
    <m/>
  </r>
  <r>
    <x v="3627"/>
    <x v="30"/>
    <x v="3240"/>
    <n v="750"/>
    <n v="0"/>
    <n v="16.489999999999998"/>
    <m/>
    <m/>
  </r>
  <r>
    <x v="3628"/>
    <x v="12"/>
    <x v="570"/>
    <n v="750"/>
    <n v="0"/>
    <n v="18.989999999999998"/>
    <m/>
    <m/>
  </r>
  <r>
    <x v="3629"/>
    <x v="9"/>
    <x v="3241"/>
    <n v="750"/>
    <n v="0"/>
    <n v="9.99"/>
    <m/>
    <m/>
  </r>
  <r>
    <x v="3630"/>
    <x v="7"/>
    <x v="3242"/>
    <n v="750"/>
    <n v="2"/>
    <n v="35.99"/>
    <m/>
    <m/>
  </r>
  <r>
    <x v="3631"/>
    <x v="13"/>
    <x v="3243"/>
    <n v="750"/>
    <n v="2"/>
    <n v="40.99"/>
    <m/>
    <m/>
  </r>
  <r>
    <x v="3632"/>
    <x v="29"/>
    <x v="3244"/>
    <n v="750"/>
    <n v="310"/>
    <n v="38.99"/>
    <m/>
    <m/>
  </r>
  <r>
    <x v="3633"/>
    <x v="9"/>
    <x v="3245"/>
    <n v="750"/>
    <n v="0"/>
    <n v="20.99"/>
    <m/>
    <m/>
  </r>
  <r>
    <x v="3634"/>
    <x v="9"/>
    <x v="528"/>
    <n v="750"/>
    <n v="360"/>
    <n v="15.99"/>
    <m/>
    <m/>
  </r>
  <r>
    <x v="3635"/>
    <x v="13"/>
    <x v="3246"/>
    <n v="750"/>
    <n v="214"/>
    <n v="44.99"/>
    <m/>
    <m/>
  </r>
  <r>
    <x v="3636"/>
    <x v="9"/>
    <x v="3247"/>
    <n v="750"/>
    <n v="0"/>
    <n v="13.99"/>
    <m/>
    <m/>
  </r>
  <r>
    <x v="3637"/>
    <x v="16"/>
    <x v="3248"/>
    <n v="750"/>
    <n v="219"/>
    <n v="25.99"/>
    <m/>
    <m/>
  </r>
  <r>
    <x v="3638"/>
    <x v="9"/>
    <x v="3249"/>
    <n v="750"/>
    <n v="167"/>
    <n v="26.99"/>
    <m/>
    <m/>
  </r>
  <r>
    <x v="3639"/>
    <x v="16"/>
    <x v="3250"/>
    <n v="750"/>
    <n v="291"/>
    <n v="31.99"/>
    <m/>
    <m/>
  </r>
  <r>
    <x v="3640"/>
    <x v="7"/>
    <x v="3251"/>
    <n v="750"/>
    <n v="0"/>
    <n v="11.99"/>
    <m/>
    <m/>
  </r>
  <r>
    <x v="3641"/>
    <x v="7"/>
    <x v="3252"/>
    <n v="750"/>
    <n v="0"/>
    <n v="18.489999999999998"/>
    <m/>
    <m/>
  </r>
  <r>
    <x v="3642"/>
    <x v="14"/>
    <x v="3253"/>
    <n v="750"/>
    <n v="0"/>
    <n v="31.99"/>
    <m/>
    <m/>
  </r>
  <r>
    <x v="3643"/>
    <x v="9"/>
    <x v="3254"/>
    <n v="750"/>
    <n v="4"/>
    <n v="10.99"/>
    <m/>
    <m/>
  </r>
  <r>
    <x v="3644"/>
    <x v="10"/>
    <x v="3255"/>
    <n v="750"/>
    <n v="0"/>
    <n v="30.99"/>
    <m/>
    <m/>
  </r>
  <r>
    <x v="3645"/>
    <x v="29"/>
    <x v="3256"/>
    <n v="750"/>
    <n v="-2"/>
    <n v="14.99"/>
    <m/>
    <m/>
  </r>
  <r>
    <x v="3646"/>
    <x v="7"/>
    <x v="3257"/>
    <n v="750"/>
    <n v="0"/>
    <n v="7.69"/>
    <m/>
    <m/>
  </r>
  <r>
    <x v="3647"/>
    <x v="15"/>
    <x v="3258"/>
    <n v="750"/>
    <n v="0"/>
    <n v="22.99"/>
    <m/>
    <m/>
  </r>
  <r>
    <x v="3648"/>
    <x v="13"/>
    <x v="3259"/>
    <n v="750"/>
    <n v="0"/>
    <n v="40.99"/>
    <m/>
    <m/>
  </r>
  <r>
    <x v="3649"/>
    <x v="10"/>
    <x v="3260"/>
    <n v="750"/>
    <n v="0"/>
    <n v="35.99"/>
    <m/>
    <m/>
  </r>
  <r>
    <x v="3650"/>
    <x v="14"/>
    <x v="3261"/>
    <n v="750"/>
    <n v="85"/>
    <n v="33.99"/>
    <m/>
    <m/>
  </r>
  <r>
    <x v="3651"/>
    <x v="13"/>
    <x v="3262"/>
    <n v="750"/>
    <n v="0"/>
    <n v="39.99"/>
    <m/>
    <m/>
  </r>
  <r>
    <x v="3652"/>
    <x v="30"/>
    <x v="3263"/>
    <n v="750"/>
    <n v="0"/>
    <n v="73.989999999999995"/>
    <m/>
    <m/>
  </r>
  <r>
    <x v="3653"/>
    <x v="9"/>
    <x v="3264"/>
    <n v="750"/>
    <n v="208"/>
    <n v="34.99"/>
    <m/>
    <m/>
  </r>
  <r>
    <x v="3654"/>
    <x v="13"/>
    <x v="3265"/>
    <n v="750"/>
    <n v="0"/>
    <n v="90.99"/>
    <m/>
    <m/>
  </r>
  <r>
    <x v="3655"/>
    <x v="0"/>
    <x v="3266"/>
    <n v="750"/>
    <n v="0"/>
    <n v="12.99"/>
    <m/>
    <m/>
  </r>
  <r>
    <x v="3656"/>
    <x v="9"/>
    <x v="3267"/>
    <n v="750"/>
    <n v="0"/>
    <n v="11.49"/>
    <m/>
    <m/>
  </r>
  <r>
    <x v="3657"/>
    <x v="9"/>
    <x v="3268"/>
    <n v="750"/>
    <n v="0"/>
    <n v="15.99"/>
    <m/>
    <m/>
  </r>
  <r>
    <x v="3658"/>
    <x v="13"/>
    <x v="3269"/>
    <n v="750"/>
    <n v="168"/>
    <n v="48.99"/>
    <m/>
    <m/>
  </r>
  <r>
    <x v="3659"/>
    <x v="10"/>
    <x v="3270"/>
    <n v="750"/>
    <n v="202"/>
    <n v="18.989999999999998"/>
    <m/>
    <m/>
  </r>
  <r>
    <x v="3660"/>
    <x v="12"/>
    <x v="3271"/>
    <n v="750"/>
    <n v="167"/>
    <n v="30.99"/>
    <m/>
    <m/>
  </r>
  <r>
    <x v="3661"/>
    <x v="12"/>
    <x v="3272"/>
    <n v="750"/>
    <n v="5"/>
    <n v="57.99"/>
    <m/>
    <m/>
  </r>
  <r>
    <x v="3662"/>
    <x v="9"/>
    <x v="3273"/>
    <n v="750"/>
    <n v="0"/>
    <n v="42.99"/>
    <m/>
    <m/>
  </r>
  <r>
    <x v="3663"/>
    <x v="7"/>
    <x v="3274"/>
    <n v="750"/>
    <n v="0"/>
    <n v="25.99"/>
    <m/>
    <m/>
  </r>
  <r>
    <x v="3664"/>
    <x v="7"/>
    <x v="306"/>
    <n v="750"/>
    <n v="273"/>
    <n v="11.99"/>
    <m/>
    <m/>
  </r>
  <r>
    <x v="3665"/>
    <x v="12"/>
    <x v="3275"/>
    <n v="750"/>
    <n v="176"/>
    <n v="58.99"/>
    <m/>
    <m/>
  </r>
  <r>
    <x v="3666"/>
    <x v="13"/>
    <x v="3276"/>
    <n v="750"/>
    <n v="309"/>
    <n v="34.99"/>
    <m/>
    <m/>
  </r>
  <r>
    <x v="3667"/>
    <x v="7"/>
    <x v="608"/>
    <n v="750"/>
    <n v="242"/>
    <n v="11.99"/>
    <m/>
    <m/>
  </r>
  <r>
    <x v="3668"/>
    <x v="10"/>
    <x v="1089"/>
    <n v="750"/>
    <n v="0"/>
    <n v="31.99"/>
    <m/>
    <m/>
  </r>
  <r>
    <x v="3669"/>
    <x v="10"/>
    <x v="3277"/>
    <n v="750"/>
    <n v="0"/>
    <n v="24.99"/>
    <m/>
    <m/>
  </r>
  <r>
    <x v="3670"/>
    <x v="13"/>
    <x v="3278"/>
    <n v="750"/>
    <n v="4"/>
    <n v="65.989999999999995"/>
    <m/>
    <m/>
  </r>
  <r>
    <x v="3671"/>
    <x v="10"/>
    <x v="3279"/>
    <n v="750"/>
    <n v="0"/>
    <n v="26.99"/>
    <m/>
    <m/>
  </r>
  <r>
    <x v="3672"/>
    <x v="13"/>
    <x v="3280"/>
    <n v="750"/>
    <n v="0"/>
    <n v="34.99"/>
    <m/>
    <m/>
  </r>
  <r>
    <x v="3673"/>
    <x v="30"/>
    <x v="3281"/>
    <n v="750"/>
    <n v="0"/>
    <n v="73.989999999999995"/>
    <m/>
    <m/>
  </r>
  <r>
    <x v="3674"/>
    <x v="10"/>
    <x v="3282"/>
    <n v="750"/>
    <n v="0"/>
    <n v="11.99"/>
    <m/>
    <m/>
  </r>
  <r>
    <x v="3675"/>
    <x v="13"/>
    <x v="3283"/>
    <n v="750"/>
    <n v="14"/>
    <n v="179.99"/>
    <m/>
    <m/>
  </r>
  <r>
    <x v="3676"/>
    <x v="10"/>
    <x v="3284"/>
    <n v="750"/>
    <n v="0"/>
    <n v="11.99"/>
    <m/>
    <m/>
  </r>
  <r>
    <x v="3677"/>
    <x v="10"/>
    <x v="3285"/>
    <n v="750"/>
    <n v="254"/>
    <n v="38.99"/>
    <m/>
    <m/>
  </r>
  <r>
    <x v="3678"/>
    <x v="10"/>
    <x v="3286"/>
    <n v="750"/>
    <n v="12"/>
    <n v="24.99"/>
    <m/>
    <m/>
  </r>
  <r>
    <x v="3679"/>
    <x v="7"/>
    <x v="463"/>
    <n v="750"/>
    <n v="0"/>
    <n v="13.99"/>
    <m/>
    <m/>
  </r>
  <r>
    <x v="3680"/>
    <x v="14"/>
    <x v="3287"/>
    <n v="750"/>
    <n v="0"/>
    <n v="36.99"/>
    <m/>
    <m/>
  </r>
  <r>
    <x v="3681"/>
    <x v="12"/>
    <x v="3288"/>
    <n v="750"/>
    <n v="9"/>
    <n v="50.99"/>
    <m/>
    <m/>
  </r>
  <r>
    <x v="3682"/>
    <x v="7"/>
    <x v="3289"/>
    <n v="750"/>
    <n v="0"/>
    <n v="13.99"/>
    <m/>
    <m/>
  </r>
  <r>
    <x v="3683"/>
    <x v="7"/>
    <x v="3290"/>
    <n v="750"/>
    <n v="148"/>
    <n v="12.99"/>
    <m/>
    <m/>
  </r>
  <r>
    <x v="3684"/>
    <x v="27"/>
    <x v="3291"/>
    <n v="750"/>
    <n v="1"/>
    <n v="14.99"/>
    <m/>
    <m/>
  </r>
  <r>
    <x v="3685"/>
    <x v="7"/>
    <x v="3292"/>
    <n v="750"/>
    <n v="0"/>
    <n v="12.99"/>
    <m/>
    <m/>
  </r>
  <r>
    <x v="3686"/>
    <x v="27"/>
    <x v="3293"/>
    <n v="750"/>
    <n v="1"/>
    <n v="15.99"/>
    <m/>
    <m/>
  </r>
  <r>
    <x v="3687"/>
    <x v="7"/>
    <x v="3294"/>
    <n v="750"/>
    <n v="0"/>
    <n v="40.99"/>
    <m/>
    <m/>
  </r>
  <r>
    <x v="3688"/>
    <x v="8"/>
    <x v="3295"/>
    <n v="750"/>
    <n v="0"/>
    <n v="21.99"/>
    <m/>
    <m/>
  </r>
  <r>
    <x v="3689"/>
    <x v="7"/>
    <x v="3296"/>
    <n v="750"/>
    <n v="0"/>
    <n v="13.49"/>
    <m/>
    <m/>
  </r>
  <r>
    <x v="3690"/>
    <x v="10"/>
    <x v="3297"/>
    <n v="750"/>
    <n v="0"/>
    <n v="25.99"/>
    <m/>
    <m/>
  </r>
  <r>
    <x v="3691"/>
    <x v="16"/>
    <x v="3298"/>
    <n v="750"/>
    <n v="257"/>
    <n v="11.99"/>
    <m/>
    <m/>
  </r>
  <r>
    <x v="3692"/>
    <x v="13"/>
    <x v="3299"/>
    <n v="750"/>
    <n v="88"/>
    <n v="69.989999999999995"/>
    <m/>
    <m/>
  </r>
  <r>
    <x v="3693"/>
    <x v="7"/>
    <x v="3300"/>
    <n v="750"/>
    <n v="4"/>
    <n v="11.99"/>
    <m/>
    <m/>
  </r>
  <r>
    <x v="3694"/>
    <x v="14"/>
    <x v="3301"/>
    <n v="750"/>
    <n v="11"/>
    <n v="25.99"/>
    <m/>
    <m/>
  </r>
  <r>
    <x v="3695"/>
    <x v="1"/>
    <x v="3302"/>
    <n v="750"/>
    <n v="0"/>
    <n v="53.99"/>
    <m/>
    <m/>
  </r>
  <r>
    <x v="3696"/>
    <x v="9"/>
    <x v="3303"/>
    <n v="750"/>
    <n v="0"/>
    <n v="29.99"/>
    <m/>
    <m/>
  </r>
  <r>
    <x v="3697"/>
    <x v="15"/>
    <x v="603"/>
    <n v="750"/>
    <n v="421"/>
    <n v="22.99"/>
    <m/>
    <m/>
  </r>
  <r>
    <x v="3698"/>
    <x v="9"/>
    <x v="3304"/>
    <n v="750"/>
    <n v="0"/>
    <n v="38.99"/>
    <m/>
    <m/>
  </r>
  <r>
    <x v="3699"/>
    <x v="30"/>
    <x v="3305"/>
    <n v="750"/>
    <n v="5"/>
    <n v="33.99"/>
    <m/>
    <m/>
  </r>
  <r>
    <x v="3700"/>
    <x v="29"/>
    <x v="3306"/>
    <n v="750"/>
    <n v="76"/>
    <n v="38.99"/>
    <m/>
    <m/>
  </r>
  <r>
    <x v="3701"/>
    <x v="7"/>
    <x v="3307"/>
    <n v="750"/>
    <n v="81"/>
    <n v="27.99"/>
    <m/>
    <m/>
  </r>
  <r>
    <x v="3702"/>
    <x v="10"/>
    <x v="3308"/>
    <n v="750"/>
    <n v="6"/>
    <n v="30.99"/>
    <m/>
    <m/>
  </r>
  <r>
    <x v="3703"/>
    <x v="5"/>
    <x v="725"/>
    <n v="750"/>
    <n v="72"/>
    <n v="12.99"/>
    <m/>
    <m/>
  </r>
  <r>
    <x v="3704"/>
    <x v="10"/>
    <x v="3309"/>
    <n v="750"/>
    <n v="330"/>
    <n v="28.99"/>
    <m/>
    <m/>
  </r>
  <r>
    <x v="3705"/>
    <x v="5"/>
    <x v="719"/>
    <n v="750"/>
    <n v="0"/>
    <n v="12.99"/>
    <m/>
    <m/>
  </r>
  <r>
    <x v="3706"/>
    <x v="8"/>
    <x v="3310"/>
    <n v="750"/>
    <n v="2"/>
    <n v="68.989999999999995"/>
    <m/>
    <m/>
  </r>
  <r>
    <x v="3707"/>
    <x v="5"/>
    <x v="3311"/>
    <n v="750"/>
    <n v="279"/>
    <n v="13.99"/>
    <m/>
    <m/>
  </r>
  <r>
    <x v="3708"/>
    <x v="7"/>
    <x v="3312"/>
    <n v="750"/>
    <n v="0"/>
    <n v="7.69"/>
    <m/>
    <m/>
  </r>
  <r>
    <x v="3709"/>
    <x v="5"/>
    <x v="3313"/>
    <n v="750"/>
    <n v="260"/>
    <n v="21.99"/>
    <m/>
    <m/>
  </r>
  <r>
    <x v="3710"/>
    <x v="10"/>
    <x v="3314"/>
    <n v="750"/>
    <n v="0"/>
    <n v="14.99"/>
    <m/>
    <m/>
  </r>
  <r>
    <x v="3711"/>
    <x v="11"/>
    <x v="3315"/>
    <n v="750"/>
    <n v="0"/>
    <n v="17.489999999999998"/>
    <m/>
    <m/>
  </r>
  <r>
    <x v="3712"/>
    <x v="5"/>
    <x v="721"/>
    <n v="750"/>
    <n v="184"/>
    <n v="10.99"/>
    <m/>
    <m/>
  </r>
  <r>
    <x v="3713"/>
    <x v="30"/>
    <x v="3316"/>
    <n v="750"/>
    <n v="148"/>
    <n v="32.99"/>
    <m/>
    <m/>
  </r>
  <r>
    <x v="3714"/>
    <x v="13"/>
    <x v="3317"/>
    <n v="750"/>
    <n v="202"/>
    <n v="49.99"/>
    <m/>
    <m/>
  </r>
  <r>
    <x v="3715"/>
    <x v="5"/>
    <x v="3318"/>
    <n v="750"/>
    <n v="0"/>
    <n v="13.49"/>
    <m/>
    <m/>
  </r>
  <r>
    <x v="3716"/>
    <x v="8"/>
    <x v="3319"/>
    <n v="750"/>
    <n v="0"/>
    <n v="72.989999999999995"/>
    <m/>
    <m/>
  </r>
  <r>
    <x v="3717"/>
    <x v="13"/>
    <x v="3320"/>
    <n v="750"/>
    <n v="0"/>
    <n v="54.99"/>
    <m/>
    <m/>
  </r>
  <r>
    <x v="3718"/>
    <x v="10"/>
    <x v="3321"/>
    <n v="750"/>
    <n v="244"/>
    <n v="24.99"/>
    <m/>
    <m/>
  </r>
  <r>
    <x v="3719"/>
    <x v="8"/>
    <x v="3322"/>
    <n v="750"/>
    <n v="0"/>
    <n v="54.99"/>
    <m/>
    <m/>
  </r>
  <r>
    <x v="3720"/>
    <x v="10"/>
    <x v="3323"/>
    <n v="750"/>
    <n v="331"/>
    <n v="19.989999999999998"/>
    <m/>
    <m/>
  </r>
  <r>
    <x v="3721"/>
    <x v="7"/>
    <x v="3324"/>
    <n v="750"/>
    <n v="229"/>
    <n v="11.99"/>
    <m/>
    <m/>
  </r>
  <r>
    <x v="3722"/>
    <x v="9"/>
    <x v="3325"/>
    <n v="750"/>
    <n v="0"/>
    <n v="17.989999999999998"/>
    <m/>
    <m/>
  </r>
  <r>
    <x v="3723"/>
    <x v="13"/>
    <x v="554"/>
    <n v="750"/>
    <n v="563"/>
    <n v="26.99"/>
    <m/>
    <m/>
  </r>
  <r>
    <x v="3724"/>
    <x v="5"/>
    <x v="207"/>
    <n v="750"/>
    <n v="111"/>
    <n v="8.99"/>
    <m/>
    <m/>
  </r>
  <r>
    <x v="3725"/>
    <x v="9"/>
    <x v="3326"/>
    <n v="750"/>
    <n v="2"/>
    <n v="17.989999999999998"/>
    <m/>
    <m/>
  </r>
  <r>
    <x v="3726"/>
    <x v="9"/>
    <x v="3327"/>
    <n v="750"/>
    <n v="0"/>
    <n v="36.99"/>
    <m/>
    <m/>
  </r>
  <r>
    <x v="3727"/>
    <x v="10"/>
    <x v="3328"/>
    <n v="750"/>
    <n v="0"/>
    <n v="38.99"/>
    <m/>
    <m/>
  </r>
  <r>
    <x v="3728"/>
    <x v="8"/>
    <x v="3329"/>
    <n v="750"/>
    <n v="16"/>
    <n v="24.99"/>
    <m/>
    <m/>
  </r>
  <r>
    <x v="3729"/>
    <x v="7"/>
    <x v="3330"/>
    <n v="750"/>
    <n v="16"/>
    <n v="12.99"/>
    <m/>
    <m/>
  </r>
  <r>
    <x v="3730"/>
    <x v="5"/>
    <x v="3331"/>
    <n v="750"/>
    <n v="7"/>
    <n v="13.99"/>
    <m/>
    <m/>
  </r>
  <r>
    <x v="3731"/>
    <x v="10"/>
    <x v="3332"/>
    <n v="750"/>
    <n v="0"/>
    <n v="11.99"/>
    <m/>
    <m/>
  </r>
  <r>
    <x v="3732"/>
    <x v="5"/>
    <x v="3333"/>
    <n v="750"/>
    <n v="344"/>
    <n v="10.99"/>
    <m/>
    <m/>
  </r>
  <r>
    <x v="3733"/>
    <x v="12"/>
    <x v="3334"/>
    <n v="750"/>
    <n v="0"/>
    <n v="59.99"/>
    <m/>
    <m/>
  </r>
  <r>
    <x v="3734"/>
    <x v="7"/>
    <x v="461"/>
    <n v="750"/>
    <n v="260"/>
    <n v="29.99"/>
    <m/>
    <m/>
  </r>
  <r>
    <x v="3735"/>
    <x v="12"/>
    <x v="3335"/>
    <n v="750"/>
    <n v="0"/>
    <n v="44.99"/>
    <m/>
    <m/>
  </r>
  <r>
    <x v="3736"/>
    <x v="5"/>
    <x v="3336"/>
    <n v="750"/>
    <n v="295"/>
    <n v="22.99"/>
    <m/>
    <m/>
  </r>
  <r>
    <x v="3737"/>
    <x v="7"/>
    <x v="545"/>
    <n v="750"/>
    <n v="258"/>
    <n v="29.99"/>
    <m/>
    <m/>
  </r>
  <r>
    <x v="3738"/>
    <x v="7"/>
    <x v="3337"/>
    <n v="750"/>
    <n v="123"/>
    <n v="12.99"/>
    <m/>
    <m/>
  </r>
  <r>
    <x v="3739"/>
    <x v="7"/>
    <x v="3338"/>
    <n v="750"/>
    <n v="326"/>
    <n v="29.99"/>
    <m/>
    <m/>
  </r>
  <r>
    <x v="3740"/>
    <x v="7"/>
    <x v="3339"/>
    <n v="750"/>
    <n v="230"/>
    <n v="12.99"/>
    <m/>
    <m/>
  </r>
  <r>
    <x v="3741"/>
    <x v="30"/>
    <x v="3340"/>
    <n v="750"/>
    <n v="132"/>
    <n v="43.99"/>
    <m/>
    <m/>
  </r>
  <r>
    <x v="3742"/>
    <x v="29"/>
    <x v="3341"/>
    <n v="750"/>
    <n v="0"/>
    <n v="69.989999999999995"/>
    <m/>
    <m/>
  </r>
  <r>
    <x v="3743"/>
    <x v="5"/>
    <x v="3342"/>
    <n v="750"/>
    <n v="41"/>
    <n v="41.99"/>
    <m/>
    <m/>
  </r>
  <r>
    <x v="3744"/>
    <x v="30"/>
    <x v="3343"/>
    <n v="750"/>
    <n v="1"/>
    <n v="241.99"/>
    <m/>
    <m/>
  </r>
  <r>
    <x v="3745"/>
    <x v="7"/>
    <x v="3344"/>
    <n v="750"/>
    <n v="0"/>
    <n v="32.99"/>
    <m/>
    <m/>
  </r>
  <r>
    <x v="3746"/>
    <x v="29"/>
    <x v="3345"/>
    <n v="750"/>
    <n v="347"/>
    <n v="28.99"/>
    <m/>
    <m/>
  </r>
  <r>
    <x v="3747"/>
    <x v="10"/>
    <x v="3346"/>
    <n v="750"/>
    <n v="16"/>
    <n v="18.989999999999998"/>
    <m/>
    <m/>
  </r>
  <r>
    <x v="3748"/>
    <x v="10"/>
    <x v="3347"/>
    <n v="750"/>
    <n v="207"/>
    <n v="19.989999999999998"/>
    <m/>
    <m/>
  </r>
  <r>
    <x v="3749"/>
    <x v="7"/>
    <x v="3348"/>
    <n v="750"/>
    <n v="0"/>
    <n v="32.99"/>
    <m/>
    <m/>
  </r>
  <r>
    <x v="3750"/>
    <x v="25"/>
    <x v="3349"/>
    <n v="750"/>
    <n v="0"/>
    <n v="9.49"/>
    <m/>
    <m/>
  </r>
  <r>
    <x v="3751"/>
    <x v="30"/>
    <x v="3350"/>
    <n v="750"/>
    <n v="141"/>
    <n v="79.989999999999995"/>
    <m/>
    <m/>
  </r>
  <r>
    <x v="3752"/>
    <x v="25"/>
    <x v="723"/>
    <n v="750"/>
    <n v="0"/>
    <n v="9.49"/>
    <m/>
    <m/>
  </r>
  <r>
    <x v="3753"/>
    <x v="10"/>
    <x v="3351"/>
    <n v="750"/>
    <n v="0"/>
    <n v="35.99"/>
    <m/>
    <m/>
  </r>
  <r>
    <x v="3754"/>
    <x v="5"/>
    <x v="3352"/>
    <n v="750"/>
    <n v="225"/>
    <n v="19.989999999999998"/>
    <m/>
    <m/>
  </r>
  <r>
    <x v="3755"/>
    <x v="13"/>
    <x v="3353"/>
    <n v="750"/>
    <n v="41"/>
    <n v="58.99"/>
    <m/>
    <m/>
  </r>
  <r>
    <x v="3756"/>
    <x v="14"/>
    <x v="549"/>
    <n v="750"/>
    <n v="166"/>
    <n v="14.99"/>
    <m/>
    <m/>
  </r>
  <r>
    <x v="3757"/>
    <x v="13"/>
    <x v="3354"/>
    <n v="750"/>
    <n v="140"/>
    <n v="34.99"/>
    <m/>
    <m/>
  </r>
  <r>
    <x v="3758"/>
    <x v="15"/>
    <x v="3355"/>
    <n v="750"/>
    <n v="1614"/>
    <n v="27.99"/>
    <m/>
    <m/>
  </r>
  <r>
    <x v="3759"/>
    <x v="14"/>
    <x v="3356"/>
    <n v="750"/>
    <n v="1"/>
    <n v="15.99"/>
    <m/>
    <m/>
  </r>
  <r>
    <x v="3760"/>
    <x v="16"/>
    <x v="3357"/>
    <n v="750"/>
    <n v="0"/>
    <n v="9.99"/>
    <m/>
    <m/>
  </r>
  <r>
    <x v="3761"/>
    <x v="8"/>
    <x v="3358"/>
    <n v="750"/>
    <n v="127"/>
    <n v="34.99"/>
    <m/>
    <m/>
  </r>
  <r>
    <x v="3762"/>
    <x v="5"/>
    <x v="3359"/>
    <n v="750"/>
    <n v="11"/>
    <n v="12.99"/>
    <m/>
    <m/>
  </r>
  <r>
    <x v="3763"/>
    <x v="10"/>
    <x v="3360"/>
    <n v="750"/>
    <n v="78"/>
    <n v="28.99"/>
    <m/>
    <m/>
  </r>
  <r>
    <x v="3764"/>
    <x v="7"/>
    <x v="3361"/>
    <n v="750"/>
    <n v="0"/>
    <n v="13.49"/>
    <m/>
    <m/>
  </r>
  <r>
    <x v="3765"/>
    <x v="7"/>
    <x v="3362"/>
    <n v="750"/>
    <n v="0"/>
    <n v="13.49"/>
    <m/>
    <m/>
  </r>
  <r>
    <x v="3766"/>
    <x v="10"/>
    <x v="3363"/>
    <n v="750"/>
    <n v="144"/>
    <n v="30.99"/>
    <m/>
    <m/>
  </r>
  <r>
    <x v="3767"/>
    <x v="7"/>
    <x v="397"/>
    <n v="750"/>
    <n v="243"/>
    <n v="13.99"/>
    <m/>
    <m/>
  </r>
  <r>
    <x v="3768"/>
    <x v="5"/>
    <x v="3364"/>
    <n v="750"/>
    <n v="281"/>
    <n v="24.99"/>
    <m/>
    <m/>
  </r>
  <r>
    <x v="3769"/>
    <x v="10"/>
    <x v="3365"/>
    <n v="750"/>
    <n v="5"/>
    <n v="23.99"/>
    <m/>
    <m/>
  </r>
  <r>
    <x v="3770"/>
    <x v="7"/>
    <x v="550"/>
    <n v="750"/>
    <n v="330"/>
    <n v="11.99"/>
    <m/>
    <m/>
  </r>
  <r>
    <x v="3771"/>
    <x v="15"/>
    <x v="3366"/>
    <n v="750"/>
    <n v="1975"/>
    <n v="27.99"/>
    <m/>
    <m/>
  </r>
  <r>
    <x v="3772"/>
    <x v="29"/>
    <x v="3367"/>
    <n v="750"/>
    <n v="-6"/>
    <n v="39.99"/>
    <m/>
    <m/>
  </r>
  <r>
    <x v="3773"/>
    <x v="1"/>
    <x v="888"/>
    <n v="750"/>
    <n v="262"/>
    <n v="10.99"/>
    <m/>
    <m/>
  </r>
  <r>
    <x v="3774"/>
    <x v="5"/>
    <x v="3368"/>
    <n v="750"/>
    <n v="315"/>
    <n v="18.989999999999998"/>
    <m/>
    <m/>
  </r>
  <r>
    <x v="3775"/>
    <x v="22"/>
    <x v="3369"/>
    <n v="750"/>
    <n v="3"/>
    <n v="20.99"/>
    <m/>
    <m/>
  </r>
  <r>
    <x v="3776"/>
    <x v="13"/>
    <x v="3370"/>
    <n v="750"/>
    <n v="0"/>
    <n v="22.99"/>
    <m/>
    <m/>
  </r>
  <r>
    <x v="3777"/>
    <x v="7"/>
    <x v="3371"/>
    <n v="750"/>
    <n v="88"/>
    <n v="34.99"/>
    <m/>
    <m/>
  </r>
  <r>
    <x v="3778"/>
    <x v="7"/>
    <x v="551"/>
    <n v="750"/>
    <n v="120"/>
    <n v="11.99"/>
    <m/>
    <m/>
  </r>
  <r>
    <x v="3779"/>
    <x v="7"/>
    <x v="3372"/>
    <n v="750"/>
    <n v="4"/>
    <n v="105.99"/>
    <m/>
    <m/>
  </r>
  <r>
    <x v="3780"/>
    <x v="10"/>
    <x v="3373"/>
    <n v="750"/>
    <n v="0"/>
    <n v="28.99"/>
    <m/>
    <m/>
  </r>
  <r>
    <x v="3781"/>
    <x v="9"/>
    <x v="564"/>
    <n v="750"/>
    <n v="0"/>
    <n v="17.489999999999998"/>
    <m/>
    <m/>
  </r>
  <r>
    <x v="3782"/>
    <x v="30"/>
    <x v="503"/>
    <n v="750"/>
    <n v="266"/>
    <n v="30.99"/>
    <m/>
    <m/>
  </r>
  <r>
    <x v="3783"/>
    <x v="13"/>
    <x v="3374"/>
    <n v="750"/>
    <n v="135"/>
    <n v="53.99"/>
    <m/>
    <m/>
  </r>
  <r>
    <x v="3784"/>
    <x v="10"/>
    <x v="3375"/>
    <n v="750"/>
    <n v="177"/>
    <n v="35.99"/>
    <m/>
    <m/>
  </r>
  <r>
    <x v="3785"/>
    <x v="22"/>
    <x v="3376"/>
    <n v="750"/>
    <n v="1"/>
    <n v="19.989999999999998"/>
    <m/>
    <m/>
  </r>
  <r>
    <x v="3786"/>
    <x v="9"/>
    <x v="553"/>
    <n v="750"/>
    <n v="334"/>
    <n v="15.99"/>
    <m/>
    <m/>
  </r>
  <r>
    <x v="3787"/>
    <x v="12"/>
    <x v="3377"/>
    <n v="750"/>
    <n v="0"/>
    <n v="37.99"/>
    <m/>
    <m/>
  </r>
  <r>
    <x v="3788"/>
    <x v="30"/>
    <x v="3378"/>
    <n v="750"/>
    <n v="0"/>
    <n v="107.99"/>
    <m/>
    <m/>
  </r>
  <r>
    <x v="3789"/>
    <x v="7"/>
    <x v="3379"/>
    <n v="750"/>
    <n v="0"/>
    <n v="41.99"/>
    <m/>
    <m/>
  </r>
  <r>
    <x v="3790"/>
    <x v="10"/>
    <x v="3380"/>
    <n v="750"/>
    <n v="0"/>
    <n v="37.99"/>
    <m/>
    <m/>
  </r>
  <r>
    <x v="3791"/>
    <x v="12"/>
    <x v="3381"/>
    <n v="750"/>
    <n v="20"/>
    <n v="33.99"/>
    <m/>
    <m/>
  </r>
  <r>
    <x v="3792"/>
    <x v="7"/>
    <x v="3382"/>
    <n v="750"/>
    <n v="98"/>
    <n v="49.99"/>
    <m/>
    <m/>
  </r>
  <r>
    <x v="3793"/>
    <x v="7"/>
    <x v="3383"/>
    <n v="750"/>
    <n v="1"/>
    <n v="13.99"/>
    <m/>
    <m/>
  </r>
  <r>
    <x v="3794"/>
    <x v="21"/>
    <x v="759"/>
    <n v="750"/>
    <n v="98"/>
    <n v="8.99"/>
    <m/>
    <m/>
  </r>
  <r>
    <x v="3795"/>
    <x v="7"/>
    <x v="556"/>
    <n v="750"/>
    <n v="229"/>
    <n v="11.99"/>
    <m/>
    <m/>
  </r>
  <r>
    <x v="3796"/>
    <x v="13"/>
    <x v="3384"/>
    <n v="750"/>
    <n v="216"/>
    <n v="34.99"/>
    <m/>
    <m/>
  </r>
  <r>
    <x v="3797"/>
    <x v="22"/>
    <x v="3385"/>
    <n v="750"/>
    <n v="314"/>
    <n v="5.99"/>
    <m/>
    <m/>
  </r>
  <r>
    <x v="3798"/>
    <x v="23"/>
    <x v="3386"/>
    <n v="750"/>
    <n v="0"/>
    <n v="10.79"/>
    <m/>
    <m/>
  </r>
  <r>
    <x v="3799"/>
    <x v="23"/>
    <x v="3387"/>
    <n v="750"/>
    <n v="0"/>
    <n v="8.99"/>
    <m/>
    <m/>
  </r>
  <r>
    <x v="3800"/>
    <x v="30"/>
    <x v="3388"/>
    <n v="750"/>
    <n v="22"/>
    <n v="79.989999999999995"/>
    <m/>
    <m/>
  </r>
  <r>
    <x v="3801"/>
    <x v="30"/>
    <x v="3389"/>
    <n v="750"/>
    <n v="35"/>
    <n v="53.99"/>
    <m/>
    <m/>
  </r>
  <r>
    <x v="3802"/>
    <x v="10"/>
    <x v="3390"/>
    <n v="750"/>
    <n v="11"/>
    <n v="17.989999999999998"/>
    <m/>
    <m/>
  </r>
  <r>
    <x v="3803"/>
    <x v="7"/>
    <x v="3391"/>
    <n v="750"/>
    <n v="222"/>
    <n v="12.99"/>
    <m/>
    <m/>
  </r>
  <r>
    <x v="3804"/>
    <x v="13"/>
    <x v="3392"/>
    <n v="750"/>
    <n v="60"/>
    <n v="36.99"/>
    <m/>
    <m/>
  </r>
  <r>
    <x v="3805"/>
    <x v="13"/>
    <x v="3393"/>
    <n v="750"/>
    <n v="39"/>
    <n v="41.99"/>
    <m/>
    <m/>
  </r>
  <r>
    <x v="3806"/>
    <x v="13"/>
    <x v="3394"/>
    <n v="750"/>
    <n v="90"/>
    <n v="19.989999999999998"/>
    <m/>
    <m/>
  </r>
  <r>
    <x v="3807"/>
    <x v="13"/>
    <x v="3395"/>
    <n v="750"/>
    <n v="36"/>
    <n v="41.99"/>
    <m/>
    <m/>
  </r>
  <r>
    <x v="3808"/>
    <x v="30"/>
    <x v="3396"/>
    <n v="750"/>
    <n v="348"/>
    <n v="38.99"/>
    <m/>
    <m/>
  </r>
  <r>
    <x v="3809"/>
    <x v="30"/>
    <x v="3397"/>
    <n v="750"/>
    <n v="121"/>
    <n v="100.99"/>
    <m/>
    <m/>
  </r>
  <r>
    <x v="3810"/>
    <x v="12"/>
    <x v="3398"/>
    <n v="750"/>
    <n v="31"/>
    <n v="118.99"/>
    <m/>
    <m/>
  </r>
  <r>
    <x v="3811"/>
    <x v="5"/>
    <x v="3399"/>
    <n v="750"/>
    <n v="0"/>
    <n v="15.99"/>
    <m/>
    <m/>
  </r>
  <r>
    <x v="3812"/>
    <x v="21"/>
    <x v="3018"/>
    <n v="750"/>
    <n v="285"/>
    <n v="12.99"/>
    <m/>
    <m/>
  </r>
  <r>
    <x v="3813"/>
    <x v="7"/>
    <x v="3400"/>
    <n v="750"/>
    <n v="1"/>
    <n v="29.99"/>
    <m/>
    <m/>
  </r>
  <r>
    <x v="3814"/>
    <x v="7"/>
    <x v="3401"/>
    <n v="750"/>
    <n v="265"/>
    <n v="15.99"/>
    <m/>
    <m/>
  </r>
  <r>
    <x v="3815"/>
    <x v="30"/>
    <x v="3402"/>
    <n v="750"/>
    <n v="2"/>
    <n v="839.99"/>
    <m/>
    <m/>
  </r>
  <r>
    <x v="3816"/>
    <x v="30"/>
    <x v="3403"/>
    <n v="750"/>
    <n v="0"/>
    <n v="75.989999999999995"/>
    <m/>
    <m/>
  </r>
  <r>
    <x v="3817"/>
    <x v="5"/>
    <x v="3404"/>
    <n v="750"/>
    <n v="132"/>
    <n v="17.989999999999998"/>
    <m/>
    <m/>
  </r>
  <r>
    <x v="3818"/>
    <x v="5"/>
    <x v="3405"/>
    <n v="750"/>
    <n v="42"/>
    <n v="17.989999999999998"/>
    <m/>
    <m/>
  </r>
  <r>
    <x v="3819"/>
    <x v="21"/>
    <x v="729"/>
    <n v="750"/>
    <n v="12"/>
    <n v="8.99"/>
    <m/>
    <m/>
  </r>
  <r>
    <x v="3820"/>
    <x v="5"/>
    <x v="3406"/>
    <n v="750"/>
    <n v="0"/>
    <n v="16.989999999999998"/>
    <m/>
    <m/>
  </r>
  <r>
    <x v="3821"/>
    <x v="30"/>
    <x v="3407"/>
    <n v="750"/>
    <n v="15"/>
    <n v="73.989999999999995"/>
    <m/>
    <m/>
  </r>
  <r>
    <x v="3822"/>
    <x v="21"/>
    <x v="726"/>
    <n v="750"/>
    <n v="0"/>
    <n v="8.99"/>
    <m/>
    <m/>
  </r>
  <r>
    <x v="3823"/>
    <x v="34"/>
    <x v="3408"/>
    <n v="750"/>
    <n v="133"/>
    <n v="14.99"/>
    <m/>
    <m/>
  </r>
  <r>
    <x v="3824"/>
    <x v="9"/>
    <x v="3409"/>
    <n v="750"/>
    <n v="0"/>
    <n v="19.989999999999998"/>
    <m/>
    <m/>
  </r>
  <r>
    <x v="3825"/>
    <x v="12"/>
    <x v="3410"/>
    <n v="750"/>
    <n v="11"/>
    <n v="53.99"/>
    <m/>
    <m/>
  </r>
  <r>
    <x v="3826"/>
    <x v="10"/>
    <x v="3411"/>
    <n v="750"/>
    <n v="0"/>
    <n v="39.99"/>
    <m/>
    <m/>
  </r>
  <r>
    <x v="3827"/>
    <x v="13"/>
    <x v="3412"/>
    <n v="750"/>
    <n v="3"/>
    <n v="49.99"/>
    <m/>
    <m/>
  </r>
  <r>
    <x v="3828"/>
    <x v="12"/>
    <x v="3413"/>
    <n v="750"/>
    <n v="5"/>
    <n v="42.99"/>
    <m/>
    <m/>
  </r>
  <r>
    <x v="3829"/>
    <x v="30"/>
    <x v="3414"/>
    <n v="750"/>
    <n v="0"/>
    <n v="216.99"/>
    <m/>
    <m/>
  </r>
  <r>
    <x v="3830"/>
    <x v="16"/>
    <x v="3415"/>
    <n v="750"/>
    <n v="0"/>
    <n v="124.99"/>
    <m/>
    <m/>
  </r>
  <r>
    <x v="3831"/>
    <x v="10"/>
    <x v="3416"/>
    <n v="750"/>
    <n v="10"/>
    <n v="39.99"/>
    <m/>
    <m/>
  </r>
  <r>
    <x v="3832"/>
    <x v="7"/>
    <x v="3417"/>
    <n v="750"/>
    <n v="378"/>
    <n v="27.99"/>
    <m/>
    <m/>
  </r>
  <r>
    <x v="3833"/>
    <x v="21"/>
    <x v="830"/>
    <n v="750"/>
    <n v="14"/>
    <n v="9.99"/>
    <m/>
    <m/>
  </r>
  <r>
    <x v="3834"/>
    <x v="9"/>
    <x v="3418"/>
    <n v="750"/>
    <n v="0"/>
    <n v="27.99"/>
    <m/>
    <m/>
  </r>
  <r>
    <x v="3835"/>
    <x v="15"/>
    <x v="3419"/>
    <n v="750"/>
    <n v="156"/>
    <n v="86.99"/>
    <m/>
    <m/>
  </r>
  <r>
    <x v="3836"/>
    <x v="21"/>
    <x v="831"/>
    <n v="750"/>
    <n v="39"/>
    <n v="9.99"/>
    <m/>
    <m/>
  </r>
  <r>
    <x v="3837"/>
    <x v="21"/>
    <x v="3420"/>
    <n v="750"/>
    <n v="0"/>
    <n v="9.99"/>
    <m/>
    <m/>
  </r>
  <r>
    <x v="3838"/>
    <x v="7"/>
    <x v="3421"/>
    <n v="750"/>
    <n v="364"/>
    <n v="27.99"/>
    <m/>
    <m/>
  </r>
  <r>
    <x v="3839"/>
    <x v="21"/>
    <x v="3420"/>
    <n v="750"/>
    <n v="144"/>
    <n v="9.99"/>
    <m/>
    <m/>
  </r>
  <r>
    <x v="3840"/>
    <x v="21"/>
    <x v="3422"/>
    <n v="750"/>
    <n v="0"/>
    <n v="10.99"/>
    <m/>
    <m/>
  </r>
  <r>
    <x v="3841"/>
    <x v="30"/>
    <x v="3423"/>
    <n v="750"/>
    <n v="374"/>
    <n v="37.99"/>
    <m/>
    <m/>
  </r>
  <r>
    <x v="3842"/>
    <x v="9"/>
    <x v="3424"/>
    <n v="750"/>
    <n v="1"/>
    <n v="39.99"/>
    <m/>
    <m/>
  </r>
  <r>
    <x v="3843"/>
    <x v="23"/>
    <x v="3425"/>
    <n v="750"/>
    <n v="268"/>
    <n v="23.99"/>
    <m/>
    <m/>
  </r>
  <r>
    <x v="3844"/>
    <x v="23"/>
    <x v="3426"/>
    <n v="750"/>
    <n v="321"/>
    <n v="12.99"/>
    <m/>
    <m/>
  </r>
  <r>
    <x v="3845"/>
    <x v="8"/>
    <x v="3427"/>
    <n v="750"/>
    <n v="121"/>
    <n v="23.99"/>
    <m/>
    <m/>
  </r>
  <r>
    <x v="3846"/>
    <x v="10"/>
    <x v="3428"/>
    <n v="750"/>
    <n v="0"/>
    <n v="56.99"/>
    <m/>
    <m/>
  </r>
  <r>
    <x v="3847"/>
    <x v="12"/>
    <x v="3429"/>
    <n v="750"/>
    <n v="136"/>
    <n v="29.99"/>
    <m/>
    <m/>
  </r>
  <r>
    <x v="3848"/>
    <x v="8"/>
    <x v="3430"/>
    <n v="750"/>
    <n v="76"/>
    <n v="23.99"/>
    <m/>
    <m/>
  </r>
  <r>
    <x v="3849"/>
    <x v="22"/>
    <x v="3431"/>
    <n v="750"/>
    <n v="0"/>
    <n v="18.989999999999998"/>
    <m/>
    <m/>
  </r>
  <r>
    <x v="3850"/>
    <x v="12"/>
    <x v="3432"/>
    <n v="750"/>
    <n v="124"/>
    <n v="39.99"/>
    <m/>
    <m/>
  </r>
  <r>
    <x v="3851"/>
    <x v="30"/>
    <x v="3433"/>
    <n v="750"/>
    <n v="0"/>
    <n v="73.989999999999995"/>
    <m/>
    <m/>
  </r>
  <r>
    <x v="3852"/>
    <x v="15"/>
    <x v="3434"/>
    <n v="750"/>
    <n v="8"/>
    <n v="41.99"/>
    <m/>
    <m/>
  </r>
  <r>
    <x v="3853"/>
    <x v="16"/>
    <x v="3435"/>
    <n v="750"/>
    <n v="170"/>
    <n v="33.99"/>
    <m/>
    <m/>
  </r>
  <r>
    <x v="3854"/>
    <x v="7"/>
    <x v="3436"/>
    <n v="750"/>
    <n v="0"/>
    <n v="60.99"/>
    <m/>
    <m/>
  </r>
  <r>
    <x v="3855"/>
    <x v="10"/>
    <x v="3437"/>
    <n v="750"/>
    <n v="0"/>
    <n v="16.989999999999998"/>
    <m/>
    <m/>
  </r>
  <r>
    <x v="3856"/>
    <x v="7"/>
    <x v="565"/>
    <n v="750"/>
    <n v="253"/>
    <n v="12.99"/>
    <m/>
    <m/>
  </r>
  <r>
    <x v="3857"/>
    <x v="13"/>
    <x v="3438"/>
    <n v="750"/>
    <n v="266"/>
    <n v="39.99"/>
    <m/>
    <m/>
  </r>
  <r>
    <x v="3858"/>
    <x v="16"/>
    <x v="3439"/>
    <n v="750"/>
    <n v="0"/>
    <n v="299.99"/>
    <m/>
    <m/>
  </r>
  <r>
    <x v="3859"/>
    <x v="13"/>
    <x v="3440"/>
    <n v="750"/>
    <n v="379"/>
    <n v="26.99"/>
    <m/>
    <m/>
  </r>
  <r>
    <x v="3860"/>
    <x v="22"/>
    <x v="3441"/>
    <n v="750"/>
    <n v="23"/>
    <n v="11.99"/>
    <m/>
    <m/>
  </r>
  <r>
    <x v="3861"/>
    <x v="15"/>
    <x v="3442"/>
    <n v="750"/>
    <n v="273"/>
    <n v="27.99"/>
    <m/>
    <m/>
  </r>
  <r>
    <x v="3862"/>
    <x v="22"/>
    <x v="3443"/>
    <n v="750"/>
    <n v="251"/>
    <n v="16.989999999999998"/>
    <m/>
    <m/>
  </r>
  <r>
    <x v="3863"/>
    <x v="12"/>
    <x v="112"/>
    <n v="750"/>
    <n v="725"/>
    <n v="20.99"/>
    <m/>
    <m/>
  </r>
  <r>
    <x v="3864"/>
    <x v="22"/>
    <x v="3444"/>
    <n v="750"/>
    <n v="65"/>
    <n v="11.99"/>
    <m/>
    <m/>
  </r>
  <r>
    <x v="3865"/>
    <x v="13"/>
    <x v="3445"/>
    <n v="750"/>
    <n v="329"/>
    <n v="82.99"/>
    <m/>
    <m/>
  </r>
  <r>
    <x v="3866"/>
    <x v="7"/>
    <x v="3446"/>
    <n v="750"/>
    <n v="231"/>
    <n v="11.99"/>
    <m/>
    <m/>
  </r>
  <r>
    <x v="3867"/>
    <x v="7"/>
    <x v="3447"/>
    <n v="750"/>
    <n v="535"/>
    <n v="13.99"/>
    <m/>
    <m/>
  </r>
  <r>
    <x v="3868"/>
    <x v="14"/>
    <x v="3448"/>
    <n v="750"/>
    <n v="89"/>
    <n v="61.99"/>
    <m/>
    <m/>
  </r>
  <r>
    <x v="3869"/>
    <x v="0"/>
    <x v="3449"/>
    <n v="750"/>
    <n v="110"/>
    <n v="28.99"/>
    <m/>
    <m/>
  </r>
  <r>
    <x v="3870"/>
    <x v="0"/>
    <x v="3450"/>
    <n v="750"/>
    <n v="1307"/>
    <n v="28.99"/>
    <m/>
    <m/>
  </r>
  <r>
    <x v="3871"/>
    <x v="7"/>
    <x v="3451"/>
    <n v="750"/>
    <n v="1"/>
    <n v="29.99"/>
    <m/>
    <m/>
  </r>
  <r>
    <x v="3872"/>
    <x v="22"/>
    <x v="728"/>
    <n v="750"/>
    <n v="130"/>
    <n v="5.99"/>
    <m/>
    <m/>
  </r>
  <r>
    <x v="3873"/>
    <x v="10"/>
    <x v="3452"/>
    <n v="750"/>
    <n v="187"/>
    <n v="26.99"/>
    <m/>
    <m/>
  </r>
  <r>
    <x v="3874"/>
    <x v="12"/>
    <x v="3453"/>
    <n v="750"/>
    <n v="0"/>
    <n v="118.99"/>
    <m/>
    <m/>
  </r>
  <r>
    <x v="3875"/>
    <x v="10"/>
    <x v="3454"/>
    <n v="750"/>
    <n v="0"/>
    <n v="32.99"/>
    <m/>
    <m/>
  </r>
  <r>
    <x v="3876"/>
    <x v="7"/>
    <x v="100"/>
    <n v="750"/>
    <n v="2991"/>
    <n v="18.989999999999998"/>
    <m/>
    <m/>
  </r>
  <r>
    <x v="3877"/>
    <x v="9"/>
    <x v="3455"/>
    <n v="750"/>
    <n v="0"/>
    <n v="22.99"/>
    <m/>
    <m/>
  </r>
  <r>
    <x v="3878"/>
    <x v="22"/>
    <x v="3456"/>
    <n v="750"/>
    <n v="0"/>
    <n v="13.99"/>
    <m/>
    <m/>
  </r>
  <r>
    <x v="3879"/>
    <x v="22"/>
    <x v="3457"/>
    <n v="750"/>
    <n v="0"/>
    <n v="15.99"/>
    <m/>
    <m/>
  </r>
  <r>
    <x v="3880"/>
    <x v="8"/>
    <x v="3458"/>
    <n v="750"/>
    <n v="0"/>
    <n v="21.99"/>
    <m/>
    <m/>
  </r>
  <r>
    <x v="3881"/>
    <x v="12"/>
    <x v="3459"/>
    <n v="750"/>
    <n v="10"/>
    <n v="219.99"/>
    <m/>
    <m/>
  </r>
  <r>
    <x v="3882"/>
    <x v="9"/>
    <x v="3460"/>
    <n v="750"/>
    <n v="0"/>
    <n v="24.99"/>
    <m/>
    <m/>
  </r>
  <r>
    <x v="3883"/>
    <x v="30"/>
    <x v="3461"/>
    <n v="750"/>
    <n v="4"/>
    <n v="390.99"/>
    <m/>
    <m/>
  </r>
  <r>
    <x v="3884"/>
    <x v="12"/>
    <x v="3462"/>
    <n v="750"/>
    <n v="120"/>
    <n v="77.989999999999995"/>
    <m/>
    <m/>
  </r>
  <r>
    <x v="3885"/>
    <x v="11"/>
    <x v="3463"/>
    <n v="750"/>
    <n v="848"/>
    <n v="13.99"/>
    <m/>
    <m/>
  </r>
  <r>
    <x v="3886"/>
    <x v="22"/>
    <x v="3464"/>
    <n v="750"/>
    <n v="18"/>
    <n v="14.99"/>
    <m/>
    <m/>
  </r>
  <r>
    <x v="3887"/>
    <x v="11"/>
    <x v="3465"/>
    <n v="750"/>
    <n v="13"/>
    <n v="17.989999999999998"/>
    <m/>
    <m/>
  </r>
  <r>
    <x v="3888"/>
    <x v="23"/>
    <x v="732"/>
    <n v="750"/>
    <n v="70"/>
    <n v="9.99"/>
    <m/>
    <m/>
  </r>
  <r>
    <x v="3889"/>
    <x v="13"/>
    <x v="3466"/>
    <n v="750"/>
    <n v="0"/>
    <n v="44.99"/>
    <m/>
    <m/>
  </r>
  <r>
    <x v="3890"/>
    <x v="13"/>
    <x v="3467"/>
    <n v="750"/>
    <n v="113"/>
    <n v="59.99"/>
    <m/>
    <m/>
  </r>
  <r>
    <x v="3891"/>
    <x v="21"/>
    <x v="3468"/>
    <n v="750"/>
    <n v="49"/>
    <n v="10.99"/>
    <m/>
    <m/>
  </r>
  <r>
    <x v="3892"/>
    <x v="29"/>
    <x v="3469"/>
    <n v="750"/>
    <n v="0"/>
    <n v="28.99"/>
    <m/>
    <m/>
  </r>
  <r>
    <x v="3893"/>
    <x v="7"/>
    <x v="573"/>
    <n v="750"/>
    <n v="185"/>
    <n v="29.99"/>
    <m/>
    <m/>
  </r>
  <r>
    <x v="3894"/>
    <x v="12"/>
    <x v="3470"/>
    <n v="750"/>
    <n v="0"/>
    <n v="58.99"/>
    <m/>
    <m/>
  </r>
  <r>
    <x v="3895"/>
    <x v="5"/>
    <x v="3471"/>
    <n v="750"/>
    <n v="29"/>
    <n v="12.99"/>
    <m/>
    <m/>
  </r>
  <r>
    <x v="3896"/>
    <x v="8"/>
    <x v="3472"/>
    <n v="750"/>
    <n v="128"/>
    <n v="24.99"/>
    <m/>
    <m/>
  </r>
  <r>
    <x v="3897"/>
    <x v="13"/>
    <x v="3473"/>
    <n v="750"/>
    <n v="2"/>
    <n v="28.99"/>
    <m/>
    <m/>
  </r>
  <r>
    <x v="3898"/>
    <x v="8"/>
    <x v="3474"/>
    <n v="750"/>
    <n v="0"/>
    <n v="74.989999999999995"/>
    <m/>
    <m/>
  </r>
  <r>
    <x v="3899"/>
    <x v="8"/>
    <x v="3475"/>
    <n v="750"/>
    <n v="3"/>
    <n v="47.99"/>
    <m/>
    <m/>
  </r>
  <r>
    <x v="3900"/>
    <x v="8"/>
    <x v="3474"/>
    <n v="750"/>
    <n v="0"/>
    <n v="47.99"/>
    <m/>
    <m/>
  </r>
  <r>
    <x v="3901"/>
    <x v="8"/>
    <x v="3476"/>
    <n v="750"/>
    <n v="0"/>
    <n v="60.99"/>
    <m/>
    <m/>
  </r>
  <r>
    <x v="3902"/>
    <x v="8"/>
    <x v="3477"/>
    <n v="750"/>
    <n v="0"/>
    <n v="43.99"/>
    <m/>
    <m/>
  </r>
  <r>
    <x v="3903"/>
    <x v="13"/>
    <x v="3478"/>
    <n v="750"/>
    <n v="0"/>
    <n v="22.99"/>
    <m/>
    <m/>
  </r>
  <r>
    <x v="3904"/>
    <x v="15"/>
    <x v="591"/>
    <n v="750"/>
    <n v="367"/>
    <n v="27.99"/>
    <m/>
    <m/>
  </r>
  <r>
    <x v="3905"/>
    <x v="14"/>
    <x v="3479"/>
    <n v="750"/>
    <n v="0"/>
    <n v="45.99"/>
    <m/>
    <m/>
  </r>
  <r>
    <x v="3906"/>
    <x v="7"/>
    <x v="3480"/>
    <n v="750"/>
    <n v="0"/>
    <n v="13.49"/>
    <m/>
    <m/>
  </r>
  <r>
    <x v="3907"/>
    <x v="7"/>
    <x v="3481"/>
    <n v="750"/>
    <n v="0"/>
    <n v="13.49"/>
    <m/>
    <m/>
  </r>
  <r>
    <x v="3908"/>
    <x v="7"/>
    <x v="3482"/>
    <n v="750"/>
    <n v="0"/>
    <n v="13.49"/>
    <m/>
    <m/>
  </r>
  <r>
    <x v="3909"/>
    <x v="10"/>
    <x v="3483"/>
    <n v="750"/>
    <n v="314"/>
    <n v="28.99"/>
    <m/>
    <m/>
  </r>
  <r>
    <x v="3910"/>
    <x v="1"/>
    <x v="3484"/>
    <n v="750"/>
    <n v="0"/>
    <n v="17.989999999999998"/>
    <m/>
    <m/>
  </r>
  <r>
    <x v="3911"/>
    <x v="7"/>
    <x v="574"/>
    <n v="750"/>
    <n v="255"/>
    <n v="11.99"/>
    <m/>
    <m/>
  </r>
  <r>
    <x v="3912"/>
    <x v="10"/>
    <x v="3485"/>
    <n v="750"/>
    <n v="0"/>
    <n v="25.99"/>
    <m/>
    <m/>
  </r>
  <r>
    <x v="3913"/>
    <x v="10"/>
    <x v="3486"/>
    <n v="750"/>
    <n v="2"/>
    <n v="22.99"/>
    <m/>
    <m/>
  </r>
  <r>
    <x v="3914"/>
    <x v="15"/>
    <x v="3487"/>
    <n v="750"/>
    <n v="0"/>
    <n v="17.989999999999998"/>
    <m/>
    <m/>
  </r>
  <r>
    <x v="3915"/>
    <x v="30"/>
    <x v="3488"/>
    <n v="750"/>
    <n v="60"/>
    <n v="182.99"/>
    <m/>
    <m/>
  </r>
  <r>
    <x v="3916"/>
    <x v="22"/>
    <x v="730"/>
    <n v="750"/>
    <n v="307"/>
    <n v="5.99"/>
    <m/>
    <m/>
  </r>
  <r>
    <x v="3917"/>
    <x v="30"/>
    <x v="3489"/>
    <n v="750"/>
    <n v="10"/>
    <n v="354.99"/>
    <m/>
    <m/>
  </r>
  <r>
    <x v="3918"/>
    <x v="13"/>
    <x v="3490"/>
    <n v="750"/>
    <n v="107"/>
    <n v="59.99"/>
    <m/>
    <m/>
  </r>
  <r>
    <x v="3919"/>
    <x v="5"/>
    <x v="3491"/>
    <n v="750"/>
    <n v="0"/>
    <n v="13.99"/>
    <m/>
    <m/>
  </r>
  <r>
    <x v="3920"/>
    <x v="7"/>
    <x v="539"/>
    <n v="750"/>
    <n v="136"/>
    <n v="12.99"/>
    <m/>
    <m/>
  </r>
  <r>
    <x v="3921"/>
    <x v="10"/>
    <x v="3492"/>
    <n v="750"/>
    <n v="0"/>
    <n v="29.99"/>
    <m/>
    <m/>
  </r>
  <r>
    <x v="3922"/>
    <x v="30"/>
    <x v="3493"/>
    <n v="750"/>
    <n v="0"/>
    <n v="116.99"/>
    <m/>
    <m/>
  </r>
  <r>
    <x v="3923"/>
    <x v="10"/>
    <x v="3494"/>
    <n v="750"/>
    <n v="16"/>
    <n v="24.99"/>
    <m/>
    <m/>
  </r>
  <r>
    <x v="3924"/>
    <x v="2"/>
    <x v="3495"/>
    <n v="750"/>
    <n v="107"/>
    <n v="13.99"/>
    <m/>
    <m/>
  </r>
  <r>
    <x v="3925"/>
    <x v="13"/>
    <x v="584"/>
    <n v="750"/>
    <n v="5"/>
    <n v="26.99"/>
    <m/>
    <m/>
  </r>
  <r>
    <x v="3926"/>
    <x v="22"/>
    <x v="3496"/>
    <n v="750"/>
    <n v="88"/>
    <n v="30.99"/>
    <m/>
    <m/>
  </r>
  <r>
    <x v="3927"/>
    <x v="7"/>
    <x v="578"/>
    <n v="750"/>
    <n v="642"/>
    <n v="11.99"/>
    <m/>
    <m/>
  </r>
  <r>
    <x v="3928"/>
    <x v="22"/>
    <x v="3497"/>
    <n v="750"/>
    <n v="11"/>
    <n v="31.99"/>
    <m/>
    <m/>
  </r>
  <r>
    <x v="3929"/>
    <x v="22"/>
    <x v="3498"/>
    <n v="750"/>
    <n v="4"/>
    <n v="17.989999999999998"/>
    <m/>
    <m/>
  </r>
  <r>
    <x v="3930"/>
    <x v="29"/>
    <x v="3499"/>
    <n v="750"/>
    <n v="331"/>
    <n v="56.99"/>
    <m/>
    <m/>
  </r>
  <r>
    <x v="3931"/>
    <x v="16"/>
    <x v="3500"/>
    <n v="750"/>
    <n v="219"/>
    <n v="11.99"/>
    <m/>
    <m/>
  </r>
  <r>
    <x v="3932"/>
    <x v="12"/>
    <x v="3501"/>
    <n v="750"/>
    <n v="109"/>
    <n v="88.99"/>
    <m/>
    <m/>
  </r>
  <r>
    <x v="3933"/>
    <x v="7"/>
    <x v="472"/>
    <n v="750"/>
    <n v="0"/>
    <n v="7.69"/>
    <m/>
    <m/>
  </r>
  <r>
    <x v="3934"/>
    <x v="5"/>
    <x v="3502"/>
    <n v="750"/>
    <n v="14"/>
    <n v="17.989999999999998"/>
    <m/>
    <m/>
  </r>
  <r>
    <x v="3935"/>
    <x v="15"/>
    <x v="3503"/>
    <n v="750"/>
    <n v="347"/>
    <n v="22.99"/>
    <m/>
    <m/>
  </r>
  <r>
    <x v="3936"/>
    <x v="15"/>
    <x v="3504"/>
    <n v="750"/>
    <n v="268"/>
    <n v="14.99"/>
    <m/>
    <m/>
  </r>
  <r>
    <x v="3937"/>
    <x v="29"/>
    <x v="3505"/>
    <n v="750"/>
    <n v="4"/>
    <n v="29.99"/>
    <m/>
    <m/>
  </r>
  <r>
    <x v="3938"/>
    <x v="8"/>
    <x v="3506"/>
    <n v="750"/>
    <n v="1166"/>
    <n v="22.99"/>
    <m/>
    <m/>
  </r>
  <r>
    <x v="3939"/>
    <x v="10"/>
    <x v="3507"/>
    <n v="750"/>
    <n v="260"/>
    <n v="7.99"/>
    <m/>
    <m/>
  </r>
  <r>
    <x v="3940"/>
    <x v="4"/>
    <x v="3508"/>
    <n v="750"/>
    <n v="702"/>
    <n v="11.99"/>
    <m/>
    <m/>
  </r>
  <r>
    <x v="3941"/>
    <x v="14"/>
    <x v="3509"/>
    <n v="750"/>
    <n v="0"/>
    <n v="37.99"/>
    <m/>
    <m/>
  </r>
  <r>
    <x v="3942"/>
    <x v="10"/>
    <x v="3510"/>
    <n v="750"/>
    <n v="0"/>
    <n v="29.99"/>
    <m/>
    <m/>
  </r>
  <r>
    <x v="3943"/>
    <x v="13"/>
    <x v="3511"/>
    <n v="750"/>
    <n v="2"/>
    <n v="23.99"/>
    <m/>
    <m/>
  </r>
  <r>
    <x v="3944"/>
    <x v="13"/>
    <x v="3512"/>
    <n v="750"/>
    <n v="4"/>
    <n v="26.99"/>
    <m/>
    <m/>
  </r>
  <r>
    <x v="3945"/>
    <x v="9"/>
    <x v="3513"/>
    <n v="750"/>
    <n v="247"/>
    <n v="10.99"/>
    <m/>
    <m/>
  </r>
  <r>
    <x v="3946"/>
    <x v="12"/>
    <x v="3514"/>
    <n v="750"/>
    <n v="0"/>
    <n v="59.99"/>
    <m/>
    <m/>
  </r>
  <r>
    <x v="3947"/>
    <x v="30"/>
    <x v="3515"/>
    <n v="750"/>
    <n v="3"/>
    <n v="2229.9899999999998"/>
    <m/>
    <m/>
  </r>
  <r>
    <x v="3948"/>
    <x v="4"/>
    <x v="3516"/>
    <n v="750"/>
    <n v="354"/>
    <n v="11.99"/>
    <m/>
    <m/>
  </r>
  <r>
    <x v="3949"/>
    <x v="5"/>
    <x v="3517"/>
    <n v="750"/>
    <n v="22"/>
    <n v="45.99"/>
    <m/>
    <m/>
  </r>
  <r>
    <x v="3950"/>
    <x v="30"/>
    <x v="3518"/>
    <n v="750"/>
    <n v="0"/>
    <n v="103.99"/>
    <m/>
    <m/>
  </r>
  <r>
    <x v="3951"/>
    <x v="30"/>
    <x v="3519"/>
    <n v="750"/>
    <n v="0"/>
    <n v="28.99"/>
    <m/>
    <m/>
  </r>
  <r>
    <x v="3952"/>
    <x v="1"/>
    <x v="3520"/>
    <n v="750"/>
    <n v="66"/>
    <n v="10.99"/>
    <m/>
    <m/>
  </r>
  <r>
    <x v="3953"/>
    <x v="20"/>
    <x v="3521"/>
    <n v="750"/>
    <n v="0"/>
    <n v="4.99"/>
    <m/>
    <m/>
  </r>
  <r>
    <x v="3954"/>
    <x v="22"/>
    <x v="3522"/>
    <n v="750"/>
    <n v="0"/>
    <n v="16.989999999999998"/>
    <m/>
    <m/>
  </r>
  <r>
    <x v="3955"/>
    <x v="22"/>
    <x v="3523"/>
    <n v="750"/>
    <n v="0"/>
    <n v="16.989999999999998"/>
    <m/>
    <m/>
  </r>
  <r>
    <x v="3956"/>
    <x v="9"/>
    <x v="3524"/>
    <n v="750"/>
    <n v="13"/>
    <n v="29.99"/>
    <m/>
    <m/>
  </r>
  <r>
    <x v="3957"/>
    <x v="13"/>
    <x v="3525"/>
    <n v="750"/>
    <n v="358"/>
    <n v="26.99"/>
    <m/>
    <m/>
  </r>
  <r>
    <x v="3958"/>
    <x v="7"/>
    <x v="3526"/>
    <n v="750"/>
    <n v="0"/>
    <n v="56.99"/>
    <m/>
    <m/>
  </r>
  <r>
    <x v="3959"/>
    <x v="9"/>
    <x v="3527"/>
    <n v="750"/>
    <n v="101"/>
    <n v="26.99"/>
    <m/>
    <m/>
  </r>
  <r>
    <x v="3960"/>
    <x v="13"/>
    <x v="3528"/>
    <n v="750"/>
    <n v="100"/>
    <n v="55.99"/>
    <m/>
    <m/>
  </r>
  <r>
    <x v="3961"/>
    <x v="10"/>
    <x v="3529"/>
    <n v="750"/>
    <n v="0"/>
    <n v="9.99"/>
    <m/>
    <m/>
  </r>
  <r>
    <x v="3962"/>
    <x v="10"/>
    <x v="3530"/>
    <n v="750"/>
    <n v="0"/>
    <n v="29.99"/>
    <m/>
    <m/>
  </r>
  <r>
    <x v="3963"/>
    <x v="13"/>
    <x v="3531"/>
    <n v="750"/>
    <n v="470"/>
    <n v="26.99"/>
    <m/>
    <m/>
  </r>
  <r>
    <x v="3964"/>
    <x v="5"/>
    <x v="3532"/>
    <n v="750"/>
    <n v="13"/>
    <n v="14.99"/>
    <m/>
    <m/>
  </r>
  <r>
    <x v="3965"/>
    <x v="13"/>
    <x v="3533"/>
    <n v="750"/>
    <n v="1"/>
    <n v="63.99"/>
    <m/>
    <m/>
  </r>
  <r>
    <x v="3966"/>
    <x v="7"/>
    <x v="511"/>
    <n v="750"/>
    <n v="155"/>
    <n v="19.989999999999998"/>
    <m/>
    <m/>
  </r>
  <r>
    <x v="3967"/>
    <x v="5"/>
    <x v="3534"/>
    <n v="750"/>
    <n v="70"/>
    <n v="14.99"/>
    <m/>
    <m/>
  </r>
  <r>
    <x v="3968"/>
    <x v="30"/>
    <x v="3535"/>
    <n v="750"/>
    <n v="186"/>
    <n v="29.99"/>
    <m/>
    <m/>
  </r>
  <r>
    <x v="3969"/>
    <x v="22"/>
    <x v="3536"/>
    <n v="750"/>
    <n v="122"/>
    <n v="5.99"/>
    <m/>
    <m/>
  </r>
  <r>
    <x v="3970"/>
    <x v="0"/>
    <x v="585"/>
    <n v="750"/>
    <n v="0"/>
    <n v="12.99"/>
    <m/>
    <m/>
  </r>
  <r>
    <x v="3971"/>
    <x v="29"/>
    <x v="3537"/>
    <n v="750"/>
    <n v="0"/>
    <n v="78.989999999999995"/>
    <m/>
    <m/>
  </r>
  <r>
    <x v="3972"/>
    <x v="7"/>
    <x v="3538"/>
    <n v="750"/>
    <n v="261"/>
    <n v="18.989999999999998"/>
    <m/>
    <m/>
  </r>
  <r>
    <x v="3973"/>
    <x v="4"/>
    <x v="3539"/>
    <n v="750"/>
    <n v="153"/>
    <n v="12.99"/>
    <m/>
    <m/>
  </r>
  <r>
    <x v="3974"/>
    <x v="9"/>
    <x v="3167"/>
    <n v="750"/>
    <n v="0"/>
    <n v="25.99"/>
    <m/>
    <m/>
  </r>
  <r>
    <x v="3975"/>
    <x v="31"/>
    <x v="3540"/>
    <n v="750"/>
    <n v="172"/>
    <n v="37.99"/>
    <m/>
    <m/>
  </r>
  <r>
    <x v="3976"/>
    <x v="30"/>
    <x v="3541"/>
    <n v="750"/>
    <n v="148"/>
    <n v="88.99"/>
    <m/>
    <m/>
  </r>
  <r>
    <x v="3977"/>
    <x v="1"/>
    <x v="696"/>
    <n v="750"/>
    <n v="91"/>
    <n v="8.99"/>
    <m/>
    <m/>
  </r>
  <r>
    <x v="3978"/>
    <x v="29"/>
    <x v="3542"/>
    <n v="750"/>
    <n v="0"/>
    <n v="27.99"/>
    <m/>
    <m/>
  </r>
  <r>
    <x v="3979"/>
    <x v="1"/>
    <x v="791"/>
    <n v="750"/>
    <n v="335"/>
    <n v="11.99"/>
    <m/>
    <m/>
  </r>
  <r>
    <x v="3980"/>
    <x v="10"/>
    <x v="3543"/>
    <n v="750"/>
    <n v="0"/>
    <n v="28.99"/>
    <m/>
    <m/>
  </r>
  <r>
    <x v="3981"/>
    <x v="10"/>
    <x v="3544"/>
    <n v="750"/>
    <n v="6"/>
    <n v="17.989999999999998"/>
    <m/>
    <m/>
  </r>
  <r>
    <x v="3982"/>
    <x v="10"/>
    <x v="3545"/>
    <n v="750"/>
    <n v="1"/>
    <n v="10.49"/>
    <m/>
    <m/>
  </r>
  <r>
    <x v="3983"/>
    <x v="7"/>
    <x v="3546"/>
    <n v="750"/>
    <n v="343"/>
    <n v="27.99"/>
    <m/>
    <m/>
  </r>
  <r>
    <x v="3984"/>
    <x v="8"/>
    <x v="3547"/>
    <n v="750"/>
    <n v="0"/>
    <n v="23.99"/>
    <m/>
    <m/>
  </r>
  <r>
    <x v="3985"/>
    <x v="15"/>
    <x v="3548"/>
    <n v="750"/>
    <n v="222"/>
    <n v="23.99"/>
    <m/>
    <m/>
  </r>
  <r>
    <x v="3986"/>
    <x v="14"/>
    <x v="3549"/>
    <n v="750"/>
    <n v="111"/>
    <n v="41.99"/>
    <m/>
    <m/>
  </r>
  <r>
    <x v="3987"/>
    <x v="7"/>
    <x v="552"/>
    <n v="750"/>
    <n v="275"/>
    <n v="11.99"/>
    <m/>
    <m/>
  </r>
  <r>
    <x v="3988"/>
    <x v="10"/>
    <x v="3550"/>
    <n v="750"/>
    <n v="0"/>
    <n v="29.99"/>
    <m/>
    <m/>
  </r>
  <r>
    <x v="3989"/>
    <x v="13"/>
    <x v="3551"/>
    <n v="750"/>
    <n v="0"/>
    <n v="63.99"/>
    <m/>
    <m/>
  </r>
  <r>
    <x v="3990"/>
    <x v="13"/>
    <x v="3552"/>
    <n v="750"/>
    <n v="228"/>
    <n v="31.99"/>
    <m/>
    <m/>
  </r>
  <r>
    <x v="3991"/>
    <x v="13"/>
    <x v="3553"/>
    <n v="750"/>
    <n v="224"/>
    <n v="34.99"/>
    <m/>
    <m/>
  </r>
  <r>
    <x v="3992"/>
    <x v="13"/>
    <x v="3554"/>
    <n v="750"/>
    <n v="0"/>
    <n v="44.99"/>
    <m/>
    <m/>
  </r>
  <r>
    <x v="3993"/>
    <x v="4"/>
    <x v="3555"/>
    <n v="750"/>
    <n v="0"/>
    <n v="12.99"/>
    <m/>
    <m/>
  </r>
  <r>
    <x v="3994"/>
    <x v="26"/>
    <x v="644"/>
    <n v="750"/>
    <n v="0"/>
    <n v="6.49"/>
    <m/>
    <m/>
  </r>
  <r>
    <x v="3995"/>
    <x v="30"/>
    <x v="3556"/>
    <n v="750"/>
    <n v="109"/>
    <n v="84.99"/>
    <m/>
    <m/>
  </r>
  <r>
    <x v="3996"/>
    <x v="13"/>
    <x v="3557"/>
    <n v="750"/>
    <n v="25"/>
    <n v="21.99"/>
    <m/>
    <m/>
  </r>
  <r>
    <x v="3997"/>
    <x v="10"/>
    <x v="3558"/>
    <n v="750"/>
    <n v="0"/>
    <n v="40.99"/>
    <m/>
    <m/>
  </r>
  <r>
    <x v="3998"/>
    <x v="31"/>
    <x v="3559"/>
    <n v="750"/>
    <n v="0"/>
    <n v="55.99"/>
    <m/>
    <m/>
  </r>
  <r>
    <x v="3999"/>
    <x v="30"/>
    <x v="3560"/>
    <n v="750"/>
    <n v="0"/>
    <n v="2438.9899999999998"/>
    <m/>
    <m/>
  </r>
  <r>
    <x v="4000"/>
    <x v="21"/>
    <x v="3561"/>
    <n v="750"/>
    <n v="353"/>
    <n v="6.99"/>
    <m/>
    <m/>
  </r>
  <r>
    <x v="4001"/>
    <x v="7"/>
    <x v="3562"/>
    <n v="750"/>
    <n v="0"/>
    <n v="15.99"/>
    <m/>
    <m/>
  </r>
  <r>
    <x v="4002"/>
    <x v="8"/>
    <x v="3563"/>
    <n v="750"/>
    <n v="209"/>
    <n v="22.99"/>
    <m/>
    <m/>
  </r>
  <r>
    <x v="4003"/>
    <x v="21"/>
    <x v="3564"/>
    <n v="750"/>
    <n v="0"/>
    <n v="8.99"/>
    <m/>
    <m/>
  </r>
  <r>
    <x v="4004"/>
    <x v="12"/>
    <x v="3565"/>
    <n v="750"/>
    <n v="569"/>
    <n v="19.989999999999998"/>
    <m/>
    <m/>
  </r>
  <r>
    <x v="4005"/>
    <x v="30"/>
    <x v="3566"/>
    <n v="750"/>
    <n v="188"/>
    <n v="68.989999999999995"/>
    <m/>
    <m/>
  </r>
  <r>
    <x v="4006"/>
    <x v="12"/>
    <x v="3567"/>
    <n v="750"/>
    <n v="438"/>
    <n v="22.99"/>
    <m/>
    <m/>
  </r>
  <r>
    <x v="4007"/>
    <x v="30"/>
    <x v="3568"/>
    <n v="750"/>
    <n v="0"/>
    <n v="62.99"/>
    <m/>
    <m/>
  </r>
  <r>
    <x v="4008"/>
    <x v="2"/>
    <x v="3569"/>
    <n v="750"/>
    <n v="272"/>
    <n v="22.99"/>
    <m/>
    <m/>
  </r>
  <r>
    <x v="4009"/>
    <x v="30"/>
    <x v="3570"/>
    <n v="750"/>
    <n v="380"/>
    <n v="36.99"/>
    <m/>
    <m/>
  </r>
  <r>
    <x v="4010"/>
    <x v="12"/>
    <x v="3571"/>
    <n v="750"/>
    <n v="0"/>
    <n v="74.989999999999995"/>
    <m/>
    <m/>
  </r>
  <r>
    <x v="4011"/>
    <x v="1"/>
    <x v="3572"/>
    <n v="750"/>
    <n v="194"/>
    <n v="23.99"/>
    <m/>
    <m/>
  </r>
  <r>
    <x v="4012"/>
    <x v="30"/>
    <x v="3573"/>
    <n v="750"/>
    <n v="0"/>
    <n v="71.989999999999995"/>
    <m/>
    <m/>
  </r>
  <r>
    <x v="4013"/>
    <x v="21"/>
    <x v="653"/>
    <n v="750"/>
    <n v="340"/>
    <n v="6.99"/>
    <m/>
    <m/>
  </r>
  <r>
    <x v="4014"/>
    <x v="15"/>
    <x v="3574"/>
    <n v="750"/>
    <n v="0"/>
    <n v="29.99"/>
    <m/>
    <m/>
  </r>
  <r>
    <x v="4015"/>
    <x v="21"/>
    <x v="654"/>
    <n v="750"/>
    <n v="162"/>
    <n v="6.99"/>
    <m/>
    <m/>
  </r>
  <r>
    <x v="4016"/>
    <x v="12"/>
    <x v="3575"/>
    <n v="750"/>
    <n v="29"/>
    <n v="73.989999999999995"/>
    <m/>
    <m/>
  </r>
  <r>
    <x v="4017"/>
    <x v="22"/>
    <x v="3576"/>
    <n v="750"/>
    <n v="0"/>
    <n v="21.99"/>
    <m/>
    <m/>
  </r>
  <r>
    <x v="4018"/>
    <x v="26"/>
    <x v="3577"/>
    <n v="750"/>
    <n v="0"/>
    <n v="80.989999999999995"/>
    <m/>
    <m/>
  </r>
  <r>
    <x v="4019"/>
    <x v="30"/>
    <x v="3578"/>
    <n v="750"/>
    <n v="3"/>
    <n v="85.99"/>
    <m/>
    <m/>
  </r>
  <r>
    <x v="4020"/>
    <x v="10"/>
    <x v="3579"/>
    <n v="750"/>
    <n v="4"/>
    <n v="32.99"/>
    <m/>
    <m/>
  </r>
  <r>
    <x v="4021"/>
    <x v="10"/>
    <x v="3580"/>
    <n v="750"/>
    <n v="0"/>
    <n v="28.99"/>
    <m/>
    <m/>
  </r>
  <r>
    <x v="4022"/>
    <x v="30"/>
    <x v="3581"/>
    <n v="750"/>
    <n v="155"/>
    <n v="134.99"/>
    <m/>
    <m/>
  </r>
  <r>
    <x v="4023"/>
    <x v="10"/>
    <x v="3582"/>
    <n v="750"/>
    <n v="260"/>
    <n v="28.99"/>
    <m/>
    <m/>
  </r>
  <r>
    <x v="4024"/>
    <x v="13"/>
    <x v="3583"/>
    <n v="750"/>
    <n v="0"/>
    <n v="14.99"/>
    <m/>
    <m/>
  </r>
  <r>
    <x v="4025"/>
    <x v="7"/>
    <x v="3584"/>
    <n v="750"/>
    <n v="1183"/>
    <n v="12.99"/>
    <m/>
    <m/>
  </r>
  <r>
    <x v="4026"/>
    <x v="27"/>
    <x v="3585"/>
    <n v="750"/>
    <n v="0"/>
    <n v="9.99"/>
    <m/>
    <m/>
  </r>
  <r>
    <x v="4027"/>
    <x v="7"/>
    <x v="3586"/>
    <n v="750"/>
    <n v="267"/>
    <n v="12.99"/>
    <m/>
    <m/>
  </r>
  <r>
    <x v="4028"/>
    <x v="12"/>
    <x v="3587"/>
    <n v="750"/>
    <n v="179"/>
    <n v="48.99"/>
    <m/>
    <m/>
  </r>
  <r>
    <x v="4029"/>
    <x v="2"/>
    <x v="3588"/>
    <n v="750"/>
    <n v="0"/>
    <n v="10.99"/>
    <m/>
    <m/>
  </r>
  <r>
    <x v="4030"/>
    <x v="1"/>
    <x v="742"/>
    <n v="750"/>
    <n v="140"/>
    <n v="10.99"/>
    <m/>
    <m/>
  </r>
  <r>
    <x v="4031"/>
    <x v="2"/>
    <x v="741"/>
    <n v="750"/>
    <n v="128"/>
    <n v="10.99"/>
    <m/>
    <m/>
  </r>
  <r>
    <x v="4032"/>
    <x v="1"/>
    <x v="740"/>
    <n v="750"/>
    <n v="266"/>
    <n v="10.99"/>
    <m/>
    <m/>
  </r>
  <r>
    <x v="4033"/>
    <x v="16"/>
    <x v="3589"/>
    <n v="750"/>
    <n v="293"/>
    <n v="23.99"/>
    <m/>
    <m/>
  </r>
  <r>
    <x v="4034"/>
    <x v="10"/>
    <x v="3590"/>
    <n v="750"/>
    <n v="0"/>
    <n v="17.989999999999998"/>
    <m/>
    <m/>
  </r>
  <r>
    <x v="4035"/>
    <x v="7"/>
    <x v="3591"/>
    <n v="750"/>
    <n v="6"/>
    <n v="13.99"/>
    <m/>
    <m/>
  </r>
  <r>
    <x v="4036"/>
    <x v="2"/>
    <x v="3592"/>
    <n v="750"/>
    <n v="940"/>
    <n v="10.99"/>
    <m/>
    <m/>
  </r>
  <r>
    <x v="4037"/>
    <x v="34"/>
    <x v="3593"/>
    <n v="750"/>
    <n v="0"/>
    <n v="11.49"/>
    <m/>
    <m/>
  </r>
  <r>
    <x v="4038"/>
    <x v="10"/>
    <x v="3594"/>
    <n v="750"/>
    <n v="13"/>
    <n v="83.99"/>
    <m/>
    <m/>
  </r>
  <r>
    <x v="4039"/>
    <x v="6"/>
    <x v="3595"/>
    <n v="750"/>
    <n v="563"/>
    <n v="25.99"/>
    <m/>
    <m/>
  </r>
  <r>
    <x v="4040"/>
    <x v="6"/>
    <x v="3596"/>
    <n v="750"/>
    <n v="317"/>
    <n v="25.99"/>
    <m/>
    <m/>
  </r>
  <r>
    <x v="4041"/>
    <x v="30"/>
    <x v="3597"/>
    <n v="750"/>
    <n v="0"/>
    <n v="48.99"/>
    <m/>
    <m/>
  </r>
  <r>
    <x v="4042"/>
    <x v="7"/>
    <x v="3598"/>
    <n v="750"/>
    <n v="0"/>
    <n v="16.989999999999998"/>
    <m/>
    <m/>
  </r>
  <r>
    <x v="4043"/>
    <x v="16"/>
    <x v="3599"/>
    <n v="750"/>
    <n v="0"/>
    <n v="24.99"/>
    <m/>
    <m/>
  </r>
  <r>
    <x v="4044"/>
    <x v="13"/>
    <x v="3600"/>
    <n v="750"/>
    <n v="0"/>
    <n v="42.99"/>
    <m/>
    <m/>
  </r>
  <r>
    <x v="4045"/>
    <x v="9"/>
    <x v="3601"/>
    <n v="750"/>
    <n v="6"/>
    <n v="96.99"/>
    <m/>
    <m/>
  </r>
  <r>
    <x v="4046"/>
    <x v="29"/>
    <x v="3602"/>
    <n v="750"/>
    <n v="4"/>
    <n v="29.99"/>
    <m/>
    <m/>
  </r>
  <r>
    <x v="4047"/>
    <x v="10"/>
    <x v="3603"/>
    <n v="750"/>
    <n v="12"/>
    <n v="29.99"/>
    <m/>
    <m/>
  </r>
  <r>
    <x v="4048"/>
    <x v="10"/>
    <x v="3604"/>
    <n v="750"/>
    <n v="0"/>
    <n v="26.99"/>
    <m/>
    <m/>
  </r>
  <r>
    <x v="4049"/>
    <x v="8"/>
    <x v="3605"/>
    <n v="750"/>
    <n v="0"/>
    <n v="20.99"/>
    <m/>
    <m/>
  </r>
  <r>
    <x v="4050"/>
    <x v="10"/>
    <x v="3606"/>
    <n v="750"/>
    <n v="0"/>
    <n v="21.99"/>
    <m/>
    <m/>
  </r>
  <r>
    <x v="4051"/>
    <x v="16"/>
    <x v="3607"/>
    <n v="750"/>
    <n v="0"/>
    <n v="259.99"/>
    <m/>
    <m/>
  </r>
  <r>
    <x v="4052"/>
    <x v="15"/>
    <x v="524"/>
    <n v="750"/>
    <n v="589"/>
    <n v="29.99"/>
    <m/>
    <m/>
  </r>
  <r>
    <x v="4053"/>
    <x v="1"/>
    <x v="3608"/>
    <n v="750"/>
    <n v="0"/>
    <n v="7.99"/>
    <m/>
    <m/>
  </r>
  <r>
    <x v="4054"/>
    <x v="15"/>
    <x v="3609"/>
    <n v="750"/>
    <n v="6"/>
    <n v="34.99"/>
    <m/>
    <m/>
  </r>
  <r>
    <x v="4055"/>
    <x v="1"/>
    <x v="3610"/>
    <n v="750"/>
    <n v="0"/>
    <n v="7.99"/>
    <m/>
    <m/>
  </r>
  <r>
    <x v="4056"/>
    <x v="12"/>
    <x v="3611"/>
    <n v="750"/>
    <n v="238"/>
    <n v="49.99"/>
    <m/>
    <m/>
  </r>
  <r>
    <x v="4057"/>
    <x v="10"/>
    <x v="3612"/>
    <n v="750"/>
    <n v="10"/>
    <n v="20.99"/>
    <m/>
    <m/>
  </r>
  <r>
    <x v="4058"/>
    <x v="13"/>
    <x v="597"/>
    <n v="750"/>
    <n v="11"/>
    <n v="10.99"/>
    <m/>
    <m/>
  </r>
  <r>
    <x v="4059"/>
    <x v="30"/>
    <x v="3613"/>
    <n v="750"/>
    <n v="197"/>
    <n v="96.99"/>
    <m/>
    <m/>
  </r>
  <r>
    <x v="4060"/>
    <x v="1"/>
    <x v="680"/>
    <n v="750"/>
    <n v="0"/>
    <n v="7.59"/>
    <m/>
    <m/>
  </r>
  <r>
    <x v="4061"/>
    <x v="21"/>
    <x v="683"/>
    <n v="750"/>
    <n v="33"/>
    <n v="6.99"/>
    <m/>
    <m/>
  </r>
  <r>
    <x v="4062"/>
    <x v="10"/>
    <x v="3614"/>
    <n v="750"/>
    <n v="0"/>
    <n v="19.989999999999998"/>
    <m/>
    <m/>
  </r>
  <r>
    <x v="4063"/>
    <x v="7"/>
    <x v="595"/>
    <n v="750"/>
    <n v="261"/>
    <n v="29.99"/>
    <m/>
    <m/>
  </r>
  <r>
    <x v="4064"/>
    <x v="8"/>
    <x v="3615"/>
    <n v="750"/>
    <n v="0"/>
    <n v="27.99"/>
    <m/>
    <m/>
  </r>
  <r>
    <x v="4065"/>
    <x v="30"/>
    <x v="3616"/>
    <n v="750"/>
    <n v="0"/>
    <n v="64.989999999999995"/>
    <m/>
    <m/>
  </r>
  <r>
    <x v="4066"/>
    <x v="27"/>
    <x v="3617"/>
    <n v="750"/>
    <n v="280"/>
    <n v="18.989999999999998"/>
    <m/>
    <m/>
  </r>
  <r>
    <x v="4067"/>
    <x v="5"/>
    <x v="672"/>
    <n v="750"/>
    <n v="0"/>
    <n v="10.99"/>
    <m/>
    <m/>
  </r>
  <r>
    <x v="4068"/>
    <x v="10"/>
    <x v="3618"/>
    <n v="750"/>
    <n v="0"/>
    <n v="30.99"/>
    <m/>
    <m/>
  </r>
  <r>
    <x v="4069"/>
    <x v="10"/>
    <x v="3351"/>
    <n v="750"/>
    <n v="2"/>
    <n v="30.99"/>
    <m/>
    <m/>
  </r>
  <r>
    <x v="4070"/>
    <x v="10"/>
    <x v="3619"/>
    <n v="750"/>
    <n v="0"/>
    <n v="50.99"/>
    <m/>
    <m/>
  </r>
  <r>
    <x v="4071"/>
    <x v="23"/>
    <x v="3620"/>
    <n v="750"/>
    <n v="0"/>
    <n v="7.49"/>
    <m/>
    <m/>
  </r>
  <r>
    <x v="4072"/>
    <x v="23"/>
    <x v="3621"/>
    <n v="750"/>
    <n v="8"/>
    <n v="10.49"/>
    <m/>
    <m/>
  </r>
  <r>
    <x v="4073"/>
    <x v="10"/>
    <x v="3622"/>
    <n v="750"/>
    <n v="0"/>
    <n v="37.99"/>
    <m/>
    <m/>
  </r>
  <r>
    <x v="4074"/>
    <x v="12"/>
    <x v="3623"/>
    <n v="750"/>
    <n v="35"/>
    <n v="23.99"/>
    <m/>
    <m/>
  </r>
  <r>
    <x v="4075"/>
    <x v="12"/>
    <x v="3624"/>
    <n v="750"/>
    <n v="194"/>
    <n v="33.99"/>
    <m/>
    <m/>
  </r>
  <r>
    <x v="4076"/>
    <x v="29"/>
    <x v="3625"/>
    <n v="750"/>
    <n v="0"/>
    <n v="209.99"/>
    <m/>
    <m/>
  </r>
  <r>
    <x v="4077"/>
    <x v="15"/>
    <x v="3626"/>
    <n v="750"/>
    <n v="0"/>
    <n v="12.49"/>
    <m/>
    <m/>
  </r>
  <r>
    <x v="4078"/>
    <x v="8"/>
    <x v="3627"/>
    <n v="750"/>
    <n v="0"/>
    <n v="13.99"/>
    <m/>
    <m/>
  </r>
  <r>
    <x v="4079"/>
    <x v="13"/>
    <x v="3628"/>
    <n v="750"/>
    <n v="0"/>
    <n v="31.99"/>
    <m/>
    <m/>
  </r>
  <r>
    <x v="4080"/>
    <x v="12"/>
    <x v="3629"/>
    <n v="750"/>
    <n v="189"/>
    <n v="34.99"/>
    <m/>
    <m/>
  </r>
  <r>
    <x v="4081"/>
    <x v="13"/>
    <x v="3630"/>
    <n v="750"/>
    <n v="116"/>
    <n v="54.99"/>
    <m/>
    <m/>
  </r>
  <r>
    <x v="4082"/>
    <x v="7"/>
    <x v="3631"/>
    <n v="750"/>
    <n v="0"/>
    <n v="11.99"/>
    <m/>
    <m/>
  </r>
  <r>
    <x v="4083"/>
    <x v="9"/>
    <x v="3632"/>
    <n v="750"/>
    <n v="0"/>
    <n v="10.99"/>
    <m/>
    <m/>
  </r>
  <r>
    <x v="4084"/>
    <x v="5"/>
    <x v="718"/>
    <n v="750"/>
    <n v="70"/>
    <n v="11.99"/>
    <m/>
    <m/>
  </r>
  <r>
    <x v="4085"/>
    <x v="5"/>
    <x v="3633"/>
    <n v="750"/>
    <n v="229"/>
    <n v="16.989999999999998"/>
    <m/>
    <m/>
  </r>
  <r>
    <x v="4086"/>
    <x v="8"/>
    <x v="3634"/>
    <n v="750"/>
    <n v="156"/>
    <n v="37.99"/>
    <m/>
    <m/>
  </r>
  <r>
    <x v="4087"/>
    <x v="1"/>
    <x v="3635"/>
    <n v="750"/>
    <n v="294"/>
    <n v="10.99"/>
    <m/>
    <m/>
  </r>
  <r>
    <x v="4088"/>
    <x v="12"/>
    <x v="3636"/>
    <n v="750"/>
    <n v="66"/>
    <n v="61.99"/>
    <m/>
    <m/>
  </r>
  <r>
    <x v="4089"/>
    <x v="8"/>
    <x v="3637"/>
    <n v="750"/>
    <n v="0"/>
    <n v="16.989999999999998"/>
    <m/>
    <m/>
  </r>
  <r>
    <x v="4090"/>
    <x v="7"/>
    <x v="3638"/>
    <n v="750"/>
    <n v="0"/>
    <n v="11.99"/>
    <m/>
    <m/>
  </r>
  <r>
    <x v="4091"/>
    <x v="30"/>
    <x v="3639"/>
    <n v="750"/>
    <n v="182"/>
    <n v="69.989999999999995"/>
    <m/>
    <m/>
  </r>
  <r>
    <x v="4092"/>
    <x v="2"/>
    <x v="3640"/>
    <n v="750"/>
    <n v="0"/>
    <n v="23.99"/>
    <m/>
    <m/>
  </r>
  <r>
    <x v="4093"/>
    <x v="23"/>
    <x v="3641"/>
    <n v="750"/>
    <n v="0"/>
    <n v="7.69"/>
    <m/>
    <m/>
  </r>
  <r>
    <x v="4094"/>
    <x v="9"/>
    <x v="3642"/>
    <n v="750"/>
    <n v="172"/>
    <n v="24.99"/>
    <m/>
    <m/>
  </r>
  <r>
    <x v="4095"/>
    <x v="27"/>
    <x v="3643"/>
    <n v="750"/>
    <n v="44"/>
    <n v="25.99"/>
    <m/>
    <m/>
  </r>
  <r>
    <x v="4096"/>
    <x v="30"/>
    <x v="3644"/>
    <n v="750"/>
    <n v="0"/>
    <n v="83.99"/>
    <m/>
    <m/>
  </r>
  <r>
    <x v="4097"/>
    <x v="2"/>
    <x v="3645"/>
    <n v="750"/>
    <n v="0"/>
    <n v="27.99"/>
    <m/>
    <m/>
  </r>
  <r>
    <x v="4098"/>
    <x v="6"/>
    <x v="3646"/>
    <n v="750"/>
    <n v="181"/>
    <n v="36.99"/>
    <m/>
    <m/>
  </r>
  <r>
    <x v="4099"/>
    <x v="33"/>
    <x v="3647"/>
    <n v="750"/>
    <n v="0"/>
    <n v="12.99"/>
    <m/>
    <m/>
  </r>
  <r>
    <x v="4100"/>
    <x v="1"/>
    <x v="3648"/>
    <n v="750"/>
    <n v="142"/>
    <n v="31.99"/>
    <m/>
    <m/>
  </r>
  <r>
    <x v="4101"/>
    <x v="7"/>
    <x v="525"/>
    <n v="750"/>
    <n v="10"/>
    <n v="7.69"/>
    <m/>
    <m/>
  </r>
  <r>
    <x v="4102"/>
    <x v="12"/>
    <x v="3649"/>
    <n v="750"/>
    <n v="556"/>
    <n v="32.99"/>
    <m/>
    <m/>
  </r>
  <r>
    <x v="4103"/>
    <x v="12"/>
    <x v="3650"/>
    <n v="750"/>
    <n v="578"/>
    <n v="29.99"/>
    <m/>
    <m/>
  </r>
  <r>
    <x v="4104"/>
    <x v="1"/>
    <x v="3651"/>
    <n v="750"/>
    <n v="235"/>
    <n v="27.99"/>
    <m/>
    <m/>
  </r>
  <r>
    <x v="4105"/>
    <x v="14"/>
    <x v="471"/>
    <n v="750"/>
    <n v="169"/>
    <n v="23.99"/>
    <m/>
    <m/>
  </r>
  <r>
    <x v="4106"/>
    <x v="29"/>
    <x v="3652"/>
    <n v="750"/>
    <n v="352"/>
    <n v="28.99"/>
    <m/>
    <m/>
  </r>
  <r>
    <x v="4107"/>
    <x v="8"/>
    <x v="3653"/>
    <n v="750"/>
    <n v="220"/>
    <n v="22.99"/>
    <m/>
    <m/>
  </r>
  <r>
    <x v="4108"/>
    <x v="7"/>
    <x v="3654"/>
    <n v="750"/>
    <n v="241"/>
    <n v="14.99"/>
    <m/>
    <m/>
  </r>
  <r>
    <x v="4109"/>
    <x v="7"/>
    <x v="431"/>
    <n v="750"/>
    <n v="164"/>
    <n v="27.99"/>
    <m/>
    <m/>
  </r>
  <r>
    <x v="4110"/>
    <x v="13"/>
    <x v="3655"/>
    <n v="750"/>
    <n v="5"/>
    <n v="274.99"/>
    <m/>
    <m/>
  </r>
  <r>
    <x v="4111"/>
    <x v="13"/>
    <x v="535"/>
    <n v="750"/>
    <n v="330"/>
    <n v="17.989999999999998"/>
    <m/>
    <m/>
  </r>
  <r>
    <x v="4112"/>
    <x v="7"/>
    <x v="3656"/>
    <n v="750"/>
    <n v="0"/>
    <n v="13.99"/>
    <m/>
    <m/>
  </r>
  <r>
    <x v="4113"/>
    <x v="30"/>
    <x v="3657"/>
    <n v="750"/>
    <n v="102"/>
    <n v="65.989999999999995"/>
    <m/>
    <m/>
  </r>
  <r>
    <x v="4114"/>
    <x v="2"/>
    <x v="3658"/>
    <n v="750"/>
    <n v="0"/>
    <n v="6.79"/>
    <m/>
    <m/>
  </r>
  <r>
    <x v="4115"/>
    <x v="13"/>
    <x v="3659"/>
    <n v="750"/>
    <n v="338"/>
    <n v="20.99"/>
    <m/>
    <m/>
  </r>
  <r>
    <x v="4116"/>
    <x v="12"/>
    <x v="3660"/>
    <n v="750"/>
    <n v="0"/>
    <n v="40.99"/>
    <m/>
    <m/>
  </r>
  <r>
    <x v="4117"/>
    <x v="6"/>
    <x v="3661"/>
    <n v="750"/>
    <n v="0"/>
    <n v="54.99"/>
    <m/>
    <m/>
  </r>
  <r>
    <x v="4118"/>
    <x v="7"/>
    <x v="537"/>
    <n v="750"/>
    <n v="0"/>
    <n v="29.99"/>
    <m/>
    <m/>
  </r>
  <r>
    <x v="4119"/>
    <x v="7"/>
    <x v="3662"/>
    <n v="750"/>
    <n v="0"/>
    <n v="11.99"/>
    <m/>
    <m/>
  </r>
  <r>
    <x v="4120"/>
    <x v="12"/>
    <x v="3663"/>
    <n v="750"/>
    <n v="100"/>
    <n v="38.99"/>
    <m/>
    <m/>
  </r>
  <r>
    <x v="4121"/>
    <x v="21"/>
    <x v="3664"/>
    <n v="750"/>
    <n v="14"/>
    <n v="9.99"/>
    <m/>
    <m/>
  </r>
  <r>
    <x v="4122"/>
    <x v="13"/>
    <x v="3665"/>
    <n v="750"/>
    <n v="233"/>
    <n v="25.99"/>
    <m/>
    <m/>
  </r>
  <r>
    <x v="4123"/>
    <x v="11"/>
    <x v="3666"/>
    <n v="750"/>
    <n v="0"/>
    <n v="50.99"/>
    <m/>
    <m/>
  </r>
  <r>
    <x v="4124"/>
    <x v="25"/>
    <x v="3667"/>
    <n v="750"/>
    <n v="301"/>
    <n v="7.99"/>
    <m/>
    <m/>
  </r>
  <r>
    <x v="4125"/>
    <x v="12"/>
    <x v="3668"/>
    <n v="750"/>
    <n v="0"/>
    <n v="59.99"/>
    <m/>
    <m/>
  </r>
  <r>
    <x v="4126"/>
    <x v="12"/>
    <x v="3669"/>
    <n v="750"/>
    <n v="0"/>
    <n v="73.989999999999995"/>
    <m/>
    <m/>
  </r>
  <r>
    <x v="4127"/>
    <x v="1"/>
    <x v="3670"/>
    <n v="750"/>
    <n v="0"/>
    <n v="46.99"/>
    <m/>
    <m/>
  </r>
  <r>
    <x v="4128"/>
    <x v="14"/>
    <x v="3671"/>
    <n v="750"/>
    <n v="282"/>
    <n v="22.99"/>
    <m/>
    <m/>
  </r>
  <r>
    <x v="4129"/>
    <x v="14"/>
    <x v="3672"/>
    <n v="750"/>
    <n v="37"/>
    <n v="38.99"/>
    <m/>
    <m/>
  </r>
  <r>
    <x v="4130"/>
    <x v="16"/>
    <x v="3673"/>
    <n v="750"/>
    <n v="0"/>
    <n v="259.99"/>
    <m/>
    <m/>
  </r>
  <r>
    <x v="4131"/>
    <x v="28"/>
    <x v="3674"/>
    <n v="750"/>
    <n v="0"/>
    <n v="17.989999999999998"/>
    <m/>
    <m/>
  </r>
  <r>
    <x v="4132"/>
    <x v="1"/>
    <x v="3675"/>
    <n v="750"/>
    <n v="0"/>
    <n v="11.99"/>
    <m/>
    <m/>
  </r>
  <r>
    <x v="4133"/>
    <x v="21"/>
    <x v="727"/>
    <n v="750"/>
    <n v="0"/>
    <n v="8.99"/>
    <m/>
    <m/>
  </r>
  <r>
    <x v="4134"/>
    <x v="29"/>
    <x v="3676"/>
    <n v="750"/>
    <n v="0"/>
    <n v="84.99"/>
    <m/>
    <m/>
  </r>
  <r>
    <x v="4135"/>
    <x v="30"/>
    <x v="3677"/>
    <n v="750"/>
    <n v="0"/>
    <n v="399.99"/>
    <m/>
    <m/>
  </r>
  <r>
    <x v="4136"/>
    <x v="13"/>
    <x v="3678"/>
    <n v="750"/>
    <n v="148"/>
    <n v="43.99"/>
    <m/>
    <m/>
  </r>
  <r>
    <x v="4137"/>
    <x v="12"/>
    <x v="3679"/>
    <n v="750"/>
    <n v="76"/>
    <n v="64.989999999999995"/>
    <m/>
    <m/>
  </r>
  <r>
    <x v="4138"/>
    <x v="29"/>
    <x v="3680"/>
    <n v="750"/>
    <n v="0"/>
    <n v="34.99"/>
    <m/>
    <m/>
  </r>
  <r>
    <x v="4139"/>
    <x v="13"/>
    <x v="3681"/>
    <n v="750"/>
    <n v="101"/>
    <n v="42.99"/>
    <m/>
    <m/>
  </r>
  <r>
    <x v="4140"/>
    <x v="4"/>
    <x v="3682"/>
    <n v="750"/>
    <n v="269"/>
    <n v="19.989999999999998"/>
    <m/>
    <m/>
  </r>
  <r>
    <x v="4141"/>
    <x v="5"/>
    <x v="690"/>
    <n v="750"/>
    <n v="0"/>
    <n v="14.99"/>
    <m/>
    <m/>
  </r>
  <r>
    <x v="4142"/>
    <x v="5"/>
    <x v="689"/>
    <n v="750"/>
    <n v="0"/>
    <n v="14.99"/>
    <m/>
    <m/>
  </r>
  <r>
    <x v="4143"/>
    <x v="30"/>
    <x v="3683"/>
    <n v="750"/>
    <n v="0"/>
    <n v="118.99"/>
    <m/>
    <m/>
  </r>
  <r>
    <x v="4144"/>
    <x v="9"/>
    <x v="600"/>
    <n v="750"/>
    <n v="261"/>
    <n v="18.989999999999998"/>
    <m/>
    <m/>
  </r>
  <r>
    <x v="4145"/>
    <x v="24"/>
    <x v="3684"/>
    <n v="750"/>
    <n v="0"/>
    <n v="11.99"/>
    <m/>
    <m/>
  </r>
  <r>
    <x v="4146"/>
    <x v="7"/>
    <x v="527"/>
    <n v="750"/>
    <n v="0"/>
    <n v="10.99"/>
    <m/>
    <m/>
  </r>
  <r>
    <x v="4147"/>
    <x v="10"/>
    <x v="504"/>
    <n v="750"/>
    <n v="0"/>
    <n v="10.99"/>
    <m/>
    <m/>
  </r>
  <r>
    <x v="4148"/>
    <x v="35"/>
    <x v="3685"/>
    <n v="750"/>
    <n v="0"/>
    <n v="69.989999999999995"/>
    <m/>
    <m/>
  </r>
  <r>
    <x v="4149"/>
    <x v="30"/>
    <x v="3686"/>
    <n v="750"/>
    <n v="0"/>
    <n v="276.99"/>
    <m/>
    <m/>
  </r>
  <r>
    <x v="4150"/>
    <x v="12"/>
    <x v="3687"/>
    <n v="750"/>
    <n v="0"/>
    <n v="44.99"/>
    <m/>
    <m/>
  </r>
  <r>
    <x v="4151"/>
    <x v="12"/>
    <x v="3688"/>
    <n v="750"/>
    <n v="0"/>
    <n v="39.99"/>
    <m/>
    <m/>
  </r>
  <r>
    <x v="4152"/>
    <x v="12"/>
    <x v="3689"/>
    <n v="750"/>
    <n v="0"/>
    <n v="72.989999999999995"/>
    <m/>
    <m/>
  </r>
  <r>
    <x v="4153"/>
    <x v="12"/>
    <x v="3690"/>
    <n v="750"/>
    <n v="342"/>
    <n v="44.99"/>
    <m/>
    <m/>
  </r>
  <r>
    <x v="4154"/>
    <x v="12"/>
    <x v="3691"/>
    <n v="750"/>
    <n v="0"/>
    <n v="30.99"/>
    <m/>
    <m/>
  </r>
  <r>
    <x v="4155"/>
    <x v="9"/>
    <x v="1099"/>
    <n v="750"/>
    <n v="230"/>
    <n v="23.99"/>
    <m/>
    <m/>
  </r>
  <r>
    <x v="4156"/>
    <x v="23"/>
    <x v="3692"/>
    <n v="750"/>
    <n v="18"/>
    <n v="12.99"/>
    <m/>
    <m/>
  </r>
  <r>
    <x v="4157"/>
    <x v="10"/>
    <x v="3693"/>
    <n v="750"/>
    <n v="0"/>
    <n v="23.99"/>
    <m/>
    <m/>
  </r>
  <r>
    <x v="4158"/>
    <x v="10"/>
    <x v="3694"/>
    <n v="750"/>
    <n v="156"/>
    <n v="29.99"/>
    <m/>
    <m/>
  </r>
  <r>
    <x v="4159"/>
    <x v="31"/>
    <x v="3695"/>
    <n v="750"/>
    <n v="140"/>
    <n v="41.99"/>
    <m/>
    <m/>
  </r>
  <r>
    <x v="4160"/>
    <x v="9"/>
    <x v="580"/>
    <n v="750"/>
    <n v="0"/>
    <n v="17.989999999999998"/>
    <m/>
    <m/>
  </r>
  <r>
    <x v="4161"/>
    <x v="3"/>
    <x v="3696"/>
    <n v="750"/>
    <n v="159"/>
    <n v="10.99"/>
    <m/>
    <m/>
  </r>
  <r>
    <x v="4162"/>
    <x v="10"/>
    <x v="3697"/>
    <n v="750"/>
    <n v="0"/>
    <n v="58.99"/>
    <m/>
    <m/>
  </r>
  <r>
    <x v="4163"/>
    <x v="30"/>
    <x v="3698"/>
    <n v="750"/>
    <n v="17"/>
    <n v="39.99"/>
    <m/>
    <m/>
  </r>
  <r>
    <x v="4164"/>
    <x v="6"/>
    <x v="3699"/>
    <n v="750"/>
    <n v="0"/>
    <n v="11.99"/>
    <m/>
    <m/>
  </r>
  <r>
    <x v="4165"/>
    <x v="6"/>
    <x v="700"/>
    <n v="750"/>
    <n v="311"/>
    <n v="15.99"/>
    <m/>
    <m/>
  </r>
  <r>
    <x v="4166"/>
    <x v="6"/>
    <x v="3700"/>
    <n v="750"/>
    <n v="201"/>
    <n v="72.989999999999995"/>
    <m/>
    <m/>
  </r>
  <r>
    <x v="4167"/>
    <x v="6"/>
    <x v="3701"/>
    <n v="750"/>
    <n v="0"/>
    <n v="357.99"/>
    <m/>
    <m/>
  </r>
  <r>
    <x v="4168"/>
    <x v="7"/>
    <x v="3702"/>
    <n v="750"/>
    <n v="0"/>
    <n v="33.99"/>
    <m/>
    <m/>
  </r>
  <r>
    <x v="4169"/>
    <x v="9"/>
    <x v="3703"/>
    <n v="750"/>
    <n v="0"/>
    <n v="20.99"/>
    <m/>
    <m/>
  </r>
  <r>
    <x v="4170"/>
    <x v="6"/>
    <x v="3704"/>
    <n v="750"/>
    <n v="131"/>
    <n v="67.989999999999995"/>
    <m/>
    <m/>
  </r>
  <r>
    <x v="4171"/>
    <x v="6"/>
    <x v="3705"/>
    <n v="750"/>
    <n v="447"/>
    <n v="12.99"/>
    <m/>
    <m/>
  </r>
  <r>
    <x v="4172"/>
    <x v="12"/>
    <x v="3706"/>
    <n v="750"/>
    <n v="316"/>
    <n v="35.99"/>
    <m/>
    <m/>
  </r>
  <r>
    <x v="4173"/>
    <x v="6"/>
    <x v="763"/>
    <n v="750"/>
    <n v="488"/>
    <n v="12.99"/>
    <m/>
    <m/>
  </r>
  <r>
    <x v="4174"/>
    <x v="9"/>
    <x v="470"/>
    <n v="750"/>
    <n v="9"/>
    <n v="18.989999999999998"/>
    <m/>
    <m/>
  </r>
  <r>
    <x v="4175"/>
    <x v="15"/>
    <x v="3707"/>
    <n v="750"/>
    <n v="52"/>
    <n v="21.99"/>
    <m/>
    <m/>
  </r>
  <r>
    <x v="4176"/>
    <x v="6"/>
    <x v="3708"/>
    <n v="750"/>
    <n v="513"/>
    <n v="12.99"/>
    <m/>
    <m/>
  </r>
  <r>
    <x v="4177"/>
    <x v="13"/>
    <x v="3709"/>
    <n v="750"/>
    <n v="0"/>
    <n v="29.99"/>
    <m/>
    <m/>
  </r>
  <r>
    <x v="4178"/>
    <x v="34"/>
    <x v="3710"/>
    <n v="750"/>
    <n v="0"/>
    <n v="17.989999999999998"/>
    <m/>
    <m/>
  </r>
  <r>
    <x v="4179"/>
    <x v="0"/>
    <x v="3711"/>
    <n v="750"/>
    <n v="0"/>
    <n v="12.99"/>
    <m/>
    <m/>
  </r>
  <r>
    <x v="4180"/>
    <x v="29"/>
    <x v="3712"/>
    <n v="750"/>
    <n v="161"/>
    <n v="29.99"/>
    <m/>
    <m/>
  </r>
  <r>
    <x v="4181"/>
    <x v="26"/>
    <x v="765"/>
    <n v="750"/>
    <n v="231"/>
    <n v="11.99"/>
    <m/>
    <m/>
  </r>
  <r>
    <x v="4182"/>
    <x v="6"/>
    <x v="3713"/>
    <n v="750"/>
    <n v="55"/>
    <n v="8.99"/>
    <m/>
    <m/>
  </r>
  <r>
    <x v="4183"/>
    <x v="13"/>
    <x v="3714"/>
    <n v="750"/>
    <n v="8"/>
    <n v="54.99"/>
    <m/>
    <m/>
  </r>
  <r>
    <x v="4184"/>
    <x v="5"/>
    <x v="3715"/>
    <n v="750"/>
    <n v="268"/>
    <n v="14.99"/>
    <m/>
    <m/>
  </r>
  <r>
    <x v="4185"/>
    <x v="26"/>
    <x v="766"/>
    <n v="750"/>
    <n v="174"/>
    <n v="11.99"/>
    <m/>
    <m/>
  </r>
  <r>
    <x v="4186"/>
    <x v="16"/>
    <x v="3716"/>
    <n v="750"/>
    <n v="11"/>
    <n v="25.99"/>
    <m/>
    <m/>
  </r>
  <r>
    <x v="4187"/>
    <x v="26"/>
    <x v="3717"/>
    <n v="750"/>
    <n v="233"/>
    <n v="13.99"/>
    <m/>
    <m/>
  </r>
  <r>
    <x v="4188"/>
    <x v="26"/>
    <x v="3718"/>
    <n v="750"/>
    <n v="248"/>
    <n v="13.99"/>
    <m/>
    <m/>
  </r>
  <r>
    <x v="4189"/>
    <x v="26"/>
    <x v="3719"/>
    <n v="750"/>
    <n v="0"/>
    <n v="7.99"/>
    <m/>
    <m/>
  </r>
  <r>
    <x v="4190"/>
    <x v="26"/>
    <x v="3720"/>
    <n v="750"/>
    <n v="0"/>
    <n v="11.99"/>
    <m/>
    <m/>
  </r>
  <r>
    <x v="4191"/>
    <x v="26"/>
    <x v="3721"/>
    <n v="750"/>
    <n v="33"/>
    <n v="11.99"/>
    <m/>
    <m/>
  </r>
  <r>
    <x v="4192"/>
    <x v="7"/>
    <x v="3722"/>
    <n v="750"/>
    <n v="0"/>
    <n v="18.989999999999998"/>
    <m/>
    <m/>
  </r>
  <r>
    <x v="4193"/>
    <x v="30"/>
    <x v="3723"/>
    <n v="750"/>
    <n v="0"/>
    <n v="52.99"/>
    <m/>
    <m/>
  </r>
  <r>
    <x v="4194"/>
    <x v="30"/>
    <x v="3724"/>
    <n v="750"/>
    <n v="0"/>
    <n v="41.99"/>
    <m/>
    <m/>
  </r>
  <r>
    <x v="4195"/>
    <x v="30"/>
    <x v="3725"/>
    <n v="750"/>
    <n v="4"/>
    <n v="150.99"/>
    <m/>
    <m/>
  </r>
  <r>
    <x v="4196"/>
    <x v="7"/>
    <x v="3726"/>
    <n v="750"/>
    <n v="269"/>
    <n v="12.99"/>
    <m/>
    <m/>
  </r>
  <r>
    <x v="4197"/>
    <x v="1"/>
    <x v="3727"/>
    <n v="750"/>
    <n v="0"/>
    <n v="18.989999999999998"/>
    <m/>
    <m/>
  </r>
  <r>
    <x v="4198"/>
    <x v="30"/>
    <x v="3728"/>
    <n v="750"/>
    <n v="7"/>
    <n v="108.99"/>
    <m/>
    <m/>
  </r>
  <r>
    <x v="4199"/>
    <x v="29"/>
    <x v="3729"/>
    <n v="750"/>
    <n v="0"/>
    <n v="57.99"/>
    <m/>
    <m/>
  </r>
  <r>
    <x v="4200"/>
    <x v="13"/>
    <x v="3730"/>
    <n v="750"/>
    <n v="234"/>
    <n v="59.99"/>
    <m/>
    <m/>
  </r>
  <r>
    <x v="4201"/>
    <x v="12"/>
    <x v="522"/>
    <n v="750"/>
    <n v="332"/>
    <n v="28.99"/>
    <m/>
    <m/>
  </r>
  <r>
    <x v="4202"/>
    <x v="13"/>
    <x v="3731"/>
    <n v="750"/>
    <n v="603"/>
    <n v="46.99"/>
    <m/>
    <m/>
  </r>
  <r>
    <x v="4203"/>
    <x v="30"/>
    <x v="3732"/>
    <n v="750"/>
    <n v="0"/>
    <n v="22.99"/>
    <m/>
    <m/>
  </r>
  <r>
    <x v="4204"/>
    <x v="30"/>
    <x v="3733"/>
    <n v="750"/>
    <n v="170"/>
    <n v="59.99"/>
    <m/>
    <m/>
  </r>
  <r>
    <x v="4205"/>
    <x v="2"/>
    <x v="807"/>
    <n v="750"/>
    <n v="92"/>
    <n v="7.99"/>
    <m/>
    <m/>
  </r>
  <r>
    <x v="4206"/>
    <x v="36"/>
    <x v="3734"/>
    <n v="750"/>
    <n v="0"/>
    <n v="13.99"/>
    <m/>
    <m/>
  </r>
  <r>
    <x v="4207"/>
    <x v="28"/>
    <x v="1000"/>
    <n v="750"/>
    <n v="0"/>
    <n v="10.99"/>
    <m/>
    <m/>
  </r>
  <r>
    <x v="4208"/>
    <x v="4"/>
    <x v="3735"/>
    <n v="750"/>
    <n v="0"/>
    <n v="16.989999999999998"/>
    <m/>
    <m/>
  </r>
  <r>
    <x v="4209"/>
    <x v="2"/>
    <x v="3736"/>
    <n v="750"/>
    <n v="16"/>
    <n v="10.99"/>
    <m/>
    <m/>
  </r>
  <r>
    <x v="4210"/>
    <x v="27"/>
    <x v="3737"/>
    <n v="750"/>
    <n v="0"/>
    <n v="9.99"/>
    <m/>
    <m/>
  </r>
  <r>
    <x v="4211"/>
    <x v="2"/>
    <x v="3738"/>
    <n v="750"/>
    <n v="0"/>
    <n v="10.99"/>
    <m/>
    <m/>
  </r>
  <r>
    <x v="4212"/>
    <x v="21"/>
    <x v="3739"/>
    <n v="750"/>
    <n v="61"/>
    <n v="13.99"/>
    <m/>
    <m/>
  </r>
  <r>
    <x v="4213"/>
    <x v="26"/>
    <x v="3740"/>
    <n v="750"/>
    <n v="0"/>
    <n v="4.99"/>
    <m/>
    <m/>
  </r>
  <r>
    <x v="4214"/>
    <x v="2"/>
    <x v="3741"/>
    <n v="750"/>
    <n v="590"/>
    <n v="12.99"/>
    <m/>
    <m/>
  </r>
  <r>
    <x v="4215"/>
    <x v="1"/>
    <x v="3742"/>
    <n v="750"/>
    <n v="395"/>
    <n v="12.99"/>
    <m/>
    <m/>
  </r>
  <r>
    <x v="4216"/>
    <x v="27"/>
    <x v="3743"/>
    <n v="750"/>
    <n v="0"/>
    <n v="14.99"/>
    <m/>
    <m/>
  </r>
  <r>
    <x v="4217"/>
    <x v="1"/>
    <x v="3744"/>
    <n v="750"/>
    <n v="0"/>
    <n v="9.99"/>
    <m/>
    <m/>
  </r>
  <r>
    <x v="4218"/>
    <x v="0"/>
    <x v="3745"/>
    <n v="750"/>
    <n v="15"/>
    <n v="5.99"/>
    <m/>
    <m/>
  </r>
  <r>
    <x v="4219"/>
    <x v="6"/>
    <x v="772"/>
    <n v="750"/>
    <n v="249"/>
    <n v="79.989999999999995"/>
    <m/>
    <m/>
  </r>
  <r>
    <x v="4220"/>
    <x v="1"/>
    <x v="3746"/>
    <n v="750"/>
    <n v="0"/>
    <n v="9.99"/>
    <m/>
    <m/>
  </r>
  <r>
    <x v="4221"/>
    <x v="2"/>
    <x v="3747"/>
    <n v="750"/>
    <n v="430"/>
    <n v="10.99"/>
    <m/>
    <m/>
  </r>
  <r>
    <x v="4222"/>
    <x v="0"/>
    <x v="3748"/>
    <n v="750"/>
    <n v="6"/>
    <n v="5.99"/>
    <m/>
    <m/>
  </r>
  <r>
    <x v="4223"/>
    <x v="3"/>
    <x v="941"/>
    <n v="750"/>
    <n v="79"/>
    <n v="7.99"/>
    <m/>
    <m/>
  </r>
  <r>
    <x v="4224"/>
    <x v="4"/>
    <x v="3749"/>
    <n v="750"/>
    <n v="345"/>
    <n v="14.99"/>
    <m/>
    <m/>
  </r>
  <r>
    <x v="4225"/>
    <x v="0"/>
    <x v="3750"/>
    <n v="750"/>
    <n v="184"/>
    <n v="5.99"/>
    <m/>
    <m/>
  </r>
  <r>
    <x v="4226"/>
    <x v="1"/>
    <x v="3751"/>
    <n v="750"/>
    <n v="237"/>
    <n v="17.989999999999998"/>
    <m/>
    <m/>
  </r>
  <r>
    <x v="4227"/>
    <x v="1"/>
    <x v="3752"/>
    <n v="750"/>
    <n v="0"/>
    <n v="7.99"/>
    <m/>
    <m/>
  </r>
  <r>
    <x v="4228"/>
    <x v="1"/>
    <x v="3753"/>
    <n v="750"/>
    <n v="0"/>
    <n v="13.99"/>
    <m/>
    <m/>
  </r>
  <r>
    <x v="4229"/>
    <x v="4"/>
    <x v="3754"/>
    <n v="750"/>
    <n v="19"/>
    <n v="10.99"/>
    <m/>
    <m/>
  </r>
  <r>
    <x v="4230"/>
    <x v="1"/>
    <x v="3755"/>
    <n v="750"/>
    <n v="18"/>
    <n v="10.99"/>
    <m/>
    <m/>
  </r>
  <r>
    <x v="4231"/>
    <x v="5"/>
    <x v="3756"/>
    <n v="750"/>
    <n v="0"/>
    <n v="12.99"/>
    <m/>
    <m/>
  </r>
  <r>
    <x v="4232"/>
    <x v="2"/>
    <x v="3757"/>
    <n v="750"/>
    <n v="0"/>
    <n v="23.99"/>
    <m/>
    <m/>
  </r>
  <r>
    <x v="4233"/>
    <x v="0"/>
    <x v="3758"/>
    <n v="750"/>
    <n v="176"/>
    <n v="5.99"/>
    <m/>
    <m/>
  </r>
  <r>
    <x v="4234"/>
    <x v="6"/>
    <x v="3759"/>
    <n v="750"/>
    <n v="282"/>
    <n v="14.99"/>
    <m/>
    <m/>
  </r>
  <r>
    <x v="4235"/>
    <x v="1"/>
    <x v="1466"/>
    <n v="750"/>
    <n v="9"/>
    <n v="22.99"/>
    <m/>
    <m/>
  </r>
  <r>
    <x v="4236"/>
    <x v="2"/>
    <x v="768"/>
    <n v="750"/>
    <n v="67"/>
    <n v="7.99"/>
    <m/>
    <m/>
  </r>
  <r>
    <x v="4237"/>
    <x v="2"/>
    <x v="3760"/>
    <n v="750"/>
    <n v="167"/>
    <n v="15.99"/>
    <m/>
    <m/>
  </r>
  <r>
    <x v="4238"/>
    <x v="26"/>
    <x v="3761"/>
    <n v="750"/>
    <n v="0"/>
    <n v="14.99"/>
    <m/>
    <m/>
  </r>
  <r>
    <x v="4239"/>
    <x v="1"/>
    <x v="3762"/>
    <n v="750"/>
    <n v="0"/>
    <n v="26.99"/>
    <m/>
    <m/>
  </r>
  <r>
    <x v="4240"/>
    <x v="27"/>
    <x v="3763"/>
    <n v="750"/>
    <n v="237"/>
    <n v="10.99"/>
    <m/>
    <m/>
  </r>
  <r>
    <x v="4241"/>
    <x v="36"/>
    <x v="3764"/>
    <n v="750"/>
    <n v="83"/>
    <n v="11.99"/>
    <m/>
    <m/>
  </r>
  <r>
    <x v="4242"/>
    <x v="20"/>
    <x v="3765"/>
    <n v="750"/>
    <n v="0"/>
    <n v="4.99"/>
    <m/>
    <m/>
  </r>
  <r>
    <x v="4243"/>
    <x v="1"/>
    <x v="3766"/>
    <n v="750"/>
    <n v="0"/>
    <n v="10.79"/>
    <m/>
    <m/>
  </r>
  <r>
    <x v="4244"/>
    <x v="6"/>
    <x v="3767"/>
    <n v="750"/>
    <n v="0"/>
    <n v="123.99"/>
    <m/>
    <m/>
  </r>
  <r>
    <x v="4245"/>
    <x v="35"/>
    <x v="3768"/>
    <n v="750"/>
    <n v="0"/>
    <n v="28.99"/>
    <m/>
    <m/>
  </r>
  <r>
    <x v="4246"/>
    <x v="27"/>
    <x v="3769"/>
    <n v="750"/>
    <n v="58"/>
    <n v="18.989999999999998"/>
    <m/>
    <m/>
  </r>
  <r>
    <x v="4247"/>
    <x v="4"/>
    <x v="3770"/>
    <n v="750"/>
    <n v="221"/>
    <n v="13.99"/>
    <m/>
    <m/>
  </r>
  <r>
    <x v="4248"/>
    <x v="26"/>
    <x v="3771"/>
    <n v="750"/>
    <n v="7"/>
    <n v="18.989999999999998"/>
    <m/>
    <m/>
  </r>
  <r>
    <x v="4249"/>
    <x v="2"/>
    <x v="3772"/>
    <n v="750"/>
    <n v="0"/>
    <n v="10.99"/>
    <m/>
    <m/>
  </r>
  <r>
    <x v="4250"/>
    <x v="1"/>
    <x v="3773"/>
    <n v="750"/>
    <n v="0"/>
    <n v="13.99"/>
    <m/>
    <m/>
  </r>
  <r>
    <x v="4251"/>
    <x v="2"/>
    <x v="3774"/>
    <n v="750"/>
    <n v="7"/>
    <n v="10.99"/>
    <m/>
    <m/>
  </r>
  <r>
    <x v="4252"/>
    <x v="26"/>
    <x v="788"/>
    <n v="750"/>
    <n v="0"/>
    <n v="7.99"/>
    <m/>
    <m/>
  </r>
  <r>
    <x v="4253"/>
    <x v="36"/>
    <x v="3775"/>
    <n v="750"/>
    <n v="0"/>
    <n v="11.99"/>
    <m/>
    <m/>
  </r>
  <r>
    <x v="4254"/>
    <x v="20"/>
    <x v="3776"/>
    <n v="750"/>
    <n v="198"/>
    <n v="15.99"/>
    <m/>
    <m/>
  </r>
  <r>
    <x v="4255"/>
    <x v="1"/>
    <x v="3777"/>
    <n v="750"/>
    <n v="208"/>
    <n v="15.99"/>
    <m/>
    <m/>
  </r>
  <r>
    <x v="4256"/>
    <x v="1"/>
    <x v="3778"/>
    <n v="750"/>
    <n v="16"/>
    <n v="10.99"/>
    <m/>
    <m/>
  </r>
  <r>
    <x v="4257"/>
    <x v="5"/>
    <x v="3779"/>
    <n v="750"/>
    <n v="344"/>
    <n v="8.99"/>
    <m/>
    <m/>
  </r>
  <r>
    <x v="4258"/>
    <x v="26"/>
    <x v="789"/>
    <n v="750"/>
    <n v="0"/>
    <n v="7.99"/>
    <m/>
    <m/>
  </r>
  <r>
    <x v="4259"/>
    <x v="22"/>
    <x v="3780"/>
    <n v="750"/>
    <n v="0"/>
    <n v="15.99"/>
    <m/>
    <m/>
  </r>
  <r>
    <x v="4260"/>
    <x v="15"/>
    <x v="3781"/>
    <n v="750"/>
    <n v="4"/>
    <n v="19.989999999999998"/>
    <m/>
    <m/>
  </r>
  <r>
    <x v="4261"/>
    <x v="2"/>
    <x v="3782"/>
    <n v="750"/>
    <n v="272"/>
    <n v="31.99"/>
    <m/>
    <m/>
  </r>
  <r>
    <x v="4262"/>
    <x v="22"/>
    <x v="3783"/>
    <n v="750"/>
    <n v="0"/>
    <n v="14.99"/>
    <m/>
    <m/>
  </r>
  <r>
    <x v="4263"/>
    <x v="31"/>
    <x v="3784"/>
    <n v="750"/>
    <n v="0"/>
    <n v="32.99"/>
    <m/>
    <m/>
  </r>
  <r>
    <x v="4264"/>
    <x v="22"/>
    <x v="3785"/>
    <n v="750"/>
    <n v="0"/>
    <n v="12.99"/>
    <m/>
    <m/>
  </r>
  <r>
    <x v="4265"/>
    <x v="1"/>
    <x v="3786"/>
    <n v="750"/>
    <n v="6"/>
    <n v="10.99"/>
    <m/>
    <m/>
  </r>
  <r>
    <x v="4266"/>
    <x v="22"/>
    <x v="3787"/>
    <n v="750"/>
    <n v="0"/>
    <n v="15.99"/>
    <m/>
    <m/>
  </r>
  <r>
    <x v="4267"/>
    <x v="1"/>
    <x v="3788"/>
    <n v="750"/>
    <n v="0"/>
    <n v="48.99"/>
    <m/>
    <m/>
  </r>
  <r>
    <x v="4268"/>
    <x v="10"/>
    <x v="3789"/>
    <n v="750"/>
    <n v="22"/>
    <n v="18.989999999999998"/>
    <m/>
    <m/>
  </r>
  <r>
    <x v="4269"/>
    <x v="20"/>
    <x v="3790"/>
    <n v="750"/>
    <n v="6"/>
    <n v="18.989999999999998"/>
    <m/>
    <m/>
  </r>
  <r>
    <x v="4270"/>
    <x v="1"/>
    <x v="3791"/>
    <n v="750"/>
    <n v="0"/>
    <n v="10.99"/>
    <m/>
    <m/>
  </r>
  <r>
    <x v="4271"/>
    <x v="3"/>
    <x v="3792"/>
    <n v="750"/>
    <n v="0"/>
    <n v="9.7899999999999991"/>
    <m/>
    <m/>
  </r>
  <r>
    <x v="4272"/>
    <x v="33"/>
    <x v="3793"/>
    <n v="750"/>
    <n v="0"/>
    <n v="12.49"/>
    <m/>
    <m/>
  </r>
  <r>
    <x v="4273"/>
    <x v="1"/>
    <x v="3794"/>
    <n v="750"/>
    <n v="12"/>
    <n v="18.489999999999998"/>
    <m/>
    <m/>
  </r>
  <r>
    <x v="4274"/>
    <x v="23"/>
    <x v="3795"/>
    <n v="750"/>
    <n v="0"/>
    <n v="18.989999999999998"/>
    <m/>
    <m/>
  </r>
  <r>
    <x v="4275"/>
    <x v="1"/>
    <x v="3796"/>
    <n v="750"/>
    <n v="0"/>
    <n v="18.989999999999998"/>
    <m/>
    <m/>
  </r>
  <r>
    <x v="4276"/>
    <x v="7"/>
    <x v="3797"/>
    <n v="750"/>
    <n v="0"/>
    <n v="10.99"/>
    <m/>
    <m/>
  </r>
  <r>
    <x v="4277"/>
    <x v="1"/>
    <x v="3798"/>
    <n v="750"/>
    <n v="107"/>
    <n v="14.99"/>
    <m/>
    <m/>
  </r>
  <r>
    <x v="4278"/>
    <x v="15"/>
    <x v="3799"/>
    <n v="750"/>
    <n v="4"/>
    <n v="66.989999999999995"/>
    <m/>
    <m/>
  </r>
  <r>
    <x v="4279"/>
    <x v="3"/>
    <x v="782"/>
    <n v="750"/>
    <n v="2"/>
    <n v="7.99"/>
    <m/>
    <m/>
  </r>
  <r>
    <x v="4280"/>
    <x v="21"/>
    <x v="3800"/>
    <n v="750"/>
    <n v="0"/>
    <n v="20.99"/>
    <m/>
    <m/>
  </r>
  <r>
    <x v="4281"/>
    <x v="27"/>
    <x v="3801"/>
    <n v="750"/>
    <n v="255"/>
    <n v="15.99"/>
    <m/>
    <m/>
  </r>
  <r>
    <x v="4282"/>
    <x v="1"/>
    <x v="3802"/>
    <n v="750"/>
    <n v="287"/>
    <n v="10.99"/>
    <m/>
    <m/>
  </r>
  <r>
    <x v="4283"/>
    <x v="31"/>
    <x v="3803"/>
    <n v="750"/>
    <n v="343"/>
    <n v="13.99"/>
    <m/>
    <m/>
  </r>
  <r>
    <x v="4284"/>
    <x v="13"/>
    <x v="3804"/>
    <n v="750"/>
    <n v="0"/>
    <n v="48.99"/>
    <m/>
    <m/>
  </r>
  <r>
    <x v="4285"/>
    <x v="2"/>
    <x v="3805"/>
    <n v="750"/>
    <n v="261"/>
    <n v="20.99"/>
    <m/>
    <m/>
  </r>
  <r>
    <x v="4286"/>
    <x v="13"/>
    <x v="3806"/>
    <n v="750"/>
    <n v="0"/>
    <n v="48.99"/>
    <m/>
    <m/>
  </r>
  <r>
    <x v="4287"/>
    <x v="2"/>
    <x v="3807"/>
    <n v="750"/>
    <n v="0"/>
    <n v="10.39"/>
    <m/>
    <m/>
  </r>
  <r>
    <x v="4288"/>
    <x v="36"/>
    <x v="3808"/>
    <n v="750"/>
    <n v="0"/>
    <n v="11.99"/>
    <m/>
    <m/>
  </r>
  <r>
    <x v="4289"/>
    <x v="1"/>
    <x v="3809"/>
    <n v="750"/>
    <n v="26"/>
    <n v="16.39"/>
    <m/>
    <m/>
  </r>
  <r>
    <x v="4290"/>
    <x v="27"/>
    <x v="3810"/>
    <n v="750"/>
    <n v="264"/>
    <n v="15.99"/>
    <m/>
    <m/>
  </r>
  <r>
    <x v="4291"/>
    <x v="28"/>
    <x v="3811"/>
    <n v="750"/>
    <n v="0"/>
    <n v="19.989999999999998"/>
    <m/>
    <m/>
  </r>
  <r>
    <x v="4292"/>
    <x v="28"/>
    <x v="3812"/>
    <n v="750"/>
    <n v="9"/>
    <n v="14.99"/>
    <m/>
    <m/>
  </r>
  <r>
    <x v="4293"/>
    <x v="1"/>
    <x v="3813"/>
    <n v="750"/>
    <n v="536"/>
    <n v="15.99"/>
    <m/>
    <m/>
  </r>
  <r>
    <x v="4294"/>
    <x v="4"/>
    <x v="3814"/>
    <n v="750"/>
    <n v="0"/>
    <n v="12.99"/>
    <m/>
    <m/>
  </r>
  <r>
    <x v="4295"/>
    <x v="6"/>
    <x v="3815"/>
    <n v="750"/>
    <n v="0"/>
    <n v="15.49"/>
    <m/>
    <m/>
  </r>
  <r>
    <x v="4296"/>
    <x v="1"/>
    <x v="3816"/>
    <n v="750"/>
    <n v="0"/>
    <n v="59.99"/>
    <m/>
    <m/>
  </r>
  <r>
    <x v="4297"/>
    <x v="2"/>
    <x v="3817"/>
    <n v="750"/>
    <n v="294"/>
    <n v="18.989999999999998"/>
    <m/>
    <m/>
  </r>
  <r>
    <x v="4298"/>
    <x v="25"/>
    <x v="3818"/>
    <n v="750"/>
    <n v="0"/>
    <n v="10.99"/>
    <m/>
    <m/>
  </r>
  <r>
    <x v="4299"/>
    <x v="2"/>
    <x v="3819"/>
    <n v="750"/>
    <n v="0"/>
    <n v="30.99"/>
    <m/>
    <m/>
  </r>
  <r>
    <x v="4300"/>
    <x v="1"/>
    <x v="3820"/>
    <n v="750"/>
    <n v="0"/>
    <n v="45.99"/>
    <m/>
    <m/>
  </r>
  <r>
    <x v="4301"/>
    <x v="1"/>
    <x v="3821"/>
    <n v="750"/>
    <n v="0"/>
    <n v="56.99"/>
    <m/>
    <m/>
  </r>
  <r>
    <x v="4302"/>
    <x v="20"/>
    <x v="3822"/>
    <n v="750"/>
    <n v="0"/>
    <n v="18.989999999999998"/>
    <m/>
    <m/>
  </r>
  <r>
    <x v="4303"/>
    <x v="2"/>
    <x v="3823"/>
    <n v="750"/>
    <n v="0"/>
    <n v="11.49"/>
    <m/>
    <m/>
  </r>
  <r>
    <x v="4304"/>
    <x v="1"/>
    <x v="3824"/>
    <n v="750"/>
    <n v="0"/>
    <n v="45.99"/>
    <m/>
    <m/>
  </r>
  <r>
    <x v="4305"/>
    <x v="1"/>
    <x v="3825"/>
    <n v="750"/>
    <n v="472"/>
    <n v="13.99"/>
    <m/>
    <m/>
  </r>
  <r>
    <x v="4306"/>
    <x v="2"/>
    <x v="3826"/>
    <n v="750"/>
    <n v="0"/>
    <n v="26.99"/>
    <m/>
    <m/>
  </r>
  <r>
    <x v="4307"/>
    <x v="20"/>
    <x v="3827"/>
    <n v="750"/>
    <n v="0"/>
    <n v="18.989999999999998"/>
    <m/>
    <m/>
  </r>
  <r>
    <x v="4308"/>
    <x v="6"/>
    <x v="3828"/>
    <n v="750"/>
    <n v="0"/>
    <n v="14.99"/>
    <m/>
    <m/>
  </r>
  <r>
    <x v="4309"/>
    <x v="20"/>
    <x v="3829"/>
    <n v="750"/>
    <n v="0"/>
    <n v="18.989999999999998"/>
    <m/>
    <m/>
  </r>
  <r>
    <x v="4310"/>
    <x v="22"/>
    <x v="3385"/>
    <n v="750"/>
    <n v="0"/>
    <n v="6.99"/>
    <m/>
    <m/>
  </r>
  <r>
    <x v="4311"/>
    <x v="27"/>
    <x v="3830"/>
    <n v="750"/>
    <n v="43"/>
    <n v="13.99"/>
    <m/>
    <m/>
  </r>
  <r>
    <x v="4312"/>
    <x v="22"/>
    <x v="3831"/>
    <n v="750"/>
    <n v="0"/>
    <n v="14.99"/>
    <m/>
    <m/>
  </r>
  <r>
    <x v="4313"/>
    <x v="20"/>
    <x v="3832"/>
    <n v="750"/>
    <n v="0"/>
    <n v="18.989999999999998"/>
    <m/>
    <m/>
  </r>
  <r>
    <x v="4314"/>
    <x v="2"/>
    <x v="3833"/>
    <n v="750"/>
    <n v="267"/>
    <n v="34.99"/>
    <m/>
    <m/>
  </r>
  <r>
    <x v="4315"/>
    <x v="5"/>
    <x v="3834"/>
    <n v="750"/>
    <n v="148"/>
    <n v="27.99"/>
    <m/>
    <m/>
  </r>
  <r>
    <x v="4316"/>
    <x v="23"/>
    <x v="3835"/>
    <n v="750"/>
    <n v="301"/>
    <n v="17.989999999999998"/>
    <m/>
    <m/>
  </r>
  <r>
    <x v="4317"/>
    <x v="2"/>
    <x v="785"/>
    <n v="750"/>
    <n v="82"/>
    <n v="7.99"/>
    <m/>
    <m/>
  </r>
  <r>
    <x v="4318"/>
    <x v="27"/>
    <x v="3836"/>
    <n v="750"/>
    <n v="0"/>
    <n v="22.99"/>
    <m/>
    <m/>
  </r>
  <r>
    <x v="4319"/>
    <x v="2"/>
    <x v="3837"/>
    <n v="750"/>
    <n v="525"/>
    <n v="17.989999999999998"/>
    <m/>
    <m/>
  </r>
  <r>
    <x v="4320"/>
    <x v="1"/>
    <x v="3838"/>
    <n v="750"/>
    <n v="95"/>
    <n v="18.989999999999998"/>
    <m/>
    <m/>
  </r>
  <r>
    <x v="4321"/>
    <x v="2"/>
    <x v="3839"/>
    <n v="750"/>
    <n v="80"/>
    <n v="18.989999999999998"/>
    <m/>
    <m/>
  </r>
  <r>
    <x v="4322"/>
    <x v="2"/>
    <x v="3840"/>
    <n v="750"/>
    <n v="362"/>
    <n v="11.99"/>
    <m/>
    <m/>
  </r>
  <r>
    <x v="4323"/>
    <x v="6"/>
    <x v="3841"/>
    <n v="750"/>
    <n v="0"/>
    <n v="13.49"/>
    <m/>
    <m/>
  </r>
  <r>
    <x v="4324"/>
    <x v="20"/>
    <x v="3842"/>
    <n v="750"/>
    <n v="0"/>
    <n v="12.99"/>
    <m/>
    <m/>
  </r>
  <r>
    <x v="4325"/>
    <x v="27"/>
    <x v="3843"/>
    <n v="750"/>
    <n v="0"/>
    <n v="14.99"/>
    <m/>
    <m/>
  </r>
  <r>
    <x v="4326"/>
    <x v="26"/>
    <x v="3844"/>
    <n v="750"/>
    <n v="2"/>
    <n v="7.99"/>
    <m/>
    <m/>
  </r>
  <r>
    <x v="4327"/>
    <x v="2"/>
    <x v="3845"/>
    <n v="750"/>
    <n v="0"/>
    <n v="21.99"/>
    <m/>
    <m/>
  </r>
  <r>
    <x v="4328"/>
    <x v="4"/>
    <x v="966"/>
    <n v="750"/>
    <n v="0"/>
    <n v="11.99"/>
    <m/>
    <m/>
  </r>
  <r>
    <x v="4329"/>
    <x v="2"/>
    <x v="3846"/>
    <n v="750"/>
    <n v="0"/>
    <n v="15.99"/>
    <m/>
    <m/>
  </r>
  <r>
    <x v="4330"/>
    <x v="4"/>
    <x v="3847"/>
    <n v="750"/>
    <n v="0"/>
    <n v="14.99"/>
    <m/>
    <m/>
  </r>
  <r>
    <x v="4331"/>
    <x v="1"/>
    <x v="3848"/>
    <n v="750"/>
    <n v="0"/>
    <n v="15.99"/>
    <m/>
    <m/>
  </r>
  <r>
    <x v="4332"/>
    <x v="1"/>
    <x v="3849"/>
    <n v="750"/>
    <n v="0"/>
    <n v="39.99"/>
    <m/>
    <m/>
  </r>
  <r>
    <x v="4333"/>
    <x v="1"/>
    <x v="3850"/>
    <n v="750"/>
    <n v="210"/>
    <n v="18.989999999999998"/>
    <m/>
    <m/>
  </r>
  <r>
    <x v="4334"/>
    <x v="1"/>
    <x v="3851"/>
    <n v="750"/>
    <n v="155"/>
    <n v="12.99"/>
    <m/>
    <m/>
  </r>
  <r>
    <x v="4335"/>
    <x v="1"/>
    <x v="3852"/>
    <n v="750"/>
    <n v="217"/>
    <n v="15.99"/>
    <m/>
    <m/>
  </r>
  <r>
    <x v="4336"/>
    <x v="1"/>
    <x v="3853"/>
    <n v="750"/>
    <n v="284"/>
    <n v="10.99"/>
    <m/>
    <m/>
  </r>
  <r>
    <x v="4337"/>
    <x v="26"/>
    <x v="206"/>
    <n v="750"/>
    <n v="48"/>
    <n v="8.99"/>
    <m/>
    <m/>
  </r>
  <r>
    <x v="4338"/>
    <x v="5"/>
    <x v="3854"/>
    <n v="750"/>
    <n v="312"/>
    <n v="10.99"/>
    <m/>
    <m/>
  </r>
  <r>
    <x v="4339"/>
    <x v="1"/>
    <x v="826"/>
    <n v="750"/>
    <n v="0"/>
    <n v="10.99"/>
    <m/>
    <m/>
  </r>
  <r>
    <x v="4340"/>
    <x v="1"/>
    <x v="3855"/>
    <n v="750"/>
    <n v="57"/>
    <n v="10.99"/>
    <m/>
    <m/>
  </r>
  <r>
    <x v="4341"/>
    <x v="26"/>
    <x v="216"/>
    <n v="750"/>
    <n v="296"/>
    <n v="8.99"/>
    <m/>
    <m/>
  </r>
  <r>
    <x v="4342"/>
    <x v="26"/>
    <x v="773"/>
    <n v="750"/>
    <n v="0"/>
    <n v="7.99"/>
    <m/>
    <m/>
  </r>
  <r>
    <x v="4343"/>
    <x v="26"/>
    <x v="214"/>
    <n v="750"/>
    <n v="257"/>
    <n v="8.99"/>
    <m/>
    <m/>
  </r>
  <r>
    <x v="4344"/>
    <x v="11"/>
    <x v="3856"/>
    <n v="750"/>
    <n v="373"/>
    <n v="10.99"/>
    <m/>
    <m/>
  </r>
  <r>
    <x v="4345"/>
    <x v="26"/>
    <x v="777"/>
    <n v="750"/>
    <n v="11"/>
    <n v="8.99"/>
    <m/>
    <m/>
  </r>
  <r>
    <x v="4346"/>
    <x v="1"/>
    <x v="3857"/>
    <n v="750"/>
    <n v="0"/>
    <n v="14.99"/>
    <m/>
    <m/>
  </r>
  <r>
    <x v="4347"/>
    <x v="3"/>
    <x v="818"/>
    <n v="750"/>
    <n v="89"/>
    <n v="7.99"/>
    <m/>
    <m/>
  </r>
  <r>
    <x v="4348"/>
    <x v="5"/>
    <x v="3858"/>
    <n v="750"/>
    <n v="9"/>
    <n v="15.99"/>
    <m/>
    <m/>
  </r>
  <r>
    <x v="4349"/>
    <x v="6"/>
    <x v="3859"/>
    <n v="750"/>
    <n v="0"/>
    <n v="16.489999999999998"/>
    <m/>
    <m/>
  </r>
  <r>
    <x v="4350"/>
    <x v="30"/>
    <x v="3860"/>
    <n v="750"/>
    <n v="131"/>
    <n v="43.99"/>
    <m/>
    <m/>
  </r>
  <r>
    <x v="4351"/>
    <x v="27"/>
    <x v="3861"/>
    <n v="750"/>
    <n v="0"/>
    <n v="17.489999999999998"/>
    <m/>
    <m/>
  </r>
  <r>
    <x v="4352"/>
    <x v="1"/>
    <x v="3862"/>
    <n v="750"/>
    <n v="0"/>
    <n v="20.99"/>
    <m/>
    <m/>
  </r>
  <r>
    <x v="4353"/>
    <x v="30"/>
    <x v="3863"/>
    <n v="750"/>
    <n v="126"/>
    <n v="61.99"/>
    <m/>
    <m/>
  </r>
  <r>
    <x v="4354"/>
    <x v="1"/>
    <x v="3864"/>
    <n v="750"/>
    <n v="0"/>
    <n v="12.49"/>
    <m/>
    <m/>
  </r>
  <r>
    <x v="4355"/>
    <x v="1"/>
    <x v="3865"/>
    <n v="750"/>
    <n v="152"/>
    <n v="11.99"/>
    <m/>
    <m/>
  </r>
  <r>
    <x v="4356"/>
    <x v="1"/>
    <x v="3866"/>
    <n v="750"/>
    <n v="0"/>
    <n v="12.49"/>
    <m/>
    <m/>
  </r>
  <r>
    <x v="4357"/>
    <x v="1"/>
    <x v="3867"/>
    <n v="750"/>
    <n v="0"/>
    <n v="12.99"/>
    <m/>
    <m/>
  </r>
  <r>
    <x v="4358"/>
    <x v="22"/>
    <x v="3868"/>
    <n v="750"/>
    <n v="122"/>
    <n v="11.99"/>
    <m/>
    <m/>
  </r>
  <r>
    <x v="4359"/>
    <x v="2"/>
    <x v="3869"/>
    <n v="750"/>
    <n v="184"/>
    <n v="12.99"/>
    <m/>
    <m/>
  </r>
  <r>
    <x v="4360"/>
    <x v="1"/>
    <x v="3870"/>
    <n v="750"/>
    <n v="122"/>
    <n v="12.99"/>
    <m/>
    <m/>
  </r>
  <r>
    <x v="4361"/>
    <x v="4"/>
    <x v="3871"/>
    <n v="750"/>
    <n v="0"/>
    <n v="13.99"/>
    <m/>
    <m/>
  </r>
  <r>
    <x v="4362"/>
    <x v="6"/>
    <x v="3872"/>
    <n v="750"/>
    <n v="0"/>
    <n v="23.99"/>
    <m/>
    <m/>
  </r>
  <r>
    <x v="4363"/>
    <x v="1"/>
    <x v="3873"/>
    <n v="750"/>
    <n v="0"/>
    <n v="41.99"/>
    <m/>
    <m/>
  </r>
  <r>
    <x v="4364"/>
    <x v="5"/>
    <x v="3874"/>
    <n v="750"/>
    <n v="0"/>
    <n v="11.49"/>
    <m/>
    <m/>
  </r>
  <r>
    <x v="4365"/>
    <x v="27"/>
    <x v="3875"/>
    <n v="750"/>
    <n v="10"/>
    <n v="12.99"/>
    <m/>
    <m/>
  </r>
  <r>
    <x v="4366"/>
    <x v="4"/>
    <x v="3876"/>
    <n v="750"/>
    <n v="0"/>
    <n v="13.99"/>
    <m/>
    <m/>
  </r>
  <r>
    <x v="4367"/>
    <x v="3"/>
    <x v="858"/>
    <n v="750"/>
    <n v="57"/>
    <n v="10.99"/>
    <m/>
    <m/>
  </r>
  <r>
    <x v="4368"/>
    <x v="2"/>
    <x v="3877"/>
    <n v="750"/>
    <n v="0"/>
    <n v="11.99"/>
    <m/>
    <m/>
  </r>
  <r>
    <x v="4369"/>
    <x v="4"/>
    <x v="3878"/>
    <n v="750"/>
    <n v="0"/>
    <n v="10.99"/>
    <m/>
    <m/>
  </r>
  <r>
    <x v="4370"/>
    <x v="20"/>
    <x v="889"/>
    <n v="750"/>
    <n v="174"/>
    <n v="10.99"/>
    <m/>
    <m/>
  </r>
  <r>
    <x v="4371"/>
    <x v="2"/>
    <x v="3879"/>
    <n v="750"/>
    <n v="0"/>
    <n v="11.99"/>
    <m/>
    <m/>
  </r>
  <r>
    <x v="4372"/>
    <x v="1"/>
    <x v="3880"/>
    <n v="750"/>
    <n v="10"/>
    <n v="159.99"/>
    <m/>
    <m/>
  </r>
  <r>
    <x v="4373"/>
    <x v="4"/>
    <x v="3881"/>
    <n v="750"/>
    <n v="0"/>
    <n v="13.99"/>
    <m/>
    <m/>
  </r>
  <r>
    <x v="4374"/>
    <x v="11"/>
    <x v="3882"/>
    <n v="750"/>
    <n v="22"/>
    <n v="18.989999999999998"/>
    <m/>
    <m/>
  </r>
  <r>
    <x v="4375"/>
    <x v="1"/>
    <x v="3883"/>
    <n v="750"/>
    <n v="0"/>
    <n v="94.99"/>
    <m/>
    <m/>
  </r>
  <r>
    <x v="4376"/>
    <x v="4"/>
    <x v="3871"/>
    <n v="750"/>
    <n v="12"/>
    <n v="12.99"/>
    <m/>
    <m/>
  </r>
  <r>
    <x v="4377"/>
    <x v="2"/>
    <x v="3884"/>
    <n v="750"/>
    <n v="0"/>
    <n v="18.989999999999998"/>
    <m/>
    <m/>
  </r>
  <r>
    <x v="4378"/>
    <x v="26"/>
    <x v="793"/>
    <n v="750"/>
    <n v="0"/>
    <n v="8.99"/>
    <m/>
    <m/>
  </r>
  <r>
    <x v="4379"/>
    <x v="1"/>
    <x v="3885"/>
    <n v="750"/>
    <n v="258"/>
    <n v="66.989999999999995"/>
    <m/>
    <m/>
  </r>
  <r>
    <x v="4380"/>
    <x v="1"/>
    <x v="781"/>
    <n v="750"/>
    <n v="0"/>
    <n v="10.99"/>
    <m/>
    <m/>
  </r>
  <r>
    <x v="4381"/>
    <x v="2"/>
    <x v="3886"/>
    <n v="750"/>
    <n v="238"/>
    <n v="31.99"/>
    <m/>
    <m/>
  </r>
  <r>
    <x v="4382"/>
    <x v="1"/>
    <x v="3887"/>
    <n v="750"/>
    <n v="0"/>
    <n v="16.989999999999998"/>
    <m/>
    <m/>
  </r>
  <r>
    <x v="4383"/>
    <x v="22"/>
    <x v="3888"/>
    <n v="750"/>
    <n v="0"/>
    <n v="18.489999999999998"/>
    <m/>
    <m/>
  </r>
  <r>
    <x v="4384"/>
    <x v="2"/>
    <x v="3889"/>
    <n v="750"/>
    <n v="0"/>
    <n v="17.989999999999998"/>
    <m/>
    <m/>
  </r>
  <r>
    <x v="4385"/>
    <x v="1"/>
    <x v="2409"/>
    <n v="750"/>
    <n v="0"/>
    <n v="17.989999999999998"/>
    <m/>
    <m/>
  </r>
  <r>
    <x v="4386"/>
    <x v="21"/>
    <x v="3890"/>
    <n v="750"/>
    <n v="249"/>
    <n v="11.99"/>
    <m/>
    <m/>
  </r>
  <r>
    <x v="4387"/>
    <x v="3"/>
    <x v="3891"/>
    <n v="750"/>
    <n v="19"/>
    <n v="17.989999999999998"/>
    <m/>
    <m/>
  </r>
  <r>
    <x v="4388"/>
    <x v="21"/>
    <x v="3892"/>
    <n v="750"/>
    <n v="25"/>
    <n v="24.99"/>
    <m/>
    <m/>
  </r>
  <r>
    <x v="4389"/>
    <x v="21"/>
    <x v="3893"/>
    <n v="750"/>
    <n v="293"/>
    <n v="11.99"/>
    <m/>
    <m/>
  </r>
  <r>
    <x v="4390"/>
    <x v="1"/>
    <x v="3894"/>
    <n v="750"/>
    <n v="123"/>
    <n v="21.99"/>
    <m/>
    <m/>
  </r>
  <r>
    <x v="4391"/>
    <x v="23"/>
    <x v="3895"/>
    <n v="750"/>
    <n v="0"/>
    <n v="20.99"/>
    <m/>
    <m/>
  </r>
  <r>
    <x v="4392"/>
    <x v="1"/>
    <x v="3896"/>
    <n v="750"/>
    <n v="0"/>
    <n v="11.99"/>
    <m/>
    <m/>
  </r>
  <r>
    <x v="4393"/>
    <x v="6"/>
    <x v="3897"/>
    <n v="750"/>
    <n v="49"/>
    <n v="10.99"/>
    <m/>
    <m/>
  </r>
  <r>
    <x v="4394"/>
    <x v="2"/>
    <x v="3898"/>
    <n v="750"/>
    <n v="548"/>
    <n v="16.989999999999998"/>
    <m/>
    <m/>
  </r>
  <r>
    <x v="4395"/>
    <x v="1"/>
    <x v="3899"/>
    <n v="750"/>
    <n v="0"/>
    <n v="23.99"/>
    <m/>
    <m/>
  </r>
  <r>
    <x v="4396"/>
    <x v="4"/>
    <x v="3900"/>
    <n v="750"/>
    <n v="0"/>
    <n v="18.989999999999998"/>
    <m/>
    <m/>
  </r>
  <r>
    <x v="4397"/>
    <x v="2"/>
    <x v="3901"/>
    <n v="750"/>
    <n v="16"/>
    <n v="11.99"/>
    <m/>
    <m/>
  </r>
  <r>
    <x v="4398"/>
    <x v="2"/>
    <x v="796"/>
    <n v="750"/>
    <n v="296"/>
    <n v="7.99"/>
    <m/>
    <m/>
  </r>
  <r>
    <x v="4399"/>
    <x v="2"/>
    <x v="3902"/>
    <n v="750"/>
    <n v="37"/>
    <n v="10.99"/>
    <m/>
    <m/>
  </r>
  <r>
    <x v="4400"/>
    <x v="27"/>
    <x v="3903"/>
    <n v="750"/>
    <n v="0"/>
    <n v="14.99"/>
    <m/>
    <m/>
  </r>
  <r>
    <x v="4401"/>
    <x v="11"/>
    <x v="3904"/>
    <n v="750"/>
    <n v="639"/>
    <n v="11.99"/>
    <m/>
    <m/>
  </r>
  <r>
    <x v="4402"/>
    <x v="4"/>
    <x v="3905"/>
    <n v="750"/>
    <n v="0"/>
    <n v="13.99"/>
    <m/>
    <m/>
  </r>
  <r>
    <x v="4403"/>
    <x v="2"/>
    <x v="3906"/>
    <n v="750"/>
    <n v="0"/>
    <n v="11.99"/>
    <m/>
    <m/>
  </r>
  <r>
    <x v="4404"/>
    <x v="1"/>
    <x v="3907"/>
    <n v="750"/>
    <n v="0"/>
    <n v="35.99"/>
    <m/>
    <m/>
  </r>
  <r>
    <x v="4405"/>
    <x v="1"/>
    <x v="3908"/>
    <n v="750"/>
    <n v="0"/>
    <n v="11.99"/>
    <m/>
    <m/>
  </r>
  <r>
    <x v="4406"/>
    <x v="1"/>
    <x v="3909"/>
    <n v="750"/>
    <n v="89"/>
    <n v="45.99"/>
    <m/>
    <m/>
  </r>
  <r>
    <x v="4407"/>
    <x v="2"/>
    <x v="3910"/>
    <n v="750"/>
    <n v="144"/>
    <n v="15.99"/>
    <m/>
    <m/>
  </r>
  <r>
    <x v="4408"/>
    <x v="2"/>
    <x v="801"/>
    <n v="750"/>
    <n v="12"/>
    <n v="6.99"/>
    <m/>
    <m/>
  </r>
  <r>
    <x v="4409"/>
    <x v="1"/>
    <x v="3911"/>
    <n v="750"/>
    <n v="0"/>
    <n v="10.99"/>
    <m/>
    <m/>
  </r>
  <r>
    <x v="4410"/>
    <x v="6"/>
    <x v="3912"/>
    <n v="750"/>
    <n v="15"/>
    <n v="19.989999999999998"/>
    <m/>
    <m/>
  </r>
  <r>
    <x v="4411"/>
    <x v="1"/>
    <x v="3913"/>
    <n v="750"/>
    <n v="0"/>
    <n v="7.99"/>
    <m/>
    <m/>
  </r>
  <r>
    <x v="4412"/>
    <x v="1"/>
    <x v="866"/>
    <n v="750"/>
    <n v="23"/>
    <n v="6.99"/>
    <m/>
    <m/>
  </r>
  <r>
    <x v="4413"/>
    <x v="27"/>
    <x v="3914"/>
    <n v="750"/>
    <n v="0"/>
    <n v="26.99"/>
    <m/>
    <m/>
  </r>
  <r>
    <x v="4414"/>
    <x v="2"/>
    <x v="3915"/>
    <n v="750"/>
    <n v="17"/>
    <n v="6.99"/>
    <m/>
    <m/>
  </r>
  <r>
    <x v="4415"/>
    <x v="11"/>
    <x v="3916"/>
    <n v="750"/>
    <n v="426"/>
    <n v="11.99"/>
    <m/>
    <m/>
  </r>
  <r>
    <x v="4416"/>
    <x v="1"/>
    <x v="3917"/>
    <n v="750"/>
    <n v="94"/>
    <n v="12.99"/>
    <m/>
    <m/>
  </r>
  <r>
    <x v="4417"/>
    <x v="2"/>
    <x v="3918"/>
    <n v="750"/>
    <n v="312"/>
    <n v="11.99"/>
    <m/>
    <m/>
  </r>
  <r>
    <x v="4418"/>
    <x v="1"/>
    <x v="3919"/>
    <n v="750"/>
    <n v="0"/>
    <n v="10.99"/>
    <m/>
    <m/>
  </r>
  <r>
    <x v="4419"/>
    <x v="1"/>
    <x v="3920"/>
    <n v="750"/>
    <n v="98"/>
    <n v="11.99"/>
    <m/>
    <m/>
  </r>
  <r>
    <x v="4420"/>
    <x v="2"/>
    <x v="3921"/>
    <n v="750"/>
    <n v="0"/>
    <n v="13.99"/>
    <m/>
    <m/>
  </r>
  <r>
    <x v="4421"/>
    <x v="27"/>
    <x v="3922"/>
    <n v="750"/>
    <n v="0"/>
    <n v="15.49"/>
    <m/>
    <m/>
  </r>
  <r>
    <x v="4422"/>
    <x v="27"/>
    <x v="3923"/>
    <n v="750"/>
    <n v="0"/>
    <n v="18.489999999999998"/>
    <m/>
    <m/>
  </r>
  <r>
    <x v="4423"/>
    <x v="28"/>
    <x v="3924"/>
    <n v="750"/>
    <n v="0"/>
    <n v="16.989999999999998"/>
    <m/>
    <m/>
  </r>
  <r>
    <x v="4424"/>
    <x v="26"/>
    <x v="3925"/>
    <n v="750"/>
    <n v="0"/>
    <n v="41.99"/>
    <m/>
    <m/>
  </r>
  <r>
    <x v="4425"/>
    <x v="2"/>
    <x v="3926"/>
    <n v="750"/>
    <n v="0"/>
    <n v="12.99"/>
    <m/>
    <m/>
  </r>
  <r>
    <x v="4426"/>
    <x v="6"/>
    <x v="3927"/>
    <n v="750"/>
    <n v="9"/>
    <n v="8.99"/>
    <m/>
    <m/>
  </r>
  <r>
    <x v="4427"/>
    <x v="11"/>
    <x v="3928"/>
    <n v="750"/>
    <n v="11"/>
    <n v="15.49"/>
    <m/>
    <m/>
  </r>
  <r>
    <x v="4428"/>
    <x v="1"/>
    <x v="3929"/>
    <n v="750"/>
    <n v="107"/>
    <n v="13.99"/>
    <m/>
    <m/>
  </r>
  <r>
    <x v="4429"/>
    <x v="1"/>
    <x v="3930"/>
    <n v="750"/>
    <n v="17"/>
    <n v="9.99"/>
    <m/>
    <m/>
  </r>
  <r>
    <x v="4430"/>
    <x v="1"/>
    <x v="3931"/>
    <n v="750"/>
    <n v="393"/>
    <n v="19.989999999999998"/>
    <m/>
    <m/>
  </r>
  <r>
    <x v="4431"/>
    <x v="5"/>
    <x v="3932"/>
    <n v="750"/>
    <n v="0"/>
    <n v="27.99"/>
    <m/>
    <m/>
  </r>
  <r>
    <x v="4432"/>
    <x v="2"/>
    <x v="30"/>
    <n v="750"/>
    <n v="269"/>
    <n v="29.99"/>
    <m/>
    <m/>
  </r>
  <r>
    <x v="4433"/>
    <x v="27"/>
    <x v="3933"/>
    <n v="750"/>
    <n v="0"/>
    <n v="22.99"/>
    <m/>
    <m/>
  </r>
  <r>
    <x v="4434"/>
    <x v="2"/>
    <x v="3934"/>
    <n v="750"/>
    <n v="229"/>
    <n v="18.989999999999998"/>
    <m/>
    <m/>
  </r>
  <r>
    <x v="4435"/>
    <x v="22"/>
    <x v="3935"/>
    <n v="750"/>
    <n v="30"/>
    <n v="13.99"/>
    <m/>
    <m/>
  </r>
  <r>
    <x v="4436"/>
    <x v="1"/>
    <x v="3936"/>
    <n v="750"/>
    <n v="0"/>
    <n v="46.99"/>
    <m/>
    <m/>
  </r>
  <r>
    <x v="4437"/>
    <x v="4"/>
    <x v="3937"/>
    <n v="750"/>
    <n v="10"/>
    <n v="17.989999999999998"/>
    <m/>
    <m/>
  </r>
  <r>
    <x v="4438"/>
    <x v="6"/>
    <x v="3938"/>
    <n v="750"/>
    <n v="287"/>
    <n v="9.99"/>
    <m/>
    <m/>
  </r>
  <r>
    <x v="4439"/>
    <x v="2"/>
    <x v="817"/>
    <n v="750"/>
    <n v="4"/>
    <n v="8.99"/>
    <m/>
    <m/>
  </r>
  <r>
    <x v="4440"/>
    <x v="1"/>
    <x v="3939"/>
    <n v="750"/>
    <n v="522"/>
    <n v="19.989999999999998"/>
    <m/>
    <m/>
  </r>
  <r>
    <x v="4441"/>
    <x v="2"/>
    <x v="3940"/>
    <n v="750"/>
    <n v="419"/>
    <n v="11.99"/>
    <m/>
    <m/>
  </r>
  <r>
    <x v="4442"/>
    <x v="6"/>
    <x v="3941"/>
    <n v="750"/>
    <n v="310"/>
    <n v="17.989999999999998"/>
    <m/>
    <m/>
  </r>
  <r>
    <x v="4443"/>
    <x v="1"/>
    <x v="3942"/>
    <n v="750"/>
    <n v="101"/>
    <n v="18.989999999999998"/>
    <m/>
    <m/>
  </r>
  <r>
    <x v="4444"/>
    <x v="6"/>
    <x v="3943"/>
    <n v="750"/>
    <n v="34"/>
    <n v="10.99"/>
    <m/>
    <m/>
  </r>
  <r>
    <x v="4445"/>
    <x v="1"/>
    <x v="3944"/>
    <n v="750"/>
    <n v="256"/>
    <n v="18.989999999999998"/>
    <m/>
    <m/>
  </r>
  <r>
    <x v="4446"/>
    <x v="6"/>
    <x v="3945"/>
    <n v="750"/>
    <n v="0"/>
    <n v="21.99"/>
    <m/>
    <m/>
  </r>
  <r>
    <x v="4447"/>
    <x v="2"/>
    <x v="827"/>
    <n v="750"/>
    <n v="39"/>
    <n v="10.99"/>
    <m/>
    <m/>
  </r>
  <r>
    <x v="4448"/>
    <x v="1"/>
    <x v="3946"/>
    <n v="750"/>
    <n v="98"/>
    <n v="15.99"/>
    <m/>
    <m/>
  </r>
  <r>
    <x v="4449"/>
    <x v="2"/>
    <x v="820"/>
    <n v="750"/>
    <n v="100"/>
    <n v="7.99"/>
    <m/>
    <m/>
  </r>
  <r>
    <x v="4450"/>
    <x v="11"/>
    <x v="3947"/>
    <n v="750"/>
    <n v="0"/>
    <n v="24.99"/>
    <m/>
    <m/>
  </r>
  <r>
    <x v="4451"/>
    <x v="1"/>
    <x v="3948"/>
    <n v="750"/>
    <n v="0"/>
    <n v="9.99"/>
    <m/>
    <m/>
  </r>
  <r>
    <x v="4452"/>
    <x v="5"/>
    <x v="3949"/>
    <n v="750"/>
    <n v="293"/>
    <n v="14.99"/>
    <m/>
    <m/>
  </r>
  <r>
    <x v="4453"/>
    <x v="11"/>
    <x v="3950"/>
    <n v="750"/>
    <n v="0"/>
    <n v="17.690000000000001"/>
    <m/>
    <m/>
  </r>
  <r>
    <x v="4454"/>
    <x v="11"/>
    <x v="3951"/>
    <n v="750"/>
    <n v="0"/>
    <n v="32.99"/>
    <m/>
    <m/>
  </r>
  <r>
    <x v="4455"/>
    <x v="5"/>
    <x v="3952"/>
    <n v="750"/>
    <n v="0"/>
    <n v="14.49"/>
    <m/>
    <m/>
  </r>
  <r>
    <x v="4456"/>
    <x v="5"/>
    <x v="3953"/>
    <n v="750"/>
    <n v="0"/>
    <n v="13.99"/>
    <m/>
    <m/>
  </r>
  <r>
    <x v="4457"/>
    <x v="5"/>
    <x v="3954"/>
    <n v="750"/>
    <n v="0"/>
    <n v="14.49"/>
    <m/>
    <m/>
  </r>
  <r>
    <x v="4458"/>
    <x v="1"/>
    <x v="3955"/>
    <n v="750"/>
    <n v="43"/>
    <n v="10.99"/>
    <m/>
    <m/>
  </r>
  <r>
    <x v="4459"/>
    <x v="2"/>
    <x v="3956"/>
    <n v="750"/>
    <n v="255"/>
    <n v="19.989999999999998"/>
    <m/>
    <m/>
  </r>
  <r>
    <x v="4460"/>
    <x v="5"/>
    <x v="3957"/>
    <n v="750"/>
    <n v="95"/>
    <n v="14.99"/>
    <m/>
    <m/>
  </r>
  <r>
    <x v="4461"/>
    <x v="2"/>
    <x v="3958"/>
    <n v="750"/>
    <n v="562"/>
    <n v="14.99"/>
    <m/>
    <m/>
  </r>
  <r>
    <x v="4462"/>
    <x v="6"/>
    <x v="3959"/>
    <n v="750"/>
    <n v="194"/>
    <n v="88.99"/>
    <m/>
    <m/>
  </r>
  <r>
    <x v="4463"/>
    <x v="7"/>
    <x v="3960"/>
    <n v="750"/>
    <n v="315"/>
    <n v="19.989999999999998"/>
    <m/>
    <m/>
  </r>
  <r>
    <x v="4464"/>
    <x v="7"/>
    <x v="3961"/>
    <n v="750"/>
    <n v="306"/>
    <n v="19.989999999999998"/>
    <m/>
    <m/>
  </r>
  <r>
    <x v="4465"/>
    <x v="7"/>
    <x v="3962"/>
    <n v="750"/>
    <n v="325"/>
    <n v="19.989999999999998"/>
    <m/>
    <m/>
  </r>
  <r>
    <x v="4466"/>
    <x v="13"/>
    <x v="3963"/>
    <n v="750"/>
    <n v="182"/>
    <n v="26.99"/>
    <m/>
    <m/>
  </r>
  <r>
    <x v="4467"/>
    <x v="12"/>
    <x v="3964"/>
    <n v="750"/>
    <n v="107"/>
    <n v="31.99"/>
    <m/>
    <m/>
  </r>
  <r>
    <x v="4468"/>
    <x v="21"/>
    <x v="798"/>
    <n v="750"/>
    <n v="20"/>
    <n v="6.99"/>
    <m/>
    <m/>
  </r>
  <r>
    <x v="4469"/>
    <x v="2"/>
    <x v="3965"/>
    <n v="750"/>
    <n v="23"/>
    <n v="9.99"/>
    <m/>
    <m/>
  </r>
  <r>
    <x v="4470"/>
    <x v="1"/>
    <x v="3966"/>
    <n v="750"/>
    <n v="226"/>
    <n v="15.99"/>
    <m/>
    <m/>
  </r>
  <r>
    <x v="4471"/>
    <x v="2"/>
    <x v="3967"/>
    <n v="750"/>
    <n v="128"/>
    <n v="23.99"/>
    <m/>
    <m/>
  </r>
  <r>
    <x v="4472"/>
    <x v="5"/>
    <x v="3968"/>
    <n v="750"/>
    <n v="0"/>
    <n v="13.99"/>
    <m/>
    <m/>
  </r>
  <r>
    <x v="4473"/>
    <x v="2"/>
    <x v="3969"/>
    <n v="750"/>
    <n v="384"/>
    <n v="11.99"/>
    <m/>
    <m/>
  </r>
  <r>
    <x v="4474"/>
    <x v="6"/>
    <x v="860"/>
    <n v="750"/>
    <n v="2442"/>
    <n v="15.99"/>
    <m/>
    <m/>
  </r>
  <r>
    <x v="4475"/>
    <x v="2"/>
    <x v="3970"/>
    <n v="750"/>
    <n v="4"/>
    <n v="14.49"/>
    <m/>
    <m/>
  </r>
  <r>
    <x v="4476"/>
    <x v="20"/>
    <x v="3971"/>
    <n v="750"/>
    <n v="12"/>
    <n v="5.99"/>
    <m/>
    <m/>
  </r>
  <r>
    <x v="4477"/>
    <x v="1"/>
    <x v="3972"/>
    <n v="750"/>
    <n v="0"/>
    <n v="13.99"/>
    <m/>
    <m/>
  </r>
  <r>
    <x v="4478"/>
    <x v="2"/>
    <x v="3973"/>
    <n v="750"/>
    <n v="0"/>
    <n v="13.99"/>
    <m/>
    <m/>
  </r>
  <r>
    <x v="4479"/>
    <x v="2"/>
    <x v="3974"/>
    <n v="750"/>
    <n v="292"/>
    <n v="14.99"/>
    <m/>
    <m/>
  </r>
  <r>
    <x v="4480"/>
    <x v="1"/>
    <x v="3975"/>
    <n v="750"/>
    <n v="0"/>
    <n v="12.99"/>
    <m/>
    <m/>
  </r>
  <r>
    <x v="4481"/>
    <x v="2"/>
    <x v="3976"/>
    <n v="750"/>
    <n v="0"/>
    <n v="12.99"/>
    <m/>
    <m/>
  </r>
  <r>
    <x v="4482"/>
    <x v="11"/>
    <x v="3977"/>
    <n v="750"/>
    <n v="250"/>
    <n v="19.989999999999998"/>
    <m/>
    <m/>
  </r>
  <r>
    <x v="4483"/>
    <x v="2"/>
    <x v="3978"/>
    <n v="750"/>
    <n v="0"/>
    <n v="14.99"/>
    <m/>
    <m/>
  </r>
  <r>
    <x v="4484"/>
    <x v="6"/>
    <x v="3979"/>
    <n v="750"/>
    <n v="154"/>
    <n v="42.99"/>
    <m/>
    <m/>
  </r>
  <r>
    <x v="4485"/>
    <x v="2"/>
    <x v="679"/>
    <n v="750"/>
    <n v="12"/>
    <n v="7.59"/>
    <m/>
    <m/>
  </r>
  <r>
    <x v="4486"/>
    <x v="1"/>
    <x v="3980"/>
    <n v="750"/>
    <n v="219"/>
    <n v="24.99"/>
    <m/>
    <m/>
  </r>
  <r>
    <x v="4487"/>
    <x v="2"/>
    <x v="3981"/>
    <n v="750"/>
    <n v="286"/>
    <n v="12.99"/>
    <m/>
    <m/>
  </r>
  <r>
    <x v="4488"/>
    <x v="1"/>
    <x v="3982"/>
    <n v="750"/>
    <n v="261"/>
    <n v="12.99"/>
    <m/>
    <m/>
  </r>
  <r>
    <x v="4489"/>
    <x v="1"/>
    <x v="3983"/>
    <n v="750"/>
    <n v="0"/>
    <n v="52.99"/>
    <m/>
    <m/>
  </r>
  <r>
    <x v="4490"/>
    <x v="2"/>
    <x v="3984"/>
    <n v="750"/>
    <n v="509"/>
    <n v="14.99"/>
    <m/>
    <m/>
  </r>
  <r>
    <x v="4491"/>
    <x v="2"/>
    <x v="3985"/>
    <n v="750"/>
    <n v="43"/>
    <n v="7.99"/>
    <m/>
    <m/>
  </r>
  <r>
    <x v="4492"/>
    <x v="2"/>
    <x v="3986"/>
    <n v="750"/>
    <n v="0"/>
    <n v="35.99"/>
    <m/>
    <m/>
  </r>
  <r>
    <x v="4493"/>
    <x v="2"/>
    <x v="3987"/>
    <n v="750"/>
    <n v="145"/>
    <n v="14.99"/>
    <m/>
    <m/>
  </r>
  <r>
    <x v="4494"/>
    <x v="4"/>
    <x v="3988"/>
    <n v="750"/>
    <n v="0"/>
    <n v="10.99"/>
    <m/>
    <m/>
  </r>
  <r>
    <x v="4495"/>
    <x v="2"/>
    <x v="3989"/>
    <n v="750"/>
    <n v="1443"/>
    <n v="14.99"/>
    <m/>
    <m/>
  </r>
  <r>
    <x v="4496"/>
    <x v="1"/>
    <x v="3990"/>
    <n v="750"/>
    <n v="0"/>
    <n v="17.989999999999998"/>
    <m/>
    <m/>
  </r>
  <r>
    <x v="4497"/>
    <x v="2"/>
    <x v="3991"/>
    <n v="750"/>
    <n v="290"/>
    <n v="10.99"/>
    <m/>
    <m/>
  </r>
  <r>
    <x v="4498"/>
    <x v="3"/>
    <x v="3992"/>
    <n v="750"/>
    <n v="289"/>
    <n v="13.99"/>
    <m/>
    <m/>
  </r>
  <r>
    <x v="4499"/>
    <x v="1"/>
    <x v="3993"/>
    <n v="750"/>
    <n v="0"/>
    <n v="13.99"/>
    <m/>
    <m/>
  </r>
  <r>
    <x v="4500"/>
    <x v="27"/>
    <x v="3994"/>
    <n v="750"/>
    <n v="20"/>
    <n v="11.99"/>
    <m/>
    <m/>
  </r>
  <r>
    <x v="4501"/>
    <x v="1"/>
    <x v="811"/>
    <n v="750"/>
    <n v="39"/>
    <n v="7.99"/>
    <m/>
    <m/>
  </r>
  <r>
    <x v="4502"/>
    <x v="1"/>
    <x v="3995"/>
    <n v="750"/>
    <n v="0"/>
    <n v="18.989999999999998"/>
    <m/>
    <m/>
  </r>
  <r>
    <x v="4503"/>
    <x v="1"/>
    <x v="3996"/>
    <n v="750"/>
    <n v="275"/>
    <n v="14.99"/>
    <m/>
    <m/>
  </r>
  <r>
    <x v="4504"/>
    <x v="2"/>
    <x v="3997"/>
    <n v="750"/>
    <n v="0"/>
    <n v="14.99"/>
    <m/>
    <m/>
  </r>
  <r>
    <x v="4505"/>
    <x v="1"/>
    <x v="3998"/>
    <n v="750"/>
    <n v="14"/>
    <n v="24.99"/>
    <m/>
    <m/>
  </r>
  <r>
    <x v="4506"/>
    <x v="27"/>
    <x v="3999"/>
    <n v="750"/>
    <n v="1"/>
    <n v="38.99"/>
    <m/>
    <m/>
  </r>
  <r>
    <x v="4507"/>
    <x v="6"/>
    <x v="4000"/>
    <n v="750"/>
    <n v="330"/>
    <n v="19.989999999999998"/>
    <m/>
    <m/>
  </r>
  <r>
    <x v="4508"/>
    <x v="2"/>
    <x v="4001"/>
    <n v="750"/>
    <n v="249"/>
    <n v="12.99"/>
    <m/>
    <m/>
  </r>
  <r>
    <x v="4509"/>
    <x v="1"/>
    <x v="4002"/>
    <n v="750"/>
    <n v="0"/>
    <n v="23.99"/>
    <m/>
    <m/>
  </r>
  <r>
    <x v="4510"/>
    <x v="27"/>
    <x v="4003"/>
    <n v="750"/>
    <n v="347"/>
    <n v="19.989999999999998"/>
    <m/>
    <m/>
  </r>
  <r>
    <x v="4511"/>
    <x v="1"/>
    <x v="4004"/>
    <n v="750"/>
    <n v="366"/>
    <n v="14.99"/>
    <m/>
    <m/>
  </r>
  <r>
    <x v="4512"/>
    <x v="21"/>
    <x v="4005"/>
    <n v="750"/>
    <n v="0"/>
    <n v="5.79"/>
    <m/>
    <m/>
  </r>
  <r>
    <x v="4513"/>
    <x v="3"/>
    <x v="4006"/>
    <n v="750"/>
    <n v="0"/>
    <n v="21.99"/>
    <m/>
    <m/>
  </r>
  <r>
    <x v="4514"/>
    <x v="1"/>
    <x v="815"/>
    <n v="750"/>
    <n v="63"/>
    <n v="7.99"/>
    <m/>
    <m/>
  </r>
  <r>
    <x v="4515"/>
    <x v="1"/>
    <x v="4007"/>
    <n v="750"/>
    <n v="367"/>
    <n v="14.99"/>
    <m/>
    <m/>
  </r>
  <r>
    <x v="4516"/>
    <x v="1"/>
    <x v="4008"/>
    <n v="750"/>
    <n v="2"/>
    <n v="4.99"/>
    <m/>
    <m/>
  </r>
  <r>
    <x v="4517"/>
    <x v="1"/>
    <x v="4009"/>
    <n v="750"/>
    <n v="412"/>
    <n v="14.99"/>
    <m/>
    <m/>
  </r>
  <r>
    <x v="4518"/>
    <x v="6"/>
    <x v="4010"/>
    <n v="750"/>
    <n v="160"/>
    <n v="17.989999999999998"/>
    <m/>
    <m/>
  </r>
  <r>
    <x v="4519"/>
    <x v="1"/>
    <x v="4011"/>
    <n v="750"/>
    <n v="314"/>
    <n v="10.99"/>
    <m/>
    <m/>
  </r>
  <r>
    <x v="4520"/>
    <x v="1"/>
    <x v="819"/>
    <n v="750"/>
    <n v="118"/>
    <n v="7.99"/>
    <m/>
    <m/>
  </r>
  <r>
    <x v="4521"/>
    <x v="6"/>
    <x v="4012"/>
    <n v="750"/>
    <n v="148"/>
    <n v="10.99"/>
    <m/>
    <m/>
  </r>
  <r>
    <x v="4522"/>
    <x v="1"/>
    <x v="4013"/>
    <n v="750"/>
    <n v="403"/>
    <n v="13.99"/>
    <m/>
    <m/>
  </r>
  <r>
    <x v="4523"/>
    <x v="2"/>
    <x v="822"/>
    <n v="750"/>
    <n v="575"/>
    <n v="11.99"/>
    <m/>
    <m/>
  </r>
  <r>
    <x v="4524"/>
    <x v="27"/>
    <x v="4014"/>
    <n v="750"/>
    <n v="332"/>
    <n v="11.99"/>
    <m/>
    <m/>
  </r>
  <r>
    <x v="4525"/>
    <x v="6"/>
    <x v="4015"/>
    <n v="750"/>
    <n v="0"/>
    <n v="38.99"/>
    <m/>
    <m/>
  </r>
  <r>
    <x v="4526"/>
    <x v="1"/>
    <x v="4016"/>
    <n v="750"/>
    <n v="0"/>
    <n v="17.989999999999998"/>
    <m/>
    <m/>
  </r>
  <r>
    <x v="4527"/>
    <x v="2"/>
    <x v="4017"/>
    <n v="750"/>
    <n v="698"/>
    <n v="13.99"/>
    <m/>
    <m/>
  </r>
  <r>
    <x v="4528"/>
    <x v="6"/>
    <x v="4018"/>
    <n v="750"/>
    <n v="225"/>
    <n v="22.99"/>
    <m/>
    <m/>
  </r>
  <r>
    <x v="4529"/>
    <x v="2"/>
    <x v="4019"/>
    <n v="750"/>
    <n v="66"/>
    <n v="16.989999999999998"/>
    <m/>
    <m/>
  </r>
  <r>
    <x v="4530"/>
    <x v="6"/>
    <x v="4020"/>
    <n v="750"/>
    <n v="0"/>
    <n v="15.99"/>
    <m/>
    <m/>
  </r>
  <r>
    <x v="4531"/>
    <x v="3"/>
    <x v="4021"/>
    <n v="750"/>
    <n v="287"/>
    <n v="10.99"/>
    <m/>
    <m/>
  </r>
  <r>
    <x v="4532"/>
    <x v="1"/>
    <x v="4022"/>
    <n v="750"/>
    <n v="248"/>
    <n v="24.99"/>
    <m/>
    <m/>
  </r>
  <r>
    <x v="4533"/>
    <x v="4"/>
    <x v="4023"/>
    <n v="750"/>
    <n v="155"/>
    <n v="19.989999999999998"/>
    <m/>
    <m/>
  </r>
  <r>
    <x v="4534"/>
    <x v="1"/>
    <x v="4024"/>
    <n v="750"/>
    <n v="240"/>
    <n v="11.99"/>
    <m/>
    <m/>
  </r>
  <r>
    <x v="4535"/>
    <x v="21"/>
    <x v="4025"/>
    <n v="750"/>
    <n v="0"/>
    <n v="8.99"/>
    <m/>
    <m/>
  </r>
  <r>
    <x v="4536"/>
    <x v="6"/>
    <x v="4026"/>
    <n v="750"/>
    <n v="0"/>
    <n v="13.99"/>
    <m/>
    <m/>
  </r>
  <r>
    <x v="4537"/>
    <x v="4"/>
    <x v="790"/>
    <n v="750"/>
    <n v="114"/>
    <n v="5.99"/>
    <m/>
    <m/>
  </r>
  <r>
    <x v="4538"/>
    <x v="35"/>
    <x v="4027"/>
    <n v="750"/>
    <n v="86"/>
    <n v="7.99"/>
    <m/>
    <m/>
  </r>
  <r>
    <x v="4539"/>
    <x v="21"/>
    <x v="853"/>
    <n v="750"/>
    <n v="0"/>
    <n v="6.99"/>
    <m/>
    <m/>
  </r>
  <r>
    <x v="4540"/>
    <x v="21"/>
    <x v="799"/>
    <n v="750"/>
    <n v="92"/>
    <n v="6.99"/>
    <m/>
    <m/>
  </r>
  <r>
    <x v="4541"/>
    <x v="5"/>
    <x v="4028"/>
    <n v="750"/>
    <n v="338"/>
    <n v="11.99"/>
    <m/>
    <m/>
  </r>
  <r>
    <x v="4542"/>
    <x v="3"/>
    <x v="816"/>
    <n v="750"/>
    <n v="126"/>
    <n v="7.99"/>
    <m/>
    <m/>
  </r>
  <r>
    <x v="4543"/>
    <x v="1"/>
    <x v="4029"/>
    <n v="750"/>
    <n v="0"/>
    <n v="12.49"/>
    <m/>
    <m/>
  </r>
  <r>
    <x v="4544"/>
    <x v="2"/>
    <x v="4030"/>
    <n v="750"/>
    <n v="310"/>
    <n v="14.99"/>
    <m/>
    <m/>
  </r>
  <r>
    <x v="4545"/>
    <x v="35"/>
    <x v="208"/>
    <n v="750"/>
    <n v="371"/>
    <n v="7.99"/>
    <m/>
    <m/>
  </r>
  <r>
    <x v="4546"/>
    <x v="23"/>
    <x v="4031"/>
    <n v="750"/>
    <n v="0"/>
    <n v="19.989999999999998"/>
    <m/>
    <m/>
  </r>
  <r>
    <x v="4547"/>
    <x v="35"/>
    <x v="4032"/>
    <n v="750"/>
    <n v="38"/>
    <n v="7.99"/>
    <m/>
    <m/>
  </r>
  <r>
    <x v="4548"/>
    <x v="35"/>
    <x v="4033"/>
    <n v="750"/>
    <n v="0"/>
    <n v="7.99"/>
    <m/>
    <m/>
  </r>
  <r>
    <x v="4549"/>
    <x v="1"/>
    <x v="829"/>
    <n v="750"/>
    <n v="50"/>
    <n v="7.99"/>
    <m/>
    <m/>
  </r>
  <r>
    <x v="4550"/>
    <x v="5"/>
    <x v="4034"/>
    <n v="750"/>
    <n v="24"/>
    <n v="25.99"/>
    <m/>
    <m/>
  </r>
  <r>
    <x v="4551"/>
    <x v="1"/>
    <x v="4035"/>
    <n v="750"/>
    <n v="0"/>
    <n v="17.989999999999998"/>
    <m/>
    <m/>
  </r>
  <r>
    <x v="4552"/>
    <x v="1"/>
    <x v="273"/>
    <n v="750"/>
    <n v="59"/>
    <n v="7.99"/>
    <m/>
    <m/>
  </r>
  <r>
    <x v="4553"/>
    <x v="27"/>
    <x v="4036"/>
    <n v="750"/>
    <n v="386"/>
    <n v="10.99"/>
    <m/>
    <m/>
  </r>
  <r>
    <x v="4554"/>
    <x v="2"/>
    <x v="4037"/>
    <n v="750"/>
    <n v="302"/>
    <n v="13.99"/>
    <m/>
    <m/>
  </r>
  <r>
    <x v="4555"/>
    <x v="1"/>
    <x v="934"/>
    <n v="750"/>
    <n v="75"/>
    <n v="7.99"/>
    <m/>
    <m/>
  </r>
  <r>
    <x v="4556"/>
    <x v="2"/>
    <x v="808"/>
    <n v="750"/>
    <n v="9"/>
    <n v="7.99"/>
    <m/>
    <m/>
  </r>
  <r>
    <x v="4557"/>
    <x v="1"/>
    <x v="4038"/>
    <n v="750"/>
    <n v="0"/>
    <n v="11.99"/>
    <m/>
    <m/>
  </r>
  <r>
    <x v="4558"/>
    <x v="2"/>
    <x v="814"/>
    <n v="750"/>
    <n v="66"/>
    <n v="7.99"/>
    <m/>
    <m/>
  </r>
  <r>
    <x v="4559"/>
    <x v="2"/>
    <x v="4039"/>
    <n v="750"/>
    <n v="257"/>
    <n v="18.989999999999998"/>
    <m/>
    <m/>
  </r>
  <r>
    <x v="4560"/>
    <x v="1"/>
    <x v="4040"/>
    <n v="750"/>
    <n v="250"/>
    <n v="14.99"/>
    <m/>
    <m/>
  </r>
  <r>
    <x v="4561"/>
    <x v="1"/>
    <x v="4041"/>
    <n v="750"/>
    <n v="192"/>
    <n v="10.99"/>
    <m/>
    <m/>
  </r>
  <r>
    <x v="4562"/>
    <x v="6"/>
    <x v="4042"/>
    <n v="750"/>
    <n v="248"/>
    <n v="10.99"/>
    <m/>
    <m/>
  </r>
  <r>
    <x v="4563"/>
    <x v="2"/>
    <x v="4043"/>
    <n v="750"/>
    <n v="0"/>
    <n v="10.99"/>
    <m/>
    <m/>
  </r>
  <r>
    <x v="4564"/>
    <x v="1"/>
    <x v="4044"/>
    <n v="750"/>
    <n v="253"/>
    <n v="21.99"/>
    <m/>
    <m/>
  </r>
  <r>
    <x v="4565"/>
    <x v="6"/>
    <x v="4045"/>
    <n v="750"/>
    <n v="288"/>
    <n v="30.99"/>
    <m/>
    <m/>
  </r>
  <r>
    <x v="4566"/>
    <x v="1"/>
    <x v="4046"/>
    <n v="750"/>
    <n v="140"/>
    <n v="10.99"/>
    <m/>
    <m/>
  </r>
  <r>
    <x v="4567"/>
    <x v="2"/>
    <x v="843"/>
    <n v="750"/>
    <n v="44"/>
    <n v="7.99"/>
    <m/>
    <m/>
  </r>
  <r>
    <x v="4568"/>
    <x v="27"/>
    <x v="4047"/>
    <n v="750"/>
    <n v="341"/>
    <n v="18.989999999999998"/>
    <m/>
    <m/>
  </r>
  <r>
    <x v="4569"/>
    <x v="1"/>
    <x v="844"/>
    <n v="750"/>
    <n v="19"/>
    <n v="7.99"/>
    <m/>
    <m/>
  </r>
  <r>
    <x v="4570"/>
    <x v="2"/>
    <x v="4048"/>
    <n v="750"/>
    <n v="416"/>
    <n v="13.99"/>
    <m/>
    <m/>
  </r>
  <r>
    <x v="4571"/>
    <x v="27"/>
    <x v="4049"/>
    <n v="750"/>
    <n v="132"/>
    <n v="13.99"/>
    <m/>
    <m/>
  </r>
  <r>
    <x v="4572"/>
    <x v="4"/>
    <x v="4050"/>
    <n v="750"/>
    <n v="0"/>
    <n v="11.99"/>
    <m/>
    <m/>
  </r>
  <r>
    <x v="4573"/>
    <x v="1"/>
    <x v="4051"/>
    <n v="750"/>
    <n v="0"/>
    <n v="15.99"/>
    <m/>
    <m/>
  </r>
  <r>
    <x v="4574"/>
    <x v="1"/>
    <x v="4052"/>
    <n v="750"/>
    <n v="0"/>
    <n v="14.99"/>
    <m/>
    <m/>
  </r>
  <r>
    <x v="4575"/>
    <x v="6"/>
    <x v="4053"/>
    <n v="750"/>
    <n v="0"/>
    <n v="82.99"/>
    <m/>
    <m/>
  </r>
  <r>
    <x v="4576"/>
    <x v="6"/>
    <x v="4054"/>
    <n v="750"/>
    <n v="0"/>
    <n v="18.489999999999998"/>
    <m/>
    <m/>
  </r>
  <r>
    <x v="4577"/>
    <x v="1"/>
    <x v="4055"/>
    <n v="750"/>
    <n v="0"/>
    <n v="17.989999999999998"/>
    <m/>
    <m/>
  </r>
  <r>
    <x v="4578"/>
    <x v="1"/>
    <x v="4056"/>
    <n v="750"/>
    <n v="296"/>
    <n v="11.99"/>
    <m/>
    <m/>
  </r>
  <r>
    <x v="4579"/>
    <x v="11"/>
    <x v="4057"/>
    <n v="750"/>
    <n v="271"/>
    <n v="14.99"/>
    <m/>
    <m/>
  </r>
  <r>
    <x v="4580"/>
    <x v="27"/>
    <x v="4058"/>
    <n v="750"/>
    <n v="0"/>
    <n v="10.99"/>
    <m/>
    <m/>
  </r>
  <r>
    <x v="4581"/>
    <x v="27"/>
    <x v="4059"/>
    <n v="750"/>
    <n v="0"/>
    <n v="10.99"/>
    <m/>
    <m/>
  </r>
  <r>
    <x v="4582"/>
    <x v="27"/>
    <x v="4060"/>
    <n v="750"/>
    <n v="0"/>
    <n v="10.99"/>
    <m/>
    <m/>
  </r>
  <r>
    <x v="4583"/>
    <x v="27"/>
    <x v="4061"/>
    <n v="750"/>
    <n v="0"/>
    <n v="61.99"/>
    <m/>
    <m/>
  </r>
  <r>
    <x v="4584"/>
    <x v="26"/>
    <x v="2922"/>
    <n v="750"/>
    <n v="0"/>
    <n v="38.99"/>
    <m/>
    <m/>
  </r>
  <r>
    <x v="4585"/>
    <x v="27"/>
    <x v="4062"/>
    <n v="750"/>
    <n v="0"/>
    <n v="107.99"/>
    <m/>
    <m/>
  </r>
  <r>
    <x v="4586"/>
    <x v="1"/>
    <x v="4063"/>
    <n v="750"/>
    <n v="0"/>
    <n v="18.989999999999998"/>
    <m/>
    <m/>
  </r>
  <r>
    <x v="4587"/>
    <x v="4"/>
    <x v="4064"/>
    <n v="750"/>
    <n v="0"/>
    <n v="15.99"/>
    <m/>
    <m/>
  </r>
  <r>
    <x v="4588"/>
    <x v="2"/>
    <x v="4065"/>
    <n v="750"/>
    <n v="4"/>
    <n v="22.99"/>
    <m/>
    <m/>
  </r>
  <r>
    <x v="4589"/>
    <x v="25"/>
    <x v="4066"/>
    <n v="750"/>
    <n v="0"/>
    <n v="15.49"/>
    <m/>
    <m/>
  </r>
  <r>
    <x v="4590"/>
    <x v="1"/>
    <x v="4067"/>
    <n v="750"/>
    <n v="0"/>
    <n v="14.99"/>
    <m/>
    <m/>
  </r>
  <r>
    <x v="4591"/>
    <x v="2"/>
    <x v="4068"/>
    <n v="750"/>
    <n v="257"/>
    <n v="22.99"/>
    <m/>
    <m/>
  </r>
  <r>
    <x v="4592"/>
    <x v="1"/>
    <x v="4069"/>
    <n v="750"/>
    <n v="270"/>
    <n v="21.99"/>
    <m/>
    <m/>
  </r>
  <r>
    <x v="4593"/>
    <x v="27"/>
    <x v="4070"/>
    <n v="750"/>
    <n v="0"/>
    <n v="19.989999999999998"/>
    <m/>
    <m/>
  </r>
  <r>
    <x v="4594"/>
    <x v="2"/>
    <x v="4071"/>
    <n v="750"/>
    <n v="0"/>
    <n v="9.99"/>
    <m/>
    <m/>
  </r>
  <r>
    <x v="4595"/>
    <x v="1"/>
    <x v="4072"/>
    <n v="750"/>
    <n v="274"/>
    <n v="29.99"/>
    <m/>
    <m/>
  </r>
  <r>
    <x v="4596"/>
    <x v="1"/>
    <x v="4073"/>
    <n v="750"/>
    <n v="315"/>
    <n v="23.99"/>
    <m/>
    <m/>
  </r>
  <r>
    <x v="4597"/>
    <x v="1"/>
    <x v="4074"/>
    <n v="750"/>
    <n v="1137"/>
    <n v="13.99"/>
    <m/>
    <m/>
  </r>
  <r>
    <x v="4598"/>
    <x v="5"/>
    <x v="4075"/>
    <n v="750"/>
    <n v="38"/>
    <n v="15.99"/>
    <m/>
    <m/>
  </r>
  <r>
    <x v="4599"/>
    <x v="26"/>
    <x v="4076"/>
    <n v="750"/>
    <n v="0"/>
    <n v="5.19"/>
    <m/>
    <m/>
  </r>
  <r>
    <x v="4600"/>
    <x v="25"/>
    <x v="4077"/>
    <n v="750"/>
    <n v="0"/>
    <n v="19.989999999999998"/>
    <m/>
    <m/>
  </r>
  <r>
    <x v="4601"/>
    <x v="1"/>
    <x v="803"/>
    <n v="750"/>
    <n v="116"/>
    <n v="7.99"/>
    <m/>
    <m/>
  </r>
  <r>
    <x v="4602"/>
    <x v="26"/>
    <x v="4078"/>
    <n v="750"/>
    <n v="0"/>
    <n v="5.19"/>
    <m/>
    <m/>
  </r>
  <r>
    <x v="4603"/>
    <x v="1"/>
    <x v="4079"/>
    <n v="750"/>
    <n v="0"/>
    <n v="8.99"/>
    <m/>
    <m/>
  </r>
  <r>
    <x v="4604"/>
    <x v="6"/>
    <x v="4080"/>
    <n v="750"/>
    <n v="174"/>
    <n v="72.989999999999995"/>
    <m/>
    <m/>
  </r>
  <r>
    <x v="4605"/>
    <x v="2"/>
    <x v="4081"/>
    <n v="750"/>
    <n v="0"/>
    <n v="33.99"/>
    <m/>
    <m/>
  </r>
  <r>
    <x v="4606"/>
    <x v="3"/>
    <x v="4082"/>
    <n v="750"/>
    <n v="0"/>
    <n v="17.989999999999998"/>
    <m/>
    <m/>
  </r>
  <r>
    <x v="4607"/>
    <x v="2"/>
    <x v="4083"/>
    <n v="750"/>
    <n v="492"/>
    <n v="12.99"/>
    <m/>
    <m/>
  </r>
  <r>
    <x v="4608"/>
    <x v="1"/>
    <x v="4084"/>
    <n v="750"/>
    <n v="0"/>
    <n v="54.99"/>
    <m/>
    <m/>
  </r>
  <r>
    <x v="4609"/>
    <x v="2"/>
    <x v="4085"/>
    <n v="750"/>
    <n v="278"/>
    <n v="25.99"/>
    <m/>
    <m/>
  </r>
  <r>
    <x v="4610"/>
    <x v="2"/>
    <x v="4086"/>
    <n v="750"/>
    <n v="82"/>
    <n v="33.99"/>
    <m/>
    <m/>
  </r>
  <r>
    <x v="4611"/>
    <x v="21"/>
    <x v="833"/>
    <n v="750"/>
    <n v="18"/>
    <n v="7.19"/>
    <m/>
    <m/>
  </r>
  <r>
    <x v="4612"/>
    <x v="3"/>
    <x v="4087"/>
    <n v="750"/>
    <n v="68"/>
    <n v="16.989999999999998"/>
    <m/>
    <m/>
  </r>
  <r>
    <x v="4613"/>
    <x v="2"/>
    <x v="4088"/>
    <n v="750"/>
    <n v="0"/>
    <n v="10.99"/>
    <m/>
    <m/>
  </r>
  <r>
    <x v="4614"/>
    <x v="1"/>
    <x v="4089"/>
    <n v="750"/>
    <n v="0"/>
    <n v="11.99"/>
    <m/>
    <m/>
  </r>
  <r>
    <x v="4615"/>
    <x v="6"/>
    <x v="1607"/>
    <n v="750"/>
    <n v="143"/>
    <n v="57.99"/>
    <m/>
    <m/>
  </r>
  <r>
    <x v="4616"/>
    <x v="4"/>
    <x v="835"/>
    <n v="750"/>
    <n v="0"/>
    <n v="7.99"/>
    <m/>
    <m/>
  </r>
  <r>
    <x v="4617"/>
    <x v="22"/>
    <x v="4090"/>
    <n v="750"/>
    <n v="280"/>
    <n v="10.99"/>
    <m/>
    <m/>
  </r>
  <r>
    <x v="4618"/>
    <x v="20"/>
    <x v="4091"/>
    <n v="750"/>
    <n v="252"/>
    <n v="11.99"/>
    <m/>
    <m/>
  </r>
  <r>
    <x v="4619"/>
    <x v="22"/>
    <x v="4092"/>
    <n v="750"/>
    <n v="0"/>
    <n v="12.99"/>
    <m/>
    <m/>
  </r>
  <r>
    <x v="4620"/>
    <x v="1"/>
    <x v="4093"/>
    <n v="750"/>
    <n v="624"/>
    <n v="13.99"/>
    <m/>
    <m/>
  </r>
  <r>
    <x v="4621"/>
    <x v="5"/>
    <x v="4094"/>
    <n v="750"/>
    <n v="0"/>
    <n v="18.989999999999998"/>
    <m/>
    <m/>
  </r>
  <r>
    <x v="4622"/>
    <x v="1"/>
    <x v="4095"/>
    <n v="750"/>
    <n v="303"/>
    <n v="13.99"/>
    <m/>
    <m/>
  </r>
  <r>
    <x v="4623"/>
    <x v="21"/>
    <x v="837"/>
    <n v="750"/>
    <n v="87"/>
    <n v="6.99"/>
    <m/>
    <m/>
  </r>
  <r>
    <x v="4624"/>
    <x v="27"/>
    <x v="4096"/>
    <n v="750"/>
    <n v="0"/>
    <n v="19.989999999999998"/>
    <m/>
    <m/>
  </r>
  <r>
    <x v="4625"/>
    <x v="1"/>
    <x v="4097"/>
    <n v="750"/>
    <n v="1"/>
    <n v="19.989999999999998"/>
    <m/>
    <m/>
  </r>
  <r>
    <x v="4626"/>
    <x v="25"/>
    <x v="4098"/>
    <n v="750"/>
    <n v="0"/>
    <n v="19.39"/>
    <m/>
    <m/>
  </r>
  <r>
    <x v="4627"/>
    <x v="3"/>
    <x v="4099"/>
    <n v="750"/>
    <n v="0"/>
    <n v="10.99"/>
    <m/>
    <m/>
  </r>
  <r>
    <x v="4628"/>
    <x v="1"/>
    <x v="4100"/>
    <n v="750"/>
    <n v="0"/>
    <n v="24.99"/>
    <m/>
    <m/>
  </r>
  <r>
    <x v="4629"/>
    <x v="2"/>
    <x v="4101"/>
    <n v="750"/>
    <n v="203"/>
    <n v="9.99"/>
    <m/>
    <m/>
  </r>
  <r>
    <x v="4630"/>
    <x v="2"/>
    <x v="4102"/>
    <n v="750"/>
    <n v="0"/>
    <n v="18.989999999999998"/>
    <m/>
    <m/>
  </r>
  <r>
    <x v="4631"/>
    <x v="1"/>
    <x v="646"/>
    <n v="750"/>
    <n v="971"/>
    <n v="16.989999999999998"/>
    <m/>
    <m/>
  </r>
  <r>
    <x v="4632"/>
    <x v="2"/>
    <x v="642"/>
    <n v="750"/>
    <n v="846"/>
    <n v="13.99"/>
    <m/>
    <m/>
  </r>
  <r>
    <x v="4633"/>
    <x v="3"/>
    <x v="4103"/>
    <n v="750"/>
    <n v="24"/>
    <n v="10.99"/>
    <m/>
    <m/>
  </r>
  <r>
    <x v="4634"/>
    <x v="35"/>
    <x v="4104"/>
    <n v="750"/>
    <n v="0"/>
    <n v="35.99"/>
    <m/>
    <m/>
  </r>
  <r>
    <x v="4635"/>
    <x v="1"/>
    <x v="4105"/>
    <n v="750"/>
    <n v="618"/>
    <n v="23.99"/>
    <m/>
    <m/>
  </r>
  <r>
    <x v="4636"/>
    <x v="5"/>
    <x v="4106"/>
    <n v="750"/>
    <n v="539"/>
    <n v="12.99"/>
    <m/>
    <m/>
  </r>
  <r>
    <x v="4637"/>
    <x v="21"/>
    <x v="4107"/>
    <n v="750"/>
    <n v="0"/>
    <n v="9.99"/>
    <m/>
    <m/>
  </r>
  <r>
    <x v="4638"/>
    <x v="4"/>
    <x v="4108"/>
    <n v="750"/>
    <n v="0"/>
    <n v="10.49"/>
    <m/>
    <m/>
  </r>
  <r>
    <x v="4639"/>
    <x v="6"/>
    <x v="4109"/>
    <n v="750"/>
    <n v="0"/>
    <n v="14.99"/>
    <m/>
    <m/>
  </r>
  <r>
    <x v="4640"/>
    <x v="1"/>
    <x v="4110"/>
    <n v="750"/>
    <n v="15"/>
    <n v="10.99"/>
    <m/>
    <m/>
  </r>
  <r>
    <x v="4641"/>
    <x v="27"/>
    <x v="4111"/>
    <n v="750"/>
    <n v="0"/>
    <n v="14.99"/>
    <m/>
    <m/>
  </r>
  <r>
    <x v="4642"/>
    <x v="21"/>
    <x v="4112"/>
    <n v="750"/>
    <n v="376"/>
    <n v="11.99"/>
    <m/>
    <m/>
  </r>
  <r>
    <x v="4643"/>
    <x v="21"/>
    <x v="4113"/>
    <n v="750"/>
    <n v="289"/>
    <n v="11.99"/>
    <m/>
    <m/>
  </r>
  <r>
    <x v="4644"/>
    <x v="1"/>
    <x v="4114"/>
    <n v="750"/>
    <n v="857"/>
    <n v="28.99"/>
    <m/>
    <m/>
  </r>
  <r>
    <x v="4645"/>
    <x v="5"/>
    <x v="4115"/>
    <n v="750"/>
    <n v="0"/>
    <n v="17.989999999999998"/>
    <m/>
    <m/>
  </r>
  <r>
    <x v="4646"/>
    <x v="1"/>
    <x v="4116"/>
    <n v="750"/>
    <n v="0"/>
    <n v="15.99"/>
    <m/>
    <m/>
  </r>
  <r>
    <x v="4647"/>
    <x v="21"/>
    <x v="4117"/>
    <n v="750"/>
    <n v="0"/>
    <n v="23.99"/>
    <m/>
    <m/>
  </r>
  <r>
    <x v="4648"/>
    <x v="1"/>
    <x v="4118"/>
    <n v="750"/>
    <n v="0"/>
    <n v="16.989999999999998"/>
    <m/>
    <m/>
  </r>
  <r>
    <x v="4649"/>
    <x v="6"/>
    <x v="4119"/>
    <n v="750"/>
    <n v="0"/>
    <n v="8.99"/>
    <m/>
    <m/>
  </r>
  <r>
    <x v="4650"/>
    <x v="1"/>
    <x v="4120"/>
    <n v="750"/>
    <n v="0"/>
    <n v="16.989999999999998"/>
    <m/>
    <m/>
  </r>
  <r>
    <x v="4651"/>
    <x v="1"/>
    <x v="4121"/>
    <n v="750"/>
    <n v="0"/>
    <n v="31.99"/>
    <m/>
    <m/>
  </r>
  <r>
    <x v="4652"/>
    <x v="27"/>
    <x v="4122"/>
    <n v="750"/>
    <n v="0"/>
    <n v="21.99"/>
    <m/>
    <m/>
  </r>
  <r>
    <x v="4653"/>
    <x v="1"/>
    <x v="4123"/>
    <n v="750"/>
    <n v="0"/>
    <n v="147.99"/>
    <m/>
    <m/>
  </r>
  <r>
    <x v="4654"/>
    <x v="2"/>
    <x v="4124"/>
    <n v="750"/>
    <n v="19"/>
    <n v="11.99"/>
    <m/>
    <m/>
  </r>
  <r>
    <x v="4655"/>
    <x v="6"/>
    <x v="4125"/>
    <n v="750"/>
    <n v="15"/>
    <n v="8.99"/>
    <m/>
    <m/>
  </r>
  <r>
    <x v="4656"/>
    <x v="20"/>
    <x v="4126"/>
    <n v="750"/>
    <n v="0"/>
    <n v="9.49"/>
    <m/>
    <m/>
  </r>
  <r>
    <x v="4657"/>
    <x v="2"/>
    <x v="4127"/>
    <n v="750"/>
    <n v="0"/>
    <n v="9.99"/>
    <m/>
    <m/>
  </r>
  <r>
    <x v="4658"/>
    <x v="1"/>
    <x v="4128"/>
    <n v="750"/>
    <n v="0"/>
    <n v="12.99"/>
    <m/>
    <m/>
  </r>
  <r>
    <x v="4659"/>
    <x v="2"/>
    <x v="794"/>
    <n v="750"/>
    <n v="326"/>
    <n v="11.99"/>
    <m/>
    <m/>
  </r>
  <r>
    <x v="4660"/>
    <x v="2"/>
    <x v="845"/>
    <n v="750"/>
    <n v="337"/>
    <n v="8.99"/>
    <m/>
    <m/>
  </r>
  <r>
    <x v="4661"/>
    <x v="2"/>
    <x v="4129"/>
    <n v="750"/>
    <n v="0"/>
    <n v="13.99"/>
    <m/>
    <m/>
  </r>
  <r>
    <x v="4662"/>
    <x v="4"/>
    <x v="4130"/>
    <n v="750"/>
    <n v="244"/>
    <n v="11.99"/>
    <m/>
    <m/>
  </r>
  <r>
    <x v="4663"/>
    <x v="5"/>
    <x v="4131"/>
    <n v="750"/>
    <n v="0"/>
    <n v="13.49"/>
    <m/>
    <m/>
  </r>
  <r>
    <x v="4664"/>
    <x v="3"/>
    <x v="771"/>
    <n v="750"/>
    <n v="1"/>
    <n v="8.99"/>
    <m/>
    <m/>
  </r>
  <r>
    <x v="4665"/>
    <x v="2"/>
    <x v="4132"/>
    <n v="750"/>
    <n v="326"/>
    <n v="26.99"/>
    <m/>
    <m/>
  </r>
  <r>
    <x v="4666"/>
    <x v="2"/>
    <x v="4133"/>
    <n v="750"/>
    <n v="111"/>
    <n v="10.99"/>
    <m/>
    <m/>
  </r>
  <r>
    <x v="4667"/>
    <x v="1"/>
    <x v="4134"/>
    <n v="750"/>
    <n v="0"/>
    <n v="115.99"/>
    <m/>
    <m/>
  </r>
  <r>
    <x v="4668"/>
    <x v="6"/>
    <x v="4135"/>
    <n v="750"/>
    <n v="288"/>
    <n v="10.99"/>
    <m/>
    <m/>
  </r>
  <r>
    <x v="4669"/>
    <x v="35"/>
    <x v="4136"/>
    <n v="750"/>
    <n v="76"/>
    <n v="13.99"/>
    <m/>
    <m/>
  </r>
  <r>
    <x v="4670"/>
    <x v="2"/>
    <x v="4137"/>
    <n v="750"/>
    <n v="304"/>
    <n v="12.99"/>
    <m/>
    <m/>
  </r>
  <r>
    <x v="4671"/>
    <x v="1"/>
    <x v="4138"/>
    <n v="750"/>
    <n v="0"/>
    <n v="23.99"/>
    <m/>
    <m/>
  </r>
  <r>
    <x v="4672"/>
    <x v="2"/>
    <x v="4139"/>
    <n v="750"/>
    <n v="0"/>
    <n v="24.99"/>
    <m/>
    <m/>
  </r>
  <r>
    <x v="4673"/>
    <x v="2"/>
    <x v="4140"/>
    <n v="750"/>
    <n v="8"/>
    <n v="25.99"/>
    <m/>
    <m/>
  </r>
  <r>
    <x v="4674"/>
    <x v="1"/>
    <x v="4141"/>
    <n v="750"/>
    <n v="0"/>
    <n v="19.989999999999998"/>
    <m/>
    <m/>
  </r>
  <r>
    <x v="4675"/>
    <x v="1"/>
    <x v="846"/>
    <n v="750"/>
    <n v="230"/>
    <n v="8.99"/>
    <m/>
    <m/>
  </r>
  <r>
    <x v="4676"/>
    <x v="23"/>
    <x v="4142"/>
    <n v="750"/>
    <n v="265"/>
    <n v="15.99"/>
    <m/>
    <m/>
  </r>
  <r>
    <x v="4677"/>
    <x v="35"/>
    <x v="4143"/>
    <n v="750"/>
    <n v="0"/>
    <n v="13.99"/>
    <m/>
    <m/>
  </r>
  <r>
    <x v="4678"/>
    <x v="35"/>
    <x v="4144"/>
    <n v="750"/>
    <n v="5"/>
    <n v="10.99"/>
    <m/>
    <m/>
  </r>
  <r>
    <x v="4679"/>
    <x v="2"/>
    <x v="847"/>
    <n v="750"/>
    <n v="56"/>
    <n v="8.99"/>
    <m/>
    <m/>
  </r>
  <r>
    <x v="4680"/>
    <x v="35"/>
    <x v="4145"/>
    <n v="750"/>
    <n v="0"/>
    <n v="13.99"/>
    <m/>
    <m/>
  </r>
  <r>
    <x v="4681"/>
    <x v="27"/>
    <x v="4146"/>
    <n v="750"/>
    <n v="0"/>
    <n v="21.99"/>
    <m/>
    <m/>
  </r>
  <r>
    <x v="4682"/>
    <x v="1"/>
    <x v="4147"/>
    <n v="750"/>
    <n v="0"/>
    <n v="9.99"/>
    <m/>
    <m/>
  </r>
  <r>
    <x v="4683"/>
    <x v="3"/>
    <x v="4148"/>
    <n v="750"/>
    <n v="260"/>
    <n v="14.99"/>
    <m/>
    <m/>
  </r>
  <r>
    <x v="4684"/>
    <x v="1"/>
    <x v="4149"/>
    <n v="750"/>
    <n v="0"/>
    <n v="4.99"/>
    <m/>
    <m/>
  </r>
  <r>
    <x v="4685"/>
    <x v="27"/>
    <x v="4150"/>
    <n v="750"/>
    <n v="0"/>
    <n v="13.99"/>
    <m/>
    <m/>
  </r>
  <r>
    <x v="4686"/>
    <x v="35"/>
    <x v="4151"/>
    <n v="750"/>
    <n v="193"/>
    <n v="10.99"/>
    <m/>
    <m/>
  </r>
  <r>
    <x v="4687"/>
    <x v="21"/>
    <x v="4152"/>
    <n v="750"/>
    <n v="306"/>
    <n v="11.99"/>
    <m/>
    <m/>
  </r>
  <r>
    <x v="4688"/>
    <x v="1"/>
    <x v="4153"/>
    <n v="750"/>
    <n v="0"/>
    <n v="9.99"/>
    <m/>
    <m/>
  </r>
  <r>
    <x v="4689"/>
    <x v="1"/>
    <x v="4154"/>
    <n v="750"/>
    <n v="0"/>
    <n v="12.99"/>
    <m/>
    <m/>
  </r>
  <r>
    <x v="4690"/>
    <x v="20"/>
    <x v="4155"/>
    <n v="750"/>
    <n v="7"/>
    <n v="4.99"/>
    <m/>
    <m/>
  </r>
  <r>
    <x v="4691"/>
    <x v="35"/>
    <x v="4156"/>
    <n v="750"/>
    <n v="1"/>
    <n v="4.99"/>
    <m/>
    <m/>
  </r>
  <r>
    <x v="4692"/>
    <x v="35"/>
    <x v="4157"/>
    <n v="750"/>
    <n v="0"/>
    <n v="5.99"/>
    <m/>
    <m/>
  </r>
  <r>
    <x v="4693"/>
    <x v="1"/>
    <x v="4158"/>
    <n v="750"/>
    <n v="0"/>
    <n v="24.99"/>
    <m/>
    <m/>
  </r>
  <r>
    <x v="4694"/>
    <x v="27"/>
    <x v="4159"/>
    <n v="750"/>
    <n v="0"/>
    <n v="41.99"/>
    <m/>
    <m/>
  </r>
  <r>
    <x v="4695"/>
    <x v="1"/>
    <x v="4160"/>
    <n v="750"/>
    <n v="212"/>
    <n v="13.99"/>
    <m/>
    <m/>
  </r>
  <r>
    <x v="4696"/>
    <x v="30"/>
    <x v="4161"/>
    <n v="750"/>
    <n v="220"/>
    <n v="64.989999999999995"/>
    <m/>
    <m/>
  </r>
  <r>
    <x v="4697"/>
    <x v="1"/>
    <x v="4162"/>
    <n v="750"/>
    <n v="342"/>
    <n v="17.989999999999998"/>
    <m/>
    <m/>
  </r>
  <r>
    <x v="4698"/>
    <x v="23"/>
    <x v="4163"/>
    <n v="750"/>
    <n v="0"/>
    <n v="14.49"/>
    <m/>
    <m/>
  </r>
  <r>
    <x v="4699"/>
    <x v="1"/>
    <x v="4164"/>
    <n v="750"/>
    <n v="219"/>
    <n v="18.989999999999998"/>
    <m/>
    <m/>
  </r>
  <r>
    <x v="4700"/>
    <x v="1"/>
    <x v="4165"/>
    <n v="750"/>
    <n v="16"/>
    <n v="10.99"/>
    <m/>
    <m/>
  </r>
  <r>
    <x v="4701"/>
    <x v="1"/>
    <x v="4166"/>
    <n v="750"/>
    <n v="6"/>
    <n v="18.989999999999998"/>
    <m/>
    <m/>
  </r>
  <r>
    <x v="4702"/>
    <x v="20"/>
    <x v="4167"/>
    <n v="750"/>
    <n v="0"/>
    <n v="4.99"/>
    <m/>
    <m/>
  </r>
  <r>
    <x v="4703"/>
    <x v="1"/>
    <x v="4168"/>
    <n v="750"/>
    <n v="375"/>
    <n v="10.99"/>
    <m/>
    <m/>
  </r>
  <r>
    <x v="4704"/>
    <x v="2"/>
    <x v="4169"/>
    <n v="750"/>
    <n v="384"/>
    <n v="10.99"/>
    <m/>
    <m/>
  </r>
  <r>
    <x v="4705"/>
    <x v="6"/>
    <x v="4170"/>
    <n v="750"/>
    <n v="58"/>
    <n v="18.989999999999998"/>
    <m/>
    <m/>
  </r>
  <r>
    <x v="4706"/>
    <x v="26"/>
    <x v="4171"/>
    <n v="750"/>
    <n v="12"/>
    <n v="18.989999999999998"/>
    <m/>
    <m/>
  </r>
  <r>
    <x v="4707"/>
    <x v="2"/>
    <x v="4172"/>
    <n v="750"/>
    <n v="102"/>
    <n v="22.99"/>
    <m/>
    <m/>
  </r>
  <r>
    <x v="4708"/>
    <x v="1"/>
    <x v="4173"/>
    <n v="750"/>
    <n v="282"/>
    <n v="14.99"/>
    <m/>
    <m/>
  </r>
  <r>
    <x v="4709"/>
    <x v="6"/>
    <x v="4174"/>
    <n v="750"/>
    <n v="280"/>
    <n v="30.99"/>
    <m/>
    <m/>
  </r>
  <r>
    <x v="4710"/>
    <x v="6"/>
    <x v="4175"/>
    <n v="750"/>
    <n v="126"/>
    <n v="30.99"/>
    <m/>
    <m/>
  </r>
  <r>
    <x v="4711"/>
    <x v="11"/>
    <x v="4176"/>
    <n v="750"/>
    <n v="267"/>
    <n v="40.99"/>
    <m/>
    <m/>
  </r>
  <r>
    <x v="4712"/>
    <x v="6"/>
    <x v="4177"/>
    <n v="750"/>
    <n v="20"/>
    <n v="13.99"/>
    <m/>
    <m/>
  </r>
  <r>
    <x v="4713"/>
    <x v="6"/>
    <x v="669"/>
    <n v="750"/>
    <n v="247"/>
    <n v="9.99"/>
    <m/>
    <m/>
  </r>
  <r>
    <x v="4714"/>
    <x v="6"/>
    <x v="4178"/>
    <n v="750"/>
    <n v="395"/>
    <n v="22.99"/>
    <m/>
    <m/>
  </r>
  <r>
    <x v="4715"/>
    <x v="6"/>
    <x v="4179"/>
    <n v="750"/>
    <n v="0"/>
    <n v="22.99"/>
    <m/>
    <m/>
  </r>
  <r>
    <x v="4716"/>
    <x v="1"/>
    <x v="4180"/>
    <n v="750"/>
    <n v="228"/>
    <n v="12.99"/>
    <m/>
    <m/>
  </r>
  <r>
    <x v="4717"/>
    <x v="6"/>
    <x v="4181"/>
    <n v="750"/>
    <n v="12"/>
    <n v="8.99"/>
    <m/>
    <m/>
  </r>
  <r>
    <x v="4718"/>
    <x v="6"/>
    <x v="670"/>
    <n v="750"/>
    <n v="232"/>
    <n v="9.99"/>
    <m/>
    <m/>
  </r>
  <r>
    <x v="4719"/>
    <x v="6"/>
    <x v="4182"/>
    <n v="750"/>
    <n v="129"/>
    <n v="10.99"/>
    <m/>
    <m/>
  </r>
  <r>
    <x v="4720"/>
    <x v="6"/>
    <x v="4183"/>
    <n v="750"/>
    <n v="256"/>
    <n v="10.99"/>
    <m/>
    <m/>
  </r>
  <r>
    <x v="4721"/>
    <x v="6"/>
    <x v="4184"/>
    <n v="750"/>
    <n v="0"/>
    <n v="8.99"/>
    <m/>
    <m/>
  </r>
  <r>
    <x v="4722"/>
    <x v="6"/>
    <x v="4185"/>
    <n v="750"/>
    <n v="82"/>
    <n v="17.989999999999998"/>
    <m/>
    <m/>
  </r>
  <r>
    <x v="4723"/>
    <x v="6"/>
    <x v="4186"/>
    <n v="750"/>
    <n v="0"/>
    <n v="15.99"/>
    <m/>
    <m/>
  </r>
  <r>
    <x v="4724"/>
    <x v="2"/>
    <x v="4187"/>
    <n v="750"/>
    <n v="0"/>
    <n v="21.99"/>
    <m/>
    <m/>
  </r>
  <r>
    <x v="4725"/>
    <x v="1"/>
    <x v="4188"/>
    <n v="750"/>
    <n v="102"/>
    <n v="117.99"/>
    <m/>
    <m/>
  </r>
  <r>
    <x v="4726"/>
    <x v="6"/>
    <x v="4189"/>
    <n v="750"/>
    <n v="12"/>
    <n v="16.489999999999998"/>
    <m/>
    <m/>
  </r>
  <r>
    <x v="4727"/>
    <x v="1"/>
    <x v="4190"/>
    <n v="750"/>
    <n v="0"/>
    <n v="17.989999999999998"/>
    <m/>
    <m/>
  </r>
  <r>
    <x v="4728"/>
    <x v="1"/>
    <x v="4191"/>
    <n v="750"/>
    <n v="164"/>
    <n v="10.99"/>
    <m/>
    <m/>
  </r>
  <r>
    <x v="4729"/>
    <x v="2"/>
    <x v="4192"/>
    <n v="750"/>
    <n v="163"/>
    <n v="11.99"/>
    <m/>
    <m/>
  </r>
  <r>
    <x v="4730"/>
    <x v="6"/>
    <x v="4193"/>
    <n v="750"/>
    <n v="253"/>
    <n v="47.99"/>
    <m/>
    <m/>
  </r>
  <r>
    <x v="4731"/>
    <x v="1"/>
    <x v="4194"/>
    <n v="750"/>
    <n v="139"/>
    <n v="10.99"/>
    <m/>
    <m/>
  </r>
  <r>
    <x v="4732"/>
    <x v="30"/>
    <x v="4195"/>
    <n v="750"/>
    <n v="66"/>
    <n v="199.99"/>
    <m/>
    <m/>
  </r>
  <r>
    <x v="4733"/>
    <x v="6"/>
    <x v="4196"/>
    <n v="750"/>
    <n v="333"/>
    <n v="18.989999999999998"/>
    <m/>
    <m/>
  </r>
  <r>
    <x v="4734"/>
    <x v="6"/>
    <x v="4000"/>
    <n v="750"/>
    <n v="688"/>
    <n v="17.989999999999998"/>
    <m/>
    <m/>
  </r>
  <r>
    <x v="4735"/>
    <x v="6"/>
    <x v="4197"/>
    <n v="750"/>
    <n v="648"/>
    <n v="17.989999999999998"/>
    <m/>
    <m/>
  </r>
  <r>
    <x v="4736"/>
    <x v="6"/>
    <x v="4198"/>
    <n v="750"/>
    <n v="369"/>
    <n v="17.989999999999998"/>
    <m/>
    <m/>
  </r>
  <r>
    <x v="4737"/>
    <x v="1"/>
    <x v="795"/>
    <n v="750"/>
    <n v="421"/>
    <n v="11.99"/>
    <m/>
    <m/>
  </r>
  <r>
    <x v="4738"/>
    <x v="6"/>
    <x v="4199"/>
    <n v="750"/>
    <n v="35"/>
    <n v="8.99"/>
    <m/>
    <m/>
  </r>
  <r>
    <x v="4739"/>
    <x v="6"/>
    <x v="4200"/>
    <n v="750"/>
    <n v="551"/>
    <n v="8.99"/>
    <m/>
    <m/>
  </r>
  <r>
    <x v="4740"/>
    <x v="6"/>
    <x v="4201"/>
    <n v="750"/>
    <n v="8"/>
    <n v="8.99"/>
    <m/>
    <m/>
  </r>
  <r>
    <x v="4741"/>
    <x v="6"/>
    <x v="4202"/>
    <n v="750"/>
    <n v="501"/>
    <n v="8.99"/>
    <m/>
    <m/>
  </r>
  <r>
    <x v="4742"/>
    <x v="2"/>
    <x v="4203"/>
    <n v="750"/>
    <n v="0"/>
    <n v="8.99"/>
    <m/>
    <m/>
  </r>
  <r>
    <x v="4743"/>
    <x v="1"/>
    <x v="1864"/>
    <n v="750"/>
    <n v="209"/>
    <n v="36.99"/>
    <m/>
    <m/>
  </r>
  <r>
    <x v="4744"/>
    <x v="6"/>
    <x v="4204"/>
    <n v="750"/>
    <n v="27"/>
    <n v="8.99"/>
    <m/>
    <m/>
  </r>
  <r>
    <x v="4745"/>
    <x v="6"/>
    <x v="4205"/>
    <n v="750"/>
    <n v="46"/>
    <n v="8.99"/>
    <m/>
    <m/>
  </r>
  <r>
    <x v="4746"/>
    <x v="6"/>
    <x v="4206"/>
    <n v="750"/>
    <n v="0"/>
    <n v="23.99"/>
    <m/>
    <m/>
  </r>
  <r>
    <x v="4747"/>
    <x v="1"/>
    <x v="4207"/>
    <n v="750"/>
    <n v="0"/>
    <n v="15.99"/>
    <m/>
    <m/>
  </r>
  <r>
    <x v="4748"/>
    <x v="1"/>
    <x v="4208"/>
    <n v="750"/>
    <n v="86"/>
    <n v="10.99"/>
    <m/>
    <m/>
  </r>
  <r>
    <x v="4749"/>
    <x v="1"/>
    <x v="4209"/>
    <n v="750"/>
    <n v="0"/>
    <n v="13.99"/>
    <m/>
    <m/>
  </r>
  <r>
    <x v="4750"/>
    <x v="1"/>
    <x v="4210"/>
    <n v="750"/>
    <n v="0"/>
    <n v="12.69"/>
    <m/>
    <m/>
  </r>
  <r>
    <x v="4751"/>
    <x v="35"/>
    <x v="4211"/>
    <n v="750"/>
    <n v="58"/>
    <n v="9.99"/>
    <m/>
    <m/>
  </r>
  <r>
    <x v="4752"/>
    <x v="1"/>
    <x v="4212"/>
    <n v="750"/>
    <n v="0"/>
    <n v="13.99"/>
    <m/>
    <m/>
  </r>
  <r>
    <x v="4753"/>
    <x v="23"/>
    <x v="4213"/>
    <n v="750"/>
    <n v="0"/>
    <n v="17.989999999999998"/>
    <m/>
    <m/>
  </r>
  <r>
    <x v="4754"/>
    <x v="1"/>
    <x v="4214"/>
    <n v="750"/>
    <n v="0"/>
    <n v="29.99"/>
    <m/>
    <m/>
  </r>
  <r>
    <x v="4755"/>
    <x v="27"/>
    <x v="4215"/>
    <n v="750"/>
    <n v="0"/>
    <n v="11.99"/>
    <m/>
    <m/>
  </r>
  <r>
    <x v="4756"/>
    <x v="14"/>
    <x v="4216"/>
    <n v="750"/>
    <n v="127"/>
    <n v="35.99"/>
    <m/>
    <m/>
  </r>
  <r>
    <x v="4757"/>
    <x v="1"/>
    <x v="4217"/>
    <n v="750"/>
    <n v="0"/>
    <n v="14.99"/>
    <m/>
    <m/>
  </r>
  <r>
    <x v="4758"/>
    <x v="12"/>
    <x v="4218"/>
    <n v="750"/>
    <n v="0"/>
    <n v="69.989999999999995"/>
    <m/>
    <m/>
  </r>
  <r>
    <x v="4759"/>
    <x v="2"/>
    <x v="4219"/>
    <n v="750"/>
    <n v="0"/>
    <n v="14.99"/>
    <m/>
    <m/>
  </r>
  <r>
    <x v="4760"/>
    <x v="10"/>
    <x v="4220"/>
    <n v="750"/>
    <n v="297"/>
    <n v="25.99"/>
    <m/>
    <m/>
  </r>
  <r>
    <x v="4761"/>
    <x v="1"/>
    <x v="4221"/>
    <n v="750"/>
    <n v="0"/>
    <n v="14.99"/>
    <m/>
    <m/>
  </r>
  <r>
    <x v="4762"/>
    <x v="6"/>
    <x v="4222"/>
    <n v="750"/>
    <n v="157"/>
    <n v="16.989999999999998"/>
    <m/>
    <m/>
  </r>
  <r>
    <x v="4763"/>
    <x v="2"/>
    <x v="4223"/>
    <n v="750"/>
    <n v="23"/>
    <n v="13.99"/>
    <m/>
    <m/>
  </r>
  <r>
    <x v="4764"/>
    <x v="1"/>
    <x v="4224"/>
    <n v="750"/>
    <n v="0"/>
    <n v="66.989999999999995"/>
    <m/>
    <m/>
  </r>
  <r>
    <x v="4765"/>
    <x v="6"/>
    <x v="4225"/>
    <n v="750"/>
    <n v="12"/>
    <n v="30.99"/>
    <m/>
    <m/>
  </r>
  <r>
    <x v="4766"/>
    <x v="2"/>
    <x v="4226"/>
    <n v="750"/>
    <n v="347"/>
    <n v="7.99"/>
    <m/>
    <m/>
  </r>
  <r>
    <x v="4767"/>
    <x v="20"/>
    <x v="4227"/>
    <n v="750"/>
    <n v="232"/>
    <n v="7.99"/>
    <m/>
    <m/>
  </r>
  <r>
    <x v="4768"/>
    <x v="2"/>
    <x v="4228"/>
    <n v="750"/>
    <n v="379"/>
    <n v="7.99"/>
    <m/>
    <m/>
  </r>
  <r>
    <x v="4769"/>
    <x v="2"/>
    <x v="4229"/>
    <n v="750"/>
    <n v="424"/>
    <n v="7.99"/>
    <m/>
    <m/>
  </r>
  <r>
    <x v="4770"/>
    <x v="10"/>
    <x v="4230"/>
    <n v="750"/>
    <n v="18"/>
    <n v="28.99"/>
    <m/>
    <m/>
  </r>
  <r>
    <x v="4771"/>
    <x v="14"/>
    <x v="4231"/>
    <n v="750"/>
    <n v="22"/>
    <n v="24.99"/>
    <m/>
    <m/>
  </r>
  <r>
    <x v="4772"/>
    <x v="6"/>
    <x v="4232"/>
    <n v="750"/>
    <n v="91"/>
    <n v="10.99"/>
    <m/>
    <m/>
  </r>
  <r>
    <x v="4773"/>
    <x v="1"/>
    <x v="4233"/>
    <n v="750"/>
    <n v="287"/>
    <n v="13.99"/>
    <m/>
    <m/>
  </r>
  <r>
    <x v="4774"/>
    <x v="1"/>
    <x v="4234"/>
    <n v="750"/>
    <n v="156"/>
    <n v="13.99"/>
    <m/>
    <m/>
  </r>
  <r>
    <x v="4775"/>
    <x v="1"/>
    <x v="3085"/>
    <n v="750"/>
    <n v="364"/>
    <n v="44.99"/>
    <m/>
    <m/>
  </r>
  <r>
    <x v="4776"/>
    <x v="9"/>
    <x v="4235"/>
    <n v="750"/>
    <n v="0"/>
    <n v="169.99"/>
    <m/>
    <m/>
  </r>
  <r>
    <x v="4777"/>
    <x v="1"/>
    <x v="3085"/>
    <n v="750"/>
    <n v="473"/>
    <n v="18.989999999999998"/>
    <m/>
    <m/>
  </r>
  <r>
    <x v="4778"/>
    <x v="1"/>
    <x v="4236"/>
    <n v="750"/>
    <n v="0"/>
    <n v="18.989999999999998"/>
    <m/>
    <m/>
  </r>
  <r>
    <x v="4779"/>
    <x v="6"/>
    <x v="4237"/>
    <n v="750"/>
    <n v="101"/>
    <n v="32.99"/>
    <m/>
    <m/>
  </r>
  <r>
    <x v="4780"/>
    <x v="21"/>
    <x v="4238"/>
    <n v="750"/>
    <n v="0"/>
    <n v="12.99"/>
    <m/>
    <m/>
  </r>
  <r>
    <x v="4781"/>
    <x v="2"/>
    <x v="83"/>
    <n v="750"/>
    <n v="564"/>
    <n v="17.989999999999998"/>
    <m/>
    <m/>
  </r>
  <r>
    <x v="4782"/>
    <x v="1"/>
    <x v="96"/>
    <n v="750"/>
    <n v="544"/>
    <n v="19.989999999999998"/>
    <m/>
    <m/>
  </r>
  <r>
    <x v="4783"/>
    <x v="6"/>
    <x v="4239"/>
    <n v="750"/>
    <n v="909"/>
    <n v="15.99"/>
    <m/>
    <m/>
  </r>
  <r>
    <x v="4784"/>
    <x v="12"/>
    <x v="4240"/>
    <n v="750"/>
    <n v="158"/>
    <n v="38.99"/>
    <m/>
    <m/>
  </r>
  <r>
    <x v="4785"/>
    <x v="12"/>
    <x v="4241"/>
    <n v="750"/>
    <n v="213"/>
    <n v="40.99"/>
    <m/>
    <m/>
  </r>
  <r>
    <x v="4786"/>
    <x v="10"/>
    <x v="630"/>
    <n v="750"/>
    <n v="1003"/>
    <n v="23.99"/>
    <m/>
    <m/>
  </r>
  <r>
    <x v="4787"/>
    <x v="13"/>
    <x v="4242"/>
    <n v="750"/>
    <n v="236"/>
    <n v="76.989999999999995"/>
    <m/>
    <m/>
  </r>
  <r>
    <x v="4788"/>
    <x v="27"/>
    <x v="4243"/>
    <n v="750"/>
    <n v="125"/>
    <n v="17.989999999999998"/>
    <m/>
    <m/>
  </r>
  <r>
    <x v="4789"/>
    <x v="1"/>
    <x v="4244"/>
    <n v="750"/>
    <n v="154"/>
    <n v="15.99"/>
    <m/>
    <m/>
  </r>
  <r>
    <x v="4790"/>
    <x v="12"/>
    <x v="4245"/>
    <n v="750"/>
    <n v="627"/>
    <n v="28.99"/>
    <m/>
    <m/>
  </r>
  <r>
    <x v="4791"/>
    <x v="12"/>
    <x v="4246"/>
    <n v="750"/>
    <n v="577"/>
    <n v="28.99"/>
    <m/>
    <m/>
  </r>
  <r>
    <x v="4792"/>
    <x v="12"/>
    <x v="4247"/>
    <n v="750"/>
    <n v="486"/>
    <n v="32.99"/>
    <m/>
    <m/>
  </r>
  <r>
    <x v="4793"/>
    <x v="2"/>
    <x v="4248"/>
    <n v="750"/>
    <n v="318"/>
    <n v="13.99"/>
    <m/>
    <m/>
  </r>
  <r>
    <x v="4794"/>
    <x v="2"/>
    <x v="4249"/>
    <n v="750"/>
    <n v="271"/>
    <n v="12.99"/>
    <m/>
    <m/>
  </r>
  <r>
    <x v="4795"/>
    <x v="1"/>
    <x v="4250"/>
    <n v="750"/>
    <n v="109"/>
    <n v="14.99"/>
    <m/>
    <m/>
  </r>
  <r>
    <x v="4796"/>
    <x v="1"/>
    <x v="4251"/>
    <n v="750"/>
    <n v="0"/>
    <n v="26.99"/>
    <m/>
    <m/>
  </r>
  <r>
    <x v="4797"/>
    <x v="13"/>
    <x v="4252"/>
    <n v="750"/>
    <n v="1"/>
    <n v="74.989999999999995"/>
    <m/>
    <m/>
  </r>
  <r>
    <x v="4798"/>
    <x v="15"/>
    <x v="4253"/>
    <n v="750"/>
    <n v="102"/>
    <n v="44.99"/>
    <m/>
    <m/>
  </r>
  <r>
    <x v="4799"/>
    <x v="10"/>
    <x v="4254"/>
    <n v="750"/>
    <n v="115"/>
    <n v="33.99"/>
    <m/>
    <m/>
  </r>
  <r>
    <x v="4800"/>
    <x v="13"/>
    <x v="4255"/>
    <n v="750"/>
    <n v="10"/>
    <n v="94.99"/>
    <m/>
    <m/>
  </r>
  <r>
    <x v="4801"/>
    <x v="13"/>
    <x v="4256"/>
    <n v="750"/>
    <n v="16"/>
    <n v="649.99"/>
    <m/>
    <m/>
  </r>
  <r>
    <x v="4802"/>
    <x v="15"/>
    <x v="4257"/>
    <n v="750"/>
    <n v="5"/>
    <n v="289.99"/>
    <m/>
    <m/>
  </r>
  <r>
    <x v="4803"/>
    <x v="12"/>
    <x v="4258"/>
    <n v="750"/>
    <n v="61"/>
    <n v="156.99"/>
    <m/>
    <m/>
  </r>
  <r>
    <x v="4804"/>
    <x v="13"/>
    <x v="4259"/>
    <n v="750"/>
    <n v="1"/>
    <n v="299.99"/>
    <m/>
    <m/>
  </r>
  <r>
    <x v="4805"/>
    <x v="13"/>
    <x v="4260"/>
    <n v="750"/>
    <n v="6"/>
    <n v="45.99"/>
    <m/>
    <m/>
  </r>
  <r>
    <x v="4806"/>
    <x v="15"/>
    <x v="4261"/>
    <n v="750"/>
    <n v="74"/>
    <n v="48.99"/>
    <m/>
    <m/>
  </r>
  <r>
    <x v="4807"/>
    <x v="13"/>
    <x v="4262"/>
    <n v="750"/>
    <n v="10"/>
    <n v="45.99"/>
    <m/>
    <m/>
  </r>
  <r>
    <x v="4808"/>
    <x v="12"/>
    <x v="4263"/>
    <n v="750"/>
    <n v="12"/>
    <n v="203.99"/>
    <m/>
    <m/>
  </r>
  <r>
    <x v="4809"/>
    <x v="12"/>
    <x v="4264"/>
    <n v="750"/>
    <n v="76"/>
    <n v="69.989999999999995"/>
    <m/>
    <m/>
  </r>
  <r>
    <x v="4810"/>
    <x v="13"/>
    <x v="4265"/>
    <n v="750"/>
    <n v="3"/>
    <n v="289.99"/>
    <m/>
    <m/>
  </r>
  <r>
    <x v="4811"/>
    <x v="30"/>
    <x v="4266"/>
    <n v="750"/>
    <n v="67"/>
    <n v="19.989999999999998"/>
    <m/>
    <m/>
  </r>
  <r>
    <x v="4812"/>
    <x v="13"/>
    <x v="4267"/>
    <n v="750"/>
    <n v="16"/>
    <n v="89.99"/>
    <m/>
    <m/>
  </r>
  <r>
    <x v="4813"/>
    <x v="30"/>
    <x v="4268"/>
    <n v="750"/>
    <n v="104"/>
    <n v="77.989999999999995"/>
    <m/>
    <m/>
  </r>
  <r>
    <x v="4814"/>
    <x v="12"/>
    <x v="4269"/>
    <n v="750"/>
    <n v="0"/>
    <n v="181.99"/>
    <m/>
    <m/>
  </r>
  <r>
    <x v="4815"/>
    <x v="12"/>
    <x v="4270"/>
    <n v="750"/>
    <n v="90"/>
    <n v="88.99"/>
    <m/>
    <m/>
  </r>
  <r>
    <x v="4816"/>
    <x v="14"/>
    <x v="4271"/>
    <n v="750"/>
    <n v="78"/>
    <n v="47.99"/>
    <m/>
    <m/>
  </r>
  <r>
    <x v="4817"/>
    <x v="1"/>
    <x v="4272"/>
    <n v="750"/>
    <n v="270"/>
    <n v="14.99"/>
    <m/>
    <m/>
  </r>
  <r>
    <x v="4818"/>
    <x v="7"/>
    <x v="4273"/>
    <n v="750"/>
    <n v="847"/>
    <n v="24.99"/>
    <m/>
    <m/>
  </r>
  <r>
    <x v="4819"/>
    <x v="14"/>
    <x v="4274"/>
    <n v="750"/>
    <n v="826"/>
    <n v="26.99"/>
    <m/>
    <m/>
  </r>
  <r>
    <x v="4820"/>
    <x v="9"/>
    <x v="4275"/>
    <n v="750"/>
    <n v="209"/>
    <n v="12.99"/>
    <m/>
    <m/>
  </r>
  <r>
    <x v="4821"/>
    <x v="9"/>
    <x v="341"/>
    <n v="750"/>
    <n v="201"/>
    <n v="12.99"/>
    <m/>
    <m/>
  </r>
  <r>
    <x v="4822"/>
    <x v="9"/>
    <x v="4276"/>
    <n v="750"/>
    <n v="248"/>
    <n v="12.99"/>
    <m/>
    <m/>
  </r>
  <r>
    <x v="4823"/>
    <x v="9"/>
    <x v="4277"/>
    <n v="750"/>
    <n v="40"/>
    <n v="12.99"/>
    <m/>
    <m/>
  </r>
  <r>
    <x v="4824"/>
    <x v="9"/>
    <x v="4278"/>
    <n v="750"/>
    <n v="135"/>
    <n v="12.99"/>
    <m/>
    <m/>
  </r>
  <r>
    <x v="4825"/>
    <x v="6"/>
    <x v="4279"/>
    <n v="750"/>
    <n v="7"/>
    <n v="14.69"/>
    <m/>
    <m/>
  </r>
  <r>
    <x v="4826"/>
    <x v="10"/>
    <x v="4280"/>
    <n v="750"/>
    <n v="122"/>
    <n v="28.99"/>
    <m/>
    <m/>
  </r>
  <r>
    <x v="4827"/>
    <x v="1"/>
    <x v="4281"/>
    <n v="750"/>
    <n v="51"/>
    <n v="38.99"/>
    <m/>
    <m/>
  </r>
  <r>
    <x v="4828"/>
    <x v="2"/>
    <x v="4282"/>
    <n v="750"/>
    <n v="26"/>
    <n v="76.989999999999995"/>
    <m/>
    <m/>
  </r>
  <r>
    <x v="4829"/>
    <x v="1"/>
    <x v="4283"/>
    <n v="750"/>
    <n v="32"/>
    <n v="119.99"/>
    <m/>
    <m/>
  </r>
  <r>
    <x v="4830"/>
    <x v="29"/>
    <x v="4284"/>
    <n v="750"/>
    <n v="121"/>
    <n v="83.99"/>
    <m/>
    <m/>
  </r>
  <r>
    <x v="4831"/>
    <x v="12"/>
    <x v="4285"/>
    <n v="750"/>
    <n v="0"/>
    <n v="105.99"/>
    <m/>
    <m/>
  </r>
  <r>
    <x v="4832"/>
    <x v="12"/>
    <x v="4286"/>
    <n v="750"/>
    <n v="0"/>
    <n v="76.989999999999995"/>
    <m/>
    <m/>
  </r>
  <r>
    <x v="4833"/>
    <x v="12"/>
    <x v="4287"/>
    <n v="750"/>
    <n v="0"/>
    <n v="73.989999999999995"/>
    <m/>
    <m/>
  </r>
  <r>
    <x v="4834"/>
    <x v="13"/>
    <x v="4288"/>
    <n v="750"/>
    <n v="0"/>
    <n v="177.99"/>
    <m/>
    <m/>
  </r>
  <r>
    <x v="4835"/>
    <x v="13"/>
    <x v="4289"/>
    <n v="750"/>
    <n v="42"/>
    <n v="71.989999999999995"/>
    <m/>
    <m/>
  </r>
  <r>
    <x v="4836"/>
    <x v="9"/>
    <x v="4290"/>
    <n v="750"/>
    <n v="535"/>
    <n v="39.99"/>
    <m/>
    <m/>
  </r>
  <r>
    <x v="4837"/>
    <x v="13"/>
    <x v="4291"/>
    <n v="750"/>
    <n v="0"/>
    <n v="69.989999999999995"/>
    <m/>
    <m/>
  </r>
  <r>
    <x v="4838"/>
    <x v="13"/>
    <x v="4292"/>
    <n v="750"/>
    <n v="0"/>
    <n v="66.989999999999995"/>
    <m/>
    <m/>
  </r>
  <r>
    <x v="4839"/>
    <x v="29"/>
    <x v="4293"/>
    <n v="750"/>
    <n v="1"/>
    <n v="77.989999999999995"/>
    <m/>
    <m/>
  </r>
  <r>
    <x v="4840"/>
    <x v="15"/>
    <x v="4294"/>
    <n v="750"/>
    <n v="105"/>
    <n v="31.99"/>
    <m/>
    <m/>
  </r>
  <r>
    <x v="4841"/>
    <x v="31"/>
    <x v="4295"/>
    <n v="750"/>
    <n v="0"/>
    <n v="89.99"/>
    <m/>
    <m/>
  </r>
  <r>
    <x v="4842"/>
    <x v="13"/>
    <x v="4296"/>
    <n v="750"/>
    <n v="50"/>
    <n v="84.99"/>
    <m/>
    <m/>
  </r>
  <r>
    <x v="4843"/>
    <x v="13"/>
    <x v="4297"/>
    <n v="750"/>
    <n v="41"/>
    <n v="99.99"/>
    <m/>
    <m/>
  </r>
  <r>
    <x v="4844"/>
    <x v="2"/>
    <x v="4298"/>
    <n v="750"/>
    <n v="309"/>
    <n v="16.989999999999998"/>
    <m/>
    <m/>
  </r>
  <r>
    <x v="4845"/>
    <x v="13"/>
    <x v="4299"/>
    <n v="750"/>
    <n v="38"/>
    <n v="106.99"/>
    <m/>
    <m/>
  </r>
  <r>
    <x v="4846"/>
    <x v="13"/>
    <x v="4300"/>
    <n v="750"/>
    <n v="1"/>
    <n v="69.989999999999995"/>
    <m/>
    <m/>
  </r>
  <r>
    <x v="4847"/>
    <x v="13"/>
    <x v="4301"/>
    <n v="750"/>
    <n v="11"/>
    <n v="99.99"/>
    <m/>
    <m/>
  </r>
  <r>
    <x v="4848"/>
    <x v="31"/>
    <x v="4302"/>
    <n v="750"/>
    <n v="27"/>
    <n v="36.99"/>
    <m/>
    <m/>
  </r>
  <r>
    <x v="4849"/>
    <x v="12"/>
    <x v="4303"/>
    <n v="750"/>
    <n v="51"/>
    <n v="89.99"/>
    <m/>
    <m/>
  </r>
  <r>
    <x v="4850"/>
    <x v="13"/>
    <x v="4304"/>
    <n v="750"/>
    <n v="121"/>
    <n v="128.99"/>
    <m/>
    <m/>
  </r>
  <r>
    <x v="4851"/>
    <x v="1"/>
    <x v="4305"/>
    <n v="750"/>
    <n v="0"/>
    <n v="55.99"/>
    <m/>
    <m/>
  </r>
  <r>
    <x v="4852"/>
    <x v="12"/>
    <x v="4306"/>
    <n v="750"/>
    <n v="277"/>
    <n v="61.99"/>
    <m/>
    <m/>
  </r>
  <r>
    <x v="4853"/>
    <x v="13"/>
    <x v="4307"/>
    <n v="750"/>
    <n v="72"/>
    <n v="83.99"/>
    <m/>
    <m/>
  </r>
  <r>
    <x v="4854"/>
    <x v="13"/>
    <x v="4308"/>
    <n v="750"/>
    <n v="6"/>
    <n v="649.99"/>
    <m/>
    <m/>
  </r>
  <r>
    <x v="4855"/>
    <x v="13"/>
    <x v="4309"/>
    <n v="750"/>
    <n v="17"/>
    <n v="92.99"/>
    <m/>
    <m/>
  </r>
  <r>
    <x v="4856"/>
    <x v="13"/>
    <x v="4310"/>
    <n v="750"/>
    <n v="0"/>
    <n v="74.989999999999995"/>
    <m/>
    <m/>
  </r>
  <r>
    <x v="4857"/>
    <x v="13"/>
    <x v="4311"/>
    <n v="750"/>
    <n v="137"/>
    <n v="124.99"/>
    <m/>
    <m/>
  </r>
  <r>
    <x v="4858"/>
    <x v="13"/>
    <x v="4312"/>
    <n v="750"/>
    <n v="127"/>
    <n v="124.99"/>
    <m/>
    <m/>
  </r>
  <r>
    <x v="4859"/>
    <x v="9"/>
    <x v="4313"/>
    <n v="750"/>
    <n v="0"/>
    <n v="73.989999999999995"/>
    <m/>
    <m/>
  </r>
  <r>
    <x v="4860"/>
    <x v="9"/>
    <x v="4314"/>
    <n v="750"/>
    <n v="0"/>
    <n v="79.989999999999995"/>
    <m/>
    <m/>
  </r>
  <r>
    <x v="4861"/>
    <x v="9"/>
    <x v="4315"/>
    <n v="750"/>
    <n v="1"/>
    <n v="73.989999999999995"/>
    <m/>
    <m/>
  </r>
  <r>
    <x v="4862"/>
    <x v="13"/>
    <x v="4316"/>
    <n v="750"/>
    <n v="67"/>
    <n v="94.99"/>
    <m/>
    <m/>
  </r>
  <r>
    <x v="4863"/>
    <x v="13"/>
    <x v="4317"/>
    <n v="750"/>
    <n v="49"/>
    <n v="94.99"/>
    <m/>
    <m/>
  </r>
  <r>
    <x v="4864"/>
    <x v="13"/>
    <x v="4318"/>
    <n v="750"/>
    <n v="11"/>
    <n v="94.99"/>
    <m/>
    <m/>
  </r>
  <r>
    <x v="4865"/>
    <x v="6"/>
    <x v="4319"/>
    <n v="750"/>
    <n v="854"/>
    <n v="16.989999999999998"/>
    <m/>
    <m/>
  </r>
  <r>
    <x v="4866"/>
    <x v="13"/>
    <x v="4320"/>
    <n v="750"/>
    <n v="29"/>
    <n v="92.99"/>
    <m/>
    <m/>
  </r>
  <r>
    <x v="4867"/>
    <x v="15"/>
    <x v="4321"/>
    <n v="750"/>
    <n v="100"/>
    <n v="23.99"/>
    <m/>
    <m/>
  </r>
  <r>
    <x v="4868"/>
    <x v="8"/>
    <x v="4322"/>
    <n v="750"/>
    <n v="105"/>
    <n v="25.99"/>
    <m/>
    <m/>
  </r>
  <r>
    <x v="4869"/>
    <x v="13"/>
    <x v="4323"/>
    <n v="750"/>
    <n v="177"/>
    <n v="54.99"/>
    <m/>
    <m/>
  </r>
  <r>
    <x v="4870"/>
    <x v="13"/>
    <x v="4324"/>
    <n v="750"/>
    <n v="179"/>
    <n v="54.99"/>
    <m/>
    <m/>
  </r>
  <r>
    <x v="4871"/>
    <x v="13"/>
    <x v="4325"/>
    <n v="750"/>
    <n v="173"/>
    <n v="114.99"/>
    <m/>
    <m/>
  </r>
  <r>
    <x v="4872"/>
    <x v="13"/>
    <x v="4326"/>
    <n v="750"/>
    <n v="172"/>
    <n v="114.99"/>
    <m/>
    <m/>
  </r>
  <r>
    <x v="4873"/>
    <x v="15"/>
    <x v="4327"/>
    <n v="750"/>
    <n v="189"/>
    <n v="129.99"/>
    <m/>
    <m/>
  </r>
  <r>
    <x v="4874"/>
    <x v="13"/>
    <x v="4328"/>
    <n v="750"/>
    <n v="169"/>
    <n v="129.99"/>
    <m/>
    <m/>
  </r>
  <r>
    <x v="4875"/>
    <x v="13"/>
    <x v="4329"/>
    <n v="750"/>
    <n v="183"/>
    <n v="114.99"/>
    <m/>
    <m/>
  </r>
  <r>
    <x v="4876"/>
    <x v="12"/>
    <x v="4330"/>
    <n v="750"/>
    <n v="308"/>
    <n v="72.989999999999995"/>
    <m/>
    <m/>
  </r>
  <r>
    <x v="4877"/>
    <x v="12"/>
    <x v="4331"/>
    <n v="750"/>
    <n v="278"/>
    <n v="67.989999999999995"/>
    <m/>
    <m/>
  </r>
  <r>
    <x v="4878"/>
    <x v="12"/>
    <x v="4332"/>
    <n v="750"/>
    <n v="226"/>
    <n v="72.989999999999995"/>
    <m/>
    <m/>
  </r>
  <r>
    <x v="4879"/>
    <x v="13"/>
    <x v="4333"/>
    <n v="750"/>
    <n v="177"/>
    <n v="54.99"/>
    <m/>
    <m/>
  </r>
  <r>
    <x v="4880"/>
    <x v="13"/>
    <x v="4334"/>
    <n v="750"/>
    <n v="191"/>
    <n v="54.99"/>
    <m/>
    <m/>
  </r>
  <r>
    <x v="4881"/>
    <x v="13"/>
    <x v="4335"/>
    <n v="750"/>
    <n v="400"/>
    <n v="61.99"/>
    <m/>
    <m/>
  </r>
  <r>
    <x v="4882"/>
    <x v="7"/>
    <x v="4336"/>
    <n v="750"/>
    <n v="244"/>
    <n v="125.94"/>
    <m/>
    <m/>
  </r>
  <r>
    <x v="4883"/>
    <x v="10"/>
    <x v="4337"/>
    <n v="750"/>
    <n v="5"/>
    <n v="42.99"/>
    <m/>
    <m/>
  </r>
  <r>
    <x v="4884"/>
    <x v="13"/>
    <x v="4338"/>
    <n v="750"/>
    <n v="50"/>
    <n v="86.99"/>
    <m/>
    <m/>
  </r>
  <r>
    <x v="4885"/>
    <x v="15"/>
    <x v="4339"/>
    <n v="750"/>
    <n v="58"/>
    <n v="86.99"/>
    <m/>
    <m/>
  </r>
  <r>
    <x v="4886"/>
    <x v="13"/>
    <x v="4340"/>
    <n v="750"/>
    <n v="64"/>
    <n v="86.99"/>
    <m/>
    <m/>
  </r>
  <r>
    <x v="4887"/>
    <x v="13"/>
    <x v="4341"/>
    <n v="750"/>
    <n v="76"/>
    <n v="99.99"/>
    <m/>
    <m/>
  </r>
  <r>
    <x v="4888"/>
    <x v="13"/>
    <x v="4342"/>
    <n v="750"/>
    <n v="189"/>
    <n v="99.99"/>
    <m/>
    <m/>
  </r>
  <r>
    <x v="4889"/>
    <x v="12"/>
    <x v="4343"/>
    <n v="750"/>
    <n v="6"/>
    <n v="174.99"/>
    <m/>
    <m/>
  </r>
  <r>
    <x v="4890"/>
    <x v="12"/>
    <x v="4344"/>
    <n v="750"/>
    <n v="11"/>
    <n v="95.99"/>
    <m/>
    <m/>
  </r>
  <r>
    <x v="4891"/>
    <x v="12"/>
    <x v="4345"/>
    <n v="750"/>
    <n v="6"/>
    <n v="289.99"/>
    <m/>
    <m/>
  </r>
  <r>
    <x v="4892"/>
    <x v="12"/>
    <x v="4346"/>
    <n v="750"/>
    <n v="11"/>
    <n v="124.99"/>
    <m/>
    <m/>
  </r>
  <r>
    <x v="4893"/>
    <x v="15"/>
    <x v="4347"/>
    <n v="750"/>
    <n v="18"/>
    <n v="23.99"/>
    <m/>
    <m/>
  </r>
  <r>
    <x v="4894"/>
    <x v="1"/>
    <x v="4348"/>
    <n v="750"/>
    <n v="0"/>
    <n v="19.989999999999998"/>
    <m/>
    <m/>
  </r>
  <r>
    <x v="4895"/>
    <x v="8"/>
    <x v="4349"/>
    <n v="750"/>
    <n v="12"/>
    <n v="25.99"/>
    <m/>
    <m/>
  </r>
  <r>
    <x v="4896"/>
    <x v="1"/>
    <x v="4350"/>
    <n v="750"/>
    <n v="92"/>
    <n v="10.99"/>
    <m/>
    <m/>
  </r>
  <r>
    <x v="4897"/>
    <x v="33"/>
    <x v="4351"/>
    <n v="750"/>
    <n v="0"/>
    <n v="14.49"/>
    <m/>
    <m/>
  </r>
  <r>
    <x v="4898"/>
    <x v="3"/>
    <x v="4352"/>
    <n v="750"/>
    <n v="0"/>
    <n v="10.49"/>
    <m/>
    <m/>
  </r>
  <r>
    <x v="4899"/>
    <x v="2"/>
    <x v="4353"/>
    <n v="750"/>
    <n v="214"/>
    <n v="10.99"/>
    <m/>
    <m/>
  </r>
  <r>
    <x v="4900"/>
    <x v="1"/>
    <x v="4354"/>
    <n v="750"/>
    <n v="7"/>
    <n v="10.99"/>
    <m/>
    <m/>
  </r>
  <r>
    <x v="4901"/>
    <x v="4"/>
    <x v="4355"/>
    <n v="750"/>
    <n v="43"/>
    <n v="10.99"/>
    <m/>
    <m/>
  </r>
  <r>
    <x v="4902"/>
    <x v="21"/>
    <x v="868"/>
    <n v="750"/>
    <n v="105"/>
    <n v="6.99"/>
    <m/>
    <m/>
  </r>
  <r>
    <x v="4903"/>
    <x v="1"/>
    <x v="4356"/>
    <n v="750"/>
    <n v="276"/>
    <n v="10.99"/>
    <m/>
    <m/>
  </r>
  <r>
    <x v="4904"/>
    <x v="1"/>
    <x v="4357"/>
    <n v="750"/>
    <n v="0"/>
    <n v="13.49"/>
    <m/>
    <m/>
  </r>
  <r>
    <x v="4905"/>
    <x v="34"/>
    <x v="678"/>
    <n v="750"/>
    <n v="0"/>
    <n v="10.99"/>
    <m/>
    <m/>
  </r>
  <r>
    <x v="4906"/>
    <x v="1"/>
    <x v="4358"/>
    <n v="750"/>
    <n v="351"/>
    <n v="13.99"/>
    <m/>
    <m/>
  </r>
  <r>
    <x v="4907"/>
    <x v="1"/>
    <x v="4359"/>
    <n v="750"/>
    <n v="0"/>
    <n v="43.99"/>
    <m/>
    <m/>
  </r>
  <r>
    <x v="4908"/>
    <x v="13"/>
    <x v="4360"/>
    <n v="750"/>
    <n v="51"/>
    <n v="204.99"/>
    <m/>
    <m/>
  </r>
  <r>
    <x v="4909"/>
    <x v="12"/>
    <x v="4361"/>
    <n v="750"/>
    <n v="238"/>
    <n v="86.99"/>
    <m/>
    <m/>
  </r>
  <r>
    <x v="4910"/>
    <x v="12"/>
    <x v="4362"/>
    <n v="750"/>
    <n v="41"/>
    <n v="185.99"/>
    <m/>
    <m/>
  </r>
  <r>
    <x v="4911"/>
    <x v="12"/>
    <x v="4363"/>
    <n v="750"/>
    <n v="40"/>
    <n v="179.99"/>
    <m/>
    <m/>
  </r>
  <r>
    <x v="4912"/>
    <x v="13"/>
    <x v="4364"/>
    <n v="750"/>
    <n v="10"/>
    <n v="84.99"/>
    <m/>
    <m/>
  </r>
  <r>
    <x v="4913"/>
    <x v="13"/>
    <x v="4365"/>
    <n v="750"/>
    <n v="2"/>
    <n v="429.99"/>
    <m/>
    <m/>
  </r>
  <r>
    <x v="4914"/>
    <x v="5"/>
    <x v="4366"/>
    <n v="750"/>
    <n v="0"/>
    <n v="11.99"/>
    <m/>
    <m/>
  </r>
  <r>
    <x v="4915"/>
    <x v="6"/>
    <x v="4367"/>
    <n v="750"/>
    <n v="138"/>
    <n v="6.99"/>
    <m/>
    <m/>
  </r>
  <r>
    <x v="4916"/>
    <x v="26"/>
    <x v="4368"/>
    <n v="750"/>
    <n v="26"/>
    <n v="5.19"/>
    <m/>
    <m/>
  </r>
  <r>
    <x v="4917"/>
    <x v="20"/>
    <x v="762"/>
    <n v="750"/>
    <n v="10"/>
    <n v="6.99"/>
    <m/>
    <m/>
  </r>
  <r>
    <x v="4918"/>
    <x v="26"/>
    <x v="4369"/>
    <n v="750"/>
    <n v="10"/>
    <n v="7.99"/>
    <m/>
    <m/>
  </r>
  <r>
    <x v="4919"/>
    <x v="26"/>
    <x v="4370"/>
    <n v="750"/>
    <n v="24"/>
    <n v="7.99"/>
    <m/>
    <m/>
  </r>
  <r>
    <x v="4920"/>
    <x v="1"/>
    <x v="4371"/>
    <n v="750"/>
    <n v="265"/>
    <n v="10.99"/>
    <m/>
    <m/>
  </r>
  <r>
    <x v="4921"/>
    <x v="2"/>
    <x v="4372"/>
    <n v="750"/>
    <n v="261"/>
    <n v="13.99"/>
    <m/>
    <m/>
  </r>
  <r>
    <x v="4922"/>
    <x v="2"/>
    <x v="4373"/>
    <n v="750"/>
    <n v="62"/>
    <n v="10.99"/>
    <m/>
    <m/>
  </r>
  <r>
    <x v="4923"/>
    <x v="36"/>
    <x v="4374"/>
    <n v="750"/>
    <n v="234"/>
    <n v="13.99"/>
    <m/>
    <m/>
  </r>
  <r>
    <x v="4924"/>
    <x v="1"/>
    <x v="3936"/>
    <n v="750"/>
    <n v="292"/>
    <n v="32.99"/>
    <m/>
    <m/>
  </r>
  <r>
    <x v="4925"/>
    <x v="2"/>
    <x v="4375"/>
    <n v="750"/>
    <n v="16"/>
    <n v="10.99"/>
    <m/>
    <m/>
  </r>
  <r>
    <x v="4926"/>
    <x v="1"/>
    <x v="812"/>
    <n v="750"/>
    <n v="0"/>
    <n v="7.99"/>
    <m/>
    <m/>
  </r>
  <r>
    <x v="4927"/>
    <x v="3"/>
    <x v="4376"/>
    <n v="750"/>
    <n v="253"/>
    <n v="10.99"/>
    <m/>
    <m/>
  </r>
  <r>
    <x v="4928"/>
    <x v="1"/>
    <x v="649"/>
    <n v="750"/>
    <n v="2"/>
    <n v="7.99"/>
    <m/>
    <m/>
  </r>
  <r>
    <x v="4929"/>
    <x v="2"/>
    <x v="4377"/>
    <n v="750"/>
    <n v="177"/>
    <n v="15.99"/>
    <m/>
    <m/>
  </r>
  <r>
    <x v="4930"/>
    <x v="20"/>
    <x v="4378"/>
    <n v="750"/>
    <n v="0"/>
    <n v="6.99"/>
    <m/>
    <m/>
  </r>
  <r>
    <x v="4931"/>
    <x v="2"/>
    <x v="813"/>
    <n v="750"/>
    <n v="0"/>
    <n v="7.99"/>
    <m/>
    <m/>
  </r>
  <r>
    <x v="4932"/>
    <x v="2"/>
    <x v="4379"/>
    <n v="750"/>
    <n v="0"/>
    <n v="21.99"/>
    <m/>
    <m/>
  </r>
  <r>
    <x v="4933"/>
    <x v="33"/>
    <x v="4380"/>
    <n v="750"/>
    <n v="0"/>
    <n v="11.49"/>
    <m/>
    <m/>
  </r>
  <r>
    <x v="4934"/>
    <x v="22"/>
    <x v="4381"/>
    <n v="750"/>
    <n v="1"/>
    <n v="14.99"/>
    <m/>
    <m/>
  </r>
  <r>
    <x v="4935"/>
    <x v="2"/>
    <x v="4382"/>
    <n v="750"/>
    <n v="234"/>
    <n v="15.99"/>
    <m/>
    <m/>
  </r>
  <r>
    <x v="4936"/>
    <x v="1"/>
    <x v="4383"/>
    <n v="750"/>
    <n v="29"/>
    <n v="17.989999999999998"/>
    <m/>
    <m/>
  </r>
  <r>
    <x v="4937"/>
    <x v="24"/>
    <x v="4384"/>
    <n v="750"/>
    <n v="0"/>
    <n v="19.989999999999998"/>
    <m/>
    <m/>
  </r>
  <r>
    <x v="4938"/>
    <x v="36"/>
    <x v="4385"/>
    <n v="750"/>
    <n v="0"/>
    <n v="13.99"/>
    <m/>
    <m/>
  </r>
  <r>
    <x v="4939"/>
    <x v="24"/>
    <x v="4386"/>
    <n v="750"/>
    <n v="0"/>
    <n v="15.99"/>
    <m/>
    <m/>
  </r>
  <r>
    <x v="4940"/>
    <x v="24"/>
    <x v="4387"/>
    <n v="750"/>
    <n v="0"/>
    <n v="14.99"/>
    <m/>
    <m/>
  </r>
  <r>
    <x v="4941"/>
    <x v="24"/>
    <x v="4388"/>
    <n v="750"/>
    <n v="0"/>
    <n v="14.99"/>
    <m/>
    <m/>
  </r>
  <r>
    <x v="4942"/>
    <x v="24"/>
    <x v="4389"/>
    <n v="750"/>
    <n v="0"/>
    <n v="11.99"/>
    <m/>
    <m/>
  </r>
  <r>
    <x v="4943"/>
    <x v="24"/>
    <x v="4390"/>
    <n v="750"/>
    <n v="0"/>
    <n v="12.99"/>
    <m/>
    <m/>
  </r>
  <r>
    <x v="4944"/>
    <x v="41"/>
    <x v="4391"/>
    <n v="750"/>
    <n v="0"/>
    <n v="33.99"/>
    <m/>
    <m/>
  </r>
  <r>
    <x v="4945"/>
    <x v="24"/>
    <x v="4392"/>
    <n v="750"/>
    <n v="0"/>
    <n v="13.99"/>
    <m/>
    <m/>
  </r>
  <r>
    <x v="4946"/>
    <x v="1"/>
    <x v="4393"/>
    <n v="750"/>
    <n v="0"/>
    <n v="43.99"/>
    <m/>
    <m/>
  </r>
  <r>
    <x v="4947"/>
    <x v="27"/>
    <x v="4394"/>
    <n v="750"/>
    <n v="0"/>
    <n v="27.99"/>
    <m/>
    <m/>
  </r>
  <r>
    <x v="4948"/>
    <x v="27"/>
    <x v="4395"/>
    <n v="750"/>
    <n v="0"/>
    <n v="12.99"/>
    <m/>
    <m/>
  </r>
  <r>
    <x v="4949"/>
    <x v="33"/>
    <x v="4396"/>
    <n v="750"/>
    <n v="0"/>
    <n v="36.99"/>
    <m/>
    <m/>
  </r>
  <r>
    <x v="4950"/>
    <x v="5"/>
    <x v="4397"/>
    <n v="750"/>
    <n v="0"/>
    <n v="9.99"/>
    <m/>
    <m/>
  </r>
  <r>
    <x v="4951"/>
    <x v="6"/>
    <x v="4398"/>
    <n v="750"/>
    <n v="0"/>
    <n v="10.99"/>
    <m/>
    <m/>
  </r>
  <r>
    <x v="4952"/>
    <x v="23"/>
    <x v="4399"/>
    <n v="750"/>
    <n v="0"/>
    <n v="10.79"/>
    <m/>
    <m/>
  </r>
  <r>
    <x v="4953"/>
    <x v="25"/>
    <x v="4400"/>
    <n v="750"/>
    <n v="0"/>
    <n v="19.989999999999998"/>
    <m/>
    <m/>
  </r>
  <r>
    <x v="4954"/>
    <x v="35"/>
    <x v="4401"/>
    <n v="750"/>
    <n v="0"/>
    <n v="13.69"/>
    <m/>
    <m/>
  </r>
  <r>
    <x v="4955"/>
    <x v="23"/>
    <x v="4402"/>
    <n v="750"/>
    <n v="0"/>
    <n v="15.99"/>
    <m/>
    <m/>
  </r>
  <r>
    <x v="4956"/>
    <x v="35"/>
    <x v="4403"/>
    <n v="750"/>
    <n v="0"/>
    <n v="12.99"/>
    <m/>
    <m/>
  </r>
  <r>
    <x v="4957"/>
    <x v="2"/>
    <x v="4404"/>
    <n v="750"/>
    <n v="328"/>
    <n v="11.99"/>
    <m/>
    <m/>
  </r>
  <r>
    <x v="4958"/>
    <x v="34"/>
    <x v="4405"/>
    <n v="750"/>
    <n v="0"/>
    <n v="11.39"/>
    <m/>
    <m/>
  </r>
  <r>
    <x v="4959"/>
    <x v="27"/>
    <x v="4406"/>
    <n v="750"/>
    <n v="0"/>
    <n v="15.99"/>
    <m/>
    <m/>
  </r>
  <r>
    <x v="4960"/>
    <x v="27"/>
    <x v="684"/>
    <n v="750"/>
    <n v="0"/>
    <n v="13.99"/>
    <m/>
    <m/>
  </r>
  <r>
    <x v="4961"/>
    <x v="11"/>
    <x v="4407"/>
    <n v="750"/>
    <n v="0"/>
    <n v="21.99"/>
    <m/>
    <m/>
  </r>
  <r>
    <x v="4962"/>
    <x v="1"/>
    <x v="4408"/>
    <n v="750"/>
    <n v="0"/>
    <n v="10.99"/>
    <m/>
    <m/>
  </r>
  <r>
    <x v="4963"/>
    <x v="5"/>
    <x v="4409"/>
    <n v="750"/>
    <n v="0"/>
    <n v="26.99"/>
    <m/>
    <m/>
  </r>
  <r>
    <x v="4964"/>
    <x v="27"/>
    <x v="4410"/>
    <n v="750"/>
    <n v="0"/>
    <n v="27.99"/>
    <m/>
    <m/>
  </r>
  <r>
    <x v="4965"/>
    <x v="25"/>
    <x v="4411"/>
    <n v="750"/>
    <n v="0"/>
    <n v="9.99"/>
    <m/>
    <m/>
  </r>
  <r>
    <x v="4966"/>
    <x v="5"/>
    <x v="4412"/>
    <n v="750"/>
    <n v="0"/>
    <n v="38.99"/>
    <m/>
    <m/>
  </r>
  <r>
    <x v="4967"/>
    <x v="11"/>
    <x v="4413"/>
    <n v="750"/>
    <n v="0"/>
    <n v="21.99"/>
    <m/>
    <m/>
  </r>
  <r>
    <x v="4968"/>
    <x v="1"/>
    <x v="4414"/>
    <n v="750"/>
    <n v="0"/>
    <n v="28.99"/>
    <m/>
    <m/>
  </r>
  <r>
    <x v="4969"/>
    <x v="35"/>
    <x v="4415"/>
    <n v="750"/>
    <n v="0"/>
    <n v="10.99"/>
    <m/>
    <m/>
  </r>
  <r>
    <x v="4970"/>
    <x v="27"/>
    <x v="4416"/>
    <n v="750"/>
    <n v="0"/>
    <n v="20.99"/>
    <m/>
    <m/>
  </r>
  <r>
    <x v="4971"/>
    <x v="1"/>
    <x v="4417"/>
    <n v="750"/>
    <n v="0"/>
    <n v="47.99"/>
    <m/>
    <m/>
  </r>
  <r>
    <x v="4972"/>
    <x v="27"/>
    <x v="2830"/>
    <n v="750"/>
    <n v="0"/>
    <n v="24.99"/>
    <m/>
    <m/>
  </r>
  <r>
    <x v="4973"/>
    <x v="6"/>
    <x v="4418"/>
    <n v="750"/>
    <n v="0"/>
    <n v="16.989999999999998"/>
    <m/>
    <m/>
  </r>
  <r>
    <x v="4974"/>
    <x v="26"/>
    <x v="4419"/>
    <n v="750"/>
    <n v="0"/>
    <n v="22.99"/>
    <m/>
    <m/>
  </r>
  <r>
    <x v="4975"/>
    <x v="5"/>
    <x v="4420"/>
    <n v="750"/>
    <n v="0"/>
    <n v="11.99"/>
    <m/>
    <m/>
  </r>
  <r>
    <x v="4976"/>
    <x v="2"/>
    <x v="4421"/>
    <n v="750"/>
    <n v="1"/>
    <n v="82.99"/>
    <m/>
    <m/>
  </r>
  <r>
    <x v="4977"/>
    <x v="26"/>
    <x v="4422"/>
    <n v="750"/>
    <n v="10"/>
    <n v="31.99"/>
    <m/>
    <m/>
  </r>
  <r>
    <x v="4978"/>
    <x v="4"/>
    <x v="4423"/>
    <n v="750"/>
    <n v="0"/>
    <n v="15.99"/>
    <m/>
    <m/>
  </r>
  <r>
    <x v="4979"/>
    <x v="1"/>
    <x v="4424"/>
    <n v="750"/>
    <n v="0"/>
    <n v="27.99"/>
    <m/>
    <m/>
  </r>
  <r>
    <x v="4980"/>
    <x v="35"/>
    <x v="4425"/>
    <n v="750"/>
    <n v="0"/>
    <n v="4.99"/>
    <m/>
    <m/>
  </r>
  <r>
    <x v="4981"/>
    <x v="28"/>
    <x v="4426"/>
    <n v="750"/>
    <n v="-1"/>
    <n v="10.99"/>
    <m/>
    <m/>
  </r>
  <r>
    <x v="4982"/>
    <x v="1"/>
    <x v="4427"/>
    <n v="750"/>
    <n v="0"/>
    <n v="10.99"/>
    <m/>
    <m/>
  </r>
  <r>
    <x v="4983"/>
    <x v="35"/>
    <x v="4428"/>
    <n v="750"/>
    <n v="0"/>
    <n v="16.989999999999998"/>
    <m/>
    <m/>
  </r>
  <r>
    <x v="4984"/>
    <x v="27"/>
    <x v="4429"/>
    <n v="750"/>
    <n v="0"/>
    <n v="32.99"/>
    <m/>
    <m/>
  </r>
  <r>
    <x v="4985"/>
    <x v="25"/>
    <x v="4430"/>
    <n v="750"/>
    <n v="0"/>
    <n v="19.39"/>
    <m/>
    <m/>
  </r>
  <r>
    <x v="4986"/>
    <x v="6"/>
    <x v="4431"/>
    <n v="750"/>
    <n v="0"/>
    <n v="19.989999999999998"/>
    <m/>
    <m/>
  </r>
  <r>
    <x v="4987"/>
    <x v="36"/>
    <x v="4432"/>
    <n v="750"/>
    <n v="0"/>
    <n v="15.99"/>
    <m/>
    <m/>
  </r>
  <r>
    <x v="4988"/>
    <x v="23"/>
    <x v="4433"/>
    <n v="750"/>
    <n v="0"/>
    <n v="37.99"/>
    <m/>
    <m/>
  </r>
  <r>
    <x v="4989"/>
    <x v="5"/>
    <x v="4434"/>
    <n v="750"/>
    <n v="0"/>
    <n v="15.99"/>
    <m/>
    <m/>
  </r>
  <r>
    <x v="4990"/>
    <x v="5"/>
    <x v="4435"/>
    <n v="750"/>
    <n v="11"/>
    <n v="13.99"/>
    <m/>
    <m/>
  </r>
  <r>
    <x v="4991"/>
    <x v="5"/>
    <x v="4436"/>
    <n v="750"/>
    <n v="0"/>
    <n v="13.99"/>
    <m/>
    <m/>
  </r>
  <r>
    <x v="4992"/>
    <x v="35"/>
    <x v="4437"/>
    <n v="750"/>
    <n v="0"/>
    <n v="16.989999999999998"/>
    <m/>
    <m/>
  </r>
  <r>
    <x v="4993"/>
    <x v="35"/>
    <x v="4438"/>
    <n v="750"/>
    <n v="5"/>
    <n v="16.989999999999998"/>
    <m/>
    <m/>
  </r>
  <r>
    <x v="4994"/>
    <x v="35"/>
    <x v="4439"/>
    <n v="750"/>
    <n v="120"/>
    <n v="4.99"/>
    <m/>
    <m/>
  </r>
  <r>
    <x v="4995"/>
    <x v="35"/>
    <x v="4440"/>
    <n v="750"/>
    <n v="29"/>
    <n v="4.99"/>
    <m/>
    <m/>
  </r>
  <r>
    <x v="4996"/>
    <x v="35"/>
    <x v="4441"/>
    <n v="750"/>
    <n v="0"/>
    <n v="6.99"/>
    <m/>
    <m/>
  </r>
  <r>
    <x v="4997"/>
    <x v="5"/>
    <x v="4442"/>
    <n v="750"/>
    <n v="84"/>
    <n v="15.99"/>
    <m/>
    <m/>
  </r>
  <r>
    <x v="4998"/>
    <x v="11"/>
    <x v="4443"/>
    <n v="750"/>
    <n v="291"/>
    <n v="21.99"/>
    <m/>
    <m/>
  </r>
  <r>
    <x v="4999"/>
    <x v="2"/>
    <x v="4444"/>
    <n v="750"/>
    <n v="0"/>
    <n v="41.99"/>
    <m/>
    <m/>
  </r>
  <r>
    <x v="5000"/>
    <x v="6"/>
    <x v="4445"/>
    <n v="750"/>
    <n v="0"/>
    <n v="16.989999999999998"/>
    <m/>
    <m/>
  </r>
  <r>
    <x v="5001"/>
    <x v="23"/>
    <x v="4446"/>
    <n v="750"/>
    <n v="0"/>
    <n v="11.99"/>
    <m/>
    <m/>
  </r>
  <r>
    <x v="5002"/>
    <x v="28"/>
    <x v="4447"/>
    <n v="750"/>
    <n v="0"/>
    <n v="10.99"/>
    <m/>
    <m/>
  </r>
  <r>
    <x v="5003"/>
    <x v="28"/>
    <x v="4448"/>
    <n v="750"/>
    <n v="0"/>
    <n v="10.99"/>
    <m/>
    <m/>
  </r>
  <r>
    <x v="5004"/>
    <x v="27"/>
    <x v="4449"/>
    <n v="750"/>
    <n v="0"/>
    <n v="18.989999999999998"/>
    <m/>
    <m/>
  </r>
  <r>
    <x v="5005"/>
    <x v="25"/>
    <x v="4450"/>
    <n v="750"/>
    <n v="0"/>
    <n v="8.59"/>
    <m/>
    <m/>
  </r>
  <r>
    <x v="5006"/>
    <x v="33"/>
    <x v="4451"/>
    <n v="750"/>
    <n v="0"/>
    <n v="19.989999999999998"/>
    <m/>
    <m/>
  </r>
  <r>
    <x v="5007"/>
    <x v="4"/>
    <x v="4452"/>
    <n v="750"/>
    <n v="0"/>
    <n v="12.99"/>
    <m/>
    <m/>
  </r>
  <r>
    <x v="5008"/>
    <x v="5"/>
    <x v="4453"/>
    <n v="750"/>
    <n v="0"/>
    <n v="17.989999999999998"/>
    <m/>
    <m/>
  </r>
  <r>
    <x v="5009"/>
    <x v="27"/>
    <x v="4454"/>
    <n v="750"/>
    <n v="0"/>
    <n v="13.99"/>
    <m/>
    <m/>
  </r>
  <r>
    <x v="5010"/>
    <x v="28"/>
    <x v="4455"/>
    <n v="750"/>
    <n v="1"/>
    <n v="17.989999999999998"/>
    <m/>
    <m/>
  </r>
  <r>
    <x v="5011"/>
    <x v="36"/>
    <x v="4456"/>
    <n v="750"/>
    <n v="0"/>
    <n v="17.989999999999998"/>
    <m/>
    <m/>
  </r>
  <r>
    <x v="5012"/>
    <x v="35"/>
    <x v="4457"/>
    <n v="750"/>
    <n v="0"/>
    <n v="9.99"/>
    <m/>
    <m/>
  </r>
  <r>
    <x v="5013"/>
    <x v="6"/>
    <x v="4458"/>
    <n v="750"/>
    <n v="0"/>
    <n v="8.99"/>
    <m/>
    <m/>
  </r>
  <r>
    <x v="5014"/>
    <x v="23"/>
    <x v="4459"/>
    <n v="750"/>
    <n v="0"/>
    <n v="11.99"/>
    <m/>
    <m/>
  </r>
  <r>
    <x v="5015"/>
    <x v="33"/>
    <x v="4460"/>
    <n v="750"/>
    <n v="0"/>
    <n v="17.989999999999998"/>
    <m/>
    <m/>
  </r>
  <r>
    <x v="5016"/>
    <x v="5"/>
    <x v="4461"/>
    <n v="750"/>
    <n v="0"/>
    <n v="13.99"/>
    <m/>
    <m/>
  </r>
  <r>
    <x v="5017"/>
    <x v="2"/>
    <x v="4462"/>
    <n v="750"/>
    <n v="0"/>
    <n v="25.99"/>
    <m/>
    <m/>
  </r>
  <r>
    <x v="5018"/>
    <x v="2"/>
    <x v="4463"/>
    <n v="750"/>
    <n v="0"/>
    <n v="7.99"/>
    <m/>
    <m/>
  </r>
  <r>
    <x v="5019"/>
    <x v="27"/>
    <x v="4464"/>
    <n v="750"/>
    <n v="0"/>
    <n v="7.99"/>
    <m/>
    <m/>
  </r>
  <r>
    <x v="5020"/>
    <x v="5"/>
    <x v="4465"/>
    <n v="750"/>
    <n v="0"/>
    <n v="19.989999999999998"/>
    <m/>
    <m/>
  </r>
  <r>
    <x v="5021"/>
    <x v="35"/>
    <x v="4466"/>
    <n v="750"/>
    <n v="42"/>
    <n v="55.99"/>
    <m/>
    <m/>
  </r>
  <r>
    <x v="5022"/>
    <x v="35"/>
    <x v="4467"/>
    <n v="750"/>
    <n v="33"/>
    <n v="41.99"/>
    <m/>
    <m/>
  </r>
  <r>
    <x v="5023"/>
    <x v="35"/>
    <x v="4468"/>
    <n v="750"/>
    <n v="0"/>
    <n v="24.99"/>
    <m/>
    <m/>
  </r>
  <r>
    <x v="5024"/>
    <x v="5"/>
    <x v="4469"/>
    <n v="750"/>
    <n v="0"/>
    <n v="33.99"/>
    <m/>
    <m/>
  </r>
  <r>
    <x v="5025"/>
    <x v="6"/>
    <x v="4470"/>
    <n v="750"/>
    <n v="0"/>
    <n v="18.989999999999998"/>
    <m/>
    <m/>
  </r>
  <r>
    <x v="5026"/>
    <x v="5"/>
    <x v="4471"/>
    <n v="750"/>
    <n v="0"/>
    <n v="64.989999999999995"/>
    <m/>
    <m/>
  </r>
  <r>
    <x v="5027"/>
    <x v="1"/>
    <x v="4472"/>
    <n v="750"/>
    <n v="0"/>
    <n v="12.69"/>
    <m/>
    <m/>
  </r>
  <r>
    <x v="5028"/>
    <x v="27"/>
    <x v="4473"/>
    <n v="750"/>
    <n v="0"/>
    <n v="29.99"/>
    <m/>
    <m/>
  </r>
  <r>
    <x v="5029"/>
    <x v="2"/>
    <x v="4474"/>
    <n v="750"/>
    <n v="0"/>
    <n v="35.99"/>
    <m/>
    <m/>
  </r>
  <r>
    <x v="5030"/>
    <x v="1"/>
    <x v="4475"/>
    <n v="750"/>
    <n v="0"/>
    <n v="39.99"/>
    <m/>
    <m/>
  </r>
  <r>
    <x v="5031"/>
    <x v="4"/>
    <x v="4476"/>
    <n v="750"/>
    <n v="0"/>
    <n v="13.99"/>
    <m/>
    <m/>
  </r>
  <r>
    <x v="5032"/>
    <x v="28"/>
    <x v="4477"/>
    <n v="750"/>
    <n v="3"/>
    <n v="17.989999999999998"/>
    <m/>
    <m/>
  </r>
  <r>
    <x v="5033"/>
    <x v="27"/>
    <x v="4478"/>
    <n v="750"/>
    <n v="0"/>
    <n v="11.99"/>
    <m/>
    <m/>
  </r>
  <r>
    <x v="5034"/>
    <x v="5"/>
    <x v="4479"/>
    <n v="750"/>
    <n v="0"/>
    <n v="12.99"/>
    <m/>
    <m/>
  </r>
  <r>
    <x v="5035"/>
    <x v="5"/>
    <x v="4480"/>
    <n v="750"/>
    <n v="0"/>
    <n v="15.99"/>
    <m/>
    <m/>
  </r>
  <r>
    <x v="5036"/>
    <x v="26"/>
    <x v="4481"/>
    <n v="750"/>
    <n v="0"/>
    <n v="10.99"/>
    <m/>
    <m/>
  </r>
  <r>
    <x v="5037"/>
    <x v="5"/>
    <x v="4482"/>
    <n v="750"/>
    <n v="0"/>
    <n v="19.989999999999998"/>
    <m/>
    <m/>
  </r>
  <r>
    <x v="5038"/>
    <x v="27"/>
    <x v="4483"/>
    <n v="750"/>
    <n v="6"/>
    <n v="44.99"/>
    <m/>
    <m/>
  </r>
  <r>
    <x v="5039"/>
    <x v="27"/>
    <x v="4484"/>
    <n v="750"/>
    <n v="88"/>
    <n v="24.99"/>
    <m/>
    <m/>
  </r>
  <r>
    <x v="5040"/>
    <x v="6"/>
    <x v="4485"/>
    <n v="750"/>
    <n v="0"/>
    <n v="13.99"/>
    <m/>
    <m/>
  </r>
  <r>
    <x v="5041"/>
    <x v="27"/>
    <x v="4486"/>
    <n v="750"/>
    <n v="119"/>
    <n v="11.99"/>
    <m/>
    <m/>
  </r>
  <r>
    <x v="5042"/>
    <x v="27"/>
    <x v="917"/>
    <n v="750"/>
    <n v="129"/>
    <n v="11.99"/>
    <m/>
    <m/>
  </r>
  <r>
    <x v="5043"/>
    <x v="6"/>
    <x v="4487"/>
    <n v="750"/>
    <n v="0"/>
    <n v="7.99"/>
    <m/>
    <m/>
  </r>
  <r>
    <x v="5044"/>
    <x v="23"/>
    <x v="4488"/>
    <n v="750"/>
    <n v="22"/>
    <n v="13.99"/>
    <m/>
    <m/>
  </r>
  <r>
    <x v="5045"/>
    <x v="21"/>
    <x v="4489"/>
    <n v="750"/>
    <n v="402"/>
    <n v="16.989999999999998"/>
    <m/>
    <m/>
  </r>
  <r>
    <x v="5046"/>
    <x v="6"/>
    <x v="4490"/>
    <n v="750"/>
    <n v="0"/>
    <n v="109.99"/>
    <m/>
    <m/>
  </r>
  <r>
    <x v="5047"/>
    <x v="22"/>
    <x v="4491"/>
    <n v="750"/>
    <n v="0"/>
    <n v="13.99"/>
    <m/>
    <m/>
  </r>
  <r>
    <x v="5048"/>
    <x v="1"/>
    <x v="4492"/>
    <n v="750"/>
    <n v="289"/>
    <n v="33.99"/>
    <m/>
    <m/>
  </r>
  <r>
    <x v="5049"/>
    <x v="23"/>
    <x v="4493"/>
    <n v="750"/>
    <n v="0"/>
    <n v="10.49"/>
    <m/>
    <m/>
  </r>
  <r>
    <x v="5050"/>
    <x v="4"/>
    <x v="4494"/>
    <n v="750"/>
    <n v="0"/>
    <n v="14.99"/>
    <m/>
    <m/>
  </r>
  <r>
    <x v="5051"/>
    <x v="29"/>
    <x v="4495"/>
    <n v="750"/>
    <n v="212"/>
    <n v="29.99"/>
    <m/>
    <m/>
  </r>
  <r>
    <x v="5052"/>
    <x v="27"/>
    <x v="4496"/>
    <n v="750"/>
    <n v="222"/>
    <n v="15.99"/>
    <m/>
    <m/>
  </r>
  <r>
    <x v="5053"/>
    <x v="5"/>
    <x v="4497"/>
    <n v="750"/>
    <n v="4"/>
    <n v="75.989999999999995"/>
    <m/>
    <m/>
  </r>
  <r>
    <x v="5054"/>
    <x v="27"/>
    <x v="4498"/>
    <n v="750"/>
    <n v="0"/>
    <n v="10.79"/>
    <m/>
    <m/>
  </r>
  <r>
    <x v="5055"/>
    <x v="5"/>
    <x v="4499"/>
    <n v="750"/>
    <n v="0"/>
    <n v="11.99"/>
    <m/>
    <m/>
  </r>
  <r>
    <x v="5056"/>
    <x v="27"/>
    <x v="4500"/>
    <n v="750"/>
    <n v="0"/>
    <n v="16.489999999999998"/>
    <m/>
    <m/>
  </r>
  <r>
    <x v="5057"/>
    <x v="5"/>
    <x v="4501"/>
    <n v="750"/>
    <n v="0"/>
    <n v="17.989999999999998"/>
    <m/>
    <m/>
  </r>
  <r>
    <x v="5058"/>
    <x v="5"/>
    <x v="4502"/>
    <n v="750"/>
    <n v="0"/>
    <n v="16.989999999999998"/>
    <m/>
    <m/>
  </r>
  <r>
    <x v="5059"/>
    <x v="6"/>
    <x v="4503"/>
    <n v="750"/>
    <n v="0"/>
    <n v="61.99"/>
    <m/>
    <m/>
  </r>
  <r>
    <x v="5060"/>
    <x v="23"/>
    <x v="4504"/>
    <n v="750"/>
    <n v="0"/>
    <n v="17.489999999999998"/>
    <m/>
    <m/>
  </r>
  <r>
    <x v="5061"/>
    <x v="5"/>
    <x v="4505"/>
    <n v="750"/>
    <n v="0"/>
    <n v="15.69"/>
    <m/>
    <m/>
  </r>
  <r>
    <x v="5062"/>
    <x v="5"/>
    <x v="4506"/>
    <n v="750"/>
    <n v="0"/>
    <n v="31.99"/>
    <m/>
    <m/>
  </r>
  <r>
    <x v="5063"/>
    <x v="2"/>
    <x v="4507"/>
    <n v="750"/>
    <n v="0"/>
    <n v="24.99"/>
    <m/>
    <m/>
  </r>
  <r>
    <x v="5064"/>
    <x v="22"/>
    <x v="4508"/>
    <n v="750"/>
    <n v="0"/>
    <n v="12.99"/>
    <m/>
    <m/>
  </r>
  <r>
    <x v="5065"/>
    <x v="27"/>
    <x v="4509"/>
    <n v="750"/>
    <n v="0"/>
    <n v="10.79"/>
    <m/>
    <m/>
  </r>
  <r>
    <x v="5066"/>
    <x v="27"/>
    <x v="4510"/>
    <n v="750"/>
    <n v="0"/>
    <n v="29.99"/>
    <m/>
    <m/>
  </r>
  <r>
    <x v="5067"/>
    <x v="5"/>
    <x v="4511"/>
    <n v="750"/>
    <n v="7"/>
    <n v="11.99"/>
    <m/>
    <m/>
  </r>
  <r>
    <x v="5068"/>
    <x v="28"/>
    <x v="2939"/>
    <n v="750"/>
    <n v="0"/>
    <n v="22.99"/>
    <m/>
    <m/>
  </r>
  <r>
    <x v="5069"/>
    <x v="23"/>
    <x v="4512"/>
    <n v="750"/>
    <n v="378"/>
    <n v="21.99"/>
    <m/>
    <m/>
  </r>
  <r>
    <x v="5070"/>
    <x v="27"/>
    <x v="4513"/>
    <n v="750"/>
    <n v="0"/>
    <n v="34.99"/>
    <m/>
    <m/>
  </r>
  <r>
    <x v="5071"/>
    <x v="40"/>
    <x v="4514"/>
    <n v="750"/>
    <n v="0"/>
    <n v="17.989999999999998"/>
    <m/>
    <m/>
  </r>
  <r>
    <x v="5072"/>
    <x v="27"/>
    <x v="4515"/>
    <n v="750"/>
    <n v="0"/>
    <n v="18.989999999999998"/>
    <m/>
    <m/>
  </r>
  <r>
    <x v="5073"/>
    <x v="5"/>
    <x v="4516"/>
    <n v="750"/>
    <n v="0"/>
    <n v="13.99"/>
    <m/>
    <m/>
  </r>
  <r>
    <x v="5074"/>
    <x v="4"/>
    <x v="2821"/>
    <n v="750"/>
    <n v="5"/>
    <n v="41.99"/>
    <m/>
    <m/>
  </r>
  <r>
    <x v="5075"/>
    <x v="2"/>
    <x v="4517"/>
    <n v="750"/>
    <n v="0"/>
    <n v="18.489999999999998"/>
    <m/>
    <m/>
  </r>
  <r>
    <x v="5076"/>
    <x v="27"/>
    <x v="4518"/>
    <n v="750"/>
    <n v="0"/>
    <n v="10.99"/>
    <m/>
    <m/>
  </r>
  <r>
    <x v="5077"/>
    <x v="35"/>
    <x v="4519"/>
    <n v="750"/>
    <n v="0"/>
    <n v="9.99"/>
    <m/>
    <m/>
  </r>
  <r>
    <x v="5078"/>
    <x v="5"/>
    <x v="4520"/>
    <n v="750"/>
    <n v="0"/>
    <n v="14.99"/>
    <m/>
    <m/>
  </r>
  <r>
    <x v="5079"/>
    <x v="4"/>
    <x v="4521"/>
    <n v="750"/>
    <n v="8"/>
    <n v="14.99"/>
    <m/>
    <m/>
  </r>
  <r>
    <x v="5080"/>
    <x v="11"/>
    <x v="4522"/>
    <n v="750"/>
    <n v="0"/>
    <n v="12.99"/>
    <m/>
    <m/>
  </r>
  <r>
    <x v="5081"/>
    <x v="1"/>
    <x v="4523"/>
    <n v="750"/>
    <n v="0"/>
    <n v="21.99"/>
    <m/>
    <m/>
  </r>
  <r>
    <x v="5082"/>
    <x v="2"/>
    <x v="4524"/>
    <n v="750"/>
    <n v="8"/>
    <n v="32.99"/>
    <m/>
    <m/>
  </r>
  <r>
    <x v="5083"/>
    <x v="27"/>
    <x v="4525"/>
    <n v="750"/>
    <n v="267"/>
    <n v="15.99"/>
    <m/>
    <m/>
  </r>
  <r>
    <x v="5084"/>
    <x v="1"/>
    <x v="4526"/>
    <n v="750"/>
    <n v="0"/>
    <n v="18.989999999999998"/>
    <m/>
    <m/>
  </r>
  <r>
    <x v="5085"/>
    <x v="35"/>
    <x v="4527"/>
    <n v="750"/>
    <n v="174"/>
    <n v="11.99"/>
    <m/>
    <m/>
  </r>
  <r>
    <x v="5086"/>
    <x v="22"/>
    <x v="4528"/>
    <n v="750"/>
    <n v="0"/>
    <n v="7.49"/>
    <m/>
    <m/>
  </r>
  <r>
    <x v="5087"/>
    <x v="11"/>
    <x v="4529"/>
    <n v="750"/>
    <n v="94"/>
    <n v="19.989999999999998"/>
    <m/>
    <m/>
  </r>
  <r>
    <x v="5088"/>
    <x v="27"/>
    <x v="4530"/>
    <n v="750"/>
    <n v="0"/>
    <n v="21.99"/>
    <m/>
    <m/>
  </r>
  <r>
    <x v="5089"/>
    <x v="35"/>
    <x v="4531"/>
    <n v="750"/>
    <n v="7"/>
    <n v="6.99"/>
    <m/>
    <m/>
  </r>
  <r>
    <x v="5090"/>
    <x v="6"/>
    <x v="4532"/>
    <n v="750"/>
    <n v="761"/>
    <n v="32.99"/>
    <m/>
    <m/>
  </r>
  <r>
    <x v="5091"/>
    <x v="27"/>
    <x v="4533"/>
    <n v="750"/>
    <n v="0"/>
    <n v="11.39"/>
    <m/>
    <m/>
  </r>
  <r>
    <x v="5092"/>
    <x v="5"/>
    <x v="4534"/>
    <n v="750"/>
    <n v="0"/>
    <n v="15.99"/>
    <m/>
    <m/>
  </r>
  <r>
    <x v="5093"/>
    <x v="2"/>
    <x v="4535"/>
    <n v="750"/>
    <n v="0"/>
    <n v="41.99"/>
    <m/>
    <m/>
  </r>
  <r>
    <x v="5094"/>
    <x v="6"/>
    <x v="4536"/>
    <n v="750"/>
    <n v="0"/>
    <n v="12.99"/>
    <m/>
    <m/>
  </r>
  <r>
    <x v="5095"/>
    <x v="21"/>
    <x v="4537"/>
    <n v="750"/>
    <n v="0"/>
    <n v="26.99"/>
    <m/>
    <m/>
  </r>
  <r>
    <x v="5096"/>
    <x v="25"/>
    <x v="4538"/>
    <n v="750"/>
    <n v="3"/>
    <n v="21.99"/>
    <m/>
    <m/>
  </r>
  <r>
    <x v="5097"/>
    <x v="2"/>
    <x v="4539"/>
    <n v="750"/>
    <n v="0"/>
    <n v="8.19"/>
    <m/>
    <m/>
  </r>
  <r>
    <x v="5098"/>
    <x v="1"/>
    <x v="4540"/>
    <n v="750"/>
    <n v="2"/>
    <n v="12.99"/>
    <m/>
    <m/>
  </r>
  <r>
    <x v="5099"/>
    <x v="5"/>
    <x v="4541"/>
    <n v="750"/>
    <n v="0"/>
    <n v="35.99"/>
    <m/>
    <m/>
  </r>
  <r>
    <x v="5100"/>
    <x v="27"/>
    <x v="4542"/>
    <n v="750"/>
    <n v="0"/>
    <n v="11.99"/>
    <m/>
    <m/>
  </r>
  <r>
    <x v="5101"/>
    <x v="1"/>
    <x v="4543"/>
    <n v="750"/>
    <n v="241"/>
    <n v="10.99"/>
    <m/>
    <m/>
  </r>
  <r>
    <x v="5102"/>
    <x v="35"/>
    <x v="4544"/>
    <n v="750"/>
    <n v="0"/>
    <n v="21.99"/>
    <m/>
    <m/>
  </r>
  <r>
    <x v="5103"/>
    <x v="5"/>
    <x v="4545"/>
    <n v="750"/>
    <n v="0"/>
    <n v="22.99"/>
    <m/>
    <m/>
  </r>
  <r>
    <x v="5104"/>
    <x v="25"/>
    <x v="748"/>
    <n v="750"/>
    <n v="0"/>
    <n v="8.59"/>
    <m/>
    <m/>
  </r>
  <r>
    <x v="5105"/>
    <x v="33"/>
    <x v="4546"/>
    <n v="750"/>
    <n v="0"/>
    <n v="39.99"/>
    <m/>
    <m/>
  </r>
  <r>
    <x v="5106"/>
    <x v="5"/>
    <x v="4547"/>
    <n v="750"/>
    <n v="0"/>
    <n v="17.989999999999998"/>
    <m/>
    <m/>
  </r>
  <r>
    <x v="5107"/>
    <x v="27"/>
    <x v="4548"/>
    <n v="750"/>
    <n v="0"/>
    <n v="25.99"/>
    <m/>
    <m/>
  </r>
  <r>
    <x v="5108"/>
    <x v="23"/>
    <x v="4549"/>
    <n v="750"/>
    <n v="0"/>
    <n v="14.99"/>
    <m/>
    <m/>
  </r>
  <r>
    <x v="5109"/>
    <x v="4"/>
    <x v="4550"/>
    <n v="750"/>
    <n v="0"/>
    <n v="22.99"/>
    <m/>
    <m/>
  </r>
  <r>
    <x v="5110"/>
    <x v="5"/>
    <x v="4551"/>
    <n v="750"/>
    <n v="0"/>
    <n v="20.99"/>
    <m/>
    <m/>
  </r>
  <r>
    <x v="5111"/>
    <x v="22"/>
    <x v="4552"/>
    <n v="750"/>
    <n v="0"/>
    <n v="16.989999999999998"/>
    <m/>
    <m/>
  </r>
  <r>
    <x v="5112"/>
    <x v="23"/>
    <x v="4553"/>
    <n v="750"/>
    <n v="0"/>
    <n v="32.99"/>
    <m/>
    <m/>
  </r>
  <r>
    <x v="5113"/>
    <x v="4"/>
    <x v="4554"/>
    <n v="750"/>
    <n v="0"/>
    <n v="23.99"/>
    <m/>
    <m/>
  </r>
  <r>
    <x v="5114"/>
    <x v="1"/>
    <x v="4555"/>
    <n v="750"/>
    <n v="0"/>
    <n v="18.39"/>
    <m/>
    <m/>
  </r>
  <r>
    <x v="5115"/>
    <x v="22"/>
    <x v="4556"/>
    <n v="750"/>
    <n v="0"/>
    <n v="6.99"/>
    <m/>
    <m/>
  </r>
  <r>
    <x v="5116"/>
    <x v="1"/>
    <x v="4557"/>
    <n v="750"/>
    <n v="217"/>
    <n v="10.99"/>
    <m/>
    <m/>
  </r>
  <r>
    <x v="5117"/>
    <x v="23"/>
    <x v="4558"/>
    <n v="750"/>
    <n v="0"/>
    <n v="11.99"/>
    <m/>
    <m/>
  </r>
  <r>
    <x v="5118"/>
    <x v="5"/>
    <x v="4559"/>
    <n v="750"/>
    <n v="0"/>
    <n v="14.49"/>
    <m/>
    <m/>
  </r>
  <r>
    <x v="5119"/>
    <x v="1"/>
    <x v="4560"/>
    <n v="750"/>
    <n v="0"/>
    <n v="37.99"/>
    <m/>
    <m/>
  </r>
  <r>
    <x v="5120"/>
    <x v="25"/>
    <x v="4561"/>
    <n v="750"/>
    <n v="0"/>
    <n v="5.79"/>
    <m/>
    <m/>
  </r>
  <r>
    <x v="5121"/>
    <x v="1"/>
    <x v="4562"/>
    <n v="750"/>
    <n v="0"/>
    <n v="42.99"/>
    <m/>
    <m/>
  </r>
  <r>
    <x v="5122"/>
    <x v="5"/>
    <x v="4563"/>
    <n v="750"/>
    <n v="273"/>
    <n v="16.989999999999998"/>
    <m/>
    <m/>
  </r>
  <r>
    <x v="5123"/>
    <x v="5"/>
    <x v="4564"/>
    <n v="750"/>
    <n v="0"/>
    <n v="16.989999999999998"/>
    <m/>
    <m/>
  </r>
  <r>
    <x v="5124"/>
    <x v="27"/>
    <x v="4565"/>
    <n v="750"/>
    <n v="0"/>
    <n v="28.99"/>
    <m/>
    <m/>
  </r>
  <r>
    <x v="5125"/>
    <x v="6"/>
    <x v="4566"/>
    <n v="750"/>
    <n v="0"/>
    <n v="22.99"/>
    <m/>
    <m/>
  </r>
  <r>
    <x v="5126"/>
    <x v="34"/>
    <x v="4567"/>
    <n v="750"/>
    <n v="0"/>
    <n v="12.99"/>
    <m/>
    <m/>
  </r>
  <r>
    <x v="5127"/>
    <x v="5"/>
    <x v="4568"/>
    <n v="750"/>
    <n v="0"/>
    <n v="11.99"/>
    <m/>
    <m/>
  </r>
  <r>
    <x v="5128"/>
    <x v="33"/>
    <x v="4569"/>
    <n v="750"/>
    <n v="13"/>
    <n v="24.99"/>
    <m/>
    <m/>
  </r>
  <r>
    <x v="5129"/>
    <x v="5"/>
    <x v="4570"/>
    <n v="750"/>
    <n v="0"/>
    <n v="22.99"/>
    <m/>
    <m/>
  </r>
  <r>
    <x v="5130"/>
    <x v="27"/>
    <x v="4571"/>
    <n v="750"/>
    <n v="0"/>
    <n v="16.989999999999998"/>
    <m/>
    <m/>
  </r>
  <r>
    <x v="5131"/>
    <x v="5"/>
    <x v="4572"/>
    <n v="750"/>
    <n v="0"/>
    <n v="11.99"/>
    <m/>
    <m/>
  </r>
  <r>
    <x v="5132"/>
    <x v="35"/>
    <x v="4573"/>
    <n v="750"/>
    <n v="6"/>
    <n v="10.99"/>
    <m/>
    <m/>
  </r>
  <r>
    <x v="5133"/>
    <x v="35"/>
    <x v="4574"/>
    <n v="750"/>
    <n v="0"/>
    <n v="8.49"/>
    <m/>
    <m/>
  </r>
  <r>
    <x v="5134"/>
    <x v="35"/>
    <x v="4575"/>
    <n v="750"/>
    <n v="0"/>
    <n v="8.99"/>
    <m/>
    <m/>
  </r>
  <r>
    <x v="5135"/>
    <x v="2"/>
    <x v="4576"/>
    <n v="750"/>
    <n v="0"/>
    <n v="14.99"/>
    <m/>
    <m/>
  </r>
  <r>
    <x v="5136"/>
    <x v="1"/>
    <x v="4577"/>
    <n v="750"/>
    <n v="0"/>
    <n v="14.99"/>
    <m/>
    <m/>
  </r>
  <r>
    <x v="5137"/>
    <x v="27"/>
    <x v="4578"/>
    <n v="750"/>
    <n v="0"/>
    <n v="24.99"/>
    <m/>
    <m/>
  </r>
  <r>
    <x v="5138"/>
    <x v="1"/>
    <x v="4579"/>
    <n v="750"/>
    <n v="0"/>
    <n v="16.989999999999998"/>
    <m/>
    <m/>
  </r>
  <r>
    <x v="5139"/>
    <x v="23"/>
    <x v="4580"/>
    <n v="750"/>
    <n v="0"/>
    <n v="18.989999999999998"/>
    <m/>
    <m/>
  </r>
  <r>
    <x v="5140"/>
    <x v="22"/>
    <x v="4581"/>
    <n v="750"/>
    <n v="0"/>
    <n v="14.99"/>
    <m/>
    <m/>
  </r>
  <r>
    <x v="5141"/>
    <x v="4"/>
    <x v="4582"/>
    <n v="750"/>
    <n v="8"/>
    <n v="26.99"/>
    <m/>
    <m/>
  </r>
  <r>
    <x v="5142"/>
    <x v="5"/>
    <x v="4583"/>
    <n v="750"/>
    <n v="0"/>
    <n v="18.489999999999998"/>
    <m/>
    <m/>
  </r>
  <r>
    <x v="5143"/>
    <x v="25"/>
    <x v="4584"/>
    <n v="750"/>
    <n v="0"/>
    <n v="12.99"/>
    <m/>
    <m/>
  </r>
  <r>
    <x v="5144"/>
    <x v="22"/>
    <x v="4585"/>
    <n v="750"/>
    <n v="0"/>
    <n v="22.99"/>
    <m/>
    <m/>
  </r>
  <r>
    <x v="5145"/>
    <x v="2"/>
    <x v="4586"/>
    <n v="750"/>
    <n v="342"/>
    <n v="13.99"/>
    <m/>
    <m/>
  </r>
  <r>
    <x v="5146"/>
    <x v="5"/>
    <x v="4511"/>
    <n v="750"/>
    <n v="226"/>
    <n v="13.99"/>
    <m/>
    <m/>
  </r>
  <r>
    <x v="5147"/>
    <x v="22"/>
    <x v="4587"/>
    <n v="750"/>
    <n v="0"/>
    <n v="6.99"/>
    <m/>
    <m/>
  </r>
  <r>
    <x v="5148"/>
    <x v="5"/>
    <x v="4588"/>
    <n v="750"/>
    <n v="0"/>
    <n v="18.989999999999998"/>
    <m/>
    <m/>
  </r>
  <r>
    <x v="5149"/>
    <x v="27"/>
    <x v="4589"/>
    <n v="750"/>
    <n v="17"/>
    <n v="45.99"/>
    <m/>
    <m/>
  </r>
  <r>
    <x v="5150"/>
    <x v="25"/>
    <x v="4590"/>
    <n v="750"/>
    <n v="0"/>
    <n v="12.99"/>
    <m/>
    <m/>
  </r>
  <r>
    <x v="5151"/>
    <x v="1"/>
    <x v="4591"/>
    <n v="750"/>
    <n v="42"/>
    <n v="22.99"/>
    <m/>
    <m/>
  </r>
  <r>
    <x v="5152"/>
    <x v="25"/>
    <x v="4592"/>
    <n v="750"/>
    <n v="0"/>
    <n v="12.99"/>
    <m/>
    <m/>
  </r>
  <r>
    <x v="5153"/>
    <x v="5"/>
    <x v="4593"/>
    <n v="750"/>
    <n v="0"/>
    <n v="18.989999999999998"/>
    <m/>
    <m/>
  </r>
  <r>
    <x v="5154"/>
    <x v="23"/>
    <x v="4594"/>
    <n v="750"/>
    <n v="0"/>
    <n v="14.99"/>
    <m/>
    <m/>
  </r>
  <r>
    <x v="5155"/>
    <x v="5"/>
    <x v="4595"/>
    <n v="750"/>
    <n v="0"/>
    <n v="17.989999999999998"/>
    <m/>
    <m/>
  </r>
  <r>
    <x v="5156"/>
    <x v="6"/>
    <x v="4596"/>
    <n v="750"/>
    <n v="355"/>
    <n v="10.99"/>
    <m/>
    <m/>
  </r>
  <r>
    <x v="5157"/>
    <x v="4"/>
    <x v="4597"/>
    <n v="750"/>
    <n v="0"/>
    <n v="21.99"/>
    <m/>
    <m/>
  </r>
  <r>
    <x v="5158"/>
    <x v="15"/>
    <x v="4598"/>
    <n v="750"/>
    <n v="0"/>
    <n v="74.989999999999995"/>
    <m/>
    <m/>
  </r>
  <r>
    <x v="5159"/>
    <x v="35"/>
    <x v="4599"/>
    <n v="750"/>
    <n v="0"/>
    <n v="44.99"/>
    <m/>
    <m/>
  </r>
  <r>
    <x v="5160"/>
    <x v="1"/>
    <x v="4600"/>
    <n v="750"/>
    <n v="0"/>
    <n v="89.99"/>
    <m/>
    <m/>
  </r>
  <r>
    <x v="5161"/>
    <x v="2"/>
    <x v="4601"/>
    <n v="750"/>
    <n v="266"/>
    <n v="49.99"/>
    <m/>
    <m/>
  </r>
  <r>
    <x v="5162"/>
    <x v="1"/>
    <x v="4602"/>
    <n v="750"/>
    <n v="0"/>
    <n v="39.99"/>
    <m/>
    <m/>
  </r>
  <r>
    <x v="5163"/>
    <x v="1"/>
    <x v="4603"/>
    <n v="750"/>
    <n v="16"/>
    <n v="18.989999999999998"/>
    <m/>
    <m/>
  </r>
  <r>
    <x v="5164"/>
    <x v="20"/>
    <x v="4604"/>
    <n v="750"/>
    <n v="2"/>
    <n v="12.99"/>
    <m/>
    <m/>
  </r>
  <r>
    <x v="5165"/>
    <x v="2"/>
    <x v="4605"/>
    <n v="750"/>
    <n v="0"/>
    <n v="14.99"/>
    <m/>
    <m/>
  </r>
  <r>
    <x v="5166"/>
    <x v="3"/>
    <x v="4606"/>
    <n v="750"/>
    <n v="297"/>
    <n v="14.99"/>
    <m/>
    <m/>
  </r>
  <r>
    <x v="5167"/>
    <x v="30"/>
    <x v="4607"/>
    <n v="750"/>
    <n v="10"/>
    <n v="81.99"/>
    <m/>
    <m/>
  </r>
  <r>
    <x v="5168"/>
    <x v="20"/>
    <x v="884"/>
    <n v="750"/>
    <n v="37"/>
    <n v="7.99"/>
    <m/>
    <m/>
  </r>
  <r>
    <x v="5169"/>
    <x v="20"/>
    <x v="4608"/>
    <n v="750"/>
    <n v="0"/>
    <n v="13.39"/>
    <m/>
    <m/>
  </r>
  <r>
    <x v="5170"/>
    <x v="20"/>
    <x v="4609"/>
    <n v="750"/>
    <n v="0"/>
    <n v="13.39"/>
    <m/>
    <m/>
  </r>
  <r>
    <x v="5171"/>
    <x v="20"/>
    <x v="4610"/>
    <n v="750"/>
    <n v="0"/>
    <n v="13.39"/>
    <m/>
    <m/>
  </r>
  <r>
    <x v="5172"/>
    <x v="20"/>
    <x v="4611"/>
    <n v="750"/>
    <n v="0"/>
    <n v="13.39"/>
    <m/>
    <m/>
  </r>
  <r>
    <x v="5173"/>
    <x v="9"/>
    <x v="4612"/>
    <n v="750"/>
    <n v="0"/>
    <n v="18.989999999999998"/>
    <m/>
    <m/>
  </r>
  <r>
    <x v="5174"/>
    <x v="6"/>
    <x v="4613"/>
    <n v="750"/>
    <n v="0"/>
    <n v="22.99"/>
    <m/>
    <m/>
  </r>
  <r>
    <x v="5175"/>
    <x v="1"/>
    <x v="4614"/>
    <n v="750"/>
    <n v="26"/>
    <n v="10.99"/>
    <m/>
    <m/>
  </r>
  <r>
    <x v="5176"/>
    <x v="27"/>
    <x v="4615"/>
    <n v="750"/>
    <n v="89"/>
    <n v="10.99"/>
    <m/>
    <m/>
  </r>
  <r>
    <x v="5177"/>
    <x v="27"/>
    <x v="4616"/>
    <n v="750"/>
    <n v="0"/>
    <n v="16.989999999999998"/>
    <m/>
    <m/>
  </r>
  <r>
    <x v="5178"/>
    <x v="5"/>
    <x v="4617"/>
    <n v="750"/>
    <n v="0"/>
    <n v="14.99"/>
    <m/>
    <m/>
  </r>
  <r>
    <x v="5179"/>
    <x v="5"/>
    <x v="4618"/>
    <n v="750"/>
    <n v="0"/>
    <n v="14.99"/>
    <m/>
    <m/>
  </r>
  <r>
    <x v="5180"/>
    <x v="15"/>
    <x v="4619"/>
    <n v="750"/>
    <n v="178"/>
    <n v="49.99"/>
    <m/>
    <m/>
  </r>
  <r>
    <x v="5181"/>
    <x v="30"/>
    <x v="4620"/>
    <n v="750"/>
    <n v="0"/>
    <n v="12.99"/>
    <m/>
    <m/>
  </r>
  <r>
    <x v="5182"/>
    <x v="1"/>
    <x v="4621"/>
    <n v="750"/>
    <n v="0"/>
    <n v="6.99"/>
    <m/>
    <m/>
  </r>
  <r>
    <x v="5183"/>
    <x v="1"/>
    <x v="4622"/>
    <n v="750"/>
    <n v="118"/>
    <n v="11.99"/>
    <m/>
    <m/>
  </r>
  <r>
    <x v="5184"/>
    <x v="15"/>
    <x v="4623"/>
    <n v="750"/>
    <n v="81"/>
    <n v="49.99"/>
    <m/>
    <m/>
  </r>
  <r>
    <x v="5185"/>
    <x v="27"/>
    <x v="4624"/>
    <n v="750"/>
    <n v="0"/>
    <n v="19.989999999999998"/>
    <m/>
    <m/>
  </r>
  <r>
    <x v="5186"/>
    <x v="1"/>
    <x v="4625"/>
    <n v="750"/>
    <n v="0"/>
    <n v="47.99"/>
    <m/>
    <m/>
  </r>
  <r>
    <x v="5187"/>
    <x v="1"/>
    <x v="4626"/>
    <n v="750"/>
    <n v="0"/>
    <n v="38.99"/>
    <m/>
    <m/>
  </r>
  <r>
    <x v="5188"/>
    <x v="27"/>
    <x v="4627"/>
    <n v="750"/>
    <n v="6"/>
    <n v="84.99"/>
    <m/>
    <m/>
  </r>
  <r>
    <x v="5189"/>
    <x v="20"/>
    <x v="4628"/>
    <n v="750"/>
    <n v="120"/>
    <n v="10.99"/>
    <m/>
    <m/>
  </r>
  <r>
    <x v="5190"/>
    <x v="13"/>
    <x v="4629"/>
    <n v="750"/>
    <n v="157"/>
    <n v="35.99"/>
    <m/>
    <m/>
  </r>
  <r>
    <x v="5191"/>
    <x v="1"/>
    <x v="4630"/>
    <n v="750"/>
    <n v="12"/>
    <n v="18.989999999999998"/>
    <m/>
    <m/>
  </r>
  <r>
    <x v="5192"/>
    <x v="7"/>
    <x v="1162"/>
    <n v="750"/>
    <n v="0"/>
    <n v="24.99"/>
    <m/>
    <m/>
  </r>
  <r>
    <x v="5193"/>
    <x v="20"/>
    <x v="4631"/>
    <n v="750"/>
    <n v="91"/>
    <n v="10.99"/>
    <m/>
    <m/>
  </r>
  <r>
    <x v="5194"/>
    <x v="20"/>
    <x v="4632"/>
    <n v="750"/>
    <n v="176"/>
    <n v="12.99"/>
    <m/>
    <m/>
  </r>
  <r>
    <x v="5195"/>
    <x v="2"/>
    <x v="4633"/>
    <n v="750"/>
    <n v="0"/>
    <n v="18.989999999999998"/>
    <m/>
    <m/>
  </r>
  <r>
    <x v="5196"/>
    <x v="20"/>
    <x v="4634"/>
    <n v="750"/>
    <n v="6"/>
    <n v="12.99"/>
    <m/>
    <m/>
  </r>
  <r>
    <x v="5197"/>
    <x v="23"/>
    <x v="4635"/>
    <n v="750"/>
    <n v="0"/>
    <n v="13.99"/>
    <m/>
    <m/>
  </r>
  <r>
    <x v="5198"/>
    <x v="20"/>
    <x v="4636"/>
    <n v="750"/>
    <n v="22"/>
    <n v="12.99"/>
    <m/>
    <m/>
  </r>
  <r>
    <x v="5199"/>
    <x v="2"/>
    <x v="4637"/>
    <n v="750"/>
    <n v="0"/>
    <n v="13.99"/>
    <m/>
    <m/>
  </r>
  <r>
    <x v="5200"/>
    <x v="20"/>
    <x v="4638"/>
    <n v="750"/>
    <n v="18"/>
    <n v="17.989999999999998"/>
    <m/>
    <m/>
  </r>
  <r>
    <x v="5201"/>
    <x v="30"/>
    <x v="4639"/>
    <n v="750"/>
    <n v="94"/>
    <n v="79.989999999999995"/>
    <m/>
    <m/>
  </r>
  <r>
    <x v="5202"/>
    <x v="3"/>
    <x v="4640"/>
    <n v="750"/>
    <n v="0"/>
    <n v="17.989999999999998"/>
    <m/>
    <m/>
  </r>
  <r>
    <x v="5203"/>
    <x v="3"/>
    <x v="4641"/>
    <n v="750"/>
    <n v="383"/>
    <n v="18.989999999999998"/>
    <m/>
    <m/>
  </r>
  <r>
    <x v="5204"/>
    <x v="1"/>
    <x v="4642"/>
    <n v="750"/>
    <n v="228"/>
    <n v="15.99"/>
    <m/>
    <m/>
  </r>
  <r>
    <x v="5205"/>
    <x v="27"/>
    <x v="4643"/>
    <n v="750"/>
    <n v="0"/>
    <n v="22.99"/>
    <m/>
    <m/>
  </r>
  <r>
    <x v="5206"/>
    <x v="1"/>
    <x v="4644"/>
    <n v="750"/>
    <n v="0"/>
    <n v="13.99"/>
    <m/>
    <m/>
  </r>
  <r>
    <x v="5207"/>
    <x v="25"/>
    <x v="4645"/>
    <n v="750"/>
    <n v="0"/>
    <n v="27.99"/>
    <m/>
    <m/>
  </r>
  <r>
    <x v="5208"/>
    <x v="2"/>
    <x v="4646"/>
    <n v="750"/>
    <n v="59"/>
    <n v="11.99"/>
    <m/>
    <m/>
  </r>
  <r>
    <x v="5209"/>
    <x v="27"/>
    <x v="4647"/>
    <n v="750"/>
    <n v="64"/>
    <n v="17.989999999999998"/>
    <m/>
    <m/>
  </r>
  <r>
    <x v="5210"/>
    <x v="9"/>
    <x v="4648"/>
    <n v="750"/>
    <n v="0"/>
    <n v="79.989999999999995"/>
    <m/>
    <m/>
  </r>
  <r>
    <x v="5211"/>
    <x v="20"/>
    <x v="4649"/>
    <n v="750"/>
    <n v="164"/>
    <n v="10.99"/>
    <m/>
    <m/>
  </r>
  <r>
    <x v="5212"/>
    <x v="1"/>
    <x v="4650"/>
    <n v="750"/>
    <n v="0"/>
    <n v="15.99"/>
    <m/>
    <m/>
  </r>
  <r>
    <x v="5213"/>
    <x v="3"/>
    <x v="4651"/>
    <n v="750"/>
    <n v="36"/>
    <n v="11.99"/>
    <m/>
    <m/>
  </r>
  <r>
    <x v="5214"/>
    <x v="1"/>
    <x v="4652"/>
    <n v="750"/>
    <n v="40"/>
    <n v="11.99"/>
    <m/>
    <m/>
  </r>
  <r>
    <x v="5215"/>
    <x v="2"/>
    <x v="4653"/>
    <n v="750"/>
    <n v="60"/>
    <n v="17.989999999999998"/>
    <m/>
    <m/>
  </r>
  <r>
    <x v="5216"/>
    <x v="12"/>
    <x v="4654"/>
    <n v="750"/>
    <n v="0"/>
    <n v="61.99"/>
    <m/>
    <m/>
  </r>
  <r>
    <x v="5217"/>
    <x v="1"/>
    <x v="4655"/>
    <n v="750"/>
    <n v="163"/>
    <n v="38.99"/>
    <m/>
    <m/>
  </r>
  <r>
    <x v="5218"/>
    <x v="1"/>
    <x v="4656"/>
    <n v="750"/>
    <n v="0"/>
    <n v="150.99"/>
    <m/>
    <m/>
  </r>
  <r>
    <x v="5219"/>
    <x v="1"/>
    <x v="4657"/>
    <n v="750"/>
    <n v="0"/>
    <n v="41.99"/>
    <m/>
    <m/>
  </r>
  <r>
    <x v="5220"/>
    <x v="27"/>
    <x v="4658"/>
    <n v="750"/>
    <n v="243"/>
    <n v="21.99"/>
    <m/>
    <m/>
  </r>
  <r>
    <x v="5221"/>
    <x v="4"/>
    <x v="4659"/>
    <n v="750"/>
    <n v="0"/>
    <n v="26.99"/>
    <m/>
    <m/>
  </r>
  <r>
    <x v="5222"/>
    <x v="13"/>
    <x v="4660"/>
    <n v="750"/>
    <n v="1"/>
    <n v="79.989999999999995"/>
    <m/>
    <m/>
  </r>
  <r>
    <x v="5223"/>
    <x v="13"/>
    <x v="4661"/>
    <n v="750"/>
    <n v="392"/>
    <n v="23.99"/>
    <m/>
    <m/>
  </r>
  <r>
    <x v="5224"/>
    <x v="13"/>
    <x v="4662"/>
    <n v="750"/>
    <n v="110"/>
    <n v="45.99"/>
    <m/>
    <m/>
  </r>
  <r>
    <x v="5225"/>
    <x v="23"/>
    <x v="4663"/>
    <n v="750"/>
    <n v="7"/>
    <n v="12.69"/>
    <m/>
    <m/>
  </r>
  <r>
    <x v="5226"/>
    <x v="13"/>
    <x v="4664"/>
    <n v="750"/>
    <n v="109"/>
    <n v="49.99"/>
    <m/>
    <m/>
  </r>
  <r>
    <x v="5227"/>
    <x v="15"/>
    <x v="4665"/>
    <n v="750"/>
    <n v="151"/>
    <n v="74.989999999999995"/>
    <m/>
    <m/>
  </r>
  <r>
    <x v="5228"/>
    <x v="1"/>
    <x v="4666"/>
    <n v="750"/>
    <n v="28"/>
    <n v="22.99"/>
    <m/>
    <m/>
  </r>
  <r>
    <x v="5229"/>
    <x v="9"/>
    <x v="4667"/>
    <n v="750"/>
    <n v="0"/>
    <n v="34.99"/>
    <m/>
    <m/>
  </r>
  <r>
    <x v="5230"/>
    <x v="30"/>
    <x v="4668"/>
    <n v="750"/>
    <n v="3"/>
    <n v="74.989999999999995"/>
    <m/>
    <m/>
  </r>
  <r>
    <x v="5231"/>
    <x v="2"/>
    <x v="4669"/>
    <n v="750"/>
    <n v="159"/>
    <n v="16.989999999999998"/>
    <m/>
    <m/>
  </r>
  <r>
    <x v="5232"/>
    <x v="1"/>
    <x v="4670"/>
    <n v="750"/>
    <n v="86"/>
    <n v="21.99"/>
    <m/>
    <m/>
  </r>
  <r>
    <x v="5233"/>
    <x v="2"/>
    <x v="4671"/>
    <n v="750"/>
    <n v="377"/>
    <n v="8.99"/>
    <m/>
    <m/>
  </r>
  <r>
    <x v="5234"/>
    <x v="2"/>
    <x v="4672"/>
    <n v="750"/>
    <n v="237"/>
    <n v="8.99"/>
    <m/>
    <m/>
  </r>
  <r>
    <x v="5235"/>
    <x v="1"/>
    <x v="4673"/>
    <n v="750"/>
    <n v="234"/>
    <n v="8.99"/>
    <m/>
    <m/>
  </r>
  <r>
    <x v="5236"/>
    <x v="11"/>
    <x v="4674"/>
    <n v="750"/>
    <n v="0"/>
    <n v="31.99"/>
    <m/>
    <m/>
  </r>
  <r>
    <x v="5237"/>
    <x v="5"/>
    <x v="4675"/>
    <n v="750"/>
    <n v="0"/>
    <n v="14.99"/>
    <m/>
    <m/>
  </r>
  <r>
    <x v="5238"/>
    <x v="3"/>
    <x v="4676"/>
    <n v="750"/>
    <n v="36"/>
    <n v="7.99"/>
    <m/>
    <m/>
  </r>
  <r>
    <x v="5239"/>
    <x v="3"/>
    <x v="894"/>
    <n v="750"/>
    <n v="39"/>
    <n v="7.99"/>
    <m/>
    <m/>
  </r>
  <r>
    <x v="5240"/>
    <x v="20"/>
    <x v="4676"/>
    <n v="750"/>
    <n v="34"/>
    <n v="7.99"/>
    <m/>
    <m/>
  </r>
  <r>
    <x v="5241"/>
    <x v="13"/>
    <x v="4677"/>
    <n v="750"/>
    <n v="158"/>
    <n v="57.99"/>
    <m/>
    <m/>
  </r>
  <r>
    <x v="5242"/>
    <x v="13"/>
    <x v="4678"/>
    <n v="750"/>
    <n v="242"/>
    <n v="48.99"/>
    <m/>
    <m/>
  </r>
  <r>
    <x v="5243"/>
    <x v="13"/>
    <x v="4679"/>
    <n v="750"/>
    <n v="133"/>
    <n v="92.99"/>
    <m/>
    <m/>
  </r>
  <r>
    <x v="5244"/>
    <x v="5"/>
    <x v="3491"/>
    <n v="750"/>
    <n v="0"/>
    <n v="14.99"/>
    <m/>
    <m/>
  </r>
  <r>
    <x v="5245"/>
    <x v="27"/>
    <x v="4680"/>
    <n v="750"/>
    <n v="0"/>
    <n v="12.49"/>
    <m/>
    <m/>
  </r>
  <r>
    <x v="5246"/>
    <x v="2"/>
    <x v="4681"/>
    <n v="750"/>
    <n v="0"/>
    <n v="11.99"/>
    <m/>
    <m/>
  </r>
  <r>
    <x v="5247"/>
    <x v="5"/>
    <x v="4682"/>
    <n v="750"/>
    <n v="0"/>
    <n v="63.99"/>
    <m/>
    <m/>
  </r>
  <r>
    <x v="5248"/>
    <x v="16"/>
    <x v="4683"/>
    <n v="750"/>
    <n v="1"/>
    <n v="4799.99"/>
    <m/>
    <m/>
  </r>
  <r>
    <x v="5249"/>
    <x v="13"/>
    <x v="4684"/>
    <n v="750"/>
    <n v="3"/>
    <n v="95.99"/>
    <m/>
    <m/>
  </r>
  <r>
    <x v="5250"/>
    <x v="5"/>
    <x v="4685"/>
    <n v="750"/>
    <n v="0"/>
    <n v="20.99"/>
    <m/>
    <m/>
  </r>
  <r>
    <x v="5251"/>
    <x v="35"/>
    <x v="4686"/>
    <n v="750"/>
    <n v="0"/>
    <n v="21.99"/>
    <m/>
    <m/>
  </r>
  <r>
    <x v="5252"/>
    <x v="23"/>
    <x v="4687"/>
    <n v="750"/>
    <n v="0"/>
    <n v="15.99"/>
    <m/>
    <m/>
  </r>
  <r>
    <x v="5253"/>
    <x v="9"/>
    <x v="4688"/>
    <n v="750"/>
    <n v="26"/>
    <n v="49.99"/>
    <m/>
    <m/>
  </r>
  <r>
    <x v="5254"/>
    <x v="1"/>
    <x v="4689"/>
    <n v="750"/>
    <n v="10"/>
    <n v="22.99"/>
    <m/>
    <m/>
  </r>
  <r>
    <x v="5255"/>
    <x v="1"/>
    <x v="4690"/>
    <n v="750"/>
    <n v="15"/>
    <n v="22.99"/>
    <m/>
    <m/>
  </r>
  <r>
    <x v="5256"/>
    <x v="1"/>
    <x v="4691"/>
    <n v="750"/>
    <n v="34"/>
    <n v="22.99"/>
    <m/>
    <m/>
  </r>
  <r>
    <x v="5257"/>
    <x v="23"/>
    <x v="4692"/>
    <n v="750"/>
    <n v="8"/>
    <n v="25.99"/>
    <m/>
    <m/>
  </r>
  <r>
    <x v="5258"/>
    <x v="26"/>
    <x v="4693"/>
    <n v="750"/>
    <n v="56"/>
    <n v="28.99"/>
    <m/>
    <m/>
  </r>
  <r>
    <x v="5259"/>
    <x v="15"/>
    <x v="4694"/>
    <n v="750"/>
    <n v="144"/>
    <n v="48.99"/>
    <m/>
    <m/>
  </r>
  <r>
    <x v="5260"/>
    <x v="7"/>
    <x v="4695"/>
    <n v="750"/>
    <n v="3"/>
    <n v="28.99"/>
    <m/>
    <m/>
  </r>
  <r>
    <x v="5261"/>
    <x v="26"/>
    <x v="4696"/>
    <n v="750"/>
    <n v="0"/>
    <n v="41.99"/>
    <m/>
    <m/>
  </r>
  <r>
    <x v="5262"/>
    <x v="14"/>
    <x v="4697"/>
    <n v="750"/>
    <n v="13"/>
    <n v="41.99"/>
    <m/>
    <m/>
  </r>
  <r>
    <x v="5263"/>
    <x v="2"/>
    <x v="4698"/>
    <n v="750"/>
    <n v="204"/>
    <n v="15.99"/>
    <m/>
    <m/>
  </r>
  <r>
    <x v="5264"/>
    <x v="0"/>
    <x v="4699"/>
    <n v="750"/>
    <n v="19"/>
    <n v="7.39"/>
    <m/>
    <m/>
  </r>
  <r>
    <x v="5265"/>
    <x v="7"/>
    <x v="4700"/>
    <n v="750"/>
    <n v="133"/>
    <n v="24.99"/>
    <m/>
    <m/>
  </r>
  <r>
    <x v="5266"/>
    <x v="7"/>
    <x v="4701"/>
    <n v="750"/>
    <n v="158"/>
    <n v="24.99"/>
    <m/>
    <m/>
  </r>
  <r>
    <x v="5267"/>
    <x v="13"/>
    <x v="4702"/>
    <n v="750"/>
    <n v="604"/>
    <n v="69.989999999999995"/>
    <m/>
    <m/>
  </r>
  <r>
    <x v="5268"/>
    <x v="8"/>
    <x v="4703"/>
    <n v="750"/>
    <n v="298"/>
    <n v="24.99"/>
    <m/>
    <m/>
  </r>
  <r>
    <x v="5269"/>
    <x v="13"/>
    <x v="4704"/>
    <n v="750"/>
    <n v="139"/>
    <n v="61.99"/>
    <m/>
    <m/>
  </r>
  <r>
    <x v="5270"/>
    <x v="13"/>
    <x v="4705"/>
    <n v="750"/>
    <n v="0"/>
    <n v="51.99"/>
    <m/>
    <m/>
  </r>
  <r>
    <x v="5271"/>
    <x v="13"/>
    <x v="4706"/>
    <n v="750"/>
    <n v="0"/>
    <n v="51.99"/>
    <m/>
    <m/>
  </r>
  <r>
    <x v="5272"/>
    <x v="30"/>
    <x v="4707"/>
    <n v="750"/>
    <n v="59"/>
    <n v="184.99"/>
    <m/>
    <m/>
  </r>
  <r>
    <x v="5273"/>
    <x v="1"/>
    <x v="4708"/>
    <n v="750"/>
    <n v="0"/>
    <n v="18.989999999999998"/>
    <m/>
    <m/>
  </r>
  <r>
    <x v="5274"/>
    <x v="1"/>
    <x v="4709"/>
    <n v="750"/>
    <n v="0"/>
    <n v="18.989999999999998"/>
    <m/>
    <m/>
  </r>
  <r>
    <x v="5275"/>
    <x v="2"/>
    <x v="4710"/>
    <n v="750"/>
    <n v="0"/>
    <n v="18.989999999999998"/>
    <m/>
    <m/>
  </r>
  <r>
    <x v="5276"/>
    <x v="3"/>
    <x v="4711"/>
    <n v="750"/>
    <n v="0"/>
    <n v="18.989999999999998"/>
    <m/>
    <m/>
  </r>
  <r>
    <x v="5277"/>
    <x v="10"/>
    <x v="4712"/>
    <n v="750"/>
    <n v="141"/>
    <n v="36.99"/>
    <m/>
    <m/>
  </r>
  <r>
    <x v="5278"/>
    <x v="9"/>
    <x v="4713"/>
    <n v="750"/>
    <n v="7"/>
    <n v="189.99"/>
    <m/>
    <m/>
  </r>
  <r>
    <x v="5279"/>
    <x v="1"/>
    <x v="4714"/>
    <n v="750"/>
    <n v="124"/>
    <n v="26.99"/>
    <m/>
    <m/>
  </r>
  <r>
    <x v="5280"/>
    <x v="1"/>
    <x v="4715"/>
    <n v="750"/>
    <n v="98"/>
    <n v="24.99"/>
    <m/>
    <m/>
  </r>
  <r>
    <x v="5281"/>
    <x v="2"/>
    <x v="4716"/>
    <n v="750"/>
    <n v="90"/>
    <n v="26.99"/>
    <m/>
    <m/>
  </r>
  <r>
    <x v="5282"/>
    <x v="13"/>
    <x v="4717"/>
    <n v="750"/>
    <n v="8"/>
    <n v="29.99"/>
    <m/>
    <m/>
  </r>
  <r>
    <x v="5283"/>
    <x v="13"/>
    <x v="4718"/>
    <n v="750"/>
    <n v="112"/>
    <n v="61.99"/>
    <m/>
    <m/>
  </r>
  <r>
    <x v="5284"/>
    <x v="2"/>
    <x v="4719"/>
    <n v="750"/>
    <n v="0"/>
    <n v="33.99"/>
    <m/>
    <m/>
  </r>
  <r>
    <x v="5285"/>
    <x v="15"/>
    <x v="4720"/>
    <n v="750"/>
    <n v="0"/>
    <n v="66.989999999999995"/>
    <m/>
    <m/>
  </r>
  <r>
    <x v="5286"/>
    <x v="25"/>
    <x v="4721"/>
    <n v="750"/>
    <n v="0"/>
    <n v="15.39"/>
    <m/>
    <m/>
  </r>
  <r>
    <x v="5287"/>
    <x v="2"/>
    <x v="4722"/>
    <n v="750"/>
    <n v="0"/>
    <n v="19.39"/>
    <m/>
    <m/>
  </r>
  <r>
    <x v="5288"/>
    <x v="2"/>
    <x v="4723"/>
    <n v="750"/>
    <n v="259"/>
    <n v="19.989999999999998"/>
    <m/>
    <m/>
  </r>
  <r>
    <x v="5289"/>
    <x v="13"/>
    <x v="4724"/>
    <n v="750"/>
    <n v="50"/>
    <n v="72.989999999999995"/>
    <m/>
    <m/>
  </r>
  <r>
    <x v="5290"/>
    <x v="13"/>
    <x v="4725"/>
    <n v="750"/>
    <n v="142"/>
    <n v="58.99"/>
    <m/>
    <m/>
  </r>
  <r>
    <x v="5291"/>
    <x v="1"/>
    <x v="4726"/>
    <n v="750"/>
    <n v="29"/>
    <n v="23.99"/>
    <m/>
    <m/>
  </r>
  <r>
    <x v="5292"/>
    <x v="1"/>
    <x v="4727"/>
    <n v="750"/>
    <n v="33"/>
    <n v="23.99"/>
    <m/>
    <m/>
  </r>
  <r>
    <x v="5293"/>
    <x v="9"/>
    <x v="4728"/>
    <n v="750"/>
    <n v="0"/>
    <n v="74.989999999999995"/>
    <m/>
    <m/>
  </r>
  <r>
    <x v="5294"/>
    <x v="23"/>
    <x v="4729"/>
    <n v="750"/>
    <n v="11"/>
    <n v="13.69"/>
    <m/>
    <m/>
  </r>
  <r>
    <x v="5295"/>
    <x v="28"/>
    <x v="4730"/>
    <n v="750"/>
    <n v="2"/>
    <n v="41.99"/>
    <m/>
    <m/>
  </r>
  <r>
    <x v="5296"/>
    <x v="16"/>
    <x v="4731"/>
    <n v="750"/>
    <n v="0"/>
    <n v="25.99"/>
    <m/>
    <m/>
  </r>
  <r>
    <x v="5297"/>
    <x v="16"/>
    <x v="4732"/>
    <n v="750"/>
    <n v="0"/>
    <n v="25.99"/>
    <m/>
    <m/>
  </r>
  <r>
    <x v="5298"/>
    <x v="16"/>
    <x v="4733"/>
    <n v="750"/>
    <n v="0"/>
    <n v="25.99"/>
    <m/>
    <m/>
  </r>
  <r>
    <x v="5299"/>
    <x v="2"/>
    <x v="4734"/>
    <n v="750"/>
    <n v="0"/>
    <n v="12.99"/>
    <m/>
    <m/>
  </r>
  <r>
    <x v="5300"/>
    <x v="1"/>
    <x v="4735"/>
    <n v="750"/>
    <n v="0"/>
    <n v="19.989999999999998"/>
    <m/>
    <m/>
  </r>
  <r>
    <x v="5301"/>
    <x v="5"/>
    <x v="4736"/>
    <n v="750"/>
    <n v="0"/>
    <n v="10.99"/>
    <m/>
    <m/>
  </r>
  <r>
    <x v="5302"/>
    <x v="19"/>
    <x v="4737"/>
    <n v="750"/>
    <n v="229"/>
    <n v="14.99"/>
    <m/>
    <m/>
  </r>
  <r>
    <x v="5303"/>
    <x v="13"/>
    <x v="4738"/>
    <n v="750"/>
    <n v="0"/>
    <n v="63.99"/>
    <m/>
    <m/>
  </r>
  <r>
    <x v="5304"/>
    <x v="7"/>
    <x v="4739"/>
    <n v="750"/>
    <n v="0"/>
    <n v="32.99"/>
    <m/>
    <m/>
  </r>
  <r>
    <x v="5305"/>
    <x v="7"/>
    <x v="4740"/>
    <n v="750"/>
    <n v="0"/>
    <n v="32.99"/>
    <m/>
    <m/>
  </r>
  <r>
    <x v="5306"/>
    <x v="7"/>
    <x v="4741"/>
    <n v="750"/>
    <n v="0"/>
    <n v="28.99"/>
    <m/>
    <m/>
  </r>
  <r>
    <x v="5307"/>
    <x v="14"/>
    <x v="4742"/>
    <n v="750"/>
    <n v="0"/>
    <n v="34.99"/>
    <m/>
    <m/>
  </r>
  <r>
    <x v="5308"/>
    <x v="7"/>
    <x v="4743"/>
    <n v="750"/>
    <n v="0"/>
    <n v="32.99"/>
    <m/>
    <m/>
  </r>
  <r>
    <x v="5309"/>
    <x v="9"/>
    <x v="4744"/>
    <n v="750"/>
    <n v="0"/>
    <n v="38.99"/>
    <m/>
    <m/>
  </r>
  <r>
    <x v="5310"/>
    <x v="5"/>
    <x v="4745"/>
    <n v="750"/>
    <n v="0"/>
    <n v="80.989999999999995"/>
    <m/>
    <m/>
  </r>
  <r>
    <x v="5311"/>
    <x v="27"/>
    <x v="4746"/>
    <n v="750"/>
    <n v="0"/>
    <n v="29.99"/>
    <m/>
    <m/>
  </r>
  <r>
    <x v="5312"/>
    <x v="2"/>
    <x v="4747"/>
    <n v="750"/>
    <n v="0"/>
    <n v="10.99"/>
    <m/>
    <m/>
  </r>
  <r>
    <x v="5313"/>
    <x v="23"/>
    <x v="4748"/>
    <n v="750"/>
    <n v="0"/>
    <n v="12.99"/>
    <m/>
    <m/>
  </r>
  <r>
    <x v="5314"/>
    <x v="25"/>
    <x v="4749"/>
    <n v="750"/>
    <n v="0"/>
    <n v="6.99"/>
    <m/>
    <m/>
  </r>
  <r>
    <x v="5315"/>
    <x v="1"/>
    <x v="4750"/>
    <n v="750"/>
    <n v="0"/>
    <n v="48.99"/>
    <m/>
    <m/>
  </r>
  <r>
    <x v="5316"/>
    <x v="25"/>
    <x v="930"/>
    <n v="750"/>
    <n v="0"/>
    <n v="6.99"/>
    <m/>
    <m/>
  </r>
  <r>
    <x v="5317"/>
    <x v="25"/>
    <x v="4751"/>
    <n v="750"/>
    <n v="0"/>
    <n v="6.99"/>
    <m/>
    <m/>
  </r>
  <r>
    <x v="5318"/>
    <x v="25"/>
    <x v="4752"/>
    <n v="750"/>
    <n v="0"/>
    <n v="12.99"/>
    <m/>
    <m/>
  </r>
  <r>
    <x v="5319"/>
    <x v="5"/>
    <x v="4753"/>
    <n v="750"/>
    <n v="0"/>
    <n v="17.989999999999998"/>
    <m/>
    <m/>
  </r>
  <r>
    <x v="5320"/>
    <x v="2"/>
    <x v="4754"/>
    <n v="750"/>
    <n v="0"/>
    <n v="14.99"/>
    <m/>
    <m/>
  </r>
  <r>
    <x v="5321"/>
    <x v="1"/>
    <x v="4755"/>
    <n v="750"/>
    <n v="6"/>
    <n v="45.99"/>
    <m/>
    <m/>
  </r>
  <r>
    <x v="5322"/>
    <x v="27"/>
    <x v="4756"/>
    <n v="750"/>
    <n v="0"/>
    <n v="43.99"/>
    <m/>
    <m/>
  </r>
  <r>
    <x v="5323"/>
    <x v="15"/>
    <x v="4757"/>
    <n v="750"/>
    <n v="1"/>
    <n v="36.99"/>
    <m/>
    <m/>
  </r>
  <r>
    <x v="5324"/>
    <x v="5"/>
    <x v="4758"/>
    <n v="750"/>
    <n v="0"/>
    <n v="12.99"/>
    <m/>
    <m/>
  </r>
  <r>
    <x v="5325"/>
    <x v="22"/>
    <x v="4759"/>
    <n v="750"/>
    <n v="0"/>
    <n v="10.99"/>
    <m/>
    <m/>
  </r>
  <r>
    <x v="5326"/>
    <x v="23"/>
    <x v="4760"/>
    <n v="750"/>
    <n v="0"/>
    <n v="9.99"/>
    <m/>
    <m/>
  </r>
  <r>
    <x v="5327"/>
    <x v="2"/>
    <x v="4761"/>
    <n v="750"/>
    <n v="82"/>
    <n v="17.989999999999998"/>
    <m/>
    <m/>
  </r>
  <r>
    <x v="5328"/>
    <x v="26"/>
    <x v="4762"/>
    <n v="750"/>
    <n v="0"/>
    <n v="23.99"/>
    <m/>
    <m/>
  </r>
  <r>
    <x v="5329"/>
    <x v="2"/>
    <x v="4763"/>
    <n v="750"/>
    <n v="346"/>
    <n v="10.99"/>
    <m/>
    <m/>
  </r>
  <r>
    <x v="5330"/>
    <x v="27"/>
    <x v="4764"/>
    <n v="750"/>
    <n v="0"/>
    <n v="25.99"/>
    <m/>
    <m/>
  </r>
  <r>
    <x v="5331"/>
    <x v="27"/>
    <x v="4765"/>
    <n v="750"/>
    <n v="0"/>
    <n v="14.99"/>
    <m/>
    <m/>
  </r>
  <r>
    <x v="5332"/>
    <x v="36"/>
    <x v="4766"/>
    <n v="750"/>
    <n v="0"/>
    <n v="22.99"/>
    <m/>
    <m/>
  </r>
  <r>
    <x v="5333"/>
    <x v="21"/>
    <x v="4767"/>
    <n v="750"/>
    <n v="3"/>
    <n v="19.989999999999998"/>
    <m/>
    <m/>
  </r>
  <r>
    <x v="5334"/>
    <x v="5"/>
    <x v="4768"/>
    <n v="750"/>
    <n v="0"/>
    <n v="34.99"/>
    <m/>
    <m/>
  </r>
  <r>
    <x v="5335"/>
    <x v="27"/>
    <x v="4769"/>
    <n v="750"/>
    <n v="0"/>
    <n v="18.989999999999998"/>
    <m/>
    <m/>
  </r>
  <r>
    <x v="5336"/>
    <x v="27"/>
    <x v="4770"/>
    <n v="750"/>
    <n v="272"/>
    <n v="11.99"/>
    <m/>
    <m/>
  </r>
  <r>
    <x v="5337"/>
    <x v="1"/>
    <x v="4771"/>
    <n v="750"/>
    <n v="0"/>
    <n v="49.99"/>
    <m/>
    <m/>
  </r>
  <r>
    <x v="5338"/>
    <x v="5"/>
    <x v="4772"/>
    <n v="750"/>
    <n v="12"/>
    <n v="9.99"/>
    <m/>
    <m/>
  </r>
  <r>
    <x v="5339"/>
    <x v="35"/>
    <x v="4773"/>
    <n v="750"/>
    <n v="0"/>
    <n v="9.99"/>
    <m/>
    <m/>
  </r>
  <r>
    <x v="5340"/>
    <x v="1"/>
    <x v="681"/>
    <n v="750"/>
    <n v="0"/>
    <n v="7.59"/>
    <m/>
    <m/>
  </r>
  <r>
    <x v="5341"/>
    <x v="6"/>
    <x v="4774"/>
    <n v="750"/>
    <n v="0"/>
    <n v="22.99"/>
    <m/>
    <m/>
  </r>
  <r>
    <x v="5342"/>
    <x v="11"/>
    <x v="4775"/>
    <n v="750"/>
    <n v="315"/>
    <n v="16.989999999999998"/>
    <m/>
    <m/>
  </r>
  <r>
    <x v="5343"/>
    <x v="11"/>
    <x v="4776"/>
    <n v="750"/>
    <n v="14"/>
    <n v="16.989999999999998"/>
    <m/>
    <m/>
  </r>
  <r>
    <x v="5344"/>
    <x v="21"/>
    <x v="4777"/>
    <n v="750"/>
    <n v="0"/>
    <n v="13.99"/>
    <m/>
    <m/>
  </r>
  <r>
    <x v="5345"/>
    <x v="35"/>
    <x v="4778"/>
    <n v="750"/>
    <n v="0"/>
    <n v="29.99"/>
    <m/>
    <m/>
  </r>
  <r>
    <x v="5346"/>
    <x v="1"/>
    <x v="2472"/>
    <n v="750"/>
    <n v="0"/>
    <n v="13.99"/>
    <m/>
    <m/>
  </r>
  <r>
    <x v="5347"/>
    <x v="6"/>
    <x v="4779"/>
    <n v="750"/>
    <n v="9"/>
    <n v="7.99"/>
    <m/>
    <m/>
  </r>
  <r>
    <x v="5348"/>
    <x v="27"/>
    <x v="4780"/>
    <n v="750"/>
    <n v="0"/>
    <n v="15.99"/>
    <m/>
    <m/>
  </r>
  <r>
    <x v="5349"/>
    <x v="1"/>
    <x v="4781"/>
    <n v="750"/>
    <n v="0"/>
    <n v="10.99"/>
    <m/>
    <m/>
  </r>
  <r>
    <x v="5350"/>
    <x v="5"/>
    <x v="4782"/>
    <n v="750"/>
    <n v="0"/>
    <n v="13.99"/>
    <m/>
    <m/>
  </r>
  <r>
    <x v="5351"/>
    <x v="22"/>
    <x v="4783"/>
    <n v="750"/>
    <n v="0"/>
    <n v="15.99"/>
    <m/>
    <m/>
  </r>
  <r>
    <x v="5352"/>
    <x v="28"/>
    <x v="4784"/>
    <n v="750"/>
    <n v="0"/>
    <n v="18.39"/>
    <m/>
    <m/>
  </r>
  <r>
    <x v="5353"/>
    <x v="28"/>
    <x v="4785"/>
    <n v="750"/>
    <n v="0"/>
    <n v="14.99"/>
    <m/>
    <m/>
  </r>
  <r>
    <x v="5354"/>
    <x v="5"/>
    <x v="4786"/>
    <n v="750"/>
    <n v="0"/>
    <n v="10.99"/>
    <m/>
    <m/>
  </r>
  <r>
    <x v="5355"/>
    <x v="22"/>
    <x v="4787"/>
    <n v="750"/>
    <n v="0"/>
    <n v="12.99"/>
    <m/>
    <m/>
  </r>
  <r>
    <x v="5356"/>
    <x v="27"/>
    <x v="4788"/>
    <n v="750"/>
    <n v="23"/>
    <n v="69.989999999999995"/>
    <m/>
    <m/>
  </r>
  <r>
    <x v="5357"/>
    <x v="27"/>
    <x v="4789"/>
    <n v="750"/>
    <n v="0"/>
    <n v="21.99"/>
    <m/>
    <m/>
  </r>
  <r>
    <x v="5358"/>
    <x v="5"/>
    <x v="4790"/>
    <n v="750"/>
    <n v="0"/>
    <n v="13.99"/>
    <m/>
    <m/>
  </r>
  <r>
    <x v="5359"/>
    <x v="2"/>
    <x v="4791"/>
    <n v="750"/>
    <n v="0"/>
    <n v="13.99"/>
    <m/>
    <m/>
  </r>
  <r>
    <x v="5360"/>
    <x v="23"/>
    <x v="4792"/>
    <n v="750"/>
    <n v="0"/>
    <n v="11.99"/>
    <m/>
    <m/>
  </r>
  <r>
    <x v="5361"/>
    <x v="5"/>
    <x v="925"/>
    <n v="750"/>
    <n v="0"/>
    <n v="14.99"/>
    <m/>
    <m/>
  </r>
  <r>
    <x v="5362"/>
    <x v="1"/>
    <x v="4793"/>
    <n v="750"/>
    <n v="0"/>
    <n v="22.99"/>
    <m/>
    <m/>
  </r>
  <r>
    <x v="5363"/>
    <x v="33"/>
    <x v="4794"/>
    <n v="750"/>
    <n v="0"/>
    <n v="10.49"/>
    <m/>
    <m/>
  </r>
  <r>
    <x v="5364"/>
    <x v="5"/>
    <x v="4795"/>
    <n v="750"/>
    <n v="291"/>
    <n v="14.99"/>
    <m/>
    <m/>
  </r>
  <r>
    <x v="5365"/>
    <x v="23"/>
    <x v="4796"/>
    <n v="750"/>
    <n v="0"/>
    <n v="10.49"/>
    <m/>
    <m/>
  </r>
  <r>
    <x v="5366"/>
    <x v="2"/>
    <x v="4797"/>
    <n v="750"/>
    <n v="0"/>
    <n v="17.989999999999998"/>
    <m/>
    <m/>
  </r>
  <r>
    <x v="5367"/>
    <x v="23"/>
    <x v="4798"/>
    <n v="750"/>
    <n v="10"/>
    <n v="21.99"/>
    <m/>
    <m/>
  </r>
  <r>
    <x v="5368"/>
    <x v="21"/>
    <x v="4799"/>
    <n v="750"/>
    <n v="0"/>
    <n v="19.989999999999998"/>
    <m/>
    <m/>
  </r>
  <r>
    <x v="5369"/>
    <x v="1"/>
    <x v="4800"/>
    <n v="750"/>
    <n v="0"/>
    <n v="14.99"/>
    <m/>
    <m/>
  </r>
  <r>
    <x v="5370"/>
    <x v="1"/>
    <x v="4801"/>
    <n v="750"/>
    <n v="0"/>
    <n v="14.99"/>
    <m/>
    <m/>
  </r>
  <r>
    <x v="5371"/>
    <x v="27"/>
    <x v="4802"/>
    <n v="750"/>
    <n v="291"/>
    <n v="14.99"/>
    <m/>
    <m/>
  </r>
  <r>
    <x v="5372"/>
    <x v="28"/>
    <x v="4803"/>
    <n v="750"/>
    <n v="0"/>
    <n v="22.99"/>
    <m/>
    <m/>
  </r>
  <r>
    <x v="5373"/>
    <x v="5"/>
    <x v="877"/>
    <n v="750"/>
    <n v="0"/>
    <n v="11.99"/>
    <m/>
    <m/>
  </r>
  <r>
    <x v="5374"/>
    <x v="6"/>
    <x v="4804"/>
    <n v="750"/>
    <n v="0"/>
    <n v="12.99"/>
    <m/>
    <m/>
  </r>
  <r>
    <x v="5375"/>
    <x v="27"/>
    <x v="4805"/>
    <n v="750"/>
    <n v="0"/>
    <n v="15.99"/>
    <m/>
    <m/>
  </r>
  <r>
    <x v="5376"/>
    <x v="27"/>
    <x v="4416"/>
    <n v="750"/>
    <n v="0"/>
    <n v="19.989999999999998"/>
    <m/>
    <m/>
  </r>
  <r>
    <x v="5377"/>
    <x v="27"/>
    <x v="4806"/>
    <n v="750"/>
    <n v="0"/>
    <n v="32.99"/>
    <m/>
    <m/>
  </r>
  <r>
    <x v="5378"/>
    <x v="22"/>
    <x v="4807"/>
    <n v="750"/>
    <n v="0"/>
    <n v="10.99"/>
    <m/>
    <m/>
  </r>
  <r>
    <x v="5379"/>
    <x v="25"/>
    <x v="898"/>
    <n v="750"/>
    <n v="0"/>
    <n v="8.59"/>
    <m/>
    <m/>
  </r>
  <r>
    <x v="5380"/>
    <x v="35"/>
    <x v="4808"/>
    <n v="750"/>
    <n v="0"/>
    <n v="37.99"/>
    <m/>
    <m/>
  </r>
  <r>
    <x v="5381"/>
    <x v="35"/>
    <x v="4809"/>
    <n v="750"/>
    <n v="0"/>
    <n v="53.99"/>
    <m/>
    <m/>
  </r>
  <r>
    <x v="5382"/>
    <x v="2"/>
    <x v="4810"/>
    <n v="750"/>
    <n v="0"/>
    <n v="17.989999999999998"/>
    <m/>
    <m/>
  </r>
  <r>
    <x v="5383"/>
    <x v="21"/>
    <x v="4811"/>
    <n v="750"/>
    <n v="389"/>
    <n v="16.989999999999998"/>
    <m/>
    <m/>
  </r>
  <r>
    <x v="5384"/>
    <x v="26"/>
    <x v="4812"/>
    <n v="750"/>
    <n v="0"/>
    <n v="17.489999999999998"/>
    <m/>
    <m/>
  </r>
  <r>
    <x v="5385"/>
    <x v="26"/>
    <x v="4813"/>
    <n v="750"/>
    <n v="0"/>
    <n v="17.489999999999998"/>
    <m/>
    <m/>
  </r>
  <r>
    <x v="5386"/>
    <x v="3"/>
    <x v="4814"/>
    <n v="750"/>
    <n v="0"/>
    <n v="17.989999999999998"/>
    <m/>
    <m/>
  </r>
  <r>
    <x v="5387"/>
    <x v="23"/>
    <x v="4815"/>
    <n v="750"/>
    <n v="0"/>
    <n v="14.99"/>
    <m/>
    <m/>
  </r>
  <r>
    <x v="5388"/>
    <x v="2"/>
    <x v="4816"/>
    <n v="750"/>
    <n v="0"/>
    <n v="31.99"/>
    <m/>
    <m/>
  </r>
  <r>
    <x v="5389"/>
    <x v="27"/>
    <x v="4817"/>
    <n v="750"/>
    <n v="0"/>
    <n v="10.79"/>
    <m/>
    <m/>
  </r>
  <r>
    <x v="5390"/>
    <x v="23"/>
    <x v="4818"/>
    <n v="750"/>
    <n v="0"/>
    <n v="11.99"/>
    <m/>
    <m/>
  </r>
  <r>
    <x v="5391"/>
    <x v="2"/>
    <x v="4819"/>
    <n v="750"/>
    <n v="226"/>
    <n v="17.989999999999998"/>
    <m/>
    <m/>
  </r>
  <r>
    <x v="5392"/>
    <x v="23"/>
    <x v="4820"/>
    <n v="750"/>
    <n v="0"/>
    <n v="11.99"/>
    <m/>
    <m/>
  </r>
  <r>
    <x v="5393"/>
    <x v="1"/>
    <x v="4821"/>
    <n v="750"/>
    <n v="0"/>
    <n v="18.989999999999998"/>
    <m/>
    <m/>
  </r>
  <r>
    <x v="5394"/>
    <x v="1"/>
    <x v="4822"/>
    <n v="750"/>
    <n v="0"/>
    <n v="12.99"/>
    <m/>
    <m/>
  </r>
  <r>
    <x v="5395"/>
    <x v="2"/>
    <x v="4823"/>
    <n v="750"/>
    <n v="0"/>
    <n v="20.99"/>
    <m/>
    <m/>
  </r>
  <r>
    <x v="5396"/>
    <x v="1"/>
    <x v="4824"/>
    <n v="750"/>
    <n v="0"/>
    <n v="6.99"/>
    <m/>
    <m/>
  </r>
  <r>
    <x v="5397"/>
    <x v="27"/>
    <x v="4825"/>
    <n v="750"/>
    <n v="0"/>
    <n v="9.99"/>
    <m/>
    <m/>
  </r>
  <r>
    <x v="5398"/>
    <x v="5"/>
    <x v="4826"/>
    <n v="750"/>
    <n v="0"/>
    <n v="16.989999999999998"/>
    <m/>
    <m/>
  </r>
  <r>
    <x v="5399"/>
    <x v="23"/>
    <x v="4827"/>
    <n v="750"/>
    <n v="0"/>
    <n v="9.99"/>
    <m/>
    <m/>
  </r>
  <r>
    <x v="5400"/>
    <x v="27"/>
    <x v="4828"/>
    <n v="750"/>
    <n v="0"/>
    <n v="29.99"/>
    <m/>
    <m/>
  </r>
  <r>
    <x v="5401"/>
    <x v="5"/>
    <x v="4829"/>
    <n v="750"/>
    <n v="0"/>
    <n v="21.99"/>
    <m/>
    <m/>
  </r>
  <r>
    <x v="5402"/>
    <x v="2"/>
    <x v="4830"/>
    <n v="750"/>
    <n v="0"/>
    <n v="22.99"/>
    <m/>
    <m/>
  </r>
  <r>
    <x v="5403"/>
    <x v="27"/>
    <x v="4831"/>
    <n v="750"/>
    <n v="0"/>
    <n v="26.99"/>
    <m/>
    <m/>
  </r>
  <r>
    <x v="5404"/>
    <x v="23"/>
    <x v="4832"/>
    <n v="750"/>
    <n v="0"/>
    <n v="13.99"/>
    <m/>
    <m/>
  </r>
  <r>
    <x v="5405"/>
    <x v="5"/>
    <x v="4833"/>
    <n v="750"/>
    <n v="0"/>
    <n v="21.99"/>
    <m/>
    <m/>
  </r>
  <r>
    <x v="5406"/>
    <x v="5"/>
    <x v="4834"/>
    <n v="750"/>
    <n v="0"/>
    <n v="12.99"/>
    <m/>
    <m/>
  </r>
  <r>
    <x v="5407"/>
    <x v="22"/>
    <x v="4835"/>
    <n v="750"/>
    <n v="0"/>
    <n v="12.99"/>
    <m/>
    <m/>
  </r>
  <r>
    <x v="5408"/>
    <x v="1"/>
    <x v="4836"/>
    <n v="750"/>
    <n v="0"/>
    <n v="8.59"/>
    <m/>
    <m/>
  </r>
  <r>
    <x v="5409"/>
    <x v="27"/>
    <x v="4837"/>
    <n v="750"/>
    <n v="0"/>
    <n v="43.99"/>
    <m/>
    <m/>
  </r>
  <r>
    <x v="5410"/>
    <x v="27"/>
    <x v="4838"/>
    <n v="750"/>
    <n v="0"/>
    <n v="20.99"/>
    <m/>
    <m/>
  </r>
  <r>
    <x v="5411"/>
    <x v="6"/>
    <x v="4839"/>
    <n v="750"/>
    <n v="0"/>
    <n v="79.989999999999995"/>
    <m/>
    <m/>
  </r>
  <r>
    <x v="5412"/>
    <x v="36"/>
    <x v="4840"/>
    <n v="750"/>
    <n v="0"/>
    <n v="16.989999999999998"/>
    <m/>
    <m/>
  </r>
  <r>
    <x v="5413"/>
    <x v="5"/>
    <x v="4841"/>
    <n v="750"/>
    <n v="0"/>
    <n v="16.989999999999998"/>
    <m/>
    <m/>
  </r>
  <r>
    <x v="5414"/>
    <x v="26"/>
    <x v="4842"/>
    <n v="750"/>
    <n v="0"/>
    <n v="19.989999999999998"/>
    <m/>
    <m/>
  </r>
  <r>
    <x v="5415"/>
    <x v="2"/>
    <x v="682"/>
    <n v="750"/>
    <n v="0"/>
    <n v="6.79"/>
    <m/>
    <m/>
  </r>
  <r>
    <x v="5416"/>
    <x v="23"/>
    <x v="4843"/>
    <n v="750"/>
    <n v="0"/>
    <n v="22.99"/>
    <m/>
    <m/>
  </r>
  <r>
    <x v="5417"/>
    <x v="35"/>
    <x v="4844"/>
    <n v="750"/>
    <n v="0"/>
    <n v="19.489999999999998"/>
    <m/>
    <m/>
  </r>
  <r>
    <x v="5418"/>
    <x v="35"/>
    <x v="4845"/>
    <n v="750"/>
    <n v="0"/>
    <n v="20.99"/>
    <m/>
    <m/>
  </r>
  <r>
    <x v="5419"/>
    <x v="35"/>
    <x v="4846"/>
    <n v="750"/>
    <n v="0"/>
    <n v="20.99"/>
    <m/>
    <m/>
  </r>
  <r>
    <x v="5420"/>
    <x v="1"/>
    <x v="4847"/>
    <n v="750"/>
    <n v="0"/>
    <n v="9.99"/>
    <m/>
    <m/>
  </r>
  <r>
    <x v="5421"/>
    <x v="27"/>
    <x v="4848"/>
    <n v="750"/>
    <n v="0"/>
    <n v="20.99"/>
    <m/>
    <m/>
  </r>
  <r>
    <x v="5422"/>
    <x v="23"/>
    <x v="4849"/>
    <n v="750"/>
    <n v="0"/>
    <n v="26.99"/>
    <m/>
    <m/>
  </r>
  <r>
    <x v="5423"/>
    <x v="23"/>
    <x v="4850"/>
    <n v="750"/>
    <n v="0"/>
    <n v="17.489999999999998"/>
    <m/>
    <m/>
  </r>
  <r>
    <x v="5424"/>
    <x v="25"/>
    <x v="4851"/>
    <n v="750"/>
    <n v="0"/>
    <n v="11.99"/>
    <m/>
    <m/>
  </r>
  <r>
    <x v="5425"/>
    <x v="25"/>
    <x v="4852"/>
    <n v="750"/>
    <n v="0"/>
    <n v="11.99"/>
    <m/>
    <m/>
  </r>
  <r>
    <x v="5426"/>
    <x v="25"/>
    <x v="4853"/>
    <n v="750"/>
    <n v="0"/>
    <n v="11.99"/>
    <m/>
    <m/>
  </r>
  <r>
    <x v="5427"/>
    <x v="25"/>
    <x v="4854"/>
    <n v="750"/>
    <n v="5"/>
    <n v="19.989999999999998"/>
    <m/>
    <m/>
  </r>
  <r>
    <x v="5428"/>
    <x v="23"/>
    <x v="4855"/>
    <n v="750"/>
    <n v="25"/>
    <n v="22.99"/>
    <m/>
    <m/>
  </r>
  <r>
    <x v="5429"/>
    <x v="23"/>
    <x v="4856"/>
    <n v="750"/>
    <n v="28"/>
    <n v="15.99"/>
    <m/>
    <m/>
  </r>
  <r>
    <x v="5430"/>
    <x v="23"/>
    <x v="4857"/>
    <n v="750"/>
    <n v="0"/>
    <n v="24.99"/>
    <m/>
    <m/>
  </r>
  <r>
    <x v="5431"/>
    <x v="4"/>
    <x v="4858"/>
    <n v="750"/>
    <n v="234"/>
    <n v="19.989999999999998"/>
    <m/>
    <m/>
  </r>
  <r>
    <x v="5432"/>
    <x v="1"/>
    <x v="4859"/>
    <n v="750"/>
    <n v="0"/>
    <n v="17.989999999999998"/>
    <m/>
    <m/>
  </r>
  <r>
    <x v="5433"/>
    <x v="2"/>
    <x v="4860"/>
    <n v="750"/>
    <n v="0"/>
    <n v="12.69"/>
    <m/>
    <m/>
  </r>
  <r>
    <x v="5434"/>
    <x v="1"/>
    <x v="4861"/>
    <n v="750"/>
    <n v="0"/>
    <n v="12.69"/>
    <m/>
    <m/>
  </r>
  <r>
    <x v="5435"/>
    <x v="5"/>
    <x v="4862"/>
    <n v="750"/>
    <n v="0"/>
    <n v="14.99"/>
    <m/>
    <m/>
  </r>
  <r>
    <x v="5436"/>
    <x v="1"/>
    <x v="4863"/>
    <n v="750"/>
    <n v="229"/>
    <n v="55.99"/>
    <m/>
    <m/>
  </r>
  <r>
    <x v="5437"/>
    <x v="6"/>
    <x v="4864"/>
    <n v="750"/>
    <n v="251"/>
    <n v="21.99"/>
    <m/>
    <m/>
  </r>
  <r>
    <x v="5438"/>
    <x v="23"/>
    <x v="4865"/>
    <n v="750"/>
    <n v="672"/>
    <n v="19.989999999999998"/>
    <m/>
    <m/>
  </r>
  <r>
    <x v="5439"/>
    <x v="1"/>
    <x v="4866"/>
    <n v="750"/>
    <n v="98"/>
    <n v="22.99"/>
    <m/>
    <m/>
  </r>
  <r>
    <x v="5440"/>
    <x v="22"/>
    <x v="4867"/>
    <n v="750"/>
    <n v="13"/>
    <n v="44.99"/>
    <m/>
    <m/>
  </r>
  <r>
    <x v="5441"/>
    <x v="4"/>
    <x v="4868"/>
    <n v="750"/>
    <n v="0"/>
    <n v="11.99"/>
    <m/>
    <m/>
  </r>
  <r>
    <x v="5442"/>
    <x v="23"/>
    <x v="4869"/>
    <n v="750"/>
    <n v="190"/>
    <n v="13.99"/>
    <m/>
    <m/>
  </r>
  <r>
    <x v="5443"/>
    <x v="36"/>
    <x v="4870"/>
    <n v="750"/>
    <n v="0"/>
    <n v="12.99"/>
    <m/>
    <m/>
  </r>
  <r>
    <x v="5444"/>
    <x v="6"/>
    <x v="4871"/>
    <n v="750"/>
    <n v="0"/>
    <n v="64.989999999999995"/>
    <m/>
    <m/>
  </r>
  <r>
    <x v="5445"/>
    <x v="25"/>
    <x v="4872"/>
    <n v="750"/>
    <n v="0"/>
    <n v="16.989999999999998"/>
    <m/>
    <m/>
  </r>
  <r>
    <x v="5446"/>
    <x v="6"/>
    <x v="4873"/>
    <n v="750"/>
    <n v="0"/>
    <n v="10.99"/>
    <m/>
    <m/>
  </r>
  <r>
    <x v="5447"/>
    <x v="1"/>
    <x v="4874"/>
    <n v="750"/>
    <n v="0"/>
    <n v="117.99"/>
    <m/>
    <m/>
  </r>
  <r>
    <x v="5448"/>
    <x v="27"/>
    <x v="4875"/>
    <n v="750"/>
    <n v="36"/>
    <n v="18.989999999999998"/>
    <m/>
    <m/>
  </r>
  <r>
    <x v="5449"/>
    <x v="23"/>
    <x v="4876"/>
    <n v="750"/>
    <n v="0"/>
    <n v="16.489999999999998"/>
    <m/>
    <m/>
  </r>
  <r>
    <x v="5450"/>
    <x v="1"/>
    <x v="4877"/>
    <n v="750"/>
    <n v="0"/>
    <n v="18.489999999999998"/>
    <m/>
    <m/>
  </r>
  <r>
    <x v="5451"/>
    <x v="1"/>
    <x v="4878"/>
    <n v="750"/>
    <n v="19"/>
    <n v="35.99"/>
    <m/>
    <m/>
  </r>
  <r>
    <x v="5452"/>
    <x v="1"/>
    <x v="4879"/>
    <n v="750"/>
    <n v="0"/>
    <n v="15.49"/>
    <m/>
    <m/>
  </r>
  <r>
    <x v="5453"/>
    <x v="5"/>
    <x v="4880"/>
    <n v="750"/>
    <n v="0"/>
    <n v="15.99"/>
    <m/>
    <m/>
  </r>
  <r>
    <x v="5454"/>
    <x v="5"/>
    <x v="4881"/>
    <n v="750"/>
    <n v="2"/>
    <n v="17.989999999999998"/>
    <m/>
    <m/>
  </r>
  <r>
    <x v="5455"/>
    <x v="27"/>
    <x v="4882"/>
    <n v="750"/>
    <n v="0"/>
    <n v="16.489999999999998"/>
    <m/>
    <m/>
  </r>
  <r>
    <x v="5456"/>
    <x v="27"/>
    <x v="4883"/>
    <n v="750"/>
    <n v="0"/>
    <n v="22.99"/>
    <m/>
    <m/>
  </r>
  <r>
    <x v="5457"/>
    <x v="12"/>
    <x v="4884"/>
    <n v="750"/>
    <n v="0"/>
    <n v="45.99"/>
    <m/>
    <m/>
  </r>
  <r>
    <x v="5458"/>
    <x v="27"/>
    <x v="4885"/>
    <n v="750"/>
    <n v="0"/>
    <n v="9.99"/>
    <m/>
    <m/>
  </r>
  <r>
    <x v="5459"/>
    <x v="27"/>
    <x v="4886"/>
    <n v="750"/>
    <n v="0"/>
    <n v="11.99"/>
    <m/>
    <m/>
  </r>
  <r>
    <x v="5460"/>
    <x v="27"/>
    <x v="4887"/>
    <n v="750"/>
    <n v="0"/>
    <n v="17.989999999999998"/>
    <m/>
    <m/>
  </r>
  <r>
    <x v="5461"/>
    <x v="1"/>
    <x v="4888"/>
    <n v="750"/>
    <n v="73"/>
    <n v="99.99"/>
    <m/>
    <m/>
  </r>
  <r>
    <x v="5462"/>
    <x v="27"/>
    <x v="4889"/>
    <n v="750"/>
    <n v="0"/>
    <n v="11.99"/>
    <m/>
    <m/>
  </r>
  <r>
    <x v="5463"/>
    <x v="27"/>
    <x v="4890"/>
    <n v="750"/>
    <n v="0"/>
    <n v="19.989999999999998"/>
    <m/>
    <m/>
  </r>
  <r>
    <x v="5464"/>
    <x v="1"/>
    <x v="4891"/>
    <n v="750"/>
    <n v="0"/>
    <n v="11.99"/>
    <m/>
    <m/>
  </r>
  <r>
    <x v="5465"/>
    <x v="25"/>
    <x v="4892"/>
    <n v="750"/>
    <n v="0"/>
    <n v="11.99"/>
    <m/>
    <m/>
  </r>
  <r>
    <x v="5466"/>
    <x v="23"/>
    <x v="4893"/>
    <n v="750"/>
    <n v="129"/>
    <n v="9.99"/>
    <m/>
    <m/>
  </r>
  <r>
    <x v="5467"/>
    <x v="11"/>
    <x v="4894"/>
    <n v="750"/>
    <n v="0"/>
    <n v="15.39"/>
    <m/>
    <m/>
  </r>
  <r>
    <x v="5468"/>
    <x v="1"/>
    <x v="4895"/>
    <n v="750"/>
    <n v="0"/>
    <n v="18.489999999999998"/>
    <m/>
    <m/>
  </r>
  <r>
    <x v="5469"/>
    <x v="3"/>
    <x v="4896"/>
    <n v="750"/>
    <n v="0"/>
    <n v="22.99"/>
    <m/>
    <m/>
  </r>
  <r>
    <x v="5470"/>
    <x v="27"/>
    <x v="4897"/>
    <n v="750"/>
    <n v="0"/>
    <n v="16.989999999999998"/>
    <m/>
    <m/>
  </r>
  <r>
    <x v="5471"/>
    <x v="3"/>
    <x v="4898"/>
    <n v="750"/>
    <n v="418"/>
    <n v="17.989999999999998"/>
    <m/>
    <m/>
  </r>
  <r>
    <x v="5472"/>
    <x v="23"/>
    <x v="4899"/>
    <n v="750"/>
    <n v="0"/>
    <n v="5.99"/>
    <m/>
    <m/>
  </r>
  <r>
    <x v="5473"/>
    <x v="3"/>
    <x v="4900"/>
    <n v="750"/>
    <n v="0"/>
    <n v="29.99"/>
    <m/>
    <m/>
  </r>
  <r>
    <x v="5474"/>
    <x v="27"/>
    <x v="4901"/>
    <n v="750"/>
    <n v="0"/>
    <n v="17.989999999999998"/>
    <m/>
    <m/>
  </r>
  <r>
    <x v="5475"/>
    <x v="1"/>
    <x v="4902"/>
    <n v="750"/>
    <n v="0"/>
    <n v="93.99"/>
    <m/>
    <m/>
  </r>
  <r>
    <x v="5476"/>
    <x v="23"/>
    <x v="4903"/>
    <n v="750"/>
    <n v="0"/>
    <n v="11.49"/>
    <m/>
    <m/>
  </r>
  <r>
    <x v="5477"/>
    <x v="6"/>
    <x v="4904"/>
    <n v="750"/>
    <n v="0"/>
    <n v="14.39"/>
    <m/>
    <m/>
  </r>
  <r>
    <x v="5478"/>
    <x v="11"/>
    <x v="4905"/>
    <n v="750"/>
    <n v="0"/>
    <n v="21.99"/>
    <m/>
    <m/>
  </r>
  <r>
    <x v="5479"/>
    <x v="27"/>
    <x v="4906"/>
    <n v="750"/>
    <n v="0"/>
    <n v="16.989999999999998"/>
    <m/>
    <m/>
  </r>
  <r>
    <x v="5480"/>
    <x v="4"/>
    <x v="4907"/>
    <n v="750"/>
    <n v="0"/>
    <n v="10.99"/>
    <m/>
    <m/>
  </r>
  <r>
    <x v="5481"/>
    <x v="23"/>
    <x v="4908"/>
    <n v="750"/>
    <n v="0"/>
    <n v="31.99"/>
    <m/>
    <m/>
  </r>
  <r>
    <x v="5482"/>
    <x v="5"/>
    <x v="4909"/>
    <n v="750"/>
    <n v="0"/>
    <n v="12.69"/>
    <m/>
    <m/>
  </r>
  <r>
    <x v="5483"/>
    <x v="13"/>
    <x v="4910"/>
    <n v="750"/>
    <n v="0"/>
    <n v="56.99"/>
    <m/>
    <m/>
  </r>
  <r>
    <x v="5484"/>
    <x v="27"/>
    <x v="959"/>
    <n v="750"/>
    <n v="0"/>
    <n v="16.989999999999998"/>
    <m/>
    <m/>
  </r>
  <r>
    <x v="5485"/>
    <x v="5"/>
    <x v="4911"/>
    <n v="750"/>
    <n v="0"/>
    <n v="64.989999999999995"/>
    <m/>
    <m/>
  </r>
  <r>
    <x v="5486"/>
    <x v="23"/>
    <x v="4912"/>
    <n v="750"/>
    <n v="0"/>
    <n v="12.99"/>
    <m/>
    <m/>
  </r>
  <r>
    <x v="5487"/>
    <x v="1"/>
    <x v="4913"/>
    <n v="750"/>
    <n v="0"/>
    <n v="13.99"/>
    <m/>
    <m/>
  </r>
  <r>
    <x v="5488"/>
    <x v="6"/>
    <x v="4914"/>
    <n v="750"/>
    <n v="18"/>
    <n v="17.989999999999998"/>
    <m/>
    <m/>
  </r>
  <r>
    <x v="5489"/>
    <x v="3"/>
    <x v="4915"/>
    <n v="750"/>
    <n v="40"/>
    <n v="23.99"/>
    <m/>
    <m/>
  </r>
  <r>
    <x v="5490"/>
    <x v="25"/>
    <x v="4916"/>
    <n v="750"/>
    <n v="0"/>
    <n v="15.99"/>
    <m/>
    <m/>
  </r>
  <r>
    <x v="5491"/>
    <x v="1"/>
    <x v="4917"/>
    <n v="750"/>
    <n v="0"/>
    <n v="18.39"/>
    <m/>
    <m/>
  </r>
  <r>
    <x v="5492"/>
    <x v="5"/>
    <x v="4918"/>
    <n v="750"/>
    <n v="0"/>
    <n v="19.989999999999998"/>
    <m/>
    <m/>
  </r>
  <r>
    <x v="5493"/>
    <x v="5"/>
    <x v="4919"/>
    <n v="750"/>
    <n v="0"/>
    <n v="13.99"/>
    <m/>
    <m/>
  </r>
  <r>
    <x v="5494"/>
    <x v="5"/>
    <x v="4920"/>
    <n v="750"/>
    <n v="0"/>
    <n v="32.99"/>
    <m/>
    <m/>
  </r>
  <r>
    <x v="5495"/>
    <x v="23"/>
    <x v="4921"/>
    <n v="750"/>
    <n v="96"/>
    <n v="4.99"/>
    <m/>
    <m/>
  </r>
  <r>
    <x v="5496"/>
    <x v="6"/>
    <x v="4922"/>
    <n v="750"/>
    <n v="0"/>
    <n v="44.99"/>
    <m/>
    <m/>
  </r>
  <r>
    <x v="5497"/>
    <x v="1"/>
    <x v="4923"/>
    <n v="750"/>
    <n v="103"/>
    <n v="15.99"/>
    <m/>
    <m/>
  </r>
  <r>
    <x v="5498"/>
    <x v="2"/>
    <x v="4924"/>
    <n v="750"/>
    <n v="0"/>
    <n v="39.99"/>
    <m/>
    <m/>
  </r>
  <r>
    <x v="5499"/>
    <x v="1"/>
    <x v="4925"/>
    <n v="750"/>
    <n v="0"/>
    <n v="61.99"/>
    <m/>
    <m/>
  </r>
  <r>
    <x v="5500"/>
    <x v="2"/>
    <x v="4926"/>
    <n v="750"/>
    <n v="0"/>
    <n v="44.99"/>
    <m/>
    <m/>
  </r>
  <r>
    <x v="5501"/>
    <x v="1"/>
    <x v="4927"/>
    <n v="750"/>
    <n v="0"/>
    <n v="44.99"/>
    <m/>
    <m/>
  </r>
  <r>
    <x v="5502"/>
    <x v="10"/>
    <x v="4928"/>
    <n v="750"/>
    <n v="20"/>
    <n v="21.99"/>
    <m/>
    <m/>
  </r>
  <r>
    <x v="5503"/>
    <x v="27"/>
    <x v="4929"/>
    <n v="750"/>
    <n v="0"/>
    <n v="35.99"/>
    <m/>
    <m/>
  </r>
  <r>
    <x v="5504"/>
    <x v="23"/>
    <x v="4930"/>
    <n v="750"/>
    <n v="0"/>
    <n v="20.99"/>
    <m/>
    <m/>
  </r>
  <r>
    <x v="5505"/>
    <x v="25"/>
    <x v="4931"/>
    <n v="750"/>
    <n v="10"/>
    <n v="12.99"/>
    <m/>
    <m/>
  </r>
  <r>
    <x v="5506"/>
    <x v="25"/>
    <x v="4932"/>
    <n v="750"/>
    <n v="0"/>
    <n v="12.99"/>
    <m/>
    <m/>
  </r>
  <r>
    <x v="5507"/>
    <x v="23"/>
    <x v="4933"/>
    <n v="750"/>
    <n v="0"/>
    <n v="10.99"/>
    <m/>
    <m/>
  </r>
  <r>
    <x v="5508"/>
    <x v="27"/>
    <x v="4934"/>
    <n v="750"/>
    <n v="65"/>
    <n v="58.99"/>
    <m/>
    <m/>
  </r>
  <r>
    <x v="5509"/>
    <x v="2"/>
    <x v="4935"/>
    <n v="750"/>
    <n v="0"/>
    <n v="14.69"/>
    <m/>
    <m/>
  </r>
  <r>
    <x v="5510"/>
    <x v="2"/>
    <x v="4936"/>
    <n v="750"/>
    <n v="5"/>
    <n v="15.99"/>
    <m/>
    <m/>
  </r>
  <r>
    <x v="5511"/>
    <x v="5"/>
    <x v="4937"/>
    <n v="750"/>
    <n v="0"/>
    <n v="9.99"/>
    <m/>
    <m/>
  </r>
  <r>
    <x v="5512"/>
    <x v="2"/>
    <x v="4938"/>
    <n v="750"/>
    <n v="11"/>
    <n v="47.99"/>
    <m/>
    <m/>
  </r>
  <r>
    <x v="5513"/>
    <x v="6"/>
    <x v="4939"/>
    <n v="750"/>
    <n v="123"/>
    <n v="20.99"/>
    <m/>
    <m/>
  </r>
  <r>
    <x v="5514"/>
    <x v="27"/>
    <x v="4940"/>
    <n v="750"/>
    <n v="0"/>
    <n v="29.99"/>
    <m/>
    <m/>
  </r>
  <r>
    <x v="5515"/>
    <x v="5"/>
    <x v="4941"/>
    <n v="750"/>
    <n v="39"/>
    <n v="88.99"/>
    <m/>
    <m/>
  </r>
  <r>
    <x v="5516"/>
    <x v="1"/>
    <x v="4942"/>
    <n v="750"/>
    <n v="0"/>
    <n v="84.99"/>
    <m/>
    <m/>
  </r>
  <r>
    <x v="5517"/>
    <x v="1"/>
    <x v="4943"/>
    <n v="750"/>
    <n v="144"/>
    <n v="116.99"/>
    <m/>
    <m/>
  </r>
  <r>
    <x v="5518"/>
    <x v="16"/>
    <x v="4944"/>
    <n v="750"/>
    <n v="0"/>
    <n v="69.989999999999995"/>
    <m/>
    <m/>
  </r>
  <r>
    <x v="5519"/>
    <x v="1"/>
    <x v="4945"/>
    <n v="750"/>
    <n v="0"/>
    <n v="132.99"/>
    <m/>
    <m/>
  </r>
  <r>
    <x v="5520"/>
    <x v="23"/>
    <x v="4946"/>
    <n v="750"/>
    <n v="-12"/>
    <n v="10.99"/>
    <m/>
    <m/>
  </r>
  <r>
    <x v="5521"/>
    <x v="23"/>
    <x v="4947"/>
    <n v="750"/>
    <n v="0"/>
    <n v="7.59"/>
    <m/>
    <m/>
  </r>
  <r>
    <x v="5522"/>
    <x v="23"/>
    <x v="4948"/>
    <n v="750"/>
    <n v="0"/>
    <n v="4.99"/>
    <m/>
    <m/>
  </r>
  <r>
    <x v="5523"/>
    <x v="35"/>
    <x v="4949"/>
    <n v="750"/>
    <n v="0"/>
    <n v="22.99"/>
    <m/>
    <m/>
  </r>
  <r>
    <x v="5524"/>
    <x v="27"/>
    <x v="4950"/>
    <n v="750"/>
    <n v="0"/>
    <n v="26.99"/>
    <m/>
    <m/>
  </r>
  <r>
    <x v="5525"/>
    <x v="1"/>
    <x v="4951"/>
    <n v="750"/>
    <n v="19"/>
    <n v="123.99"/>
    <m/>
    <m/>
  </r>
  <r>
    <x v="5526"/>
    <x v="27"/>
    <x v="4952"/>
    <n v="750"/>
    <n v="7"/>
    <n v="16.989999999999998"/>
    <m/>
    <m/>
  </r>
  <r>
    <x v="5527"/>
    <x v="1"/>
    <x v="4953"/>
    <n v="750"/>
    <n v="0"/>
    <n v="16.989999999999998"/>
    <m/>
    <m/>
  </r>
  <r>
    <x v="5528"/>
    <x v="10"/>
    <x v="4954"/>
    <n v="750"/>
    <n v="0"/>
    <n v="49.99"/>
    <m/>
    <m/>
  </r>
  <r>
    <x v="5529"/>
    <x v="5"/>
    <x v="4955"/>
    <n v="750"/>
    <n v="0"/>
    <n v="10.49"/>
    <m/>
    <m/>
  </r>
  <r>
    <x v="5530"/>
    <x v="5"/>
    <x v="4956"/>
    <n v="750"/>
    <n v="0"/>
    <n v="27.99"/>
    <m/>
    <m/>
  </r>
  <r>
    <x v="5531"/>
    <x v="12"/>
    <x v="4957"/>
    <n v="750"/>
    <n v="0"/>
    <n v="48.99"/>
    <m/>
    <m/>
  </r>
  <r>
    <x v="5532"/>
    <x v="5"/>
    <x v="4958"/>
    <n v="750"/>
    <n v="121"/>
    <n v="13.99"/>
    <m/>
    <m/>
  </r>
  <r>
    <x v="5533"/>
    <x v="5"/>
    <x v="4959"/>
    <n v="750"/>
    <n v="42"/>
    <n v="19.989999999999998"/>
    <m/>
    <m/>
  </r>
  <r>
    <x v="5534"/>
    <x v="1"/>
    <x v="4960"/>
    <n v="750"/>
    <n v="0"/>
    <n v="18.989999999999998"/>
    <m/>
    <m/>
  </r>
  <r>
    <x v="5535"/>
    <x v="15"/>
    <x v="4961"/>
    <n v="750"/>
    <n v="99"/>
    <n v="29.99"/>
    <m/>
    <m/>
  </r>
  <r>
    <x v="5536"/>
    <x v="27"/>
    <x v="4962"/>
    <n v="750"/>
    <n v="0"/>
    <n v="173.99"/>
    <m/>
    <m/>
  </r>
  <r>
    <x v="5537"/>
    <x v="27"/>
    <x v="4963"/>
    <n v="750"/>
    <n v="0"/>
    <n v="228.99"/>
    <m/>
    <m/>
  </r>
  <r>
    <x v="5538"/>
    <x v="5"/>
    <x v="4964"/>
    <n v="750"/>
    <n v="24"/>
    <n v="16.989999999999998"/>
    <m/>
    <m/>
  </r>
  <r>
    <x v="5539"/>
    <x v="14"/>
    <x v="4965"/>
    <n v="750"/>
    <n v="0"/>
    <n v="31.99"/>
    <m/>
    <m/>
  </r>
  <r>
    <x v="5540"/>
    <x v="27"/>
    <x v="4966"/>
    <n v="750"/>
    <n v="0"/>
    <n v="15.99"/>
    <m/>
    <m/>
  </r>
  <r>
    <x v="5541"/>
    <x v="25"/>
    <x v="4967"/>
    <n v="750"/>
    <n v="0"/>
    <n v="13.99"/>
    <m/>
    <m/>
  </r>
  <r>
    <x v="5542"/>
    <x v="25"/>
    <x v="4968"/>
    <n v="750"/>
    <n v="0"/>
    <n v="13.99"/>
    <m/>
    <m/>
  </r>
  <r>
    <x v="5543"/>
    <x v="1"/>
    <x v="4969"/>
    <n v="750"/>
    <n v="27"/>
    <n v="121.99"/>
    <m/>
    <m/>
  </r>
  <r>
    <x v="5544"/>
    <x v="1"/>
    <x v="4970"/>
    <n v="750"/>
    <n v="88"/>
    <n v="204.99"/>
    <m/>
    <m/>
  </r>
  <r>
    <x v="5545"/>
    <x v="27"/>
    <x v="4971"/>
    <n v="750"/>
    <n v="0"/>
    <n v="17.989999999999998"/>
    <m/>
    <m/>
  </r>
  <r>
    <x v="5546"/>
    <x v="27"/>
    <x v="4972"/>
    <n v="750"/>
    <n v="3"/>
    <n v="80.989999999999995"/>
    <m/>
    <m/>
  </r>
  <r>
    <x v="5547"/>
    <x v="1"/>
    <x v="4973"/>
    <n v="750"/>
    <n v="56"/>
    <n v="67.989999999999995"/>
    <m/>
    <m/>
  </r>
  <r>
    <x v="5548"/>
    <x v="1"/>
    <x v="4974"/>
    <n v="750"/>
    <n v="0"/>
    <n v="32.99"/>
    <m/>
    <m/>
  </r>
  <r>
    <x v="5549"/>
    <x v="1"/>
    <x v="4975"/>
    <n v="750"/>
    <n v="0"/>
    <n v="15.39"/>
    <m/>
    <m/>
  </r>
  <r>
    <x v="5550"/>
    <x v="5"/>
    <x v="4976"/>
    <n v="750"/>
    <n v="0"/>
    <n v="15.99"/>
    <m/>
    <m/>
  </r>
  <r>
    <x v="5551"/>
    <x v="4"/>
    <x v="4977"/>
    <n v="750"/>
    <n v="0"/>
    <n v="13.99"/>
    <m/>
    <m/>
  </r>
  <r>
    <x v="5552"/>
    <x v="5"/>
    <x v="4978"/>
    <n v="750"/>
    <n v="0"/>
    <n v="14.99"/>
    <m/>
    <m/>
  </r>
  <r>
    <x v="5553"/>
    <x v="11"/>
    <x v="4979"/>
    <n v="750"/>
    <n v="410"/>
    <n v="15.99"/>
    <m/>
    <m/>
  </r>
  <r>
    <x v="5554"/>
    <x v="5"/>
    <x v="4980"/>
    <n v="750"/>
    <n v="0"/>
    <n v="9.59"/>
    <m/>
    <m/>
  </r>
  <r>
    <x v="5555"/>
    <x v="23"/>
    <x v="4981"/>
    <n v="750"/>
    <n v="0"/>
    <n v="11.99"/>
    <m/>
    <m/>
  </r>
  <r>
    <x v="5556"/>
    <x v="25"/>
    <x v="4982"/>
    <n v="750"/>
    <n v="0"/>
    <n v="9.99"/>
    <m/>
    <m/>
  </r>
  <r>
    <x v="5557"/>
    <x v="20"/>
    <x v="4983"/>
    <n v="750"/>
    <n v="107"/>
    <n v="14.99"/>
    <m/>
    <m/>
  </r>
  <r>
    <x v="5558"/>
    <x v="1"/>
    <x v="4984"/>
    <n v="750"/>
    <n v="0"/>
    <n v="57.99"/>
    <m/>
    <m/>
  </r>
  <r>
    <x v="5559"/>
    <x v="7"/>
    <x v="4985"/>
    <n v="750"/>
    <n v="42"/>
    <n v="27.99"/>
    <m/>
    <m/>
  </r>
  <r>
    <x v="5560"/>
    <x v="7"/>
    <x v="4986"/>
    <n v="750"/>
    <n v="26"/>
    <n v="27.99"/>
    <m/>
    <m/>
  </r>
  <r>
    <x v="5561"/>
    <x v="6"/>
    <x v="4987"/>
    <n v="750"/>
    <n v="1539"/>
    <n v="21.99"/>
    <m/>
    <m/>
  </r>
  <r>
    <x v="5562"/>
    <x v="27"/>
    <x v="4988"/>
    <n v="750"/>
    <n v="571"/>
    <n v="22.99"/>
    <m/>
    <m/>
  </r>
  <r>
    <x v="5563"/>
    <x v="27"/>
    <x v="4989"/>
    <n v="750"/>
    <n v="10"/>
    <n v="23.99"/>
    <m/>
    <m/>
  </r>
  <r>
    <x v="5564"/>
    <x v="1"/>
    <x v="4990"/>
    <n v="750"/>
    <n v="0"/>
    <n v="21.99"/>
    <m/>
    <m/>
  </r>
  <r>
    <x v="5565"/>
    <x v="23"/>
    <x v="4991"/>
    <n v="750"/>
    <n v="0"/>
    <n v="12.99"/>
    <m/>
    <m/>
  </r>
  <r>
    <x v="5566"/>
    <x v="12"/>
    <x v="4992"/>
    <n v="750"/>
    <n v="141"/>
    <n v="93.99"/>
    <m/>
    <m/>
  </r>
  <r>
    <x v="5567"/>
    <x v="2"/>
    <x v="4993"/>
    <n v="750"/>
    <n v="0"/>
    <n v="16.989999999999998"/>
    <m/>
    <m/>
  </r>
  <r>
    <x v="5568"/>
    <x v="5"/>
    <x v="4994"/>
    <n v="750"/>
    <n v="0"/>
    <n v="10.99"/>
    <m/>
    <m/>
  </r>
  <r>
    <x v="5569"/>
    <x v="12"/>
    <x v="4995"/>
    <n v="750"/>
    <n v="191"/>
    <n v="66.989999999999995"/>
    <m/>
    <m/>
  </r>
  <r>
    <x v="5570"/>
    <x v="27"/>
    <x v="4996"/>
    <n v="750"/>
    <n v="0"/>
    <n v="14.99"/>
    <m/>
    <m/>
  </r>
  <r>
    <x v="5571"/>
    <x v="27"/>
    <x v="4997"/>
    <n v="750"/>
    <n v="0"/>
    <n v="10.99"/>
    <m/>
    <m/>
  </r>
  <r>
    <x v="5572"/>
    <x v="27"/>
    <x v="4998"/>
    <n v="750"/>
    <n v="0"/>
    <n v="9.7899999999999991"/>
    <m/>
    <m/>
  </r>
  <r>
    <x v="5573"/>
    <x v="12"/>
    <x v="4999"/>
    <n v="750"/>
    <n v="344"/>
    <n v="64.989999999999995"/>
    <m/>
    <m/>
  </r>
  <r>
    <x v="5574"/>
    <x v="25"/>
    <x v="5000"/>
    <n v="750"/>
    <n v="0"/>
    <n v="13.99"/>
    <m/>
    <m/>
  </r>
  <r>
    <x v="5575"/>
    <x v="12"/>
    <x v="5001"/>
    <n v="750"/>
    <n v="324"/>
    <n v="49.99"/>
    <m/>
    <m/>
  </r>
  <r>
    <x v="5576"/>
    <x v="1"/>
    <x v="5002"/>
    <n v="750"/>
    <n v="141"/>
    <n v="10.99"/>
    <m/>
    <m/>
  </r>
  <r>
    <x v="5577"/>
    <x v="21"/>
    <x v="5003"/>
    <n v="750"/>
    <n v="0"/>
    <n v="24.99"/>
    <m/>
    <m/>
  </r>
  <r>
    <x v="5578"/>
    <x v="12"/>
    <x v="5004"/>
    <n v="750"/>
    <n v="166"/>
    <n v="68.989999999999995"/>
    <m/>
    <m/>
  </r>
  <r>
    <x v="5579"/>
    <x v="23"/>
    <x v="5005"/>
    <n v="750"/>
    <n v="11"/>
    <n v="9.99"/>
    <m/>
    <m/>
  </r>
  <r>
    <x v="5580"/>
    <x v="27"/>
    <x v="5006"/>
    <n v="750"/>
    <n v="0"/>
    <n v="11.39"/>
    <m/>
    <m/>
  </r>
  <r>
    <x v="5581"/>
    <x v="36"/>
    <x v="5007"/>
    <n v="750"/>
    <n v="0"/>
    <n v="72.989999999999995"/>
    <m/>
    <m/>
  </r>
  <r>
    <x v="5582"/>
    <x v="36"/>
    <x v="5008"/>
    <n v="750"/>
    <n v="0"/>
    <n v="59.99"/>
    <m/>
    <m/>
  </r>
  <r>
    <x v="5583"/>
    <x v="41"/>
    <x v="5009"/>
    <n v="750"/>
    <n v="0"/>
    <n v="15.99"/>
    <m/>
    <m/>
  </r>
  <r>
    <x v="5584"/>
    <x v="41"/>
    <x v="5010"/>
    <n v="750"/>
    <n v="0"/>
    <n v="19.39"/>
    <m/>
    <m/>
  </r>
  <r>
    <x v="5585"/>
    <x v="1"/>
    <x v="5011"/>
    <n v="750"/>
    <n v="7"/>
    <n v="13.99"/>
    <m/>
    <m/>
  </r>
  <r>
    <x v="5586"/>
    <x v="31"/>
    <x v="5012"/>
    <n v="750"/>
    <n v="2"/>
    <n v="114.99"/>
    <m/>
    <m/>
  </r>
  <r>
    <x v="5587"/>
    <x v="31"/>
    <x v="5013"/>
    <n v="750"/>
    <n v="0"/>
    <n v="203.99"/>
    <m/>
    <m/>
  </r>
  <r>
    <x v="5588"/>
    <x v="1"/>
    <x v="5014"/>
    <n v="750"/>
    <n v="0"/>
    <n v="10.99"/>
    <m/>
    <m/>
  </r>
  <r>
    <x v="5589"/>
    <x v="27"/>
    <x v="5015"/>
    <n v="750"/>
    <n v="0"/>
    <n v="99.99"/>
    <m/>
    <m/>
  </r>
  <r>
    <x v="5590"/>
    <x v="14"/>
    <x v="5016"/>
    <n v="750"/>
    <n v="135"/>
    <n v="61.99"/>
    <m/>
    <m/>
  </r>
  <r>
    <x v="5591"/>
    <x v="23"/>
    <x v="5017"/>
    <n v="750"/>
    <n v="0"/>
    <n v="88.99"/>
    <m/>
    <m/>
  </r>
  <r>
    <x v="5592"/>
    <x v="1"/>
    <x v="96"/>
    <n v="750"/>
    <n v="238"/>
    <n v="36.99"/>
    <m/>
    <m/>
  </r>
  <r>
    <x v="5593"/>
    <x v="27"/>
    <x v="5018"/>
    <n v="750"/>
    <n v="0"/>
    <n v="63.99"/>
    <m/>
    <m/>
  </r>
  <r>
    <x v="5594"/>
    <x v="16"/>
    <x v="5019"/>
    <n v="750"/>
    <n v="0"/>
    <n v="223.99"/>
    <m/>
    <m/>
  </r>
  <r>
    <x v="5595"/>
    <x v="26"/>
    <x v="5020"/>
    <n v="750"/>
    <n v="0"/>
    <n v="34.99"/>
    <m/>
    <m/>
  </r>
  <r>
    <x v="5596"/>
    <x v="27"/>
    <x v="5021"/>
    <n v="750"/>
    <n v="0"/>
    <n v="76.989999999999995"/>
    <m/>
    <m/>
  </r>
  <r>
    <x v="5597"/>
    <x v="27"/>
    <x v="5022"/>
    <n v="750"/>
    <n v="0"/>
    <n v="67.989999999999995"/>
    <m/>
    <m/>
  </r>
  <r>
    <x v="5598"/>
    <x v="1"/>
    <x v="5023"/>
    <n v="750"/>
    <n v="22"/>
    <n v="427.99"/>
    <m/>
    <m/>
  </r>
  <r>
    <x v="5599"/>
    <x v="5"/>
    <x v="5024"/>
    <n v="750"/>
    <n v="1"/>
    <n v="11.99"/>
    <m/>
    <m/>
  </r>
  <r>
    <x v="5600"/>
    <x v="23"/>
    <x v="5025"/>
    <n v="750"/>
    <n v="0"/>
    <n v="122.99"/>
    <m/>
    <m/>
  </r>
  <r>
    <x v="5601"/>
    <x v="7"/>
    <x v="5026"/>
    <n v="750"/>
    <n v="0"/>
    <n v="32.99"/>
    <m/>
    <m/>
  </r>
  <r>
    <x v="5602"/>
    <x v="9"/>
    <x v="5027"/>
    <n v="750"/>
    <n v="137"/>
    <n v="31.99"/>
    <m/>
    <m/>
  </r>
  <r>
    <x v="5603"/>
    <x v="27"/>
    <x v="5028"/>
    <n v="750"/>
    <n v="0"/>
    <n v="16.989999999999998"/>
    <m/>
    <m/>
  </r>
  <r>
    <x v="5604"/>
    <x v="27"/>
    <x v="5029"/>
    <n v="750"/>
    <n v="0"/>
    <n v="15.99"/>
    <m/>
    <m/>
  </r>
  <r>
    <x v="5605"/>
    <x v="29"/>
    <x v="5030"/>
    <n v="750"/>
    <n v="20"/>
    <n v="58.99"/>
    <m/>
    <m/>
  </r>
  <r>
    <x v="5606"/>
    <x v="1"/>
    <x v="5031"/>
    <n v="750"/>
    <n v="0"/>
    <n v="56.99"/>
    <m/>
    <m/>
  </r>
  <r>
    <x v="5607"/>
    <x v="3"/>
    <x v="5032"/>
    <n v="750"/>
    <n v="0"/>
    <n v="28.99"/>
    <m/>
    <m/>
  </r>
  <r>
    <x v="5608"/>
    <x v="23"/>
    <x v="5033"/>
    <n v="750"/>
    <n v="181"/>
    <n v="17.989999999999998"/>
    <m/>
    <m/>
  </r>
  <r>
    <x v="5609"/>
    <x v="9"/>
    <x v="5034"/>
    <n v="750"/>
    <n v="11"/>
    <n v="29.99"/>
    <m/>
    <m/>
  </r>
  <r>
    <x v="5610"/>
    <x v="2"/>
    <x v="5035"/>
    <n v="750"/>
    <n v="232"/>
    <n v="30.99"/>
    <m/>
    <m/>
  </r>
  <r>
    <x v="5611"/>
    <x v="5"/>
    <x v="5036"/>
    <n v="750"/>
    <n v="0"/>
    <n v="38.99"/>
    <m/>
    <m/>
  </r>
  <r>
    <x v="5612"/>
    <x v="5"/>
    <x v="5037"/>
    <n v="750"/>
    <n v="40"/>
    <n v="27.99"/>
    <m/>
    <m/>
  </r>
  <r>
    <x v="5613"/>
    <x v="5"/>
    <x v="5038"/>
    <n v="750"/>
    <n v="27"/>
    <n v="81.99"/>
    <m/>
    <m/>
  </r>
  <r>
    <x v="5614"/>
    <x v="5"/>
    <x v="5039"/>
    <n v="750"/>
    <n v="168"/>
    <n v="15.99"/>
    <m/>
    <m/>
  </r>
  <r>
    <x v="5615"/>
    <x v="5"/>
    <x v="5040"/>
    <n v="750"/>
    <n v="286"/>
    <n v="23.99"/>
    <m/>
    <m/>
  </r>
  <r>
    <x v="5616"/>
    <x v="5"/>
    <x v="5041"/>
    <n v="750"/>
    <n v="181"/>
    <n v="14.99"/>
    <m/>
    <m/>
  </r>
  <r>
    <x v="5617"/>
    <x v="11"/>
    <x v="5042"/>
    <n v="750"/>
    <n v="486"/>
    <n v="15.99"/>
    <m/>
    <m/>
  </r>
  <r>
    <x v="5618"/>
    <x v="5"/>
    <x v="5043"/>
    <n v="750"/>
    <n v="0"/>
    <n v="23.99"/>
    <m/>
    <m/>
  </r>
  <r>
    <x v="5619"/>
    <x v="5"/>
    <x v="5044"/>
    <n v="750"/>
    <n v="0"/>
    <n v="21.99"/>
    <m/>
    <m/>
  </r>
  <r>
    <x v="5620"/>
    <x v="5"/>
    <x v="5045"/>
    <n v="750"/>
    <n v="123"/>
    <n v="15.99"/>
    <m/>
    <m/>
  </r>
  <r>
    <x v="5621"/>
    <x v="5"/>
    <x v="5046"/>
    <n v="750"/>
    <n v="0"/>
    <n v="21.99"/>
    <m/>
    <m/>
  </r>
  <r>
    <x v="5622"/>
    <x v="5"/>
    <x v="5047"/>
    <n v="750"/>
    <n v="0"/>
    <n v="18.989999999999998"/>
    <m/>
    <m/>
  </r>
  <r>
    <x v="5623"/>
    <x v="27"/>
    <x v="5048"/>
    <n v="750"/>
    <n v="0"/>
    <n v="38.99"/>
    <m/>
    <m/>
  </r>
  <r>
    <x v="5624"/>
    <x v="5"/>
    <x v="5049"/>
    <n v="750"/>
    <n v="1"/>
    <n v="18.989999999999998"/>
    <m/>
    <m/>
  </r>
  <r>
    <x v="5625"/>
    <x v="5"/>
    <x v="5050"/>
    <n v="750"/>
    <n v="31"/>
    <n v="58.99"/>
    <m/>
    <m/>
  </r>
  <r>
    <x v="5626"/>
    <x v="14"/>
    <x v="5051"/>
    <n v="750"/>
    <n v="0"/>
    <n v="33.99"/>
    <m/>
    <m/>
  </r>
  <r>
    <x v="5627"/>
    <x v="14"/>
    <x v="5052"/>
    <n v="750"/>
    <n v="0"/>
    <n v="33.99"/>
    <m/>
    <m/>
  </r>
  <r>
    <x v="5628"/>
    <x v="23"/>
    <x v="5053"/>
    <n v="750"/>
    <n v="154"/>
    <n v="9.99"/>
    <m/>
    <m/>
  </r>
  <r>
    <x v="5629"/>
    <x v="1"/>
    <x v="5054"/>
    <n v="750"/>
    <n v="0"/>
    <n v="121.99"/>
    <m/>
    <m/>
  </r>
  <r>
    <x v="5630"/>
    <x v="29"/>
    <x v="5055"/>
    <n v="750"/>
    <n v="87"/>
    <n v="35.99"/>
    <m/>
    <m/>
  </r>
  <r>
    <x v="5631"/>
    <x v="6"/>
    <x v="5056"/>
    <n v="750"/>
    <n v="0"/>
    <n v="14.99"/>
    <m/>
    <m/>
  </r>
  <r>
    <x v="5632"/>
    <x v="28"/>
    <x v="5057"/>
    <n v="750"/>
    <n v="0"/>
    <n v="22.99"/>
    <m/>
    <m/>
  </r>
  <r>
    <x v="5633"/>
    <x v="5"/>
    <x v="5058"/>
    <n v="750"/>
    <n v="38"/>
    <n v="55.99"/>
    <m/>
    <m/>
  </r>
  <r>
    <x v="5634"/>
    <x v="27"/>
    <x v="5059"/>
    <n v="750"/>
    <n v="0"/>
    <n v="46.99"/>
    <m/>
    <m/>
  </r>
  <r>
    <x v="5635"/>
    <x v="5"/>
    <x v="5060"/>
    <n v="750"/>
    <n v="0"/>
    <n v="28.99"/>
    <m/>
    <m/>
  </r>
  <r>
    <x v="5636"/>
    <x v="5"/>
    <x v="5061"/>
    <n v="750"/>
    <n v="0"/>
    <n v="26.99"/>
    <m/>
    <m/>
  </r>
  <r>
    <x v="5637"/>
    <x v="5"/>
    <x v="5062"/>
    <n v="750"/>
    <n v="26"/>
    <n v="56.99"/>
    <m/>
    <m/>
  </r>
  <r>
    <x v="5638"/>
    <x v="27"/>
    <x v="5063"/>
    <n v="750"/>
    <n v="0"/>
    <n v="28.99"/>
    <m/>
    <m/>
  </r>
  <r>
    <x v="5639"/>
    <x v="5"/>
    <x v="5064"/>
    <n v="750"/>
    <n v="0"/>
    <n v="32.99"/>
    <m/>
    <m/>
  </r>
  <r>
    <x v="5640"/>
    <x v="5"/>
    <x v="5065"/>
    <n v="750"/>
    <n v="0"/>
    <n v="18.989999999999998"/>
    <m/>
    <m/>
  </r>
  <r>
    <x v="5641"/>
    <x v="12"/>
    <x v="5066"/>
    <n v="750"/>
    <n v="18"/>
    <n v="334.99"/>
    <m/>
    <m/>
  </r>
  <r>
    <x v="5642"/>
    <x v="29"/>
    <x v="5067"/>
    <n v="750"/>
    <n v="477"/>
    <n v="24.99"/>
    <m/>
    <m/>
  </r>
  <r>
    <x v="5643"/>
    <x v="1"/>
    <x v="5068"/>
    <n v="750"/>
    <n v="0"/>
    <n v="64.989999999999995"/>
    <m/>
    <m/>
  </r>
  <r>
    <x v="5644"/>
    <x v="25"/>
    <x v="5069"/>
    <n v="750"/>
    <n v="0"/>
    <n v="32.99"/>
    <m/>
    <m/>
  </r>
  <r>
    <x v="5645"/>
    <x v="35"/>
    <x v="5070"/>
    <n v="750"/>
    <n v="0"/>
    <n v="13.99"/>
    <m/>
    <m/>
  </r>
  <r>
    <x v="5646"/>
    <x v="35"/>
    <x v="5071"/>
    <n v="750"/>
    <n v="0"/>
    <n v="13.99"/>
    <m/>
    <m/>
  </r>
  <r>
    <x v="5647"/>
    <x v="35"/>
    <x v="5072"/>
    <n v="750"/>
    <n v="0"/>
    <n v="13.99"/>
    <m/>
    <m/>
  </r>
  <r>
    <x v="5648"/>
    <x v="35"/>
    <x v="5073"/>
    <n v="750"/>
    <n v="0"/>
    <n v="13.99"/>
    <m/>
    <m/>
  </r>
  <r>
    <x v="5649"/>
    <x v="35"/>
    <x v="5074"/>
    <n v="750"/>
    <n v="9"/>
    <n v="13.99"/>
    <m/>
    <m/>
  </r>
  <r>
    <x v="5650"/>
    <x v="6"/>
    <x v="5075"/>
    <n v="750"/>
    <n v="5"/>
    <n v="70.989999999999995"/>
    <m/>
    <m/>
  </r>
  <r>
    <x v="5651"/>
    <x v="5"/>
    <x v="5076"/>
    <n v="750"/>
    <n v="3"/>
    <n v="14.99"/>
    <m/>
    <m/>
  </r>
  <r>
    <x v="5652"/>
    <x v="5"/>
    <x v="5077"/>
    <n v="750"/>
    <n v="29"/>
    <n v="14.99"/>
    <m/>
    <m/>
  </r>
  <r>
    <x v="5653"/>
    <x v="23"/>
    <x v="5078"/>
    <n v="750"/>
    <n v="0"/>
    <n v="16.989999999999998"/>
    <m/>
    <m/>
  </r>
  <r>
    <x v="5654"/>
    <x v="29"/>
    <x v="5079"/>
    <n v="750"/>
    <n v="16"/>
    <n v="49.99"/>
    <m/>
    <m/>
  </r>
  <r>
    <x v="5655"/>
    <x v="23"/>
    <x v="5080"/>
    <n v="750"/>
    <n v="0"/>
    <n v="17.989999999999998"/>
    <m/>
    <m/>
  </r>
  <r>
    <x v="5656"/>
    <x v="1"/>
    <x v="5081"/>
    <n v="750"/>
    <n v="0"/>
    <n v="23.99"/>
    <m/>
    <m/>
  </r>
  <r>
    <x v="5657"/>
    <x v="11"/>
    <x v="5082"/>
    <n v="750"/>
    <n v="10"/>
    <n v="20.99"/>
    <m/>
    <m/>
  </r>
  <r>
    <x v="5658"/>
    <x v="3"/>
    <x v="4953"/>
    <n v="750"/>
    <n v="0"/>
    <n v="15.99"/>
    <m/>
    <m/>
  </r>
  <r>
    <x v="5659"/>
    <x v="5"/>
    <x v="5083"/>
    <n v="750"/>
    <n v="8"/>
    <n v="15.99"/>
    <m/>
    <m/>
  </r>
  <r>
    <x v="5660"/>
    <x v="27"/>
    <x v="5084"/>
    <n v="750"/>
    <n v="2"/>
    <n v="16.39"/>
    <m/>
    <m/>
  </r>
  <r>
    <x v="5661"/>
    <x v="5"/>
    <x v="5085"/>
    <n v="750"/>
    <n v="7"/>
    <n v="15.99"/>
    <m/>
    <m/>
  </r>
  <r>
    <x v="5662"/>
    <x v="15"/>
    <x v="5086"/>
    <n v="750"/>
    <n v="107"/>
    <n v="89.99"/>
    <m/>
    <m/>
  </r>
  <r>
    <x v="5663"/>
    <x v="14"/>
    <x v="5087"/>
    <n v="750"/>
    <n v="227"/>
    <n v="36.99"/>
    <m/>
    <m/>
  </r>
  <r>
    <x v="5664"/>
    <x v="13"/>
    <x v="5088"/>
    <n v="750"/>
    <n v="197"/>
    <n v="42.99"/>
    <m/>
    <m/>
  </r>
  <r>
    <x v="5665"/>
    <x v="13"/>
    <x v="5089"/>
    <n v="750"/>
    <n v="226"/>
    <n v="42.99"/>
    <m/>
    <m/>
  </r>
  <r>
    <x v="5666"/>
    <x v="15"/>
    <x v="5090"/>
    <n v="750"/>
    <n v="224"/>
    <n v="42.99"/>
    <m/>
    <m/>
  </r>
  <r>
    <x v="5667"/>
    <x v="5"/>
    <x v="5091"/>
    <n v="750"/>
    <n v="0"/>
    <n v="53.99"/>
    <m/>
    <m/>
  </r>
  <r>
    <x v="5668"/>
    <x v="1"/>
    <x v="5092"/>
    <n v="750"/>
    <n v="4"/>
    <n v="164.99"/>
    <m/>
    <m/>
  </r>
  <r>
    <x v="5669"/>
    <x v="5"/>
    <x v="5093"/>
    <n v="750"/>
    <n v="26"/>
    <n v="16.989999999999998"/>
    <m/>
    <m/>
  </r>
  <r>
    <x v="5670"/>
    <x v="16"/>
    <x v="5094"/>
    <n v="750"/>
    <n v="0"/>
    <n v="37.99"/>
    <m/>
    <m/>
  </r>
  <r>
    <x v="5671"/>
    <x v="23"/>
    <x v="5095"/>
    <n v="750"/>
    <n v="0"/>
    <n v="14.99"/>
    <m/>
    <m/>
  </r>
  <r>
    <x v="5672"/>
    <x v="19"/>
    <x v="5096"/>
    <n v="750"/>
    <n v="113"/>
    <n v="14.99"/>
    <m/>
    <m/>
  </r>
  <r>
    <x v="5673"/>
    <x v="6"/>
    <x v="5097"/>
    <n v="750"/>
    <n v="5"/>
    <n v="14.99"/>
    <m/>
    <m/>
  </r>
  <r>
    <x v="5674"/>
    <x v="19"/>
    <x v="5098"/>
    <n v="750"/>
    <n v="135"/>
    <n v="14.99"/>
    <m/>
    <m/>
  </r>
  <r>
    <x v="5675"/>
    <x v="15"/>
    <x v="5099"/>
    <n v="750"/>
    <n v="82"/>
    <n v="23.99"/>
    <m/>
    <m/>
  </r>
  <r>
    <x v="5676"/>
    <x v="5"/>
    <x v="5100"/>
    <n v="750"/>
    <n v="0"/>
    <n v="15.99"/>
    <m/>
    <m/>
  </r>
  <r>
    <x v="5677"/>
    <x v="3"/>
    <x v="5101"/>
    <n v="750"/>
    <n v="153"/>
    <n v="13.99"/>
    <m/>
    <m/>
  </r>
  <r>
    <x v="5678"/>
    <x v="11"/>
    <x v="5102"/>
    <n v="750"/>
    <n v="85"/>
    <n v="20.99"/>
    <m/>
    <m/>
  </r>
  <r>
    <x v="5679"/>
    <x v="8"/>
    <x v="5103"/>
    <n v="750"/>
    <n v="82"/>
    <n v="39.99"/>
    <m/>
    <m/>
  </r>
  <r>
    <x v="5680"/>
    <x v="5"/>
    <x v="5104"/>
    <n v="750"/>
    <n v="0"/>
    <n v="17.989999999999998"/>
    <m/>
    <m/>
  </r>
  <r>
    <x v="5681"/>
    <x v="27"/>
    <x v="5105"/>
    <n v="750"/>
    <n v="0"/>
    <n v="14.39"/>
    <m/>
    <m/>
  </r>
  <r>
    <x v="5682"/>
    <x v="23"/>
    <x v="5106"/>
    <n v="750"/>
    <n v="9"/>
    <n v="13.99"/>
    <m/>
    <m/>
  </r>
  <r>
    <x v="5683"/>
    <x v="2"/>
    <x v="5107"/>
    <n v="750"/>
    <n v="9"/>
    <n v="47.99"/>
    <m/>
    <m/>
  </r>
  <r>
    <x v="5684"/>
    <x v="1"/>
    <x v="5108"/>
    <n v="750"/>
    <n v="21"/>
    <n v="16.989999999999998"/>
    <m/>
    <m/>
  </r>
  <r>
    <x v="5685"/>
    <x v="3"/>
    <x v="5109"/>
    <n v="750"/>
    <n v="16"/>
    <n v="16.989999999999998"/>
    <m/>
    <m/>
  </r>
  <r>
    <x v="5686"/>
    <x v="2"/>
    <x v="5110"/>
    <n v="750"/>
    <n v="26"/>
    <n v="16.989999999999998"/>
    <m/>
    <m/>
  </r>
  <r>
    <x v="5687"/>
    <x v="1"/>
    <x v="5111"/>
    <n v="750"/>
    <n v="6"/>
    <n v="16.989999999999998"/>
    <m/>
    <m/>
  </r>
  <r>
    <x v="5688"/>
    <x v="2"/>
    <x v="5112"/>
    <n v="750"/>
    <n v="77"/>
    <n v="16.989999999999998"/>
    <m/>
    <m/>
  </r>
  <r>
    <x v="5689"/>
    <x v="8"/>
    <x v="5113"/>
    <n v="750"/>
    <n v="137"/>
    <n v="24.99"/>
    <m/>
    <m/>
  </r>
  <r>
    <x v="5690"/>
    <x v="13"/>
    <x v="5114"/>
    <n v="750"/>
    <n v="199"/>
    <n v="52.99"/>
    <m/>
    <m/>
  </r>
  <r>
    <x v="5691"/>
    <x v="12"/>
    <x v="5115"/>
    <n v="750"/>
    <n v="196"/>
    <n v="41.99"/>
    <m/>
    <m/>
  </r>
  <r>
    <x v="5692"/>
    <x v="5"/>
    <x v="5116"/>
    <n v="750"/>
    <n v="11"/>
    <n v="46.99"/>
    <m/>
    <m/>
  </r>
  <r>
    <x v="5693"/>
    <x v="23"/>
    <x v="5117"/>
    <n v="750"/>
    <n v="46"/>
    <n v="15.99"/>
    <m/>
    <m/>
  </r>
  <r>
    <x v="5694"/>
    <x v="13"/>
    <x v="5118"/>
    <n v="750"/>
    <n v="187"/>
    <n v="54.99"/>
    <m/>
    <m/>
  </r>
  <r>
    <x v="5695"/>
    <x v="5"/>
    <x v="5119"/>
    <n v="750"/>
    <n v="0"/>
    <n v="19.989999999999998"/>
    <m/>
    <m/>
  </r>
  <r>
    <x v="5696"/>
    <x v="13"/>
    <x v="5120"/>
    <n v="750"/>
    <n v="72"/>
    <n v="89.99"/>
    <m/>
    <m/>
  </r>
  <r>
    <x v="5697"/>
    <x v="13"/>
    <x v="5121"/>
    <n v="750"/>
    <n v="311"/>
    <n v="44.99"/>
    <m/>
    <m/>
  </r>
  <r>
    <x v="5698"/>
    <x v="31"/>
    <x v="5122"/>
    <n v="750"/>
    <n v="0"/>
    <n v="28.99"/>
    <m/>
    <m/>
  </r>
  <r>
    <x v="5699"/>
    <x v="2"/>
    <x v="5123"/>
    <n v="750"/>
    <n v="373"/>
    <n v="22.99"/>
    <m/>
    <m/>
  </r>
  <r>
    <x v="5700"/>
    <x v="12"/>
    <x v="5124"/>
    <n v="750"/>
    <n v="1"/>
    <n v="231.99"/>
    <m/>
    <m/>
  </r>
  <r>
    <x v="5701"/>
    <x v="1"/>
    <x v="5125"/>
    <n v="750"/>
    <n v="13"/>
    <n v="15.99"/>
    <m/>
    <m/>
  </r>
  <r>
    <x v="5702"/>
    <x v="29"/>
    <x v="5126"/>
    <n v="750"/>
    <n v="1"/>
    <n v="39.99"/>
    <m/>
    <m/>
  </r>
  <r>
    <x v="5703"/>
    <x v="12"/>
    <x v="5127"/>
    <n v="750"/>
    <n v="167"/>
    <n v="67.989999999999995"/>
    <m/>
    <m/>
  </r>
  <r>
    <x v="5704"/>
    <x v="11"/>
    <x v="5128"/>
    <n v="750"/>
    <n v="232"/>
    <n v="15.99"/>
    <m/>
    <m/>
  </r>
  <r>
    <x v="5705"/>
    <x v="13"/>
    <x v="5129"/>
    <n v="750"/>
    <n v="20"/>
    <n v="104.99"/>
    <m/>
    <m/>
  </r>
  <r>
    <x v="5706"/>
    <x v="13"/>
    <x v="5130"/>
    <n v="750"/>
    <n v="139"/>
    <n v="54.99"/>
    <m/>
    <m/>
  </r>
  <r>
    <x v="5707"/>
    <x v="9"/>
    <x v="5131"/>
    <n v="750"/>
    <n v="78"/>
    <n v="55.99"/>
    <m/>
    <m/>
  </r>
  <r>
    <x v="5708"/>
    <x v="27"/>
    <x v="5132"/>
    <n v="750"/>
    <n v="0"/>
    <n v="26.99"/>
    <m/>
    <m/>
  </r>
  <r>
    <x v="5709"/>
    <x v="13"/>
    <x v="4289"/>
    <n v="750"/>
    <n v="9"/>
    <n v="69.989999999999995"/>
    <m/>
    <m/>
  </r>
  <r>
    <x v="5710"/>
    <x v="27"/>
    <x v="5133"/>
    <n v="750"/>
    <n v="14"/>
    <n v="109.99"/>
    <m/>
    <m/>
  </r>
  <r>
    <x v="5711"/>
    <x v="27"/>
    <x v="5134"/>
    <n v="750"/>
    <n v="2"/>
    <n v="83.99"/>
    <m/>
    <m/>
  </r>
  <r>
    <x v="5712"/>
    <x v="27"/>
    <x v="5135"/>
    <n v="750"/>
    <n v="0"/>
    <n v="159.99"/>
    <m/>
    <m/>
  </r>
  <r>
    <x v="5713"/>
    <x v="27"/>
    <x v="5136"/>
    <n v="750"/>
    <n v="0"/>
    <n v="149.99"/>
    <m/>
    <m/>
  </r>
  <r>
    <x v="5714"/>
    <x v="30"/>
    <x v="5137"/>
    <n v="750"/>
    <n v="70"/>
    <n v="20.99"/>
    <m/>
    <m/>
  </r>
  <r>
    <x v="5715"/>
    <x v="6"/>
    <x v="5138"/>
    <n v="750"/>
    <n v="0"/>
    <n v="46.99"/>
    <m/>
    <m/>
  </r>
  <r>
    <x v="5716"/>
    <x v="23"/>
    <x v="5139"/>
    <n v="750"/>
    <n v="0"/>
    <n v="15.99"/>
    <m/>
    <m/>
  </r>
  <r>
    <x v="5717"/>
    <x v="5"/>
    <x v="5140"/>
    <n v="750"/>
    <n v="0"/>
    <n v="49.99"/>
    <m/>
    <m/>
  </r>
  <r>
    <x v="5718"/>
    <x v="12"/>
    <x v="5141"/>
    <n v="750"/>
    <n v="185"/>
    <n v="54.99"/>
    <m/>
    <m/>
  </r>
  <r>
    <x v="5719"/>
    <x v="4"/>
    <x v="5142"/>
    <n v="750"/>
    <n v="287"/>
    <n v="14.99"/>
    <m/>
    <m/>
  </r>
  <r>
    <x v="5720"/>
    <x v="1"/>
    <x v="5143"/>
    <n v="750"/>
    <n v="0"/>
    <n v="23.99"/>
    <m/>
    <m/>
  </r>
  <r>
    <x v="5721"/>
    <x v="5"/>
    <x v="905"/>
    <n v="750"/>
    <n v="0"/>
    <n v="11.99"/>
    <m/>
    <m/>
  </r>
  <r>
    <x v="5722"/>
    <x v="5"/>
    <x v="5144"/>
    <n v="750"/>
    <n v="10"/>
    <n v="14.69"/>
    <m/>
    <m/>
  </r>
  <r>
    <x v="5723"/>
    <x v="27"/>
    <x v="5145"/>
    <n v="750"/>
    <n v="31"/>
    <n v="63.99"/>
    <m/>
    <m/>
  </r>
  <r>
    <x v="5724"/>
    <x v="9"/>
    <x v="5146"/>
    <n v="750"/>
    <n v="17"/>
    <n v="38.99"/>
    <m/>
    <m/>
  </r>
  <r>
    <x v="5725"/>
    <x v="1"/>
    <x v="5147"/>
    <n v="750"/>
    <n v="0"/>
    <n v="22.99"/>
    <m/>
    <m/>
  </r>
  <r>
    <x v="5726"/>
    <x v="10"/>
    <x v="5148"/>
    <n v="750"/>
    <n v="0"/>
    <n v="26.99"/>
    <m/>
    <m/>
  </r>
  <r>
    <x v="5727"/>
    <x v="13"/>
    <x v="5149"/>
    <n v="750"/>
    <n v="0"/>
    <n v="44.99"/>
    <m/>
    <m/>
  </r>
  <r>
    <x v="5728"/>
    <x v="0"/>
    <x v="5150"/>
    <n v="750"/>
    <n v="18"/>
    <n v="36.99"/>
    <m/>
    <m/>
  </r>
  <r>
    <x v="5729"/>
    <x v="9"/>
    <x v="5151"/>
    <n v="750"/>
    <n v="142"/>
    <n v="39.99"/>
    <m/>
    <m/>
  </r>
  <r>
    <x v="5730"/>
    <x v="16"/>
    <x v="5152"/>
    <n v="750"/>
    <n v="0"/>
    <n v="39.99"/>
    <m/>
    <m/>
  </r>
  <r>
    <x v="5731"/>
    <x v="5"/>
    <x v="5153"/>
    <n v="750"/>
    <n v="572"/>
    <n v="15.99"/>
    <m/>
    <m/>
  </r>
  <r>
    <x v="5732"/>
    <x v="5"/>
    <x v="5154"/>
    <n v="750"/>
    <n v="11"/>
    <n v="16.989999999999998"/>
    <m/>
    <m/>
  </r>
  <r>
    <x v="5733"/>
    <x v="16"/>
    <x v="5155"/>
    <n v="750"/>
    <n v="1"/>
    <n v="40.99"/>
    <m/>
    <m/>
  </r>
  <r>
    <x v="5734"/>
    <x v="29"/>
    <x v="5156"/>
    <n v="750"/>
    <n v="0"/>
    <n v="68.989999999999995"/>
    <m/>
    <m/>
  </r>
  <r>
    <x v="5735"/>
    <x v="2"/>
    <x v="5157"/>
    <n v="750"/>
    <n v="63"/>
    <n v="33.99"/>
    <m/>
    <m/>
  </r>
  <r>
    <x v="5736"/>
    <x v="1"/>
    <x v="5158"/>
    <n v="750"/>
    <n v="0"/>
    <n v="80.989999999999995"/>
    <m/>
    <m/>
  </r>
  <r>
    <x v="5737"/>
    <x v="2"/>
    <x v="5159"/>
    <n v="750"/>
    <n v="0"/>
    <n v="38.99"/>
    <m/>
    <m/>
  </r>
  <r>
    <x v="5738"/>
    <x v="1"/>
    <x v="5160"/>
    <n v="750"/>
    <n v="0"/>
    <n v="96.99"/>
    <m/>
    <m/>
  </r>
  <r>
    <x v="5739"/>
    <x v="13"/>
    <x v="5161"/>
    <n v="750"/>
    <n v="150"/>
    <n v="82.99"/>
    <m/>
    <m/>
  </r>
  <r>
    <x v="5740"/>
    <x v="13"/>
    <x v="5162"/>
    <n v="750"/>
    <n v="25"/>
    <n v="49.99"/>
    <m/>
    <m/>
  </r>
  <r>
    <x v="5741"/>
    <x v="1"/>
    <x v="5163"/>
    <n v="750"/>
    <n v="0"/>
    <n v="269.99"/>
    <m/>
    <m/>
  </r>
  <r>
    <x v="5742"/>
    <x v="12"/>
    <x v="5164"/>
    <n v="750"/>
    <n v="652"/>
    <n v="46.99"/>
    <m/>
    <m/>
  </r>
  <r>
    <x v="5743"/>
    <x v="12"/>
    <x v="5165"/>
    <n v="750"/>
    <n v="786"/>
    <n v="58.99"/>
    <m/>
    <m/>
  </r>
  <r>
    <x v="5744"/>
    <x v="6"/>
    <x v="5166"/>
    <n v="750"/>
    <n v="0"/>
    <n v="52.99"/>
    <m/>
    <m/>
  </r>
  <r>
    <x v="5745"/>
    <x v="5"/>
    <x v="5167"/>
    <n v="750"/>
    <n v="0"/>
    <n v="27.99"/>
    <m/>
    <m/>
  </r>
  <r>
    <x v="5746"/>
    <x v="5"/>
    <x v="5168"/>
    <n v="750"/>
    <n v="385"/>
    <n v="14.99"/>
    <m/>
    <m/>
  </r>
  <r>
    <x v="5747"/>
    <x v="35"/>
    <x v="5169"/>
    <n v="750"/>
    <n v="0"/>
    <n v="11.69"/>
    <m/>
    <m/>
  </r>
  <r>
    <x v="5748"/>
    <x v="9"/>
    <x v="5170"/>
    <n v="750"/>
    <n v="266"/>
    <n v="39.99"/>
    <m/>
    <m/>
  </r>
  <r>
    <x v="5749"/>
    <x v="1"/>
    <x v="5171"/>
    <n v="750"/>
    <n v="3"/>
    <n v="39.99"/>
    <m/>
    <m/>
  </r>
  <r>
    <x v="5750"/>
    <x v="6"/>
    <x v="5172"/>
    <n v="750"/>
    <n v="6"/>
    <n v="11.99"/>
    <m/>
    <m/>
  </r>
  <r>
    <x v="5751"/>
    <x v="21"/>
    <x v="5173"/>
    <n v="750"/>
    <n v="0"/>
    <n v="76.989999999999995"/>
    <m/>
    <m/>
  </r>
  <r>
    <x v="5752"/>
    <x v="13"/>
    <x v="5174"/>
    <n v="750"/>
    <n v="0"/>
    <n v="154.99"/>
    <m/>
    <m/>
  </r>
  <r>
    <x v="5753"/>
    <x v="4"/>
    <x v="5175"/>
    <n v="750"/>
    <n v="97"/>
    <n v="14.99"/>
    <m/>
    <m/>
  </r>
  <r>
    <x v="5754"/>
    <x v="22"/>
    <x v="5176"/>
    <n v="750"/>
    <n v="3"/>
    <n v="25.99"/>
    <m/>
    <m/>
  </r>
  <r>
    <x v="5755"/>
    <x v="22"/>
    <x v="5177"/>
    <n v="750"/>
    <n v="0"/>
    <n v="16.989999999999998"/>
    <m/>
    <m/>
  </r>
  <r>
    <x v="5756"/>
    <x v="15"/>
    <x v="5178"/>
    <n v="750"/>
    <n v="0"/>
    <n v="64.989999999999995"/>
    <m/>
    <m/>
  </r>
  <r>
    <x v="5757"/>
    <x v="5"/>
    <x v="5179"/>
    <n v="750"/>
    <n v="25"/>
    <n v="52.99"/>
    <m/>
    <m/>
  </r>
  <r>
    <x v="5758"/>
    <x v="14"/>
    <x v="5180"/>
    <n v="750"/>
    <n v="67"/>
    <n v="34.99"/>
    <m/>
    <m/>
  </r>
  <r>
    <x v="5759"/>
    <x v="14"/>
    <x v="5181"/>
    <n v="750"/>
    <n v="252"/>
    <n v="34.99"/>
    <m/>
    <m/>
  </r>
  <r>
    <x v="5760"/>
    <x v="10"/>
    <x v="5182"/>
    <n v="750"/>
    <n v="0"/>
    <n v="39.99"/>
    <m/>
    <m/>
  </r>
  <r>
    <x v="5761"/>
    <x v="7"/>
    <x v="5183"/>
    <n v="750"/>
    <n v="0"/>
    <n v="19.989999999999998"/>
    <m/>
    <m/>
  </r>
  <r>
    <x v="5762"/>
    <x v="7"/>
    <x v="5184"/>
    <n v="750"/>
    <n v="0"/>
    <n v="19.989999999999998"/>
    <m/>
    <m/>
  </r>
  <r>
    <x v="5763"/>
    <x v="7"/>
    <x v="5185"/>
    <n v="750"/>
    <n v="0"/>
    <n v="19.989999999999998"/>
    <m/>
    <m/>
  </r>
  <r>
    <x v="5764"/>
    <x v="5"/>
    <x v="5186"/>
    <n v="750"/>
    <n v="16"/>
    <n v="65.989999999999995"/>
    <m/>
    <m/>
  </r>
  <r>
    <x v="5765"/>
    <x v="13"/>
    <x v="5187"/>
    <n v="750"/>
    <n v="146"/>
    <n v="74.989999999999995"/>
    <m/>
    <m/>
  </r>
  <r>
    <x v="5766"/>
    <x v="13"/>
    <x v="5188"/>
    <n v="750"/>
    <n v="106"/>
    <n v="169.99"/>
    <m/>
    <m/>
  </r>
  <r>
    <x v="5767"/>
    <x v="27"/>
    <x v="5189"/>
    <n v="750"/>
    <n v="163"/>
    <n v="17.690000000000001"/>
    <m/>
    <m/>
  </r>
  <r>
    <x v="5768"/>
    <x v="27"/>
    <x v="5190"/>
    <n v="750"/>
    <n v="0"/>
    <n v="21.99"/>
    <m/>
    <m/>
  </r>
  <r>
    <x v="5769"/>
    <x v="13"/>
    <x v="5191"/>
    <n v="750"/>
    <n v="0"/>
    <n v="139.99"/>
    <m/>
    <m/>
  </r>
  <r>
    <x v="5770"/>
    <x v="9"/>
    <x v="5192"/>
    <n v="750"/>
    <n v="163"/>
    <n v="34.99"/>
    <m/>
    <m/>
  </r>
  <r>
    <x v="5771"/>
    <x v="9"/>
    <x v="5193"/>
    <n v="750"/>
    <n v="208"/>
    <n v="39.99"/>
    <m/>
    <m/>
  </r>
  <r>
    <x v="5772"/>
    <x v="27"/>
    <x v="5194"/>
    <n v="750"/>
    <n v="0"/>
    <n v="21.99"/>
    <m/>
    <m/>
  </r>
  <r>
    <x v="5773"/>
    <x v="12"/>
    <x v="5195"/>
    <n v="750"/>
    <n v="229"/>
    <n v="49.99"/>
    <m/>
    <m/>
  </r>
  <r>
    <x v="5774"/>
    <x v="12"/>
    <x v="5196"/>
    <n v="750"/>
    <n v="211"/>
    <n v="99.99"/>
    <m/>
    <m/>
  </r>
  <r>
    <x v="5775"/>
    <x v="13"/>
    <x v="5197"/>
    <n v="750"/>
    <n v="154"/>
    <n v="41.99"/>
    <m/>
    <m/>
  </r>
  <r>
    <x v="5776"/>
    <x v="23"/>
    <x v="5198"/>
    <n v="750"/>
    <n v="8"/>
    <n v="16.989999999999998"/>
    <m/>
    <m/>
  </r>
  <r>
    <x v="5777"/>
    <x v="1"/>
    <x v="5199"/>
    <n v="750"/>
    <n v="0"/>
    <n v="19.989999999999998"/>
    <m/>
    <m/>
  </r>
  <r>
    <x v="5778"/>
    <x v="13"/>
    <x v="5200"/>
    <n v="750"/>
    <n v="166"/>
    <n v="38.99"/>
    <m/>
    <m/>
  </r>
  <r>
    <x v="5779"/>
    <x v="12"/>
    <x v="5201"/>
    <n v="750"/>
    <n v="80"/>
    <n v="26.99"/>
    <m/>
    <m/>
  </r>
  <r>
    <x v="5780"/>
    <x v="7"/>
    <x v="5202"/>
    <n v="750"/>
    <n v="35"/>
    <n v="19.989999999999998"/>
    <m/>
    <m/>
  </r>
  <r>
    <x v="5781"/>
    <x v="14"/>
    <x v="5203"/>
    <n v="750"/>
    <n v="171"/>
    <n v="28.99"/>
    <m/>
    <m/>
  </r>
  <r>
    <x v="5782"/>
    <x v="6"/>
    <x v="5204"/>
    <n v="750"/>
    <n v="0"/>
    <n v="17.989999999999998"/>
    <m/>
    <m/>
  </r>
  <r>
    <x v="5783"/>
    <x v="3"/>
    <x v="906"/>
    <n v="750"/>
    <n v="28"/>
    <n v="8.99"/>
    <m/>
    <m/>
  </r>
  <r>
    <x v="5784"/>
    <x v="1"/>
    <x v="5205"/>
    <n v="750"/>
    <n v="177"/>
    <n v="15.99"/>
    <m/>
    <m/>
  </r>
  <r>
    <x v="5785"/>
    <x v="5"/>
    <x v="5206"/>
    <n v="750"/>
    <n v="151"/>
    <n v="13.99"/>
    <m/>
    <m/>
  </r>
  <r>
    <x v="5786"/>
    <x v="16"/>
    <x v="5207"/>
    <n v="750"/>
    <n v="227"/>
    <n v="27.99"/>
    <m/>
    <m/>
  </r>
  <r>
    <x v="5787"/>
    <x v="1"/>
    <x v="5208"/>
    <n v="750"/>
    <n v="6"/>
    <n v="16.989999999999998"/>
    <m/>
    <m/>
  </r>
  <r>
    <x v="5788"/>
    <x v="13"/>
    <x v="5209"/>
    <n v="750"/>
    <n v="0"/>
    <n v="62.99"/>
    <m/>
    <m/>
  </r>
  <r>
    <x v="5789"/>
    <x v="13"/>
    <x v="5210"/>
    <n v="750"/>
    <n v="0"/>
    <n v="87.99"/>
    <m/>
    <m/>
  </r>
  <r>
    <x v="5790"/>
    <x v="1"/>
    <x v="5211"/>
    <n v="750"/>
    <n v="0"/>
    <n v="18.989999999999998"/>
    <m/>
    <m/>
  </r>
  <r>
    <x v="5791"/>
    <x v="1"/>
    <x v="5212"/>
    <n v="750"/>
    <n v="7"/>
    <n v="18.989999999999998"/>
    <m/>
    <m/>
  </r>
  <r>
    <x v="5792"/>
    <x v="8"/>
    <x v="5213"/>
    <n v="750"/>
    <n v="0"/>
    <n v="34.99"/>
    <m/>
    <m/>
  </r>
  <r>
    <x v="5793"/>
    <x v="12"/>
    <x v="5214"/>
    <n v="750"/>
    <n v="179"/>
    <n v="65.989999999999995"/>
    <m/>
    <m/>
  </r>
  <r>
    <x v="5794"/>
    <x v="12"/>
    <x v="5215"/>
    <n v="750"/>
    <n v="174"/>
    <n v="151.99"/>
    <m/>
    <m/>
  </r>
  <r>
    <x v="5795"/>
    <x v="12"/>
    <x v="5216"/>
    <n v="750"/>
    <n v="274"/>
    <n v="87.99"/>
    <m/>
    <m/>
  </r>
  <r>
    <x v="5796"/>
    <x v="12"/>
    <x v="5217"/>
    <n v="750"/>
    <n v="274"/>
    <n v="106.99"/>
    <m/>
    <m/>
  </r>
  <r>
    <x v="5797"/>
    <x v="8"/>
    <x v="5218"/>
    <n v="750"/>
    <n v="0"/>
    <n v="27.99"/>
    <m/>
    <m/>
  </r>
  <r>
    <x v="5798"/>
    <x v="8"/>
    <x v="5219"/>
    <n v="750"/>
    <n v="47"/>
    <n v="27.99"/>
    <m/>
    <m/>
  </r>
  <r>
    <x v="5799"/>
    <x v="8"/>
    <x v="5220"/>
    <n v="750"/>
    <n v="0"/>
    <n v="27.99"/>
    <m/>
    <m/>
  </r>
  <r>
    <x v="5800"/>
    <x v="8"/>
    <x v="5221"/>
    <n v="750"/>
    <n v="0"/>
    <n v="27.99"/>
    <m/>
    <m/>
  </r>
  <r>
    <x v="5801"/>
    <x v="7"/>
    <x v="5222"/>
    <n v="750"/>
    <n v="16"/>
    <n v="27.99"/>
    <m/>
    <m/>
  </r>
  <r>
    <x v="5802"/>
    <x v="14"/>
    <x v="5223"/>
    <n v="750"/>
    <n v="225"/>
    <n v="32.99"/>
    <m/>
    <m/>
  </r>
  <r>
    <x v="5803"/>
    <x v="8"/>
    <x v="5224"/>
    <n v="750"/>
    <n v="452"/>
    <n v="42.99"/>
    <m/>
    <m/>
  </r>
  <r>
    <x v="5804"/>
    <x v="14"/>
    <x v="5225"/>
    <n v="750"/>
    <n v="404"/>
    <n v="29.99"/>
    <m/>
    <m/>
  </r>
  <r>
    <x v="5805"/>
    <x v="13"/>
    <x v="5226"/>
    <n v="750"/>
    <n v="137"/>
    <n v="47.99"/>
    <m/>
    <m/>
  </r>
  <r>
    <x v="5806"/>
    <x v="8"/>
    <x v="5227"/>
    <n v="750"/>
    <n v="356"/>
    <n v="45.99"/>
    <m/>
    <m/>
  </r>
  <r>
    <x v="5807"/>
    <x v="8"/>
    <x v="5228"/>
    <n v="750"/>
    <n v="187"/>
    <n v="38.99"/>
    <m/>
    <m/>
  </r>
  <r>
    <x v="5808"/>
    <x v="11"/>
    <x v="5229"/>
    <n v="750"/>
    <n v="0"/>
    <n v="12.99"/>
    <m/>
    <m/>
  </r>
  <r>
    <x v="5809"/>
    <x v="27"/>
    <x v="5230"/>
    <n v="750"/>
    <n v="0"/>
    <n v="12.99"/>
    <m/>
    <m/>
  </r>
  <r>
    <x v="5810"/>
    <x v="5"/>
    <x v="5231"/>
    <n v="750"/>
    <n v="0"/>
    <n v="8.99"/>
    <m/>
    <m/>
  </r>
  <r>
    <x v="5811"/>
    <x v="5"/>
    <x v="5232"/>
    <n v="750"/>
    <n v="0"/>
    <n v="8.99"/>
    <m/>
    <m/>
  </r>
  <r>
    <x v="5812"/>
    <x v="5"/>
    <x v="5233"/>
    <n v="750"/>
    <n v="0"/>
    <n v="12.99"/>
    <m/>
    <m/>
  </r>
  <r>
    <x v="5813"/>
    <x v="14"/>
    <x v="5234"/>
    <n v="750"/>
    <n v="21"/>
    <n v="34.99"/>
    <m/>
    <m/>
  </r>
  <r>
    <x v="5814"/>
    <x v="13"/>
    <x v="5235"/>
    <n v="750"/>
    <n v="114"/>
    <n v="41.99"/>
    <m/>
    <m/>
  </r>
  <r>
    <x v="5815"/>
    <x v="13"/>
    <x v="5236"/>
    <n v="750"/>
    <n v="9"/>
    <n v="34.99"/>
    <m/>
    <m/>
  </r>
  <r>
    <x v="5816"/>
    <x v="13"/>
    <x v="3412"/>
    <n v="750"/>
    <n v="1"/>
    <n v="52.99"/>
    <m/>
    <m/>
  </r>
  <r>
    <x v="5817"/>
    <x v="8"/>
    <x v="5237"/>
    <n v="750"/>
    <n v="94"/>
    <n v="46.99"/>
    <m/>
    <m/>
  </r>
  <r>
    <x v="5818"/>
    <x v="20"/>
    <x v="5238"/>
    <n v="750"/>
    <n v="217"/>
    <n v="13.99"/>
    <m/>
    <m/>
  </r>
  <r>
    <x v="5819"/>
    <x v="20"/>
    <x v="5239"/>
    <n v="750"/>
    <n v="200"/>
    <n v="13.99"/>
    <m/>
    <m/>
  </r>
  <r>
    <x v="5820"/>
    <x v="8"/>
    <x v="5240"/>
    <n v="750"/>
    <n v="48"/>
    <n v="29.99"/>
    <m/>
    <m/>
  </r>
  <r>
    <x v="5821"/>
    <x v="8"/>
    <x v="5241"/>
    <n v="750"/>
    <n v="171"/>
    <n v="28.99"/>
    <m/>
    <m/>
  </r>
  <r>
    <x v="5822"/>
    <x v="9"/>
    <x v="5242"/>
    <n v="750"/>
    <n v="379"/>
    <n v="41.99"/>
    <m/>
    <m/>
  </r>
  <r>
    <x v="5823"/>
    <x v="13"/>
    <x v="5243"/>
    <n v="750"/>
    <n v="157"/>
    <n v="54.99"/>
    <m/>
    <m/>
  </r>
  <r>
    <x v="5824"/>
    <x v="13"/>
    <x v="5244"/>
    <n v="750"/>
    <n v="47"/>
    <n v="39.99"/>
    <m/>
    <m/>
  </r>
  <r>
    <x v="5825"/>
    <x v="13"/>
    <x v="5245"/>
    <n v="750"/>
    <n v="6"/>
    <n v="54.99"/>
    <m/>
    <m/>
  </r>
  <r>
    <x v="5826"/>
    <x v="8"/>
    <x v="5246"/>
    <n v="750"/>
    <n v="39"/>
    <n v="44.99"/>
    <m/>
    <m/>
  </r>
  <r>
    <x v="5827"/>
    <x v="13"/>
    <x v="5247"/>
    <n v="750"/>
    <n v="148"/>
    <n v="59.99"/>
    <m/>
    <m/>
  </r>
  <r>
    <x v="5828"/>
    <x v="13"/>
    <x v="5248"/>
    <n v="750"/>
    <n v="142"/>
    <n v="29.99"/>
    <m/>
    <m/>
  </r>
  <r>
    <x v="5829"/>
    <x v="8"/>
    <x v="5249"/>
    <n v="750"/>
    <n v="226"/>
    <n v="21.99"/>
    <m/>
    <m/>
  </r>
  <r>
    <x v="5830"/>
    <x v="8"/>
    <x v="5250"/>
    <n v="750"/>
    <n v="59"/>
    <n v="29.99"/>
    <m/>
    <m/>
  </r>
  <r>
    <x v="5831"/>
    <x v="31"/>
    <x v="5251"/>
    <n v="750"/>
    <n v="5"/>
    <n v="49.99"/>
    <m/>
    <m/>
  </r>
  <r>
    <x v="5832"/>
    <x v="31"/>
    <x v="5252"/>
    <n v="750"/>
    <n v="16"/>
    <n v="34.99"/>
    <m/>
    <m/>
  </r>
  <r>
    <x v="5833"/>
    <x v="12"/>
    <x v="5253"/>
    <n v="750"/>
    <n v="30"/>
    <n v="146.99"/>
    <m/>
    <m/>
  </r>
  <r>
    <x v="5834"/>
    <x v="26"/>
    <x v="5254"/>
    <n v="750"/>
    <n v="0"/>
    <n v="39.99"/>
    <m/>
    <m/>
  </r>
  <r>
    <x v="5835"/>
    <x v="16"/>
    <x v="5255"/>
    <n v="750"/>
    <n v="146"/>
    <n v="178.99"/>
    <m/>
    <m/>
  </r>
  <r>
    <x v="5836"/>
    <x v="1"/>
    <x v="5256"/>
    <n v="750"/>
    <n v="159"/>
    <n v="22.99"/>
    <m/>
    <m/>
  </r>
  <r>
    <x v="5837"/>
    <x v="15"/>
    <x v="5257"/>
    <n v="750"/>
    <n v="0"/>
    <n v="19.989999999999998"/>
    <m/>
    <m/>
  </r>
  <r>
    <x v="5838"/>
    <x v="9"/>
    <x v="5258"/>
    <n v="750"/>
    <n v="89"/>
    <n v="43.99"/>
    <m/>
    <m/>
  </r>
  <r>
    <x v="5839"/>
    <x v="15"/>
    <x v="5259"/>
    <n v="750"/>
    <n v="12"/>
    <n v="59.99"/>
    <m/>
    <m/>
  </r>
  <r>
    <x v="5840"/>
    <x v="27"/>
    <x v="5260"/>
    <n v="750"/>
    <n v="29"/>
    <n v="23.99"/>
    <m/>
    <m/>
  </r>
  <r>
    <x v="5841"/>
    <x v="6"/>
    <x v="5261"/>
    <n v="750"/>
    <n v="2"/>
    <n v="17.989999999999998"/>
    <m/>
    <m/>
  </r>
  <r>
    <x v="5842"/>
    <x v="7"/>
    <x v="5262"/>
    <n v="750"/>
    <n v="63"/>
    <n v="14.99"/>
    <m/>
    <m/>
  </r>
  <r>
    <x v="5843"/>
    <x v="23"/>
    <x v="5263"/>
    <n v="750"/>
    <n v="0"/>
    <n v="16.39"/>
    <m/>
    <m/>
  </r>
  <r>
    <x v="5844"/>
    <x v="13"/>
    <x v="5264"/>
    <n v="750"/>
    <n v="0"/>
    <n v="37.99"/>
    <m/>
    <m/>
  </r>
  <r>
    <x v="5845"/>
    <x v="23"/>
    <x v="5265"/>
    <n v="750"/>
    <n v="0"/>
    <n v="15.99"/>
    <m/>
    <m/>
  </r>
  <r>
    <x v="5846"/>
    <x v="15"/>
    <x v="5266"/>
    <n v="750"/>
    <n v="4"/>
    <n v="61.99"/>
    <m/>
    <m/>
  </r>
  <r>
    <x v="5847"/>
    <x v="15"/>
    <x v="5267"/>
    <n v="750"/>
    <n v="5"/>
    <n v="55.99"/>
    <m/>
    <m/>
  </r>
  <r>
    <x v="5848"/>
    <x v="7"/>
    <x v="5268"/>
    <n v="750"/>
    <n v="67"/>
    <n v="27.99"/>
    <m/>
    <m/>
  </r>
  <r>
    <x v="5849"/>
    <x v="14"/>
    <x v="5269"/>
    <n v="750"/>
    <n v="122"/>
    <n v="37.99"/>
    <m/>
    <m/>
  </r>
  <r>
    <x v="5850"/>
    <x v="13"/>
    <x v="5270"/>
    <n v="750"/>
    <n v="192"/>
    <n v="51.99"/>
    <m/>
    <m/>
  </r>
  <r>
    <x v="5851"/>
    <x v="13"/>
    <x v="5271"/>
    <n v="750"/>
    <n v="0"/>
    <n v="85.99"/>
    <m/>
    <m/>
  </r>
  <r>
    <x v="5852"/>
    <x v="9"/>
    <x v="5272"/>
    <n v="750"/>
    <n v="118"/>
    <n v="19.989999999999998"/>
    <m/>
    <m/>
  </r>
  <r>
    <x v="5853"/>
    <x v="5"/>
    <x v="5273"/>
    <n v="750"/>
    <n v="9"/>
    <n v="11.99"/>
    <m/>
    <m/>
  </r>
  <r>
    <x v="5854"/>
    <x v="21"/>
    <x v="5274"/>
    <n v="750"/>
    <n v="137"/>
    <n v="11.99"/>
    <m/>
    <m/>
  </r>
  <r>
    <x v="5855"/>
    <x v="6"/>
    <x v="5275"/>
    <n v="750"/>
    <n v="0"/>
    <n v="175.99"/>
    <m/>
    <m/>
  </r>
  <r>
    <x v="5856"/>
    <x v="20"/>
    <x v="5276"/>
    <n v="750"/>
    <n v="9"/>
    <n v="27.99"/>
    <m/>
    <m/>
  </r>
  <r>
    <x v="5857"/>
    <x v="30"/>
    <x v="5277"/>
    <n v="750"/>
    <n v="139"/>
    <n v="47.99"/>
    <m/>
    <m/>
  </r>
  <r>
    <x v="5858"/>
    <x v="6"/>
    <x v="5278"/>
    <n v="750"/>
    <n v="0"/>
    <n v="51.99"/>
    <m/>
    <m/>
  </r>
  <r>
    <x v="5859"/>
    <x v="13"/>
    <x v="5279"/>
    <n v="750"/>
    <n v="202"/>
    <n v="16.989999999999998"/>
    <m/>
    <m/>
  </r>
  <r>
    <x v="5860"/>
    <x v="5"/>
    <x v="5280"/>
    <n v="750"/>
    <n v="7"/>
    <n v="13.99"/>
    <m/>
    <m/>
  </r>
  <r>
    <x v="5861"/>
    <x v="20"/>
    <x v="5281"/>
    <n v="750"/>
    <n v="7"/>
    <n v="16.989999999999998"/>
    <m/>
    <m/>
  </r>
  <r>
    <x v="5862"/>
    <x v="1"/>
    <x v="5282"/>
    <n v="750"/>
    <n v="618"/>
    <n v="14.99"/>
    <m/>
    <m/>
  </r>
  <r>
    <x v="5863"/>
    <x v="2"/>
    <x v="5283"/>
    <n v="750"/>
    <n v="413"/>
    <n v="14.99"/>
    <m/>
    <m/>
  </r>
  <r>
    <x v="5864"/>
    <x v="9"/>
    <x v="5284"/>
    <n v="750"/>
    <n v="100"/>
    <n v="22.99"/>
    <m/>
    <m/>
  </r>
  <r>
    <x v="5865"/>
    <x v="1"/>
    <x v="5285"/>
    <n v="750"/>
    <n v="28"/>
    <n v="67.989999999999995"/>
    <m/>
    <m/>
  </r>
  <r>
    <x v="5866"/>
    <x v="1"/>
    <x v="5286"/>
    <n v="750"/>
    <n v="0"/>
    <n v="48.99"/>
    <m/>
    <m/>
  </r>
  <r>
    <x v="5867"/>
    <x v="20"/>
    <x v="5287"/>
    <n v="750"/>
    <n v="399"/>
    <n v="19.989999999999998"/>
    <m/>
    <m/>
  </r>
  <r>
    <x v="5868"/>
    <x v="20"/>
    <x v="5288"/>
    <n v="750"/>
    <n v="449"/>
    <n v="19.989999999999998"/>
    <m/>
    <m/>
  </r>
  <r>
    <x v="5869"/>
    <x v="2"/>
    <x v="5289"/>
    <n v="750"/>
    <n v="0"/>
    <n v="22.99"/>
    <m/>
    <m/>
  </r>
  <r>
    <x v="5870"/>
    <x v="10"/>
    <x v="5290"/>
    <n v="750"/>
    <n v="0"/>
    <n v="4.99"/>
    <m/>
    <m/>
  </r>
  <r>
    <x v="5871"/>
    <x v="10"/>
    <x v="5291"/>
    <n v="750"/>
    <n v="0"/>
    <n v="4.99"/>
    <m/>
    <m/>
  </r>
  <r>
    <x v="5872"/>
    <x v="10"/>
    <x v="5292"/>
    <n v="750"/>
    <n v="14"/>
    <n v="4.99"/>
    <m/>
    <m/>
  </r>
  <r>
    <x v="5873"/>
    <x v="10"/>
    <x v="5293"/>
    <n v="750"/>
    <n v="0"/>
    <n v="4.99"/>
    <m/>
    <m/>
  </r>
  <r>
    <x v="5874"/>
    <x v="10"/>
    <x v="5294"/>
    <n v="750"/>
    <n v="0"/>
    <n v="4.99"/>
    <m/>
    <m/>
  </r>
  <r>
    <x v="5875"/>
    <x v="2"/>
    <x v="5295"/>
    <n v="750"/>
    <n v="196"/>
    <n v="10.99"/>
    <m/>
    <m/>
  </r>
  <r>
    <x v="5876"/>
    <x v="23"/>
    <x v="5296"/>
    <n v="750"/>
    <n v="100"/>
    <n v="10.99"/>
    <m/>
    <m/>
  </r>
  <r>
    <x v="5877"/>
    <x v="23"/>
    <x v="5297"/>
    <n v="750"/>
    <n v="5"/>
    <n v="10.99"/>
    <m/>
    <m/>
  </r>
  <r>
    <x v="5878"/>
    <x v="2"/>
    <x v="5298"/>
    <n v="750"/>
    <n v="0"/>
    <n v="19.989999999999998"/>
    <m/>
    <m/>
  </r>
  <r>
    <x v="5879"/>
    <x v="27"/>
    <x v="5299"/>
    <n v="750"/>
    <n v="0"/>
    <n v="16.690000000000001"/>
    <m/>
    <m/>
  </r>
  <r>
    <x v="5880"/>
    <x v="1"/>
    <x v="5300"/>
    <n v="750"/>
    <n v="388"/>
    <n v="21.99"/>
    <m/>
    <m/>
  </r>
  <r>
    <x v="5881"/>
    <x v="27"/>
    <x v="5301"/>
    <n v="750"/>
    <n v="45"/>
    <n v="19.989999999999998"/>
    <m/>
    <m/>
  </r>
  <r>
    <x v="5882"/>
    <x v="1"/>
    <x v="5302"/>
    <n v="750"/>
    <n v="422"/>
    <n v="54.99"/>
    <m/>
    <m/>
  </r>
  <r>
    <x v="5883"/>
    <x v="1"/>
    <x v="5303"/>
    <n v="750"/>
    <n v="26"/>
    <n v="46.99"/>
    <m/>
    <m/>
  </r>
  <r>
    <x v="5884"/>
    <x v="2"/>
    <x v="5304"/>
    <n v="750"/>
    <n v="267"/>
    <n v="37.99"/>
    <m/>
    <m/>
  </r>
  <r>
    <x v="5885"/>
    <x v="14"/>
    <x v="5305"/>
    <n v="750"/>
    <n v="563"/>
    <n v="25.99"/>
    <m/>
    <m/>
  </r>
  <r>
    <x v="5886"/>
    <x v="13"/>
    <x v="5306"/>
    <n v="750"/>
    <n v="188"/>
    <n v="75.989999999999995"/>
    <m/>
    <m/>
  </r>
  <r>
    <x v="5887"/>
    <x v="13"/>
    <x v="5307"/>
    <n v="750"/>
    <n v="46"/>
    <n v="50.99"/>
    <m/>
    <m/>
  </r>
  <r>
    <x v="5888"/>
    <x v="13"/>
    <x v="5308"/>
    <n v="750"/>
    <n v="58"/>
    <n v="62.99"/>
    <m/>
    <m/>
  </r>
  <r>
    <x v="5889"/>
    <x v="13"/>
    <x v="5309"/>
    <n v="750"/>
    <n v="51"/>
    <n v="82.99"/>
    <m/>
    <m/>
  </r>
  <r>
    <x v="5890"/>
    <x v="13"/>
    <x v="5310"/>
    <n v="750"/>
    <n v="58"/>
    <n v="62.99"/>
    <m/>
    <m/>
  </r>
  <r>
    <x v="5891"/>
    <x v="1"/>
    <x v="5311"/>
    <n v="750"/>
    <n v="216"/>
    <n v="10.99"/>
    <m/>
    <m/>
  </r>
  <r>
    <x v="5892"/>
    <x v="0"/>
    <x v="5312"/>
    <n v="750"/>
    <n v="528"/>
    <n v="41.99"/>
    <m/>
    <m/>
  </r>
  <r>
    <x v="5893"/>
    <x v="0"/>
    <x v="5313"/>
    <n v="750"/>
    <n v="183"/>
    <n v="41.99"/>
    <m/>
    <m/>
  </r>
  <r>
    <x v="5894"/>
    <x v="1"/>
    <x v="5314"/>
    <n v="750"/>
    <n v="0"/>
    <n v="13.99"/>
    <m/>
    <m/>
  </r>
  <r>
    <x v="5895"/>
    <x v="7"/>
    <x v="5315"/>
    <n v="750"/>
    <n v="133"/>
    <n v="12.99"/>
    <m/>
    <m/>
  </r>
  <r>
    <x v="5896"/>
    <x v="7"/>
    <x v="5316"/>
    <n v="750"/>
    <n v="63"/>
    <n v="12.99"/>
    <m/>
    <m/>
  </r>
  <r>
    <x v="5897"/>
    <x v="7"/>
    <x v="5317"/>
    <n v="750"/>
    <n v="396"/>
    <n v="12.99"/>
    <m/>
    <m/>
  </r>
  <r>
    <x v="5898"/>
    <x v="7"/>
    <x v="5318"/>
    <n v="750"/>
    <n v="275"/>
    <n v="12.99"/>
    <m/>
    <m/>
  </r>
  <r>
    <x v="5899"/>
    <x v="9"/>
    <x v="5319"/>
    <n v="750"/>
    <n v="9"/>
    <n v="54.99"/>
    <m/>
    <m/>
  </r>
  <r>
    <x v="5900"/>
    <x v="6"/>
    <x v="5320"/>
    <n v="750"/>
    <n v="1"/>
    <n v="52.99"/>
    <m/>
    <m/>
  </r>
  <r>
    <x v="5901"/>
    <x v="2"/>
    <x v="5321"/>
    <n v="750"/>
    <n v="33"/>
    <n v="13.99"/>
    <m/>
    <m/>
  </r>
  <r>
    <x v="5902"/>
    <x v="2"/>
    <x v="5322"/>
    <n v="750"/>
    <n v="0"/>
    <n v="22.99"/>
    <m/>
    <m/>
  </r>
  <r>
    <x v="5903"/>
    <x v="1"/>
    <x v="5323"/>
    <n v="750"/>
    <n v="0"/>
    <n v="38.99"/>
    <m/>
    <m/>
  </r>
  <r>
    <x v="5904"/>
    <x v="12"/>
    <x v="5324"/>
    <n v="750"/>
    <n v="386"/>
    <n v="26.99"/>
    <m/>
    <m/>
  </r>
  <r>
    <x v="5905"/>
    <x v="12"/>
    <x v="5325"/>
    <n v="750"/>
    <n v="407"/>
    <n v="26.99"/>
    <m/>
    <m/>
  </r>
  <r>
    <x v="5906"/>
    <x v="13"/>
    <x v="5326"/>
    <n v="750"/>
    <n v="2"/>
    <n v="69.989999999999995"/>
    <m/>
    <m/>
  </r>
  <r>
    <x v="5907"/>
    <x v="5"/>
    <x v="5327"/>
    <n v="750"/>
    <n v="26"/>
    <n v="9.99"/>
    <m/>
    <m/>
  </r>
  <r>
    <x v="5908"/>
    <x v="2"/>
    <x v="5328"/>
    <n v="750"/>
    <n v="216"/>
    <n v="10.99"/>
    <m/>
    <m/>
  </r>
  <r>
    <x v="5909"/>
    <x v="2"/>
    <x v="5329"/>
    <n v="750"/>
    <n v="143"/>
    <n v="10.99"/>
    <m/>
    <m/>
  </r>
  <r>
    <x v="5910"/>
    <x v="1"/>
    <x v="5330"/>
    <n v="750"/>
    <n v="330"/>
    <n v="10.99"/>
    <m/>
    <m/>
  </r>
  <r>
    <x v="5911"/>
    <x v="3"/>
    <x v="5331"/>
    <n v="750"/>
    <n v="183"/>
    <n v="10.99"/>
    <m/>
    <m/>
  </r>
  <r>
    <x v="5912"/>
    <x v="1"/>
    <x v="5332"/>
    <n v="750"/>
    <n v="76"/>
    <n v="17.989999999999998"/>
    <m/>
    <m/>
  </r>
  <r>
    <x v="5913"/>
    <x v="2"/>
    <x v="5333"/>
    <n v="750"/>
    <n v="0"/>
    <n v="16.989999999999998"/>
    <m/>
    <m/>
  </r>
  <r>
    <x v="5914"/>
    <x v="5"/>
    <x v="5334"/>
    <n v="750"/>
    <n v="0"/>
    <n v="28.99"/>
    <m/>
    <m/>
  </r>
  <r>
    <x v="5915"/>
    <x v="2"/>
    <x v="5335"/>
    <n v="750"/>
    <n v="0"/>
    <n v="22.99"/>
    <m/>
    <m/>
  </r>
  <r>
    <x v="5916"/>
    <x v="27"/>
    <x v="5336"/>
    <n v="750"/>
    <n v="0"/>
    <n v="16.989999999999998"/>
    <m/>
    <m/>
  </r>
  <r>
    <x v="5917"/>
    <x v="13"/>
    <x v="5337"/>
    <n v="750"/>
    <n v="26"/>
    <n v="49.99"/>
    <m/>
    <m/>
  </r>
  <r>
    <x v="5918"/>
    <x v="1"/>
    <x v="5338"/>
    <n v="750"/>
    <n v="168"/>
    <n v="13.99"/>
    <m/>
    <m/>
  </r>
  <r>
    <x v="5919"/>
    <x v="1"/>
    <x v="5339"/>
    <n v="750"/>
    <n v="198"/>
    <n v="70.989999999999995"/>
    <m/>
    <m/>
  </r>
  <r>
    <x v="5920"/>
    <x v="13"/>
    <x v="5340"/>
    <n v="750"/>
    <n v="0"/>
    <n v="46.99"/>
    <m/>
    <m/>
  </r>
  <r>
    <x v="5921"/>
    <x v="7"/>
    <x v="5341"/>
    <n v="750"/>
    <n v="28"/>
    <n v="19.989999999999998"/>
    <m/>
    <m/>
  </r>
  <r>
    <x v="5922"/>
    <x v="6"/>
    <x v="5342"/>
    <n v="750"/>
    <n v="0"/>
    <n v="23.99"/>
    <m/>
    <m/>
  </r>
  <r>
    <x v="5923"/>
    <x v="13"/>
    <x v="5343"/>
    <n v="750"/>
    <n v="0"/>
    <n v="49.99"/>
    <m/>
    <m/>
  </r>
  <r>
    <x v="5924"/>
    <x v="30"/>
    <x v="5344"/>
    <n v="750"/>
    <n v="394"/>
    <n v="35.99"/>
    <m/>
    <m/>
  </r>
  <r>
    <x v="5925"/>
    <x v="15"/>
    <x v="5345"/>
    <n v="750"/>
    <n v="0"/>
    <n v="24.99"/>
    <m/>
    <m/>
  </r>
  <r>
    <x v="5926"/>
    <x v="2"/>
    <x v="5346"/>
    <n v="750"/>
    <n v="119"/>
    <n v="18.989999999999998"/>
    <m/>
    <m/>
  </r>
  <r>
    <x v="5927"/>
    <x v="5"/>
    <x v="5347"/>
    <n v="750"/>
    <n v="0"/>
    <n v="12.99"/>
    <m/>
    <m/>
  </r>
  <r>
    <x v="5928"/>
    <x v="9"/>
    <x v="5348"/>
    <n v="750"/>
    <n v="6"/>
    <n v="45.99"/>
    <m/>
    <m/>
  </r>
  <r>
    <x v="5929"/>
    <x v="13"/>
    <x v="5349"/>
    <n v="750"/>
    <n v="0"/>
    <n v="499.99"/>
    <m/>
    <m/>
  </r>
  <r>
    <x v="5930"/>
    <x v="10"/>
    <x v="5350"/>
    <n v="750"/>
    <n v="72"/>
    <n v="25.99"/>
    <m/>
    <m/>
  </r>
  <r>
    <x v="5931"/>
    <x v="13"/>
    <x v="5351"/>
    <n v="750"/>
    <n v="899"/>
    <n v="49.99"/>
    <m/>
    <m/>
  </r>
  <r>
    <x v="5932"/>
    <x v="2"/>
    <x v="5352"/>
    <n v="750"/>
    <n v="176"/>
    <n v="36.99"/>
    <m/>
    <m/>
  </r>
  <r>
    <x v="5933"/>
    <x v="2"/>
    <x v="5353"/>
    <n v="750"/>
    <n v="129"/>
    <n v="10.99"/>
    <m/>
    <m/>
  </r>
  <r>
    <x v="5934"/>
    <x v="2"/>
    <x v="5354"/>
    <n v="750"/>
    <n v="10"/>
    <n v="22.99"/>
    <m/>
    <m/>
  </r>
  <r>
    <x v="5935"/>
    <x v="2"/>
    <x v="5355"/>
    <n v="750"/>
    <n v="22"/>
    <n v="11.99"/>
    <m/>
    <m/>
  </r>
  <r>
    <x v="5936"/>
    <x v="5"/>
    <x v="5356"/>
    <n v="750"/>
    <n v="0"/>
    <n v="14.99"/>
    <m/>
    <m/>
  </r>
  <r>
    <x v="5937"/>
    <x v="9"/>
    <x v="2702"/>
    <n v="750"/>
    <n v="0"/>
    <n v="46.99"/>
    <m/>
    <m/>
  </r>
  <r>
    <x v="5938"/>
    <x v="2"/>
    <x v="5357"/>
    <n v="750"/>
    <n v="190"/>
    <n v="14.99"/>
    <m/>
    <m/>
  </r>
  <r>
    <x v="5939"/>
    <x v="7"/>
    <x v="5358"/>
    <n v="750"/>
    <n v="100"/>
    <n v="19.989999999999998"/>
    <m/>
    <m/>
  </r>
  <r>
    <x v="5940"/>
    <x v="5"/>
    <x v="5359"/>
    <n v="750"/>
    <n v="2"/>
    <n v="17.989999999999998"/>
    <m/>
    <m/>
  </r>
  <r>
    <x v="5941"/>
    <x v="27"/>
    <x v="5360"/>
    <n v="750"/>
    <n v="0"/>
    <n v="27.99"/>
    <m/>
    <m/>
  </r>
  <r>
    <x v="5942"/>
    <x v="1"/>
    <x v="5361"/>
    <n v="750"/>
    <n v="0"/>
    <n v="51.99"/>
    <m/>
    <m/>
  </r>
  <r>
    <x v="5943"/>
    <x v="3"/>
    <x v="5362"/>
    <n v="750"/>
    <n v="0"/>
    <n v="22.99"/>
    <m/>
    <m/>
  </r>
  <r>
    <x v="5944"/>
    <x v="12"/>
    <x v="5363"/>
    <n v="750"/>
    <n v="421"/>
    <n v="55.99"/>
    <m/>
    <m/>
  </r>
  <r>
    <x v="5945"/>
    <x v="12"/>
    <x v="5364"/>
    <n v="750"/>
    <n v="433"/>
    <n v="45.99"/>
    <m/>
    <m/>
  </r>
  <r>
    <x v="5946"/>
    <x v="12"/>
    <x v="5365"/>
    <n v="750"/>
    <n v="262"/>
    <n v="39.99"/>
    <m/>
    <m/>
  </r>
  <r>
    <x v="5947"/>
    <x v="4"/>
    <x v="5366"/>
    <n v="750"/>
    <n v="0"/>
    <n v="17.989999999999998"/>
    <m/>
    <m/>
  </r>
  <r>
    <x v="5948"/>
    <x v="12"/>
    <x v="613"/>
    <n v="750"/>
    <n v="908"/>
    <n v="26.99"/>
    <m/>
    <m/>
  </r>
  <r>
    <x v="5949"/>
    <x v="12"/>
    <x v="5367"/>
    <n v="750"/>
    <n v="751"/>
    <n v="27.99"/>
    <m/>
    <m/>
  </r>
  <r>
    <x v="5950"/>
    <x v="20"/>
    <x v="892"/>
    <n v="750"/>
    <n v="213"/>
    <n v="10.99"/>
    <m/>
    <m/>
  </r>
  <r>
    <x v="5951"/>
    <x v="26"/>
    <x v="5368"/>
    <n v="750"/>
    <n v="0"/>
    <n v="84.99"/>
    <m/>
    <m/>
  </r>
  <r>
    <x v="5952"/>
    <x v="2"/>
    <x v="5369"/>
    <n v="750"/>
    <n v="3"/>
    <n v="40.99"/>
    <m/>
    <m/>
  </r>
  <r>
    <x v="5953"/>
    <x v="21"/>
    <x v="5370"/>
    <n v="750"/>
    <n v="0"/>
    <n v="22.99"/>
    <m/>
    <m/>
  </r>
  <r>
    <x v="5954"/>
    <x v="13"/>
    <x v="5371"/>
    <n v="750"/>
    <n v="0"/>
    <n v="49.99"/>
    <m/>
    <m/>
  </r>
  <r>
    <x v="5955"/>
    <x v="8"/>
    <x v="5372"/>
    <n v="750"/>
    <n v="110"/>
    <n v="67.989999999999995"/>
    <m/>
    <m/>
  </r>
  <r>
    <x v="5956"/>
    <x v="2"/>
    <x v="5373"/>
    <n v="750"/>
    <n v="266"/>
    <n v="12.99"/>
    <m/>
    <m/>
  </r>
  <r>
    <x v="5957"/>
    <x v="29"/>
    <x v="5374"/>
    <n v="750"/>
    <n v="408"/>
    <n v="29.99"/>
    <m/>
    <m/>
  </r>
  <r>
    <x v="5958"/>
    <x v="2"/>
    <x v="5375"/>
    <n v="750"/>
    <n v="50"/>
    <n v="43.99"/>
    <m/>
    <m/>
  </r>
  <r>
    <x v="5959"/>
    <x v="30"/>
    <x v="5376"/>
    <n v="750"/>
    <n v="3"/>
    <n v="109.99"/>
    <m/>
    <m/>
  </r>
  <r>
    <x v="5960"/>
    <x v="1"/>
    <x v="5377"/>
    <n v="750"/>
    <n v="0"/>
    <n v="79.989999999999995"/>
    <m/>
    <m/>
  </r>
  <r>
    <x v="5961"/>
    <x v="1"/>
    <x v="5378"/>
    <n v="750"/>
    <n v="0"/>
    <n v="94.99"/>
    <m/>
    <m/>
  </r>
  <r>
    <x v="5962"/>
    <x v="10"/>
    <x v="5379"/>
    <n v="750"/>
    <n v="676"/>
    <n v="25.99"/>
    <m/>
    <m/>
  </r>
  <r>
    <x v="5963"/>
    <x v="14"/>
    <x v="5380"/>
    <n v="750"/>
    <n v="362"/>
    <n v="27.99"/>
    <m/>
    <m/>
  </r>
  <r>
    <x v="5964"/>
    <x v="1"/>
    <x v="5381"/>
    <n v="750"/>
    <n v="0"/>
    <n v="89.99"/>
    <m/>
    <m/>
  </r>
  <r>
    <x v="5965"/>
    <x v="1"/>
    <x v="5382"/>
    <n v="750"/>
    <n v="0"/>
    <n v="53.99"/>
    <m/>
    <m/>
  </r>
  <r>
    <x v="5966"/>
    <x v="5"/>
    <x v="5383"/>
    <n v="750"/>
    <n v="0"/>
    <n v="44.99"/>
    <m/>
    <m/>
  </r>
  <r>
    <x v="5967"/>
    <x v="5"/>
    <x v="5384"/>
    <n v="750"/>
    <n v="0"/>
    <n v="74.989999999999995"/>
    <m/>
    <m/>
  </r>
  <r>
    <x v="5968"/>
    <x v="5"/>
    <x v="5385"/>
    <n v="750"/>
    <n v="0"/>
    <n v="44.99"/>
    <m/>
    <m/>
  </r>
  <r>
    <x v="5969"/>
    <x v="15"/>
    <x v="5386"/>
    <n v="750"/>
    <n v="100"/>
    <n v="46.99"/>
    <m/>
    <m/>
  </r>
  <r>
    <x v="5970"/>
    <x v="13"/>
    <x v="5387"/>
    <n v="750"/>
    <n v="270"/>
    <n v="46.99"/>
    <m/>
    <m/>
  </r>
  <r>
    <x v="5971"/>
    <x v="1"/>
    <x v="5388"/>
    <n v="750"/>
    <n v="50"/>
    <n v="11.99"/>
    <m/>
    <m/>
  </r>
  <r>
    <x v="5972"/>
    <x v="1"/>
    <x v="5389"/>
    <n v="750"/>
    <n v="78"/>
    <n v="15.99"/>
    <m/>
    <m/>
  </r>
  <r>
    <x v="5973"/>
    <x v="23"/>
    <x v="5390"/>
    <n v="750"/>
    <n v="0"/>
    <n v="21.99"/>
    <m/>
    <m/>
  </r>
  <r>
    <x v="5974"/>
    <x v="2"/>
    <x v="5391"/>
    <n v="750"/>
    <n v="0"/>
    <n v="25.99"/>
    <m/>
    <m/>
  </r>
  <r>
    <x v="5975"/>
    <x v="12"/>
    <x v="5392"/>
    <n v="750"/>
    <n v="204"/>
    <n v="55.99"/>
    <m/>
    <m/>
  </r>
  <r>
    <x v="5976"/>
    <x v="23"/>
    <x v="5393"/>
    <n v="750"/>
    <n v="0"/>
    <n v="15.99"/>
    <m/>
    <m/>
  </r>
  <r>
    <x v="5977"/>
    <x v="2"/>
    <x v="5394"/>
    <n v="750"/>
    <n v="637"/>
    <n v="22.99"/>
    <m/>
    <m/>
  </r>
  <r>
    <x v="5978"/>
    <x v="1"/>
    <x v="5395"/>
    <n v="750"/>
    <n v="598"/>
    <n v="28.99"/>
    <m/>
    <m/>
  </r>
  <r>
    <x v="5979"/>
    <x v="3"/>
    <x v="5396"/>
    <n v="750"/>
    <n v="616"/>
    <n v="22.99"/>
    <m/>
    <m/>
  </r>
  <r>
    <x v="5980"/>
    <x v="23"/>
    <x v="5397"/>
    <n v="750"/>
    <n v="10"/>
    <n v="12.49"/>
    <m/>
    <m/>
  </r>
  <r>
    <x v="5981"/>
    <x v="14"/>
    <x v="5398"/>
    <n v="750"/>
    <n v="0"/>
    <n v="59.99"/>
    <m/>
    <m/>
  </r>
  <r>
    <x v="5982"/>
    <x v="22"/>
    <x v="5399"/>
    <n v="750"/>
    <n v="6"/>
    <n v="20.99"/>
    <m/>
    <m/>
  </r>
  <r>
    <x v="5983"/>
    <x v="10"/>
    <x v="5400"/>
    <n v="750"/>
    <n v="0"/>
    <n v="31.99"/>
    <m/>
    <m/>
  </r>
  <r>
    <x v="5984"/>
    <x v="5"/>
    <x v="5401"/>
    <n v="750"/>
    <n v="50"/>
    <n v="17.989999999999998"/>
    <m/>
    <m/>
  </r>
  <r>
    <x v="5985"/>
    <x v="5"/>
    <x v="5402"/>
    <n v="750"/>
    <n v="76"/>
    <n v="17.989999999999998"/>
    <m/>
    <m/>
  </r>
  <r>
    <x v="5986"/>
    <x v="30"/>
    <x v="5403"/>
    <n v="750"/>
    <n v="2"/>
    <n v="20.99"/>
    <m/>
    <m/>
  </r>
  <r>
    <x v="5987"/>
    <x v="15"/>
    <x v="5404"/>
    <n v="750"/>
    <n v="0"/>
    <n v="45.99"/>
    <m/>
    <m/>
  </r>
  <r>
    <x v="5988"/>
    <x v="13"/>
    <x v="5405"/>
    <n v="750"/>
    <n v="0"/>
    <n v="43.99"/>
    <m/>
    <m/>
  </r>
  <r>
    <x v="5989"/>
    <x v="1"/>
    <x v="5406"/>
    <n v="750"/>
    <n v="538"/>
    <n v="12.99"/>
    <m/>
    <m/>
  </r>
  <r>
    <x v="5990"/>
    <x v="23"/>
    <x v="5407"/>
    <n v="750"/>
    <n v="0"/>
    <n v="12.99"/>
    <m/>
    <m/>
  </r>
  <r>
    <x v="5991"/>
    <x v="27"/>
    <x v="5408"/>
    <n v="750"/>
    <n v="0"/>
    <n v="25.99"/>
    <m/>
    <m/>
  </r>
  <r>
    <x v="5992"/>
    <x v="7"/>
    <x v="5409"/>
    <n v="750"/>
    <n v="32"/>
    <n v="24.99"/>
    <m/>
    <m/>
  </r>
  <r>
    <x v="5993"/>
    <x v="7"/>
    <x v="5410"/>
    <n v="750"/>
    <n v="99"/>
    <n v="24.99"/>
    <m/>
    <m/>
  </r>
  <r>
    <x v="5994"/>
    <x v="7"/>
    <x v="5411"/>
    <n v="750"/>
    <n v="64"/>
    <n v="24.99"/>
    <m/>
    <m/>
  </r>
  <r>
    <x v="5995"/>
    <x v="7"/>
    <x v="5412"/>
    <n v="750"/>
    <n v="104"/>
    <n v="24.99"/>
    <m/>
    <m/>
  </r>
  <r>
    <x v="5996"/>
    <x v="7"/>
    <x v="5413"/>
    <n v="750"/>
    <n v="89"/>
    <n v="24.99"/>
    <m/>
    <m/>
  </r>
  <r>
    <x v="5997"/>
    <x v="5"/>
    <x v="5414"/>
    <n v="750"/>
    <n v="0"/>
    <n v="28.99"/>
    <m/>
    <m/>
  </r>
  <r>
    <x v="5998"/>
    <x v="13"/>
    <x v="5415"/>
    <n v="750"/>
    <n v="0"/>
    <n v="104.99"/>
    <m/>
    <m/>
  </r>
  <r>
    <x v="5999"/>
    <x v="5"/>
    <x v="5416"/>
    <n v="750"/>
    <n v="0"/>
    <n v="14.69"/>
    <m/>
    <m/>
  </r>
  <r>
    <x v="6000"/>
    <x v="15"/>
    <x v="5417"/>
    <n v="750"/>
    <n v="0"/>
    <n v="25.99"/>
    <m/>
    <m/>
  </r>
  <r>
    <x v="6001"/>
    <x v="15"/>
    <x v="5418"/>
    <n v="750"/>
    <n v="0"/>
    <n v="25.99"/>
    <m/>
    <m/>
  </r>
  <r>
    <x v="6002"/>
    <x v="15"/>
    <x v="5419"/>
    <n v="750"/>
    <n v="0"/>
    <n v="25.99"/>
    <m/>
    <m/>
  </r>
  <r>
    <x v="6003"/>
    <x v="4"/>
    <x v="5420"/>
    <n v="750"/>
    <n v="0"/>
    <n v="14.99"/>
    <m/>
    <m/>
  </r>
  <r>
    <x v="6004"/>
    <x v="14"/>
    <x v="5421"/>
    <n v="750"/>
    <n v="15"/>
    <n v="26.99"/>
    <m/>
    <m/>
  </r>
  <r>
    <x v="6005"/>
    <x v="12"/>
    <x v="5422"/>
    <n v="750"/>
    <n v="9"/>
    <n v="68.989999999999995"/>
    <m/>
    <m/>
  </r>
  <r>
    <x v="6006"/>
    <x v="27"/>
    <x v="5423"/>
    <n v="750"/>
    <n v="12"/>
    <n v="18.989999999999998"/>
    <m/>
    <m/>
  </r>
  <r>
    <x v="6007"/>
    <x v="13"/>
    <x v="5424"/>
    <n v="750"/>
    <n v="8"/>
    <n v="69.989999999999995"/>
    <m/>
    <m/>
  </r>
  <r>
    <x v="6008"/>
    <x v="27"/>
    <x v="5425"/>
    <n v="750"/>
    <n v="0"/>
    <n v="14.99"/>
    <m/>
    <m/>
  </r>
  <r>
    <x v="6009"/>
    <x v="7"/>
    <x v="5426"/>
    <n v="750"/>
    <n v="105"/>
    <n v="32.99"/>
    <m/>
    <m/>
  </r>
  <r>
    <x v="6010"/>
    <x v="7"/>
    <x v="5427"/>
    <n v="750"/>
    <n v="154"/>
    <n v="32.99"/>
    <m/>
    <m/>
  </r>
  <r>
    <x v="6011"/>
    <x v="7"/>
    <x v="5428"/>
    <n v="750"/>
    <n v="131"/>
    <n v="32.99"/>
    <m/>
    <m/>
  </r>
  <r>
    <x v="6012"/>
    <x v="26"/>
    <x v="5429"/>
    <n v="750"/>
    <n v="6"/>
    <n v="19.989999999999998"/>
    <m/>
    <m/>
  </r>
  <r>
    <x v="6013"/>
    <x v="13"/>
    <x v="5430"/>
    <n v="750"/>
    <n v="0"/>
    <n v="89.99"/>
    <m/>
    <m/>
  </r>
  <r>
    <x v="6014"/>
    <x v="5"/>
    <x v="5431"/>
    <n v="750"/>
    <n v="0"/>
    <n v="56.99"/>
    <m/>
    <m/>
  </r>
  <r>
    <x v="6015"/>
    <x v="4"/>
    <x v="5432"/>
    <n v="750"/>
    <n v="0"/>
    <n v="13.99"/>
    <m/>
    <m/>
  </r>
  <r>
    <x v="6016"/>
    <x v="5"/>
    <x v="5433"/>
    <n v="750"/>
    <n v="17"/>
    <n v="93.99"/>
    <m/>
    <m/>
  </r>
  <r>
    <x v="6017"/>
    <x v="5"/>
    <x v="5434"/>
    <n v="750"/>
    <n v="18"/>
    <n v="98.99"/>
    <m/>
    <m/>
  </r>
  <r>
    <x v="6018"/>
    <x v="5"/>
    <x v="5435"/>
    <n v="750"/>
    <n v="17"/>
    <n v="76.989999999999995"/>
    <m/>
    <m/>
  </r>
  <r>
    <x v="6019"/>
    <x v="23"/>
    <x v="5436"/>
    <n v="750"/>
    <n v="26"/>
    <n v="82.99"/>
    <m/>
    <m/>
  </r>
  <r>
    <x v="6020"/>
    <x v="27"/>
    <x v="5437"/>
    <n v="750"/>
    <n v="9"/>
    <n v="49.99"/>
    <m/>
    <m/>
  </r>
  <r>
    <x v="6021"/>
    <x v="6"/>
    <x v="5438"/>
    <n v="750"/>
    <n v="10"/>
    <n v="111.99"/>
    <m/>
    <m/>
  </r>
  <r>
    <x v="6022"/>
    <x v="13"/>
    <x v="5439"/>
    <n v="750"/>
    <n v="0"/>
    <n v="54.99"/>
    <m/>
    <m/>
  </r>
  <r>
    <x v="6023"/>
    <x v="13"/>
    <x v="5440"/>
    <n v="750"/>
    <n v="0"/>
    <n v="54.99"/>
    <m/>
    <m/>
  </r>
  <r>
    <x v="6024"/>
    <x v="27"/>
    <x v="5441"/>
    <n v="750"/>
    <n v="3"/>
    <n v="39.99"/>
    <m/>
    <m/>
  </r>
  <r>
    <x v="6025"/>
    <x v="22"/>
    <x v="5442"/>
    <n v="750"/>
    <n v="12"/>
    <n v="30.99"/>
    <m/>
    <m/>
  </r>
  <r>
    <x v="6026"/>
    <x v="6"/>
    <x v="5443"/>
    <n v="750"/>
    <n v="123"/>
    <n v="16.989999999999998"/>
    <m/>
    <m/>
  </r>
  <r>
    <x v="6027"/>
    <x v="22"/>
    <x v="5444"/>
    <n v="750"/>
    <n v="0"/>
    <n v="20.99"/>
    <m/>
    <m/>
  </r>
  <r>
    <x v="6028"/>
    <x v="23"/>
    <x v="5445"/>
    <n v="750"/>
    <n v="0"/>
    <n v="22.99"/>
    <m/>
    <m/>
  </r>
  <r>
    <x v="6029"/>
    <x v="5"/>
    <x v="5446"/>
    <n v="750"/>
    <n v="0"/>
    <n v="69.989999999999995"/>
    <m/>
    <m/>
  </r>
  <r>
    <x v="6030"/>
    <x v="27"/>
    <x v="5447"/>
    <n v="750"/>
    <n v="0"/>
    <n v="114.99"/>
    <m/>
    <m/>
  </r>
  <r>
    <x v="6031"/>
    <x v="12"/>
    <x v="5448"/>
    <n v="750"/>
    <n v="0"/>
    <n v="73.989999999999995"/>
    <m/>
    <m/>
  </r>
  <r>
    <x v="6032"/>
    <x v="12"/>
    <x v="5449"/>
    <n v="750"/>
    <n v="4"/>
    <n v="58.99"/>
    <m/>
    <m/>
  </r>
  <r>
    <x v="6033"/>
    <x v="1"/>
    <x v="5450"/>
    <n v="750"/>
    <n v="0"/>
    <n v="7.99"/>
    <m/>
    <m/>
  </r>
  <r>
    <x v="6034"/>
    <x v="2"/>
    <x v="5451"/>
    <n v="750"/>
    <n v="0"/>
    <n v="7.99"/>
    <m/>
    <m/>
  </r>
  <r>
    <x v="6035"/>
    <x v="2"/>
    <x v="5452"/>
    <n v="750"/>
    <n v="0"/>
    <n v="7.99"/>
    <m/>
    <m/>
  </r>
  <r>
    <x v="6036"/>
    <x v="1"/>
    <x v="5453"/>
    <n v="750"/>
    <n v="0"/>
    <n v="7.99"/>
    <m/>
    <m/>
  </r>
  <r>
    <x v="6037"/>
    <x v="2"/>
    <x v="5454"/>
    <n v="750"/>
    <n v="0"/>
    <n v="11.99"/>
    <m/>
    <m/>
  </r>
  <r>
    <x v="6038"/>
    <x v="8"/>
    <x v="5455"/>
    <n v="750"/>
    <n v="140"/>
    <n v="21.99"/>
    <m/>
    <m/>
  </r>
  <r>
    <x v="6039"/>
    <x v="8"/>
    <x v="5456"/>
    <n v="750"/>
    <n v="101"/>
    <n v="21.99"/>
    <m/>
    <m/>
  </r>
  <r>
    <x v="6040"/>
    <x v="13"/>
    <x v="5457"/>
    <n v="750"/>
    <n v="0"/>
    <n v="49.99"/>
    <m/>
    <m/>
  </r>
  <r>
    <x v="6041"/>
    <x v="1"/>
    <x v="5458"/>
    <n v="750"/>
    <n v="31"/>
    <n v="147.99"/>
    <m/>
    <m/>
  </r>
  <r>
    <x v="6042"/>
    <x v="1"/>
    <x v="5459"/>
    <n v="750"/>
    <n v="37"/>
    <n v="124.99"/>
    <m/>
    <m/>
  </r>
  <r>
    <x v="6043"/>
    <x v="1"/>
    <x v="5460"/>
    <n v="750"/>
    <n v="34"/>
    <n v="78.989999999999995"/>
    <m/>
    <m/>
  </r>
  <r>
    <x v="6044"/>
    <x v="5"/>
    <x v="5461"/>
    <n v="750"/>
    <n v="0"/>
    <n v="70.989999999999995"/>
    <m/>
    <m/>
  </r>
  <r>
    <x v="6045"/>
    <x v="8"/>
    <x v="5462"/>
    <n v="750"/>
    <n v="10"/>
    <n v="45.99"/>
    <m/>
    <m/>
  </r>
  <r>
    <x v="6046"/>
    <x v="20"/>
    <x v="5463"/>
    <n v="750"/>
    <n v="136"/>
    <n v="13.99"/>
    <m/>
    <m/>
  </r>
  <r>
    <x v="6047"/>
    <x v="20"/>
    <x v="5464"/>
    <n v="750"/>
    <n v="130"/>
    <n v="13.99"/>
    <m/>
    <m/>
  </r>
  <r>
    <x v="6048"/>
    <x v="1"/>
    <x v="5465"/>
    <n v="750"/>
    <n v="103"/>
    <n v="27.99"/>
    <m/>
    <m/>
  </r>
  <r>
    <x v="6049"/>
    <x v="13"/>
    <x v="5466"/>
    <n v="750"/>
    <n v="1"/>
    <n v="129.99"/>
    <m/>
    <m/>
  </r>
  <r>
    <x v="6050"/>
    <x v="12"/>
    <x v="5467"/>
    <n v="750"/>
    <n v="90"/>
    <n v="41.99"/>
    <m/>
    <m/>
  </r>
  <r>
    <x v="6051"/>
    <x v="12"/>
    <x v="5468"/>
    <n v="750"/>
    <n v="121"/>
    <n v="41.99"/>
    <m/>
    <m/>
  </r>
  <r>
    <x v="6052"/>
    <x v="12"/>
    <x v="5469"/>
    <n v="750"/>
    <n v="130"/>
    <n v="41.99"/>
    <m/>
    <m/>
  </r>
  <r>
    <x v="6053"/>
    <x v="13"/>
    <x v="5470"/>
    <n v="750"/>
    <n v="1"/>
    <n v="46.99"/>
    <m/>
    <m/>
  </r>
  <r>
    <x v="6054"/>
    <x v="30"/>
    <x v="5471"/>
    <n v="750"/>
    <n v="3"/>
    <n v="649.99"/>
    <m/>
    <m/>
  </r>
  <r>
    <x v="6055"/>
    <x v="16"/>
    <x v="5472"/>
    <n v="750"/>
    <n v="0"/>
    <n v="35.99"/>
    <m/>
    <m/>
  </r>
  <r>
    <x v="6056"/>
    <x v="8"/>
    <x v="5473"/>
    <n v="750"/>
    <n v="256"/>
    <n v="28.99"/>
    <m/>
    <m/>
  </r>
  <r>
    <x v="6057"/>
    <x v="5"/>
    <x v="5474"/>
    <n v="750"/>
    <n v="0"/>
    <n v="89.99"/>
    <m/>
    <m/>
  </r>
  <r>
    <x v="6058"/>
    <x v="4"/>
    <x v="5475"/>
    <n v="750"/>
    <n v="0"/>
    <n v="55.99"/>
    <m/>
    <m/>
  </r>
  <r>
    <x v="6059"/>
    <x v="13"/>
    <x v="5476"/>
    <n v="750"/>
    <n v="124"/>
    <n v="99.99"/>
    <m/>
    <m/>
  </r>
  <r>
    <x v="6060"/>
    <x v="13"/>
    <x v="5477"/>
    <n v="750"/>
    <n v="173"/>
    <n v="99.99"/>
    <m/>
    <m/>
  </r>
  <r>
    <x v="6061"/>
    <x v="13"/>
    <x v="5478"/>
    <n v="750"/>
    <n v="518"/>
    <n v="99.99"/>
    <m/>
    <m/>
  </r>
  <r>
    <x v="6062"/>
    <x v="1"/>
    <x v="5479"/>
    <n v="750"/>
    <n v="0"/>
    <n v="389.99"/>
    <m/>
    <m/>
  </r>
  <r>
    <x v="6063"/>
    <x v="21"/>
    <x v="5480"/>
    <n v="750"/>
    <n v="140"/>
    <n v="11.99"/>
    <m/>
    <m/>
  </r>
  <r>
    <x v="6064"/>
    <x v="1"/>
    <x v="5481"/>
    <n v="750"/>
    <n v="31"/>
    <n v="17.989999999999998"/>
    <m/>
    <m/>
  </r>
  <r>
    <x v="6065"/>
    <x v="1"/>
    <x v="5482"/>
    <n v="750"/>
    <n v="19"/>
    <n v="21.99"/>
    <m/>
    <m/>
  </r>
  <r>
    <x v="6066"/>
    <x v="5"/>
    <x v="5483"/>
    <n v="750"/>
    <n v="9"/>
    <n v="17.989999999999998"/>
    <m/>
    <m/>
  </r>
  <r>
    <x v="6067"/>
    <x v="25"/>
    <x v="5484"/>
    <n v="750"/>
    <n v="11"/>
    <n v="8.99"/>
    <m/>
    <m/>
  </r>
  <r>
    <x v="6068"/>
    <x v="13"/>
    <x v="5485"/>
    <n v="750"/>
    <n v="175"/>
    <n v="52.99"/>
    <m/>
    <m/>
  </r>
  <r>
    <x v="6069"/>
    <x v="21"/>
    <x v="5486"/>
    <n v="750"/>
    <n v="0"/>
    <n v="10.99"/>
    <m/>
    <m/>
  </r>
  <r>
    <x v="6070"/>
    <x v="21"/>
    <x v="5487"/>
    <n v="750"/>
    <n v="0"/>
    <n v="10.99"/>
    <m/>
    <m/>
  </r>
  <r>
    <x v="6071"/>
    <x v="21"/>
    <x v="5488"/>
    <n v="750"/>
    <n v="0"/>
    <n v="10.99"/>
    <m/>
    <m/>
  </r>
  <r>
    <x v="6072"/>
    <x v="13"/>
    <x v="5489"/>
    <n v="750"/>
    <n v="0"/>
    <n v="40.99"/>
    <m/>
    <m/>
  </r>
  <r>
    <x v="6073"/>
    <x v="8"/>
    <x v="5490"/>
    <n v="750"/>
    <n v="0"/>
    <n v="40.99"/>
    <m/>
    <m/>
  </r>
  <r>
    <x v="6074"/>
    <x v="29"/>
    <x v="5491"/>
    <n v="750"/>
    <n v="0"/>
    <n v="40.99"/>
    <m/>
    <m/>
  </r>
  <r>
    <x v="6075"/>
    <x v="2"/>
    <x v="5492"/>
    <n v="750"/>
    <n v="3"/>
    <n v="20.99"/>
    <m/>
    <m/>
  </r>
  <r>
    <x v="6076"/>
    <x v="1"/>
    <x v="5493"/>
    <n v="750"/>
    <n v="2"/>
    <n v="20.99"/>
    <m/>
    <m/>
  </r>
  <r>
    <x v="6077"/>
    <x v="2"/>
    <x v="5494"/>
    <n v="750"/>
    <n v="8"/>
    <n v="20.99"/>
    <m/>
    <m/>
  </r>
  <r>
    <x v="6078"/>
    <x v="20"/>
    <x v="5495"/>
    <n v="750"/>
    <n v="485"/>
    <n v="14.99"/>
    <m/>
    <m/>
  </r>
  <r>
    <x v="6079"/>
    <x v="9"/>
    <x v="5496"/>
    <n v="750"/>
    <n v="94"/>
    <n v="20.99"/>
    <m/>
    <m/>
  </r>
  <r>
    <x v="6080"/>
    <x v="9"/>
    <x v="5497"/>
    <n v="750"/>
    <n v="18"/>
    <n v="43.99"/>
    <m/>
    <m/>
  </r>
  <r>
    <x v="6081"/>
    <x v="7"/>
    <x v="5498"/>
    <n v="750"/>
    <n v="100"/>
    <n v="24.99"/>
    <m/>
    <m/>
  </r>
  <r>
    <x v="6082"/>
    <x v="9"/>
    <x v="5499"/>
    <n v="750"/>
    <n v="92"/>
    <n v="9.99"/>
    <m/>
    <m/>
  </r>
  <r>
    <x v="6083"/>
    <x v="9"/>
    <x v="5500"/>
    <n v="750"/>
    <n v="377"/>
    <n v="11.99"/>
    <m/>
    <m/>
  </r>
  <r>
    <x v="6084"/>
    <x v="9"/>
    <x v="5501"/>
    <n v="750"/>
    <n v="72"/>
    <n v="9.99"/>
    <m/>
    <m/>
  </r>
  <r>
    <x v="6085"/>
    <x v="9"/>
    <x v="5502"/>
    <n v="750"/>
    <n v="45"/>
    <n v="9.99"/>
    <m/>
    <m/>
  </r>
  <r>
    <x v="6086"/>
    <x v="9"/>
    <x v="5503"/>
    <n v="750"/>
    <n v="70"/>
    <n v="9.99"/>
    <m/>
    <m/>
  </r>
  <r>
    <x v="6087"/>
    <x v="13"/>
    <x v="5504"/>
    <n v="750"/>
    <n v="191"/>
    <n v="28.99"/>
    <m/>
    <m/>
  </r>
  <r>
    <x v="6088"/>
    <x v="13"/>
    <x v="5505"/>
    <n v="750"/>
    <n v="1"/>
    <n v="65.989999999999995"/>
    <m/>
    <m/>
  </r>
  <r>
    <x v="6089"/>
    <x v="13"/>
    <x v="5506"/>
    <n v="750"/>
    <n v="6"/>
    <n v="65.989999999999995"/>
    <m/>
    <m/>
  </r>
  <r>
    <x v="6090"/>
    <x v="2"/>
    <x v="5507"/>
    <n v="750"/>
    <n v="0"/>
    <n v="20.99"/>
    <m/>
    <m/>
  </r>
  <r>
    <x v="6091"/>
    <x v="1"/>
    <x v="5508"/>
    <n v="750"/>
    <n v="184"/>
    <n v="15.99"/>
    <m/>
    <m/>
  </r>
  <r>
    <x v="6092"/>
    <x v="1"/>
    <x v="5509"/>
    <n v="750"/>
    <n v="381"/>
    <n v="18.989999999999998"/>
    <m/>
    <m/>
  </r>
  <r>
    <x v="6093"/>
    <x v="6"/>
    <x v="5510"/>
    <n v="750"/>
    <n v="437"/>
    <n v="10.99"/>
    <m/>
    <m/>
  </r>
  <r>
    <x v="6094"/>
    <x v="1"/>
    <x v="1154"/>
    <n v="750"/>
    <n v="229"/>
    <n v="79.989999999999995"/>
    <m/>
    <m/>
  </r>
  <r>
    <x v="6095"/>
    <x v="1"/>
    <x v="5511"/>
    <n v="750"/>
    <n v="0"/>
    <n v="209.99"/>
    <m/>
    <m/>
  </r>
  <r>
    <x v="6096"/>
    <x v="21"/>
    <x v="5512"/>
    <n v="750"/>
    <n v="359"/>
    <n v="11.99"/>
    <m/>
    <m/>
  </r>
  <r>
    <x v="6097"/>
    <x v="12"/>
    <x v="5513"/>
    <n v="750"/>
    <n v="137"/>
    <n v="99.99"/>
    <m/>
    <m/>
  </r>
  <r>
    <x v="6098"/>
    <x v="27"/>
    <x v="5514"/>
    <n v="750"/>
    <n v="0"/>
    <n v="32.99"/>
    <m/>
    <m/>
  </r>
  <r>
    <x v="6099"/>
    <x v="1"/>
    <x v="5515"/>
    <n v="750"/>
    <n v="16"/>
    <n v="67.989999999999995"/>
    <m/>
    <m/>
  </r>
  <r>
    <x v="6100"/>
    <x v="2"/>
    <x v="5516"/>
    <n v="750"/>
    <n v="92"/>
    <n v="27.99"/>
    <m/>
    <m/>
  </r>
  <r>
    <x v="6101"/>
    <x v="5"/>
    <x v="5517"/>
    <n v="750"/>
    <n v="5"/>
    <n v="19.989999999999998"/>
    <m/>
    <m/>
  </r>
  <r>
    <x v="6102"/>
    <x v="12"/>
    <x v="5518"/>
    <n v="750"/>
    <n v="0"/>
    <n v="41.99"/>
    <m/>
    <m/>
  </r>
  <r>
    <x v="6103"/>
    <x v="5"/>
    <x v="5519"/>
    <n v="750"/>
    <n v="8"/>
    <n v="16.690000000000001"/>
    <m/>
    <m/>
  </r>
  <r>
    <x v="6104"/>
    <x v="1"/>
    <x v="5520"/>
    <n v="750"/>
    <n v="0"/>
    <n v="81.99"/>
    <m/>
    <m/>
  </r>
  <r>
    <x v="6105"/>
    <x v="12"/>
    <x v="5521"/>
    <n v="750"/>
    <n v="24"/>
    <n v="129.99"/>
    <m/>
    <m/>
  </r>
  <r>
    <x v="6106"/>
    <x v="12"/>
    <x v="5522"/>
    <n v="750"/>
    <n v="16"/>
    <n v="424.99"/>
    <m/>
    <m/>
  </r>
  <r>
    <x v="6107"/>
    <x v="12"/>
    <x v="5523"/>
    <n v="750"/>
    <n v="18"/>
    <n v="119.99"/>
    <m/>
    <m/>
  </r>
  <r>
    <x v="6108"/>
    <x v="20"/>
    <x v="5524"/>
    <n v="750"/>
    <n v="0"/>
    <n v="7.99"/>
    <m/>
    <m/>
  </r>
  <r>
    <x v="6109"/>
    <x v="20"/>
    <x v="5525"/>
    <n v="750"/>
    <n v="25"/>
    <n v="7.99"/>
    <m/>
    <m/>
  </r>
  <r>
    <x v="6110"/>
    <x v="20"/>
    <x v="5526"/>
    <n v="750"/>
    <n v="37"/>
    <n v="7.99"/>
    <m/>
    <m/>
  </r>
  <r>
    <x v="6111"/>
    <x v="7"/>
    <x v="5527"/>
    <n v="750"/>
    <n v="464"/>
    <n v="19.989999999999998"/>
    <m/>
    <m/>
  </r>
  <r>
    <x v="6112"/>
    <x v="1"/>
    <x v="5528"/>
    <n v="750"/>
    <n v="11"/>
    <n v="21.99"/>
    <m/>
    <m/>
  </r>
  <r>
    <x v="6113"/>
    <x v="2"/>
    <x v="5529"/>
    <n v="750"/>
    <n v="0"/>
    <n v="17.989999999999998"/>
    <m/>
    <m/>
  </r>
  <r>
    <x v="6114"/>
    <x v="16"/>
    <x v="5530"/>
    <n v="750"/>
    <n v="3"/>
    <n v="89.99"/>
    <m/>
    <m/>
  </r>
  <r>
    <x v="6115"/>
    <x v="2"/>
    <x v="5531"/>
    <n v="750"/>
    <n v="12"/>
    <n v="31.99"/>
    <m/>
    <m/>
  </r>
  <r>
    <x v="6116"/>
    <x v="2"/>
    <x v="5532"/>
    <n v="750"/>
    <n v="57"/>
    <n v="17.989999999999998"/>
    <m/>
    <m/>
  </r>
  <r>
    <x v="6117"/>
    <x v="1"/>
    <x v="1700"/>
    <n v="750"/>
    <n v="50"/>
    <n v="51.99"/>
    <m/>
    <m/>
  </r>
  <r>
    <x v="6118"/>
    <x v="6"/>
    <x v="5533"/>
    <n v="750"/>
    <n v="0"/>
    <n v="238.99"/>
    <m/>
    <m/>
  </r>
  <r>
    <x v="6119"/>
    <x v="12"/>
    <x v="5534"/>
    <n v="750"/>
    <n v="0"/>
    <n v="38.99"/>
    <m/>
    <m/>
  </r>
  <r>
    <x v="6120"/>
    <x v="12"/>
    <x v="5535"/>
    <n v="750"/>
    <n v="55"/>
    <n v="36.99"/>
    <m/>
    <m/>
  </r>
  <r>
    <x v="6121"/>
    <x v="12"/>
    <x v="5536"/>
    <n v="750"/>
    <n v="84"/>
    <n v="44.99"/>
    <m/>
    <m/>
  </r>
  <r>
    <x v="6122"/>
    <x v="12"/>
    <x v="5537"/>
    <n v="750"/>
    <n v="62"/>
    <n v="31.99"/>
    <m/>
    <m/>
  </r>
  <r>
    <x v="6123"/>
    <x v="13"/>
    <x v="5538"/>
    <n v="750"/>
    <n v="158"/>
    <n v="37.99"/>
    <m/>
    <m/>
  </r>
  <r>
    <x v="6124"/>
    <x v="7"/>
    <x v="5539"/>
    <n v="750"/>
    <n v="28"/>
    <n v="18.989999999999998"/>
    <m/>
    <m/>
  </r>
  <r>
    <x v="6125"/>
    <x v="7"/>
    <x v="5540"/>
    <n v="750"/>
    <n v="101"/>
    <n v="29.99"/>
    <m/>
    <m/>
  </r>
  <r>
    <x v="6126"/>
    <x v="14"/>
    <x v="5541"/>
    <n v="750"/>
    <n v="91"/>
    <n v="42.99"/>
    <m/>
    <m/>
  </r>
  <r>
    <x v="6127"/>
    <x v="15"/>
    <x v="5542"/>
    <n v="750"/>
    <n v="122"/>
    <n v="39.99"/>
    <m/>
    <m/>
  </r>
  <r>
    <x v="6128"/>
    <x v="25"/>
    <x v="5543"/>
    <n v="750"/>
    <n v="5"/>
    <n v="20.99"/>
    <m/>
    <m/>
  </r>
  <r>
    <x v="6129"/>
    <x v="7"/>
    <x v="5544"/>
    <n v="750"/>
    <n v="170"/>
    <n v="18.989999999999998"/>
    <m/>
    <m/>
  </r>
  <r>
    <x v="6130"/>
    <x v="7"/>
    <x v="5545"/>
    <n v="750"/>
    <n v="100"/>
    <n v="32.99"/>
    <m/>
    <m/>
  </r>
  <r>
    <x v="6131"/>
    <x v="31"/>
    <x v="5546"/>
    <n v="750"/>
    <n v="122"/>
    <n v="45.99"/>
    <m/>
    <m/>
  </r>
  <r>
    <x v="6132"/>
    <x v="31"/>
    <x v="5547"/>
    <n v="750"/>
    <n v="136"/>
    <n v="30.99"/>
    <m/>
    <m/>
  </r>
  <r>
    <x v="6133"/>
    <x v="31"/>
    <x v="5548"/>
    <n v="750"/>
    <n v="149"/>
    <n v="45.99"/>
    <m/>
    <m/>
  </r>
  <r>
    <x v="6134"/>
    <x v="31"/>
    <x v="5549"/>
    <n v="750"/>
    <n v="120"/>
    <n v="45.99"/>
    <m/>
    <m/>
  </r>
  <r>
    <x v="6135"/>
    <x v="31"/>
    <x v="5550"/>
    <n v="750"/>
    <n v="155"/>
    <n v="45.99"/>
    <m/>
    <m/>
  </r>
  <r>
    <x v="6136"/>
    <x v="26"/>
    <x v="5551"/>
    <n v="750"/>
    <n v="4"/>
    <n v="28.99"/>
    <m/>
    <m/>
  </r>
  <r>
    <x v="6137"/>
    <x v="1"/>
    <x v="5552"/>
    <n v="750"/>
    <n v="164"/>
    <n v="17.39"/>
    <m/>
    <m/>
  </r>
  <r>
    <x v="6138"/>
    <x v="5"/>
    <x v="5553"/>
    <n v="750"/>
    <n v="0"/>
    <n v="25.99"/>
    <m/>
    <m/>
  </r>
  <r>
    <x v="6139"/>
    <x v="3"/>
    <x v="5554"/>
    <n v="750"/>
    <n v="176"/>
    <n v="7.99"/>
    <m/>
    <m/>
  </r>
  <r>
    <x v="6140"/>
    <x v="3"/>
    <x v="5555"/>
    <n v="750"/>
    <n v="101"/>
    <n v="7.99"/>
    <m/>
    <m/>
  </r>
  <r>
    <x v="6141"/>
    <x v="16"/>
    <x v="5556"/>
    <n v="750"/>
    <n v="4"/>
    <n v="216.67"/>
    <m/>
    <m/>
  </r>
  <r>
    <x v="6142"/>
    <x v="16"/>
    <x v="5557"/>
    <n v="750"/>
    <n v="1"/>
    <n v="183.33"/>
    <m/>
    <m/>
  </r>
  <r>
    <x v="6143"/>
    <x v="16"/>
    <x v="5558"/>
    <n v="750"/>
    <n v="1"/>
    <n v="146.66999999999999"/>
    <m/>
    <m/>
  </r>
  <r>
    <x v="6144"/>
    <x v="36"/>
    <x v="5559"/>
    <n v="750"/>
    <n v="9"/>
    <n v="12.69"/>
    <m/>
    <m/>
  </r>
  <r>
    <x v="6145"/>
    <x v="12"/>
    <x v="5560"/>
    <n v="750"/>
    <n v="50"/>
    <n v="59.99"/>
    <m/>
    <m/>
  </r>
  <r>
    <x v="6146"/>
    <x v="16"/>
    <x v="5561"/>
    <n v="750"/>
    <n v="171"/>
    <n v="33.99"/>
    <m/>
    <m/>
  </r>
  <r>
    <x v="6147"/>
    <x v="16"/>
    <x v="5562"/>
    <n v="750"/>
    <n v="9"/>
    <n v="23.99"/>
    <m/>
    <m/>
  </r>
  <r>
    <x v="6148"/>
    <x v="13"/>
    <x v="5563"/>
    <n v="750"/>
    <n v="458"/>
    <n v="55.99"/>
    <m/>
    <m/>
  </r>
  <r>
    <x v="6149"/>
    <x v="5"/>
    <x v="5564"/>
    <n v="750"/>
    <n v="15"/>
    <n v="13.99"/>
    <m/>
    <m/>
  </r>
  <r>
    <x v="6150"/>
    <x v="13"/>
    <x v="5565"/>
    <n v="750"/>
    <n v="125"/>
    <n v="39.99"/>
    <m/>
    <m/>
  </r>
  <r>
    <x v="6151"/>
    <x v="13"/>
    <x v="5566"/>
    <n v="750"/>
    <n v="152"/>
    <n v="57.99"/>
    <m/>
    <m/>
  </r>
  <r>
    <x v="6152"/>
    <x v="13"/>
    <x v="5567"/>
    <n v="750"/>
    <n v="113"/>
    <n v="26.99"/>
    <m/>
    <m/>
  </r>
  <r>
    <x v="6153"/>
    <x v="13"/>
    <x v="5568"/>
    <n v="750"/>
    <n v="77"/>
    <n v="26.99"/>
    <m/>
    <m/>
  </r>
  <r>
    <x v="6154"/>
    <x v="13"/>
    <x v="5569"/>
    <n v="750"/>
    <n v="98"/>
    <n v="26.99"/>
    <m/>
    <m/>
  </r>
  <r>
    <x v="6155"/>
    <x v="13"/>
    <x v="5570"/>
    <n v="750"/>
    <n v="201"/>
    <n v="26.99"/>
    <m/>
    <m/>
  </r>
  <r>
    <x v="6156"/>
    <x v="1"/>
    <x v="5571"/>
    <n v="750"/>
    <n v="0"/>
    <n v="88.99"/>
    <m/>
    <m/>
  </r>
  <r>
    <x v="6157"/>
    <x v="31"/>
    <x v="5572"/>
    <n v="750"/>
    <n v="56"/>
    <n v="42.99"/>
    <m/>
    <m/>
  </r>
  <r>
    <x v="6158"/>
    <x v="22"/>
    <x v="5573"/>
    <n v="750"/>
    <n v="34"/>
    <n v="19.39"/>
    <m/>
    <m/>
  </r>
  <r>
    <x v="6159"/>
    <x v="20"/>
    <x v="5574"/>
    <n v="750"/>
    <n v="195"/>
    <n v="19.989999999999998"/>
    <m/>
    <m/>
  </r>
  <r>
    <x v="6160"/>
    <x v="1"/>
    <x v="5575"/>
    <n v="750"/>
    <n v="95"/>
    <n v="27.99"/>
    <m/>
    <m/>
  </r>
  <r>
    <x v="6161"/>
    <x v="1"/>
    <x v="5576"/>
    <n v="750"/>
    <n v="96"/>
    <n v="27.99"/>
    <m/>
    <m/>
  </r>
  <r>
    <x v="6162"/>
    <x v="2"/>
    <x v="5577"/>
    <n v="750"/>
    <n v="133"/>
    <n v="43.99"/>
    <m/>
    <m/>
  </r>
  <r>
    <x v="6163"/>
    <x v="27"/>
    <x v="5578"/>
    <n v="750"/>
    <n v="271"/>
    <n v="31.99"/>
    <m/>
    <m/>
  </r>
  <r>
    <x v="6164"/>
    <x v="28"/>
    <x v="5579"/>
    <n v="750"/>
    <n v="0"/>
    <n v="10.99"/>
    <m/>
    <m/>
  </r>
  <r>
    <x v="6165"/>
    <x v="28"/>
    <x v="5580"/>
    <n v="750"/>
    <n v="0"/>
    <n v="10.99"/>
    <m/>
    <m/>
  </r>
  <r>
    <x v="6166"/>
    <x v="11"/>
    <x v="5581"/>
    <n v="750"/>
    <n v="0"/>
    <n v="22.99"/>
    <m/>
    <m/>
  </r>
  <r>
    <x v="6167"/>
    <x v="1"/>
    <x v="5582"/>
    <n v="750"/>
    <n v="374"/>
    <n v="21.99"/>
    <m/>
    <m/>
  </r>
  <r>
    <x v="6168"/>
    <x v="1"/>
    <x v="5583"/>
    <n v="750"/>
    <n v="0"/>
    <n v="13.99"/>
    <m/>
    <m/>
  </r>
  <r>
    <x v="6169"/>
    <x v="22"/>
    <x v="5584"/>
    <n v="750"/>
    <n v="0"/>
    <n v="13.99"/>
    <m/>
    <m/>
  </r>
  <r>
    <x v="6170"/>
    <x v="23"/>
    <x v="5585"/>
    <n v="750"/>
    <n v="0"/>
    <n v="13.99"/>
    <m/>
    <m/>
  </r>
  <r>
    <x v="6171"/>
    <x v="22"/>
    <x v="5586"/>
    <n v="750"/>
    <n v="0"/>
    <n v="169.99"/>
    <m/>
    <m/>
  </r>
  <r>
    <x v="6172"/>
    <x v="5"/>
    <x v="5587"/>
    <n v="750"/>
    <n v="0"/>
    <n v="14.99"/>
    <m/>
    <m/>
  </r>
  <r>
    <x v="6173"/>
    <x v="1"/>
    <x v="5588"/>
    <n v="750"/>
    <n v="607"/>
    <n v="21.99"/>
    <m/>
    <m/>
  </r>
  <r>
    <x v="6174"/>
    <x v="5"/>
    <x v="5589"/>
    <n v="750"/>
    <n v="7"/>
    <n v="12.49"/>
    <m/>
    <m/>
  </r>
  <r>
    <x v="6175"/>
    <x v="23"/>
    <x v="5590"/>
    <n v="750"/>
    <n v="0"/>
    <n v="6.99"/>
    <m/>
    <m/>
  </r>
  <r>
    <x v="6176"/>
    <x v="23"/>
    <x v="5591"/>
    <n v="750"/>
    <n v="0"/>
    <n v="7.49"/>
    <m/>
    <m/>
  </r>
  <r>
    <x v="6177"/>
    <x v="6"/>
    <x v="5592"/>
    <n v="750"/>
    <n v="0"/>
    <n v="15.99"/>
    <m/>
    <m/>
  </r>
  <r>
    <x v="6178"/>
    <x v="10"/>
    <x v="5593"/>
    <n v="750"/>
    <n v="0"/>
    <n v="49.99"/>
    <m/>
    <m/>
  </r>
  <r>
    <x v="6179"/>
    <x v="1"/>
    <x v="5594"/>
    <n v="750"/>
    <n v="0"/>
    <n v="6.99"/>
    <m/>
    <m/>
  </r>
  <r>
    <x v="6180"/>
    <x v="25"/>
    <x v="5595"/>
    <n v="750"/>
    <n v="0"/>
    <n v="16.989999999999998"/>
    <m/>
    <m/>
  </r>
  <r>
    <x v="6181"/>
    <x v="1"/>
    <x v="5596"/>
    <n v="750"/>
    <n v="362"/>
    <n v="10.99"/>
    <m/>
    <m/>
  </r>
  <r>
    <x v="6182"/>
    <x v="27"/>
    <x v="5597"/>
    <n v="750"/>
    <n v="0"/>
    <n v="13.99"/>
    <m/>
    <m/>
  </r>
  <r>
    <x v="6183"/>
    <x v="2"/>
    <x v="5598"/>
    <n v="750"/>
    <n v="250"/>
    <n v="14.99"/>
    <m/>
    <m/>
  </r>
  <r>
    <x v="6184"/>
    <x v="1"/>
    <x v="5599"/>
    <n v="750"/>
    <n v="223"/>
    <n v="21.99"/>
    <m/>
    <m/>
  </r>
  <r>
    <x v="6185"/>
    <x v="27"/>
    <x v="5600"/>
    <n v="750"/>
    <n v="0"/>
    <n v="17.989999999999998"/>
    <m/>
    <m/>
  </r>
  <r>
    <x v="6186"/>
    <x v="23"/>
    <x v="5601"/>
    <n v="750"/>
    <n v="0"/>
    <n v="13.69"/>
    <m/>
    <m/>
  </r>
  <r>
    <x v="6187"/>
    <x v="1"/>
    <x v="5602"/>
    <n v="750"/>
    <n v="11"/>
    <n v="31.99"/>
    <m/>
    <m/>
  </r>
  <r>
    <x v="6188"/>
    <x v="5"/>
    <x v="5603"/>
    <n v="750"/>
    <n v="0"/>
    <n v="10.99"/>
    <m/>
    <m/>
  </r>
  <r>
    <x v="6189"/>
    <x v="9"/>
    <x v="5604"/>
    <n v="750"/>
    <n v="0"/>
    <n v="10.99"/>
    <m/>
    <m/>
  </r>
  <r>
    <x v="6190"/>
    <x v="1"/>
    <x v="5605"/>
    <n v="750"/>
    <n v="255"/>
    <n v="15.99"/>
    <m/>
    <m/>
  </r>
  <r>
    <x v="6191"/>
    <x v="27"/>
    <x v="5606"/>
    <n v="750"/>
    <n v="0"/>
    <n v="33.99"/>
    <m/>
    <m/>
  </r>
  <r>
    <x v="6192"/>
    <x v="21"/>
    <x v="5607"/>
    <n v="750"/>
    <n v="0"/>
    <n v="9.99"/>
    <m/>
    <m/>
  </r>
  <r>
    <x v="6193"/>
    <x v="33"/>
    <x v="5608"/>
    <n v="750"/>
    <n v="0"/>
    <n v="10.99"/>
    <m/>
    <m/>
  </r>
  <r>
    <x v="6194"/>
    <x v="5"/>
    <x v="5609"/>
    <n v="750"/>
    <n v="0"/>
    <n v="18.989999999999998"/>
    <m/>
    <m/>
  </r>
  <r>
    <x v="6195"/>
    <x v="14"/>
    <x v="5610"/>
    <n v="750"/>
    <n v="0"/>
    <n v="33.99"/>
    <m/>
    <m/>
  </r>
  <r>
    <x v="6196"/>
    <x v="6"/>
    <x v="5611"/>
    <n v="750"/>
    <n v="0"/>
    <n v="24.99"/>
    <m/>
    <m/>
  </r>
  <r>
    <x v="6197"/>
    <x v="7"/>
    <x v="1220"/>
    <n v="750"/>
    <n v="255"/>
    <n v="24.99"/>
    <m/>
    <m/>
  </r>
  <r>
    <x v="6198"/>
    <x v="7"/>
    <x v="5612"/>
    <n v="750"/>
    <n v="0"/>
    <n v="16.989999999999998"/>
    <m/>
    <m/>
  </r>
  <r>
    <x v="6199"/>
    <x v="7"/>
    <x v="5613"/>
    <n v="750"/>
    <n v="0"/>
    <n v="16.989999999999998"/>
    <m/>
    <m/>
  </r>
  <r>
    <x v="6200"/>
    <x v="27"/>
    <x v="5614"/>
    <n v="750"/>
    <n v="21"/>
    <n v="9.99"/>
    <m/>
    <m/>
  </r>
  <r>
    <x v="6201"/>
    <x v="15"/>
    <x v="5615"/>
    <n v="750"/>
    <n v="169"/>
    <n v="38.99"/>
    <m/>
    <m/>
  </r>
  <r>
    <x v="6202"/>
    <x v="5"/>
    <x v="5616"/>
    <n v="750"/>
    <n v="348"/>
    <n v="12.99"/>
    <m/>
    <m/>
  </r>
  <r>
    <x v="6203"/>
    <x v="9"/>
    <x v="529"/>
    <n v="750"/>
    <n v="0"/>
    <n v="6.79"/>
    <m/>
    <m/>
  </r>
  <r>
    <x v="6204"/>
    <x v="7"/>
    <x v="5617"/>
    <n v="750"/>
    <n v="96"/>
    <n v="26.99"/>
    <m/>
    <m/>
  </r>
  <r>
    <x v="6205"/>
    <x v="15"/>
    <x v="5618"/>
    <n v="750"/>
    <n v="124"/>
    <n v="29.99"/>
    <m/>
    <m/>
  </r>
  <r>
    <x v="6206"/>
    <x v="23"/>
    <x v="5619"/>
    <n v="750"/>
    <n v="0"/>
    <n v="13.99"/>
    <m/>
    <m/>
  </r>
  <r>
    <x v="6207"/>
    <x v="5"/>
    <x v="5620"/>
    <n v="750"/>
    <n v="0"/>
    <n v="14.69"/>
    <m/>
    <m/>
  </r>
  <r>
    <x v="6208"/>
    <x v="28"/>
    <x v="5621"/>
    <n v="750"/>
    <n v="0"/>
    <n v="10.99"/>
    <m/>
    <m/>
  </r>
  <r>
    <x v="6209"/>
    <x v="27"/>
    <x v="5622"/>
    <n v="750"/>
    <n v="0"/>
    <n v="12.99"/>
    <m/>
    <m/>
  </r>
  <r>
    <x v="6210"/>
    <x v="28"/>
    <x v="5623"/>
    <n v="750"/>
    <n v="0"/>
    <n v="10.99"/>
    <m/>
    <m/>
  </r>
  <r>
    <x v="6211"/>
    <x v="1"/>
    <x v="5624"/>
    <n v="750"/>
    <n v="0"/>
    <n v="10.99"/>
    <m/>
    <m/>
  </r>
  <r>
    <x v="6212"/>
    <x v="27"/>
    <x v="5625"/>
    <n v="750"/>
    <n v="266"/>
    <n v="16.989999999999998"/>
    <m/>
    <m/>
  </r>
  <r>
    <x v="6213"/>
    <x v="5"/>
    <x v="5626"/>
    <n v="750"/>
    <n v="0"/>
    <n v="14.99"/>
    <m/>
    <m/>
  </r>
  <r>
    <x v="6214"/>
    <x v="11"/>
    <x v="5627"/>
    <n v="750"/>
    <n v="0"/>
    <n v="19.989999999999998"/>
    <m/>
    <m/>
  </r>
  <r>
    <x v="6215"/>
    <x v="27"/>
    <x v="5628"/>
    <n v="750"/>
    <n v="0"/>
    <n v="31.99"/>
    <m/>
    <m/>
  </r>
  <r>
    <x v="6216"/>
    <x v="23"/>
    <x v="5629"/>
    <n v="750"/>
    <n v="0"/>
    <n v="12.99"/>
    <m/>
    <m/>
  </r>
  <r>
    <x v="6217"/>
    <x v="23"/>
    <x v="5630"/>
    <n v="750"/>
    <n v="0"/>
    <n v="13.99"/>
    <m/>
    <m/>
  </r>
  <r>
    <x v="6218"/>
    <x v="23"/>
    <x v="5631"/>
    <n v="750"/>
    <n v="48"/>
    <n v="9.99"/>
    <m/>
    <m/>
  </r>
  <r>
    <x v="6219"/>
    <x v="1"/>
    <x v="5632"/>
    <n v="750"/>
    <n v="110"/>
    <n v="11.99"/>
    <m/>
    <m/>
  </r>
  <r>
    <x v="6220"/>
    <x v="6"/>
    <x v="5633"/>
    <n v="750"/>
    <n v="292"/>
    <n v="13.99"/>
    <m/>
    <m/>
  </r>
  <r>
    <x v="6221"/>
    <x v="23"/>
    <x v="5634"/>
    <n v="750"/>
    <n v="7"/>
    <n v="15.99"/>
    <m/>
    <m/>
  </r>
  <r>
    <x v="6222"/>
    <x v="27"/>
    <x v="5635"/>
    <n v="750"/>
    <n v="0"/>
    <n v="25.99"/>
    <m/>
    <m/>
  </r>
  <r>
    <x v="6223"/>
    <x v="33"/>
    <x v="5636"/>
    <n v="750"/>
    <n v="0"/>
    <n v="8.99"/>
    <m/>
    <m/>
  </r>
  <r>
    <x v="6224"/>
    <x v="2"/>
    <x v="5637"/>
    <n v="750"/>
    <n v="0"/>
    <n v="36.99"/>
    <m/>
    <m/>
  </r>
  <r>
    <x v="6225"/>
    <x v="11"/>
    <x v="5638"/>
    <n v="750"/>
    <n v="0"/>
    <n v="41.99"/>
    <m/>
    <m/>
  </r>
  <r>
    <x v="6226"/>
    <x v="5"/>
    <x v="5639"/>
    <n v="750"/>
    <n v="0"/>
    <n v="12.69"/>
    <m/>
    <m/>
  </r>
  <r>
    <x v="6227"/>
    <x v="35"/>
    <x v="5640"/>
    <n v="750"/>
    <n v="0"/>
    <n v="9.99"/>
    <m/>
    <m/>
  </r>
  <r>
    <x v="6228"/>
    <x v="5"/>
    <x v="5641"/>
    <n v="750"/>
    <n v="0"/>
    <n v="28.99"/>
    <m/>
    <m/>
  </r>
  <r>
    <x v="6229"/>
    <x v="25"/>
    <x v="5642"/>
    <n v="750"/>
    <n v="0"/>
    <n v="12.69"/>
    <m/>
    <m/>
  </r>
  <r>
    <x v="6230"/>
    <x v="1"/>
    <x v="5643"/>
    <n v="750"/>
    <n v="0"/>
    <n v="28.99"/>
    <m/>
    <m/>
  </r>
  <r>
    <x v="6231"/>
    <x v="6"/>
    <x v="5644"/>
    <n v="750"/>
    <n v="3"/>
    <n v="16.989999999999998"/>
    <m/>
    <m/>
  </r>
  <r>
    <x v="6232"/>
    <x v="28"/>
    <x v="5645"/>
    <n v="750"/>
    <n v="0"/>
    <n v="12.99"/>
    <m/>
    <m/>
  </r>
  <r>
    <x v="6233"/>
    <x v="5"/>
    <x v="5646"/>
    <n v="750"/>
    <n v="0"/>
    <n v="17.989999999999998"/>
    <m/>
    <m/>
  </r>
  <r>
    <x v="6234"/>
    <x v="22"/>
    <x v="5647"/>
    <n v="750"/>
    <n v="0"/>
    <n v="14.99"/>
    <m/>
    <m/>
  </r>
  <r>
    <x v="6235"/>
    <x v="1"/>
    <x v="5648"/>
    <n v="750"/>
    <n v="0"/>
    <n v="52.99"/>
    <m/>
    <m/>
  </r>
  <r>
    <x v="6236"/>
    <x v="21"/>
    <x v="5649"/>
    <n v="750"/>
    <n v="0"/>
    <n v="17.989999999999998"/>
    <m/>
    <m/>
  </r>
  <r>
    <x v="6237"/>
    <x v="5"/>
    <x v="5650"/>
    <n v="750"/>
    <n v="0"/>
    <n v="19.989999999999998"/>
    <m/>
    <m/>
  </r>
  <r>
    <x v="6238"/>
    <x v="5"/>
    <x v="5651"/>
    <n v="750"/>
    <n v="0"/>
    <n v="16.989999999999998"/>
    <m/>
    <m/>
  </r>
  <r>
    <x v="6239"/>
    <x v="27"/>
    <x v="5652"/>
    <n v="750"/>
    <n v="0"/>
    <n v="13.49"/>
    <m/>
    <m/>
  </r>
  <r>
    <x v="6240"/>
    <x v="1"/>
    <x v="5653"/>
    <n v="750"/>
    <n v="0"/>
    <n v="11.99"/>
    <m/>
    <m/>
  </r>
  <r>
    <x v="6241"/>
    <x v="1"/>
    <x v="5654"/>
    <n v="750"/>
    <n v="0"/>
    <n v="57.99"/>
    <m/>
    <m/>
  </r>
  <r>
    <x v="6242"/>
    <x v="35"/>
    <x v="5655"/>
    <n v="750"/>
    <n v="0"/>
    <n v="22.99"/>
    <m/>
    <m/>
  </r>
  <r>
    <x v="6243"/>
    <x v="6"/>
    <x v="5656"/>
    <n v="750"/>
    <n v="591"/>
    <n v="6.99"/>
    <m/>
    <m/>
  </r>
  <r>
    <x v="6244"/>
    <x v="27"/>
    <x v="5657"/>
    <n v="750"/>
    <n v="0"/>
    <n v="11.39"/>
    <m/>
    <m/>
  </r>
  <r>
    <x v="6245"/>
    <x v="35"/>
    <x v="5658"/>
    <n v="750"/>
    <n v="0"/>
    <n v="13.99"/>
    <m/>
    <m/>
  </r>
  <r>
    <x v="6246"/>
    <x v="27"/>
    <x v="5659"/>
    <n v="750"/>
    <n v="0"/>
    <n v="11.39"/>
    <m/>
    <m/>
  </r>
  <r>
    <x v="6247"/>
    <x v="23"/>
    <x v="5660"/>
    <n v="750"/>
    <n v="0"/>
    <n v="12.99"/>
    <m/>
    <m/>
  </r>
  <r>
    <x v="6248"/>
    <x v="5"/>
    <x v="5661"/>
    <n v="750"/>
    <n v="0"/>
    <n v="9.7899999999999991"/>
    <m/>
    <m/>
  </r>
  <r>
    <x v="6249"/>
    <x v="27"/>
    <x v="5662"/>
    <n v="750"/>
    <n v="0"/>
    <n v="14.99"/>
    <m/>
    <m/>
  </r>
  <r>
    <x v="6250"/>
    <x v="7"/>
    <x v="5663"/>
    <n v="750"/>
    <n v="10"/>
    <n v="10.99"/>
    <m/>
    <m/>
  </r>
  <r>
    <x v="6251"/>
    <x v="2"/>
    <x v="5664"/>
    <n v="750"/>
    <n v="0"/>
    <n v="7.99"/>
    <m/>
    <m/>
  </r>
  <r>
    <x v="6252"/>
    <x v="27"/>
    <x v="5665"/>
    <n v="750"/>
    <n v="0"/>
    <n v="13.99"/>
    <m/>
    <m/>
  </r>
  <r>
    <x v="6253"/>
    <x v="6"/>
    <x v="5666"/>
    <n v="750"/>
    <n v="73"/>
    <n v="14.99"/>
    <m/>
    <m/>
  </r>
  <r>
    <x v="6254"/>
    <x v="25"/>
    <x v="5667"/>
    <n v="750"/>
    <n v="0"/>
    <n v="16.989999999999998"/>
    <m/>
    <m/>
  </r>
  <r>
    <x v="6255"/>
    <x v="25"/>
    <x v="5668"/>
    <n v="750"/>
    <n v="0"/>
    <n v="16.989999999999998"/>
    <m/>
    <m/>
  </r>
  <r>
    <x v="6256"/>
    <x v="25"/>
    <x v="5669"/>
    <n v="750"/>
    <n v="0"/>
    <n v="17.989999999999998"/>
    <m/>
    <m/>
  </r>
  <r>
    <x v="6257"/>
    <x v="27"/>
    <x v="5670"/>
    <n v="750"/>
    <n v="0"/>
    <n v="31.99"/>
    <m/>
    <m/>
  </r>
  <r>
    <x v="6258"/>
    <x v="5"/>
    <x v="5671"/>
    <n v="750"/>
    <n v="0"/>
    <n v="14.99"/>
    <m/>
    <m/>
  </r>
  <r>
    <x v="6259"/>
    <x v="27"/>
    <x v="5672"/>
    <n v="750"/>
    <n v="0"/>
    <n v="41.99"/>
    <m/>
    <m/>
  </r>
  <r>
    <x v="6260"/>
    <x v="28"/>
    <x v="5673"/>
    <n v="750"/>
    <n v="0"/>
    <n v="19.989999999999998"/>
    <m/>
    <m/>
  </r>
  <r>
    <x v="6261"/>
    <x v="22"/>
    <x v="5674"/>
    <n v="750"/>
    <n v="11"/>
    <n v="7.99"/>
    <m/>
    <m/>
  </r>
  <r>
    <x v="6262"/>
    <x v="1"/>
    <x v="5675"/>
    <n v="750"/>
    <n v="7"/>
    <n v="13.99"/>
    <m/>
    <m/>
  </r>
  <r>
    <x v="6263"/>
    <x v="1"/>
    <x v="5676"/>
    <n v="750"/>
    <n v="188"/>
    <n v="15.99"/>
    <m/>
    <m/>
  </r>
  <r>
    <x v="6264"/>
    <x v="23"/>
    <x v="5677"/>
    <n v="750"/>
    <n v="0"/>
    <n v="11.49"/>
    <m/>
    <m/>
  </r>
  <r>
    <x v="6265"/>
    <x v="27"/>
    <x v="5678"/>
    <n v="750"/>
    <n v="0"/>
    <n v="35.99"/>
    <m/>
    <m/>
  </r>
  <r>
    <x v="6266"/>
    <x v="28"/>
    <x v="5679"/>
    <n v="750"/>
    <n v="0"/>
    <n v="15.99"/>
    <m/>
    <m/>
  </r>
  <r>
    <x v="6267"/>
    <x v="28"/>
    <x v="5680"/>
    <n v="750"/>
    <n v="0"/>
    <n v="19.989999999999998"/>
    <m/>
    <m/>
  </r>
  <r>
    <x v="6268"/>
    <x v="33"/>
    <x v="5681"/>
    <n v="750"/>
    <n v="0"/>
    <n v="9.7899999999999991"/>
    <m/>
    <m/>
  </r>
  <r>
    <x v="6269"/>
    <x v="21"/>
    <x v="5682"/>
    <n v="750"/>
    <n v="309"/>
    <n v="16.989999999999998"/>
    <m/>
    <m/>
  </r>
  <r>
    <x v="6270"/>
    <x v="2"/>
    <x v="5683"/>
    <n v="750"/>
    <n v="226"/>
    <n v="18.989999999999998"/>
    <m/>
    <m/>
  </r>
  <r>
    <x v="6271"/>
    <x v="27"/>
    <x v="5684"/>
    <n v="750"/>
    <n v="0"/>
    <n v="8.59"/>
    <m/>
    <m/>
  </r>
  <r>
    <x v="6272"/>
    <x v="2"/>
    <x v="5685"/>
    <n v="750"/>
    <n v="0"/>
    <n v="29.99"/>
    <m/>
    <m/>
  </r>
  <r>
    <x v="6273"/>
    <x v="1"/>
    <x v="5686"/>
    <n v="750"/>
    <n v="0"/>
    <n v="11.99"/>
    <m/>
    <m/>
  </r>
  <r>
    <x v="6274"/>
    <x v="1"/>
    <x v="5687"/>
    <n v="750"/>
    <n v="616"/>
    <n v="22.99"/>
    <m/>
    <m/>
  </r>
  <r>
    <x v="6275"/>
    <x v="2"/>
    <x v="5688"/>
    <n v="750"/>
    <n v="0"/>
    <n v="5.99"/>
    <m/>
    <m/>
  </r>
  <r>
    <x v="6276"/>
    <x v="1"/>
    <x v="936"/>
    <n v="750"/>
    <n v="0"/>
    <n v="5.99"/>
    <m/>
    <m/>
  </r>
  <r>
    <x v="6277"/>
    <x v="23"/>
    <x v="5689"/>
    <n v="750"/>
    <n v="0"/>
    <n v="12.49"/>
    <m/>
    <m/>
  </r>
  <r>
    <x v="6278"/>
    <x v="2"/>
    <x v="30"/>
    <n v="750"/>
    <n v="24"/>
    <n v="12.99"/>
    <m/>
    <m/>
  </r>
  <r>
    <x v="6279"/>
    <x v="27"/>
    <x v="5690"/>
    <n v="750"/>
    <n v="10"/>
    <n v="24.99"/>
    <m/>
    <m/>
  </r>
  <r>
    <x v="6280"/>
    <x v="1"/>
    <x v="5691"/>
    <n v="750"/>
    <n v="0"/>
    <n v="10.79"/>
    <m/>
    <m/>
  </r>
  <r>
    <x v="6281"/>
    <x v="2"/>
    <x v="5692"/>
    <n v="750"/>
    <n v="0"/>
    <n v="12.99"/>
    <m/>
    <m/>
  </r>
  <r>
    <x v="6282"/>
    <x v="1"/>
    <x v="5693"/>
    <n v="750"/>
    <n v="0"/>
    <n v="29.99"/>
    <m/>
    <m/>
  </r>
  <r>
    <x v="6283"/>
    <x v="1"/>
    <x v="5694"/>
    <n v="750"/>
    <n v="0"/>
    <n v="17.989999999999998"/>
    <m/>
    <m/>
  </r>
  <r>
    <x v="6284"/>
    <x v="1"/>
    <x v="5695"/>
    <n v="750"/>
    <n v="0"/>
    <n v="15.49"/>
    <m/>
    <m/>
  </r>
  <r>
    <x v="6285"/>
    <x v="25"/>
    <x v="5696"/>
    <n v="750"/>
    <n v="0"/>
    <n v="16.989999999999998"/>
    <m/>
    <m/>
  </r>
  <r>
    <x v="6286"/>
    <x v="25"/>
    <x v="5697"/>
    <n v="750"/>
    <n v="0"/>
    <n v="11.49"/>
    <m/>
    <m/>
  </r>
  <r>
    <x v="6287"/>
    <x v="25"/>
    <x v="5698"/>
    <n v="750"/>
    <n v="0"/>
    <n v="16.989999999999998"/>
    <m/>
    <m/>
  </r>
  <r>
    <x v="6288"/>
    <x v="2"/>
    <x v="5699"/>
    <n v="750"/>
    <n v="0"/>
    <n v="16.989999999999998"/>
    <m/>
    <m/>
  </r>
  <r>
    <x v="6289"/>
    <x v="5"/>
    <x v="5700"/>
    <n v="750"/>
    <n v="0"/>
    <n v="10.99"/>
    <m/>
    <m/>
  </r>
  <r>
    <x v="6290"/>
    <x v="1"/>
    <x v="5701"/>
    <n v="750"/>
    <n v="0"/>
    <n v="17.989999999999998"/>
    <m/>
    <m/>
  </r>
  <r>
    <x v="6291"/>
    <x v="1"/>
    <x v="5702"/>
    <n v="750"/>
    <n v="0"/>
    <n v="16.989999999999998"/>
    <m/>
    <m/>
  </r>
  <r>
    <x v="6292"/>
    <x v="10"/>
    <x v="5703"/>
    <n v="750"/>
    <n v="9"/>
    <n v="35.99"/>
    <m/>
    <m/>
  </r>
  <r>
    <x v="6293"/>
    <x v="7"/>
    <x v="5704"/>
    <n v="750"/>
    <n v="152"/>
    <n v="32.99"/>
    <m/>
    <m/>
  </r>
  <r>
    <x v="6294"/>
    <x v="1"/>
    <x v="5705"/>
    <n v="750"/>
    <n v="354"/>
    <n v="21.99"/>
    <m/>
    <m/>
  </r>
  <r>
    <x v="6295"/>
    <x v="22"/>
    <x v="5706"/>
    <n v="750"/>
    <n v="0"/>
    <n v="8.49"/>
    <m/>
    <m/>
  </r>
  <r>
    <x v="6296"/>
    <x v="2"/>
    <x v="5707"/>
    <n v="750"/>
    <n v="0"/>
    <n v="7.99"/>
    <m/>
    <m/>
  </r>
  <r>
    <x v="6297"/>
    <x v="1"/>
    <x v="5708"/>
    <n v="750"/>
    <n v="0"/>
    <n v="10.99"/>
    <m/>
    <m/>
  </r>
  <r>
    <x v="6298"/>
    <x v="27"/>
    <x v="5709"/>
    <n v="750"/>
    <n v="0"/>
    <n v="16.989999999999998"/>
    <m/>
    <m/>
  </r>
  <r>
    <x v="6299"/>
    <x v="1"/>
    <x v="5710"/>
    <n v="750"/>
    <n v="164"/>
    <n v="17.989999999999998"/>
    <m/>
    <m/>
  </r>
  <r>
    <x v="6300"/>
    <x v="5"/>
    <x v="5711"/>
    <n v="750"/>
    <n v="0"/>
    <n v="10.79"/>
    <m/>
    <m/>
  </r>
  <r>
    <x v="6301"/>
    <x v="27"/>
    <x v="5712"/>
    <n v="750"/>
    <n v="0"/>
    <n v="15.99"/>
    <m/>
    <m/>
  </r>
  <r>
    <x v="6302"/>
    <x v="27"/>
    <x v="5713"/>
    <n v="750"/>
    <n v="0"/>
    <n v="15.99"/>
    <m/>
    <m/>
  </r>
  <r>
    <x v="6303"/>
    <x v="1"/>
    <x v="5714"/>
    <n v="750"/>
    <n v="0"/>
    <n v="27.99"/>
    <m/>
    <m/>
  </r>
  <r>
    <x v="6304"/>
    <x v="2"/>
    <x v="5715"/>
    <n v="750"/>
    <n v="101"/>
    <n v="12.99"/>
    <m/>
    <m/>
  </r>
  <r>
    <x v="6305"/>
    <x v="1"/>
    <x v="5716"/>
    <n v="750"/>
    <n v="12"/>
    <n v="12.99"/>
    <m/>
    <m/>
  </r>
  <r>
    <x v="6306"/>
    <x v="23"/>
    <x v="5717"/>
    <n v="750"/>
    <n v="0"/>
    <n v="11.99"/>
    <m/>
    <m/>
  </r>
  <r>
    <x v="6307"/>
    <x v="1"/>
    <x v="5718"/>
    <n v="750"/>
    <n v="0"/>
    <n v="8.99"/>
    <m/>
    <m/>
  </r>
  <r>
    <x v="6308"/>
    <x v="27"/>
    <x v="5719"/>
    <n v="750"/>
    <n v="0"/>
    <n v="16.989999999999998"/>
    <m/>
    <m/>
  </r>
  <r>
    <x v="6309"/>
    <x v="27"/>
    <x v="5720"/>
    <n v="750"/>
    <n v="0"/>
    <n v="21.99"/>
    <m/>
    <m/>
  </r>
  <r>
    <x v="6310"/>
    <x v="23"/>
    <x v="5721"/>
    <n v="750"/>
    <n v="0"/>
    <n v="15.99"/>
    <m/>
    <m/>
  </r>
  <r>
    <x v="6311"/>
    <x v="2"/>
    <x v="5722"/>
    <n v="750"/>
    <n v="0"/>
    <n v="12.99"/>
    <m/>
    <m/>
  </r>
  <r>
    <x v="6312"/>
    <x v="5"/>
    <x v="5723"/>
    <n v="750"/>
    <n v="0"/>
    <n v="16.989999999999998"/>
    <m/>
    <m/>
  </r>
  <r>
    <x v="6313"/>
    <x v="23"/>
    <x v="5724"/>
    <n v="750"/>
    <n v="0"/>
    <n v="10.99"/>
    <m/>
    <m/>
  </r>
  <r>
    <x v="6314"/>
    <x v="23"/>
    <x v="5725"/>
    <n v="750"/>
    <n v="0"/>
    <n v="11.99"/>
    <m/>
    <m/>
  </r>
  <r>
    <x v="6315"/>
    <x v="21"/>
    <x v="5726"/>
    <n v="750"/>
    <n v="0"/>
    <n v="14.99"/>
    <m/>
    <m/>
  </r>
  <r>
    <x v="6316"/>
    <x v="11"/>
    <x v="5727"/>
    <n v="750"/>
    <n v="0"/>
    <n v="17.489999999999998"/>
    <m/>
    <m/>
  </r>
  <r>
    <x v="6317"/>
    <x v="22"/>
    <x v="5728"/>
    <n v="750"/>
    <n v="0"/>
    <n v="9.99"/>
    <m/>
    <m/>
  </r>
  <r>
    <x v="6318"/>
    <x v="1"/>
    <x v="5729"/>
    <n v="750"/>
    <n v="0"/>
    <n v="14.99"/>
    <m/>
    <m/>
  </r>
  <r>
    <x v="6319"/>
    <x v="5"/>
    <x v="5730"/>
    <n v="750"/>
    <n v="0"/>
    <n v="9.7899999999999991"/>
    <m/>
    <m/>
  </r>
  <r>
    <x v="6320"/>
    <x v="1"/>
    <x v="5731"/>
    <n v="750"/>
    <n v="0"/>
    <n v="35.99"/>
    <m/>
    <m/>
  </r>
  <r>
    <x v="6321"/>
    <x v="23"/>
    <x v="5732"/>
    <n v="750"/>
    <n v="0"/>
    <n v="14.99"/>
    <m/>
    <m/>
  </r>
  <r>
    <x v="6322"/>
    <x v="5"/>
    <x v="5733"/>
    <n v="750"/>
    <n v="0"/>
    <n v="12.99"/>
    <m/>
    <m/>
  </r>
  <r>
    <x v="6323"/>
    <x v="35"/>
    <x v="5734"/>
    <n v="750"/>
    <n v="0"/>
    <n v="12.99"/>
    <m/>
    <m/>
  </r>
  <r>
    <x v="6324"/>
    <x v="35"/>
    <x v="5735"/>
    <n v="750"/>
    <n v="0"/>
    <n v="5.99"/>
    <m/>
    <m/>
  </r>
  <r>
    <x v="6325"/>
    <x v="21"/>
    <x v="5736"/>
    <n v="750"/>
    <n v="0"/>
    <n v="15.99"/>
    <m/>
    <m/>
  </r>
  <r>
    <x v="6326"/>
    <x v="1"/>
    <x v="5737"/>
    <n v="750"/>
    <n v="0"/>
    <n v="15.99"/>
    <m/>
    <m/>
  </r>
  <r>
    <x v="6327"/>
    <x v="6"/>
    <x v="5738"/>
    <n v="750"/>
    <n v="0"/>
    <n v="10.99"/>
    <m/>
    <m/>
  </r>
  <r>
    <x v="6328"/>
    <x v="35"/>
    <x v="2541"/>
    <n v="750"/>
    <n v="0"/>
    <n v="18.989999999999998"/>
    <m/>
    <m/>
  </r>
  <r>
    <x v="6329"/>
    <x v="35"/>
    <x v="5739"/>
    <n v="750"/>
    <n v="0"/>
    <n v="11.49"/>
    <m/>
    <m/>
  </r>
  <r>
    <x v="6330"/>
    <x v="12"/>
    <x v="5740"/>
    <n v="750"/>
    <n v="0"/>
    <n v="44.99"/>
    <m/>
    <m/>
  </r>
  <r>
    <x v="6331"/>
    <x v="35"/>
    <x v="5741"/>
    <n v="750"/>
    <n v="110"/>
    <n v="10.99"/>
    <m/>
    <m/>
  </r>
  <r>
    <x v="6332"/>
    <x v="6"/>
    <x v="5742"/>
    <n v="750"/>
    <n v="29"/>
    <n v="12.99"/>
    <m/>
    <m/>
  </r>
  <r>
    <x v="6333"/>
    <x v="11"/>
    <x v="5743"/>
    <n v="750"/>
    <n v="0"/>
    <n v="14.99"/>
    <m/>
    <m/>
  </r>
  <r>
    <x v="6334"/>
    <x v="16"/>
    <x v="5744"/>
    <n v="750"/>
    <n v="248"/>
    <n v="35.99"/>
    <m/>
    <m/>
  </r>
  <r>
    <x v="6335"/>
    <x v="1"/>
    <x v="5745"/>
    <n v="750"/>
    <n v="0"/>
    <n v="16.989999999999998"/>
    <m/>
    <m/>
  </r>
  <r>
    <x v="6336"/>
    <x v="23"/>
    <x v="5746"/>
    <n v="750"/>
    <n v="67"/>
    <n v="10.49"/>
    <m/>
    <m/>
  </r>
  <r>
    <x v="6337"/>
    <x v="25"/>
    <x v="5747"/>
    <n v="750"/>
    <n v="0"/>
    <n v="11.99"/>
    <m/>
    <m/>
  </r>
  <r>
    <x v="6338"/>
    <x v="27"/>
    <x v="5748"/>
    <n v="750"/>
    <n v="0"/>
    <n v="52.99"/>
    <m/>
    <m/>
  </r>
  <r>
    <x v="6339"/>
    <x v="27"/>
    <x v="5749"/>
    <n v="750"/>
    <n v="32"/>
    <n v="11.99"/>
    <m/>
    <m/>
  </r>
  <r>
    <x v="6340"/>
    <x v="27"/>
    <x v="5750"/>
    <n v="750"/>
    <n v="0"/>
    <n v="6.99"/>
    <m/>
    <m/>
  </r>
  <r>
    <x v="6341"/>
    <x v="27"/>
    <x v="5751"/>
    <n v="750"/>
    <n v="0"/>
    <n v="15.99"/>
    <m/>
    <m/>
  </r>
  <r>
    <x v="6342"/>
    <x v="4"/>
    <x v="5752"/>
    <n v="750"/>
    <n v="14"/>
    <n v="16.989999999999998"/>
    <m/>
    <m/>
  </r>
  <r>
    <x v="6343"/>
    <x v="25"/>
    <x v="5753"/>
    <n v="750"/>
    <n v="0"/>
    <n v="7.99"/>
    <m/>
    <m/>
  </r>
  <r>
    <x v="6344"/>
    <x v="35"/>
    <x v="5754"/>
    <n v="750"/>
    <n v="0"/>
    <n v="37.99"/>
    <m/>
    <m/>
  </r>
  <r>
    <x v="6345"/>
    <x v="28"/>
    <x v="5755"/>
    <n v="750"/>
    <n v="0"/>
    <n v="42.99"/>
    <m/>
    <m/>
  </r>
  <r>
    <x v="6346"/>
    <x v="25"/>
    <x v="946"/>
    <n v="750"/>
    <n v="0"/>
    <n v="7.99"/>
    <m/>
    <m/>
  </r>
  <r>
    <x v="6347"/>
    <x v="28"/>
    <x v="5756"/>
    <n v="750"/>
    <n v="0"/>
    <n v="19.989999999999998"/>
    <m/>
    <m/>
  </r>
  <r>
    <x v="6348"/>
    <x v="2"/>
    <x v="5757"/>
    <n v="750"/>
    <n v="322"/>
    <n v="31.99"/>
    <m/>
    <m/>
  </r>
  <r>
    <x v="6349"/>
    <x v="2"/>
    <x v="5758"/>
    <n v="750"/>
    <n v="0"/>
    <n v="15.99"/>
    <m/>
    <m/>
  </r>
  <r>
    <x v="6350"/>
    <x v="1"/>
    <x v="5759"/>
    <n v="750"/>
    <n v="0"/>
    <n v="15.99"/>
    <m/>
    <m/>
  </r>
  <r>
    <x v="6351"/>
    <x v="27"/>
    <x v="5760"/>
    <n v="750"/>
    <n v="0"/>
    <n v="15.99"/>
    <m/>
    <m/>
  </r>
  <r>
    <x v="6352"/>
    <x v="23"/>
    <x v="5761"/>
    <n v="750"/>
    <n v="0"/>
    <n v="8.99"/>
    <m/>
    <m/>
  </r>
  <r>
    <x v="6353"/>
    <x v="27"/>
    <x v="5762"/>
    <n v="750"/>
    <n v="82"/>
    <n v="11.99"/>
    <m/>
    <m/>
  </r>
  <r>
    <x v="6354"/>
    <x v="27"/>
    <x v="5763"/>
    <n v="750"/>
    <n v="288"/>
    <n v="11.99"/>
    <m/>
    <m/>
  </r>
  <r>
    <x v="6355"/>
    <x v="27"/>
    <x v="5764"/>
    <n v="750"/>
    <n v="0"/>
    <n v="9.7899999999999991"/>
    <m/>
    <m/>
  </r>
  <r>
    <x v="6356"/>
    <x v="27"/>
    <x v="5765"/>
    <n v="750"/>
    <n v="0"/>
    <n v="16.989999999999998"/>
    <m/>
    <m/>
  </r>
  <r>
    <x v="6357"/>
    <x v="27"/>
    <x v="5766"/>
    <n v="750"/>
    <n v="0"/>
    <n v="9.99"/>
    <m/>
    <m/>
  </r>
  <r>
    <x v="6358"/>
    <x v="27"/>
    <x v="5767"/>
    <n v="750"/>
    <n v="0"/>
    <n v="10.79"/>
    <m/>
    <m/>
  </r>
  <r>
    <x v="6359"/>
    <x v="6"/>
    <x v="5768"/>
    <n v="750"/>
    <n v="0"/>
    <n v="37.99"/>
    <m/>
    <m/>
  </r>
  <r>
    <x v="6360"/>
    <x v="4"/>
    <x v="5769"/>
    <n v="750"/>
    <n v="0"/>
    <n v="14.99"/>
    <m/>
    <m/>
  </r>
  <r>
    <x v="6361"/>
    <x v="27"/>
    <x v="5770"/>
    <n v="750"/>
    <n v="0"/>
    <n v="12.99"/>
    <m/>
    <m/>
  </r>
  <r>
    <x v="6362"/>
    <x v="22"/>
    <x v="5771"/>
    <n v="750"/>
    <n v="0"/>
    <n v="10.99"/>
    <m/>
    <m/>
  </r>
  <r>
    <x v="6363"/>
    <x v="2"/>
    <x v="5772"/>
    <n v="750"/>
    <n v="0"/>
    <n v="21.99"/>
    <m/>
    <m/>
  </r>
  <r>
    <x v="6364"/>
    <x v="5"/>
    <x v="927"/>
    <n v="750"/>
    <n v="0"/>
    <n v="8.49"/>
    <m/>
    <m/>
  </r>
  <r>
    <x v="6365"/>
    <x v="5"/>
    <x v="5773"/>
    <n v="750"/>
    <n v="0"/>
    <n v="7.99"/>
    <m/>
    <m/>
  </r>
  <r>
    <x v="6366"/>
    <x v="5"/>
    <x v="5774"/>
    <n v="750"/>
    <n v="0"/>
    <n v="10.99"/>
    <m/>
    <m/>
  </r>
  <r>
    <x v="6367"/>
    <x v="4"/>
    <x v="5775"/>
    <n v="750"/>
    <n v="0"/>
    <n v="9.19"/>
    <m/>
    <m/>
  </r>
  <r>
    <x v="6368"/>
    <x v="27"/>
    <x v="5776"/>
    <n v="750"/>
    <n v="12"/>
    <n v="9.99"/>
    <m/>
    <m/>
  </r>
  <r>
    <x v="6369"/>
    <x v="2"/>
    <x v="5777"/>
    <n v="750"/>
    <n v="0"/>
    <n v="17.989999999999998"/>
    <m/>
    <m/>
  </r>
  <r>
    <x v="6370"/>
    <x v="23"/>
    <x v="5778"/>
    <n v="750"/>
    <n v="35"/>
    <n v="8.99"/>
    <m/>
    <m/>
  </r>
  <r>
    <x v="6371"/>
    <x v="40"/>
    <x v="5779"/>
    <n v="750"/>
    <n v="0"/>
    <n v="18.489999999999998"/>
    <m/>
    <m/>
  </r>
  <r>
    <x v="6372"/>
    <x v="16"/>
    <x v="5780"/>
    <n v="750"/>
    <n v="0"/>
    <n v="47.99"/>
    <m/>
    <m/>
  </r>
  <r>
    <x v="6373"/>
    <x v="1"/>
    <x v="5781"/>
    <n v="750"/>
    <n v="0"/>
    <n v="69.989999999999995"/>
    <m/>
    <m/>
  </r>
  <r>
    <x v="6374"/>
    <x v="4"/>
    <x v="5782"/>
    <n v="750"/>
    <n v="0"/>
    <n v="9.99"/>
    <m/>
    <m/>
  </r>
  <r>
    <x v="6375"/>
    <x v="7"/>
    <x v="5783"/>
    <n v="750"/>
    <n v="0"/>
    <n v="31.99"/>
    <m/>
    <m/>
  </r>
  <r>
    <x v="6376"/>
    <x v="6"/>
    <x v="5784"/>
    <n v="750"/>
    <n v="24"/>
    <n v="17.989999999999998"/>
    <m/>
    <m/>
  </r>
  <r>
    <x v="6377"/>
    <x v="1"/>
    <x v="5785"/>
    <n v="750"/>
    <n v="262"/>
    <n v="10.99"/>
    <m/>
    <m/>
  </r>
  <r>
    <x v="6378"/>
    <x v="35"/>
    <x v="5786"/>
    <n v="750"/>
    <n v="0"/>
    <n v="47.99"/>
    <m/>
    <m/>
  </r>
  <r>
    <x v="6379"/>
    <x v="4"/>
    <x v="5787"/>
    <n v="750"/>
    <n v="0"/>
    <n v="19.39"/>
    <m/>
    <m/>
  </r>
  <r>
    <x v="6380"/>
    <x v="7"/>
    <x v="5788"/>
    <n v="750"/>
    <n v="0"/>
    <n v="10.99"/>
    <m/>
    <m/>
  </r>
  <r>
    <x v="6381"/>
    <x v="13"/>
    <x v="5789"/>
    <n v="750"/>
    <n v="184"/>
    <n v="41.99"/>
    <m/>
    <m/>
  </r>
  <r>
    <x v="6382"/>
    <x v="25"/>
    <x v="5790"/>
    <n v="750"/>
    <n v="0"/>
    <n v="14.49"/>
    <m/>
    <m/>
  </r>
  <r>
    <x v="6383"/>
    <x v="5"/>
    <x v="5791"/>
    <n v="750"/>
    <n v="0"/>
    <n v="17.989999999999998"/>
    <m/>
    <m/>
  </r>
  <r>
    <x v="6384"/>
    <x v="2"/>
    <x v="5792"/>
    <n v="750"/>
    <n v="0"/>
    <n v="6.99"/>
    <m/>
    <m/>
  </r>
  <r>
    <x v="6385"/>
    <x v="4"/>
    <x v="5793"/>
    <n v="750"/>
    <n v="0"/>
    <n v="11.99"/>
    <m/>
    <m/>
  </r>
  <r>
    <x v="6386"/>
    <x v="2"/>
    <x v="947"/>
    <n v="750"/>
    <n v="0"/>
    <n v="6.99"/>
    <m/>
    <m/>
  </r>
  <r>
    <x v="6387"/>
    <x v="23"/>
    <x v="5794"/>
    <n v="750"/>
    <n v="0"/>
    <n v="9.49"/>
    <m/>
    <m/>
  </r>
  <r>
    <x v="6388"/>
    <x v="27"/>
    <x v="5795"/>
    <n v="750"/>
    <n v="0"/>
    <n v="13.99"/>
    <m/>
    <m/>
  </r>
  <r>
    <x v="6389"/>
    <x v="5"/>
    <x v="5796"/>
    <n v="750"/>
    <n v="0"/>
    <n v="22.99"/>
    <m/>
    <m/>
  </r>
  <r>
    <x v="6390"/>
    <x v="36"/>
    <x v="5797"/>
    <n v="750"/>
    <n v="0"/>
    <n v="31.99"/>
    <m/>
    <m/>
  </r>
  <r>
    <x v="6391"/>
    <x v="22"/>
    <x v="5798"/>
    <n v="750"/>
    <n v="0"/>
    <n v="10.99"/>
    <m/>
    <m/>
  </r>
  <r>
    <x v="6392"/>
    <x v="27"/>
    <x v="5799"/>
    <n v="750"/>
    <n v="96"/>
    <n v="8.99"/>
    <m/>
    <m/>
  </r>
  <r>
    <x v="6393"/>
    <x v="21"/>
    <x v="5800"/>
    <n v="750"/>
    <n v="0"/>
    <n v="16.989999999999998"/>
    <m/>
    <m/>
  </r>
  <r>
    <x v="6394"/>
    <x v="25"/>
    <x v="5801"/>
    <n v="750"/>
    <n v="0"/>
    <n v="11.99"/>
    <m/>
    <m/>
  </r>
  <r>
    <x v="6395"/>
    <x v="27"/>
    <x v="5802"/>
    <n v="750"/>
    <n v="0"/>
    <n v="18.989999999999998"/>
    <m/>
    <m/>
  </r>
  <r>
    <x v="6396"/>
    <x v="27"/>
    <x v="5803"/>
    <n v="750"/>
    <n v="0"/>
    <n v="22.99"/>
    <m/>
    <m/>
  </r>
  <r>
    <x v="6397"/>
    <x v="27"/>
    <x v="5804"/>
    <n v="750"/>
    <n v="2"/>
    <n v="16.989999999999998"/>
    <m/>
    <m/>
  </r>
  <r>
    <x v="6398"/>
    <x v="3"/>
    <x v="5805"/>
    <n v="750"/>
    <n v="0"/>
    <n v="16.989999999999998"/>
    <m/>
    <m/>
  </r>
  <r>
    <x v="6399"/>
    <x v="1"/>
    <x v="5806"/>
    <n v="750"/>
    <n v="0"/>
    <n v="17.989999999999998"/>
    <m/>
    <m/>
  </r>
  <r>
    <x v="6400"/>
    <x v="27"/>
    <x v="5807"/>
    <n v="750"/>
    <n v="286"/>
    <n v="11.99"/>
    <m/>
    <m/>
  </r>
  <r>
    <x v="6401"/>
    <x v="27"/>
    <x v="5808"/>
    <n v="750"/>
    <n v="0"/>
    <n v="41.99"/>
    <m/>
    <m/>
  </r>
  <r>
    <x v="6402"/>
    <x v="27"/>
    <x v="5809"/>
    <n v="750"/>
    <n v="0"/>
    <n v="17.989999999999998"/>
    <m/>
    <m/>
  </r>
  <r>
    <x v="6403"/>
    <x v="5"/>
    <x v="5810"/>
    <n v="750"/>
    <n v="0"/>
    <n v="10.99"/>
    <m/>
    <m/>
  </r>
  <r>
    <x v="6404"/>
    <x v="27"/>
    <x v="5811"/>
    <n v="750"/>
    <n v="0"/>
    <n v="17.989999999999998"/>
    <m/>
    <m/>
  </r>
  <r>
    <x v="6405"/>
    <x v="23"/>
    <x v="5812"/>
    <n v="750"/>
    <n v="0"/>
    <n v="10.99"/>
    <m/>
    <m/>
  </r>
  <r>
    <x v="6406"/>
    <x v="25"/>
    <x v="5813"/>
    <n v="750"/>
    <n v="0"/>
    <n v="15.99"/>
    <m/>
    <m/>
  </r>
  <r>
    <x v="6407"/>
    <x v="27"/>
    <x v="5814"/>
    <n v="750"/>
    <n v="0"/>
    <n v="16.989999999999998"/>
    <m/>
    <m/>
  </r>
  <r>
    <x v="6408"/>
    <x v="6"/>
    <x v="5815"/>
    <n v="750"/>
    <n v="5"/>
    <n v="13.99"/>
    <m/>
    <m/>
  </r>
  <r>
    <x v="6409"/>
    <x v="28"/>
    <x v="5816"/>
    <n v="750"/>
    <n v="0"/>
    <n v="31.99"/>
    <m/>
    <m/>
  </r>
  <r>
    <x v="6410"/>
    <x v="1"/>
    <x v="5817"/>
    <n v="750"/>
    <n v="0"/>
    <n v="18.989999999999998"/>
    <m/>
    <m/>
  </r>
  <r>
    <x v="6411"/>
    <x v="1"/>
    <x v="5818"/>
    <n v="750"/>
    <n v="0"/>
    <n v="12.99"/>
    <m/>
    <m/>
  </r>
  <r>
    <x v="6412"/>
    <x v="1"/>
    <x v="5819"/>
    <n v="750"/>
    <n v="0"/>
    <n v="15.99"/>
    <m/>
    <m/>
  </r>
  <r>
    <x v="6413"/>
    <x v="1"/>
    <x v="5820"/>
    <n v="750"/>
    <n v="0"/>
    <n v="14.99"/>
    <m/>
    <m/>
  </r>
  <r>
    <x v="6414"/>
    <x v="20"/>
    <x v="5821"/>
    <n v="750"/>
    <n v="0"/>
    <n v="10.99"/>
    <m/>
    <m/>
  </r>
  <r>
    <x v="6415"/>
    <x v="2"/>
    <x v="5822"/>
    <n v="750"/>
    <n v="0"/>
    <n v="14.49"/>
    <m/>
    <m/>
  </r>
  <r>
    <x v="6416"/>
    <x v="33"/>
    <x v="4380"/>
    <n v="750"/>
    <n v="0"/>
    <n v="11.69"/>
    <m/>
    <m/>
  </r>
  <r>
    <x v="6417"/>
    <x v="10"/>
    <x v="5823"/>
    <n v="750"/>
    <n v="4"/>
    <n v="41.99"/>
    <m/>
    <m/>
  </r>
  <r>
    <x v="6418"/>
    <x v="9"/>
    <x v="5824"/>
    <n v="750"/>
    <n v="0"/>
    <n v="32.99"/>
    <m/>
    <m/>
  </r>
  <r>
    <x v="6419"/>
    <x v="5"/>
    <x v="5825"/>
    <n v="750"/>
    <n v="0"/>
    <n v="13.99"/>
    <m/>
    <m/>
  </r>
  <r>
    <x v="6420"/>
    <x v="27"/>
    <x v="5826"/>
    <n v="750"/>
    <n v="0"/>
    <n v="13.99"/>
    <m/>
    <m/>
  </r>
  <r>
    <x v="6421"/>
    <x v="1"/>
    <x v="5827"/>
    <n v="750"/>
    <n v="0"/>
    <n v="14.99"/>
    <m/>
    <m/>
  </r>
  <r>
    <x v="6422"/>
    <x v="1"/>
    <x v="5828"/>
    <n v="750"/>
    <n v="0"/>
    <n v="12.99"/>
    <m/>
    <m/>
  </r>
  <r>
    <x v="6423"/>
    <x v="2"/>
    <x v="5829"/>
    <n v="750"/>
    <n v="0"/>
    <n v="25.99"/>
    <m/>
    <m/>
  </r>
  <r>
    <x v="6424"/>
    <x v="5"/>
    <x v="5830"/>
    <n v="750"/>
    <n v="0"/>
    <n v="11.99"/>
    <m/>
    <m/>
  </r>
  <r>
    <x v="6425"/>
    <x v="6"/>
    <x v="5831"/>
    <n v="750"/>
    <n v="0"/>
    <n v="14.99"/>
    <m/>
    <m/>
  </r>
  <r>
    <x v="6426"/>
    <x v="23"/>
    <x v="5832"/>
    <n v="750"/>
    <n v="0"/>
    <n v="10.99"/>
    <m/>
    <m/>
  </r>
  <r>
    <x v="6427"/>
    <x v="26"/>
    <x v="5833"/>
    <n v="750"/>
    <n v="0"/>
    <n v="18.989999999999998"/>
    <m/>
    <m/>
  </r>
  <r>
    <x v="6428"/>
    <x v="2"/>
    <x v="5834"/>
    <n v="750"/>
    <n v="0"/>
    <n v="12.99"/>
    <m/>
    <m/>
  </r>
  <r>
    <x v="6429"/>
    <x v="28"/>
    <x v="5835"/>
    <n v="750"/>
    <n v="0"/>
    <n v="19.989999999999998"/>
    <m/>
    <m/>
  </r>
  <r>
    <x v="6430"/>
    <x v="5"/>
    <x v="5836"/>
    <n v="750"/>
    <n v="0"/>
    <n v="11.99"/>
    <m/>
    <m/>
  </r>
  <r>
    <x v="6431"/>
    <x v="5"/>
    <x v="5837"/>
    <n v="750"/>
    <n v="0"/>
    <n v="63.99"/>
    <m/>
    <m/>
  </r>
  <r>
    <x v="6432"/>
    <x v="25"/>
    <x v="723"/>
    <n v="750"/>
    <n v="0"/>
    <n v="8.99"/>
    <m/>
    <m/>
  </r>
  <r>
    <x v="6433"/>
    <x v="2"/>
    <x v="5838"/>
    <n v="750"/>
    <n v="0"/>
    <n v="15.99"/>
    <m/>
    <m/>
  </r>
  <r>
    <x v="6434"/>
    <x v="5"/>
    <x v="5839"/>
    <n v="750"/>
    <n v="0"/>
    <n v="19.989999999999998"/>
    <m/>
    <m/>
  </r>
  <r>
    <x v="6435"/>
    <x v="2"/>
    <x v="5840"/>
    <n v="750"/>
    <n v="0"/>
    <n v="10.99"/>
    <m/>
    <m/>
  </r>
  <r>
    <x v="6436"/>
    <x v="1"/>
    <x v="5841"/>
    <n v="750"/>
    <n v="0"/>
    <n v="10.99"/>
    <m/>
    <m/>
  </r>
  <r>
    <x v="6437"/>
    <x v="5"/>
    <x v="5842"/>
    <n v="750"/>
    <n v="5"/>
    <n v="11.49"/>
    <m/>
    <m/>
  </r>
  <r>
    <x v="6438"/>
    <x v="23"/>
    <x v="5843"/>
    <n v="750"/>
    <n v="0"/>
    <n v="19.989999999999998"/>
    <m/>
    <m/>
  </r>
  <r>
    <x v="6439"/>
    <x v="22"/>
    <x v="5844"/>
    <n v="750"/>
    <n v="0"/>
    <n v="8.99"/>
    <m/>
    <m/>
  </r>
  <r>
    <x v="6440"/>
    <x v="27"/>
    <x v="5845"/>
    <n v="750"/>
    <n v="10"/>
    <n v="14.99"/>
    <m/>
    <m/>
  </r>
  <r>
    <x v="6441"/>
    <x v="1"/>
    <x v="5846"/>
    <n v="750"/>
    <n v="0"/>
    <n v="8.99"/>
    <m/>
    <m/>
  </r>
  <r>
    <x v="6442"/>
    <x v="1"/>
    <x v="5847"/>
    <n v="750"/>
    <n v="0"/>
    <n v="59.99"/>
    <m/>
    <m/>
  </r>
  <r>
    <x v="6443"/>
    <x v="1"/>
    <x v="5848"/>
    <n v="750"/>
    <n v="439"/>
    <n v="13.99"/>
    <m/>
    <m/>
  </r>
  <r>
    <x v="6444"/>
    <x v="2"/>
    <x v="5849"/>
    <n v="750"/>
    <n v="40"/>
    <n v="10.99"/>
    <m/>
    <m/>
  </r>
  <r>
    <x v="6445"/>
    <x v="2"/>
    <x v="5850"/>
    <n v="750"/>
    <n v="0"/>
    <n v="7.99"/>
    <m/>
    <m/>
  </r>
  <r>
    <x v="6446"/>
    <x v="23"/>
    <x v="5851"/>
    <n v="750"/>
    <n v="0"/>
    <n v="12.99"/>
    <m/>
    <m/>
  </r>
  <r>
    <x v="6447"/>
    <x v="2"/>
    <x v="5852"/>
    <n v="750"/>
    <n v="0"/>
    <n v="15.99"/>
    <m/>
    <m/>
  </r>
  <r>
    <x v="6448"/>
    <x v="5"/>
    <x v="5853"/>
    <n v="750"/>
    <n v="0"/>
    <n v="7.99"/>
    <m/>
    <m/>
  </r>
  <r>
    <x v="6449"/>
    <x v="5"/>
    <x v="5854"/>
    <n v="750"/>
    <n v="0"/>
    <n v="11.99"/>
    <m/>
    <m/>
  </r>
  <r>
    <x v="6450"/>
    <x v="35"/>
    <x v="5855"/>
    <n v="750"/>
    <n v="0"/>
    <n v="9.99"/>
    <m/>
    <m/>
  </r>
  <r>
    <x v="6451"/>
    <x v="27"/>
    <x v="5856"/>
    <n v="750"/>
    <n v="0"/>
    <n v="16.989999999999998"/>
    <m/>
    <m/>
  </r>
  <r>
    <x v="6452"/>
    <x v="1"/>
    <x v="5857"/>
    <n v="750"/>
    <n v="0"/>
    <n v="53.99"/>
    <m/>
    <m/>
  </r>
  <r>
    <x v="6453"/>
    <x v="35"/>
    <x v="5858"/>
    <n v="750"/>
    <n v="0"/>
    <n v="24.99"/>
    <m/>
    <m/>
  </r>
  <r>
    <x v="6454"/>
    <x v="35"/>
    <x v="5859"/>
    <n v="750"/>
    <n v="0"/>
    <n v="24.99"/>
    <m/>
    <m/>
  </r>
  <r>
    <x v="6455"/>
    <x v="1"/>
    <x v="5860"/>
    <n v="750"/>
    <n v="0"/>
    <n v="10.79"/>
    <m/>
    <m/>
  </r>
  <r>
    <x v="6456"/>
    <x v="35"/>
    <x v="5861"/>
    <n v="750"/>
    <n v="18"/>
    <n v="21.99"/>
    <m/>
    <m/>
  </r>
  <r>
    <x v="6457"/>
    <x v="2"/>
    <x v="5862"/>
    <n v="750"/>
    <n v="12"/>
    <n v="19.989999999999998"/>
    <m/>
    <m/>
  </r>
  <r>
    <x v="6458"/>
    <x v="35"/>
    <x v="5863"/>
    <n v="750"/>
    <n v="0"/>
    <n v="13.99"/>
    <m/>
    <m/>
  </r>
  <r>
    <x v="6459"/>
    <x v="11"/>
    <x v="5864"/>
    <n v="750"/>
    <n v="0"/>
    <n v="19.39"/>
    <m/>
    <m/>
  </r>
  <r>
    <x v="6460"/>
    <x v="27"/>
    <x v="5865"/>
    <n v="750"/>
    <n v="0"/>
    <n v="12.49"/>
    <m/>
    <m/>
  </r>
  <r>
    <x v="6461"/>
    <x v="25"/>
    <x v="5866"/>
    <n v="750"/>
    <n v="0"/>
    <n v="12.99"/>
    <m/>
    <m/>
  </r>
  <r>
    <x v="6462"/>
    <x v="5"/>
    <x v="5867"/>
    <n v="750"/>
    <n v="1"/>
    <n v="16.989999999999998"/>
    <m/>
    <m/>
  </r>
  <r>
    <x v="6463"/>
    <x v="5"/>
    <x v="5868"/>
    <n v="750"/>
    <n v="0"/>
    <n v="20.99"/>
    <m/>
    <m/>
  </r>
  <r>
    <x v="6464"/>
    <x v="25"/>
    <x v="5869"/>
    <n v="750"/>
    <n v="0"/>
    <n v="12.99"/>
    <m/>
    <m/>
  </r>
  <r>
    <x v="6465"/>
    <x v="23"/>
    <x v="5870"/>
    <n v="750"/>
    <n v="2"/>
    <n v="10.99"/>
    <m/>
    <m/>
  </r>
  <r>
    <x v="6466"/>
    <x v="25"/>
    <x v="5871"/>
    <n v="750"/>
    <n v="0"/>
    <n v="12.99"/>
    <m/>
    <m/>
  </r>
  <r>
    <x v="6467"/>
    <x v="25"/>
    <x v="5872"/>
    <n v="750"/>
    <n v="0"/>
    <n v="12.99"/>
    <m/>
    <m/>
  </r>
  <r>
    <x v="6468"/>
    <x v="1"/>
    <x v="5873"/>
    <n v="750"/>
    <n v="0"/>
    <n v="13.49"/>
    <m/>
    <m/>
  </r>
  <r>
    <x v="6469"/>
    <x v="1"/>
    <x v="5874"/>
    <n v="750"/>
    <n v="0"/>
    <n v="10.99"/>
    <m/>
    <m/>
  </r>
  <r>
    <x v="6470"/>
    <x v="35"/>
    <x v="5875"/>
    <n v="750"/>
    <n v="25"/>
    <n v="18.989999999999998"/>
    <m/>
    <m/>
  </r>
  <r>
    <x v="6471"/>
    <x v="6"/>
    <x v="5876"/>
    <n v="750"/>
    <n v="0"/>
    <n v="17.989999999999998"/>
    <m/>
    <m/>
  </r>
  <r>
    <x v="6472"/>
    <x v="23"/>
    <x v="5877"/>
    <n v="750"/>
    <n v="0"/>
    <n v="14.99"/>
    <m/>
    <m/>
  </r>
  <r>
    <x v="6473"/>
    <x v="2"/>
    <x v="5878"/>
    <n v="750"/>
    <n v="0"/>
    <n v="13.99"/>
    <m/>
    <m/>
  </r>
  <r>
    <x v="6474"/>
    <x v="35"/>
    <x v="5879"/>
    <n v="750"/>
    <n v="12"/>
    <n v="22.99"/>
    <m/>
    <m/>
  </r>
  <r>
    <x v="6475"/>
    <x v="23"/>
    <x v="5880"/>
    <n v="750"/>
    <n v="0"/>
    <n v="10.99"/>
    <m/>
    <m/>
  </r>
  <r>
    <x v="6476"/>
    <x v="27"/>
    <x v="5881"/>
    <n v="750"/>
    <n v="0"/>
    <n v="51.99"/>
    <m/>
    <m/>
  </r>
  <r>
    <x v="6477"/>
    <x v="21"/>
    <x v="5882"/>
    <n v="750"/>
    <n v="0"/>
    <n v="12.49"/>
    <m/>
    <m/>
  </r>
  <r>
    <x v="6478"/>
    <x v="1"/>
    <x v="5883"/>
    <n v="750"/>
    <n v="412"/>
    <n v="27.99"/>
    <m/>
    <m/>
  </r>
  <r>
    <x v="6479"/>
    <x v="5"/>
    <x v="5884"/>
    <n v="750"/>
    <n v="0"/>
    <n v="7.99"/>
    <m/>
    <m/>
  </r>
  <r>
    <x v="6480"/>
    <x v="6"/>
    <x v="5885"/>
    <n v="750"/>
    <n v="0"/>
    <n v="12.99"/>
    <m/>
    <m/>
  </r>
  <r>
    <x v="6481"/>
    <x v="1"/>
    <x v="5886"/>
    <n v="750"/>
    <n v="0"/>
    <n v="16.989999999999998"/>
    <m/>
    <m/>
  </r>
  <r>
    <x v="6482"/>
    <x v="27"/>
    <x v="5887"/>
    <n v="750"/>
    <n v="0"/>
    <n v="24.99"/>
    <m/>
    <m/>
  </r>
  <r>
    <x v="6483"/>
    <x v="27"/>
    <x v="5888"/>
    <n v="750"/>
    <n v="0"/>
    <n v="21.99"/>
    <m/>
    <m/>
  </r>
  <r>
    <x v="6484"/>
    <x v="27"/>
    <x v="5889"/>
    <n v="750"/>
    <n v="0"/>
    <n v="23.99"/>
    <m/>
    <m/>
  </r>
  <r>
    <x v="6485"/>
    <x v="6"/>
    <x v="5890"/>
    <n v="750"/>
    <n v="0"/>
    <n v="17.989999999999998"/>
    <m/>
    <m/>
  </r>
  <r>
    <x v="6486"/>
    <x v="2"/>
    <x v="5891"/>
    <n v="750"/>
    <n v="0"/>
    <n v="14.49"/>
    <m/>
    <m/>
  </r>
  <r>
    <x v="6487"/>
    <x v="35"/>
    <x v="5892"/>
    <n v="750"/>
    <n v="0"/>
    <n v="13.99"/>
    <m/>
    <m/>
  </r>
  <r>
    <x v="6488"/>
    <x v="1"/>
    <x v="5893"/>
    <n v="750"/>
    <n v="0"/>
    <n v="12.99"/>
    <m/>
    <m/>
  </r>
  <r>
    <x v="6489"/>
    <x v="5"/>
    <x v="5894"/>
    <n v="750"/>
    <n v="0"/>
    <n v="60.99"/>
    <m/>
    <m/>
  </r>
  <r>
    <x v="6490"/>
    <x v="35"/>
    <x v="5895"/>
    <n v="750"/>
    <n v="0"/>
    <n v="19.989999999999998"/>
    <m/>
    <m/>
  </r>
  <r>
    <x v="6491"/>
    <x v="27"/>
    <x v="5896"/>
    <n v="750"/>
    <n v="0"/>
    <n v="15.99"/>
    <m/>
    <m/>
  </r>
  <r>
    <x v="6492"/>
    <x v="21"/>
    <x v="5897"/>
    <n v="750"/>
    <n v="0"/>
    <n v="22.99"/>
    <m/>
    <m/>
  </r>
  <r>
    <x v="6493"/>
    <x v="1"/>
    <x v="5898"/>
    <n v="750"/>
    <n v="228"/>
    <n v="16.989999999999998"/>
    <m/>
    <m/>
  </r>
  <r>
    <x v="6494"/>
    <x v="9"/>
    <x v="5899"/>
    <n v="750"/>
    <n v="0"/>
    <n v="28.99"/>
    <m/>
    <m/>
  </r>
  <r>
    <x v="6495"/>
    <x v="35"/>
    <x v="5900"/>
    <n v="750"/>
    <n v="0"/>
    <n v="22.99"/>
    <m/>
    <m/>
  </r>
  <r>
    <x v="6496"/>
    <x v="5"/>
    <x v="5901"/>
    <n v="750"/>
    <n v="0"/>
    <n v="16.489999999999998"/>
    <m/>
    <m/>
  </r>
  <r>
    <x v="6497"/>
    <x v="13"/>
    <x v="5902"/>
    <n v="750"/>
    <n v="0"/>
    <n v="132.99"/>
    <m/>
    <m/>
  </r>
  <r>
    <x v="6498"/>
    <x v="16"/>
    <x v="5903"/>
    <n v="750"/>
    <n v="152"/>
    <n v="49.99"/>
    <m/>
    <m/>
  </r>
  <r>
    <x v="6499"/>
    <x v="1"/>
    <x v="5904"/>
    <n v="750"/>
    <n v="0"/>
    <n v="11.49"/>
    <m/>
    <m/>
  </r>
  <r>
    <x v="6500"/>
    <x v="1"/>
    <x v="5905"/>
    <n v="750"/>
    <n v="0"/>
    <n v="16.989999999999998"/>
    <m/>
    <m/>
  </r>
  <r>
    <x v="6501"/>
    <x v="11"/>
    <x v="5906"/>
    <n v="750"/>
    <n v="0"/>
    <n v="17.989999999999998"/>
    <m/>
    <m/>
  </r>
  <r>
    <x v="6502"/>
    <x v="27"/>
    <x v="5907"/>
    <n v="750"/>
    <n v="222"/>
    <n v="32.99"/>
    <m/>
    <m/>
  </r>
  <r>
    <x v="6503"/>
    <x v="4"/>
    <x v="5908"/>
    <n v="750"/>
    <n v="0"/>
    <n v="12.49"/>
    <m/>
    <m/>
  </r>
  <r>
    <x v="6504"/>
    <x v="22"/>
    <x v="5909"/>
    <n v="750"/>
    <n v="0"/>
    <n v="9.7899999999999991"/>
    <m/>
    <m/>
  </r>
  <r>
    <x v="6505"/>
    <x v="35"/>
    <x v="5910"/>
    <n v="750"/>
    <n v="25"/>
    <n v="22.99"/>
    <m/>
    <m/>
  </r>
  <r>
    <x v="6506"/>
    <x v="5"/>
    <x v="5911"/>
    <n v="750"/>
    <n v="0"/>
    <n v="13.99"/>
    <m/>
    <m/>
  </r>
  <r>
    <x v="6507"/>
    <x v="23"/>
    <x v="5912"/>
    <n v="750"/>
    <n v="0"/>
    <n v="14.99"/>
    <m/>
    <m/>
  </r>
  <r>
    <x v="6508"/>
    <x v="27"/>
    <x v="5913"/>
    <n v="750"/>
    <n v="280"/>
    <n v="13.99"/>
    <m/>
    <m/>
  </r>
  <r>
    <x v="6509"/>
    <x v="28"/>
    <x v="5914"/>
    <n v="750"/>
    <n v="0"/>
    <n v="9.49"/>
    <m/>
    <m/>
  </r>
  <r>
    <x v="6510"/>
    <x v="27"/>
    <x v="5915"/>
    <n v="750"/>
    <n v="0"/>
    <n v="22.99"/>
    <m/>
    <m/>
  </r>
  <r>
    <x v="6511"/>
    <x v="28"/>
    <x v="5916"/>
    <n v="750"/>
    <n v="127"/>
    <n v="8.99"/>
    <m/>
    <m/>
  </r>
  <r>
    <x v="6512"/>
    <x v="1"/>
    <x v="5917"/>
    <n v="750"/>
    <n v="0"/>
    <n v="7.99"/>
    <m/>
    <m/>
  </r>
  <r>
    <x v="6513"/>
    <x v="6"/>
    <x v="5918"/>
    <n v="750"/>
    <n v="0"/>
    <n v="29.99"/>
    <m/>
    <m/>
  </r>
  <r>
    <x v="6514"/>
    <x v="5"/>
    <x v="5919"/>
    <n v="750"/>
    <n v="0"/>
    <n v="8.99"/>
    <m/>
    <m/>
  </r>
  <r>
    <x v="6515"/>
    <x v="23"/>
    <x v="5920"/>
    <n v="750"/>
    <n v="0"/>
    <n v="14.99"/>
    <m/>
    <m/>
  </r>
  <r>
    <x v="6516"/>
    <x v="27"/>
    <x v="5921"/>
    <n v="750"/>
    <n v="17"/>
    <n v="16.989999999999998"/>
    <m/>
    <m/>
  </r>
  <r>
    <x v="6517"/>
    <x v="5"/>
    <x v="5922"/>
    <n v="750"/>
    <n v="261"/>
    <n v="18.989999999999998"/>
    <m/>
    <m/>
  </r>
  <r>
    <x v="6518"/>
    <x v="5"/>
    <x v="5922"/>
    <n v="750"/>
    <n v="63"/>
    <n v="22.99"/>
    <m/>
    <m/>
  </r>
  <r>
    <x v="6519"/>
    <x v="23"/>
    <x v="5923"/>
    <n v="750"/>
    <n v="0"/>
    <n v="16.989999999999998"/>
    <m/>
    <m/>
  </r>
  <r>
    <x v="6520"/>
    <x v="4"/>
    <x v="5924"/>
    <n v="750"/>
    <n v="0"/>
    <n v="12.99"/>
    <m/>
    <m/>
  </r>
  <r>
    <x v="6521"/>
    <x v="1"/>
    <x v="5925"/>
    <n v="750"/>
    <n v="0"/>
    <n v="34.99"/>
    <m/>
    <m/>
  </r>
  <r>
    <x v="6522"/>
    <x v="5"/>
    <x v="5926"/>
    <n v="750"/>
    <n v="0"/>
    <n v="22.99"/>
    <m/>
    <m/>
  </r>
  <r>
    <x v="6523"/>
    <x v="5"/>
    <x v="5927"/>
    <n v="750"/>
    <n v="0"/>
    <n v="44.99"/>
    <m/>
    <m/>
  </r>
  <r>
    <x v="6524"/>
    <x v="22"/>
    <x v="5928"/>
    <n v="750"/>
    <n v="0"/>
    <n v="8.99"/>
    <m/>
    <m/>
  </r>
  <r>
    <x v="6525"/>
    <x v="22"/>
    <x v="5929"/>
    <n v="750"/>
    <n v="0"/>
    <n v="7.99"/>
    <m/>
    <m/>
  </r>
  <r>
    <x v="6526"/>
    <x v="23"/>
    <x v="5930"/>
    <n v="750"/>
    <n v="19"/>
    <n v="19.989999999999998"/>
    <m/>
    <m/>
  </r>
  <r>
    <x v="6527"/>
    <x v="1"/>
    <x v="5931"/>
    <n v="750"/>
    <n v="0"/>
    <n v="210.99"/>
    <m/>
    <m/>
  </r>
  <r>
    <x v="6528"/>
    <x v="1"/>
    <x v="5932"/>
    <n v="750"/>
    <n v="6"/>
    <n v="81.99"/>
    <m/>
    <m/>
  </r>
  <r>
    <x v="6529"/>
    <x v="25"/>
    <x v="5933"/>
    <n v="750"/>
    <n v="0"/>
    <n v="5.99"/>
    <m/>
    <m/>
  </r>
  <r>
    <x v="6530"/>
    <x v="1"/>
    <x v="5934"/>
    <n v="750"/>
    <n v="201"/>
    <n v="35.99"/>
    <m/>
    <m/>
  </r>
  <r>
    <x v="6531"/>
    <x v="22"/>
    <x v="5935"/>
    <n v="750"/>
    <n v="0"/>
    <n v="9.99"/>
    <m/>
    <m/>
  </r>
  <r>
    <x v="6532"/>
    <x v="2"/>
    <x v="5936"/>
    <n v="750"/>
    <n v="103"/>
    <n v="14.99"/>
    <m/>
    <m/>
  </r>
  <r>
    <x v="6533"/>
    <x v="1"/>
    <x v="5937"/>
    <n v="750"/>
    <n v="254"/>
    <n v="14.99"/>
    <m/>
    <m/>
  </r>
  <r>
    <x v="6534"/>
    <x v="1"/>
    <x v="5938"/>
    <n v="750"/>
    <n v="249"/>
    <n v="14.99"/>
    <m/>
    <m/>
  </r>
  <r>
    <x v="6535"/>
    <x v="1"/>
    <x v="5939"/>
    <n v="750"/>
    <n v="0"/>
    <n v="6.99"/>
    <m/>
    <m/>
  </r>
  <r>
    <x v="6536"/>
    <x v="6"/>
    <x v="5940"/>
    <n v="750"/>
    <n v="0"/>
    <n v="76.989999999999995"/>
    <m/>
    <m/>
  </r>
  <r>
    <x v="6537"/>
    <x v="1"/>
    <x v="5941"/>
    <n v="750"/>
    <n v="0"/>
    <n v="32.99"/>
    <m/>
    <m/>
  </r>
  <r>
    <x v="6538"/>
    <x v="1"/>
    <x v="5942"/>
    <n v="750"/>
    <n v="0"/>
    <n v="25.99"/>
    <m/>
    <m/>
  </r>
  <r>
    <x v="6539"/>
    <x v="1"/>
    <x v="5943"/>
    <n v="750"/>
    <n v="71"/>
    <n v="21.99"/>
    <m/>
    <m/>
  </r>
  <r>
    <x v="6540"/>
    <x v="6"/>
    <x v="5944"/>
    <n v="750"/>
    <n v="0"/>
    <n v="17.989999999999998"/>
    <m/>
    <m/>
  </r>
  <r>
    <x v="6541"/>
    <x v="23"/>
    <x v="5945"/>
    <n v="750"/>
    <n v="0"/>
    <n v="19.989999999999998"/>
    <m/>
    <m/>
  </r>
  <r>
    <x v="6542"/>
    <x v="25"/>
    <x v="5946"/>
    <n v="750"/>
    <n v="0"/>
    <n v="5.79"/>
    <m/>
    <m/>
  </r>
  <r>
    <x v="6543"/>
    <x v="6"/>
    <x v="5947"/>
    <n v="750"/>
    <n v="0"/>
    <n v="6.79"/>
    <m/>
    <m/>
  </r>
  <r>
    <x v="6544"/>
    <x v="5"/>
    <x v="5948"/>
    <n v="750"/>
    <n v="0"/>
    <n v="20.99"/>
    <m/>
    <m/>
  </r>
  <r>
    <x v="6545"/>
    <x v="1"/>
    <x v="5949"/>
    <n v="750"/>
    <n v="0"/>
    <n v="21.99"/>
    <m/>
    <m/>
  </r>
  <r>
    <x v="6546"/>
    <x v="27"/>
    <x v="5950"/>
    <n v="750"/>
    <n v="0"/>
    <n v="21.99"/>
    <m/>
    <m/>
  </r>
  <r>
    <x v="6547"/>
    <x v="6"/>
    <x v="5951"/>
    <n v="750"/>
    <n v="0"/>
    <n v="12.99"/>
    <m/>
    <m/>
  </r>
  <r>
    <x v="6548"/>
    <x v="5"/>
    <x v="5952"/>
    <n v="750"/>
    <n v="0"/>
    <n v="40.99"/>
    <m/>
    <m/>
  </r>
  <r>
    <x v="6549"/>
    <x v="1"/>
    <x v="5953"/>
    <n v="750"/>
    <n v="144"/>
    <n v="41.99"/>
    <m/>
    <m/>
  </r>
  <r>
    <x v="6550"/>
    <x v="5"/>
    <x v="5954"/>
    <n v="750"/>
    <n v="0"/>
    <n v="30.99"/>
    <m/>
    <m/>
  </r>
  <r>
    <x v="6551"/>
    <x v="6"/>
    <x v="5955"/>
    <n v="750"/>
    <n v="0"/>
    <n v="10.99"/>
    <m/>
    <m/>
  </r>
  <r>
    <x v="6552"/>
    <x v="23"/>
    <x v="5956"/>
    <n v="750"/>
    <n v="0"/>
    <n v="12.99"/>
    <m/>
    <m/>
  </r>
  <r>
    <x v="6553"/>
    <x v="21"/>
    <x v="5957"/>
    <n v="750"/>
    <n v="0"/>
    <n v="18.489999999999998"/>
    <m/>
    <m/>
  </r>
  <r>
    <x v="6554"/>
    <x v="5"/>
    <x v="5958"/>
    <n v="750"/>
    <n v="0"/>
    <n v="11.99"/>
    <m/>
    <m/>
  </r>
  <r>
    <x v="6555"/>
    <x v="5"/>
    <x v="5959"/>
    <n v="750"/>
    <n v="162"/>
    <n v="18.989999999999998"/>
    <m/>
    <m/>
  </r>
  <r>
    <x v="6556"/>
    <x v="35"/>
    <x v="5960"/>
    <n v="750"/>
    <n v="0"/>
    <n v="23.99"/>
    <m/>
    <m/>
  </r>
  <r>
    <x v="6557"/>
    <x v="35"/>
    <x v="5961"/>
    <n v="750"/>
    <n v="0"/>
    <n v="28.99"/>
    <m/>
    <m/>
  </r>
  <r>
    <x v="6558"/>
    <x v="6"/>
    <x v="5962"/>
    <n v="750"/>
    <n v="0"/>
    <n v="12.99"/>
    <m/>
    <m/>
  </r>
  <r>
    <x v="6559"/>
    <x v="35"/>
    <x v="5963"/>
    <n v="750"/>
    <n v="0"/>
    <n v="21.99"/>
    <m/>
    <m/>
  </r>
  <r>
    <x v="6560"/>
    <x v="35"/>
    <x v="5964"/>
    <n v="750"/>
    <n v="0"/>
    <n v="27.99"/>
    <m/>
    <m/>
  </r>
  <r>
    <x v="6561"/>
    <x v="25"/>
    <x v="5965"/>
    <n v="750"/>
    <n v="0"/>
    <n v="14.69"/>
    <m/>
    <m/>
  </r>
  <r>
    <x v="6562"/>
    <x v="35"/>
    <x v="5966"/>
    <n v="750"/>
    <n v="0"/>
    <n v="22.99"/>
    <m/>
    <m/>
  </r>
  <r>
    <x v="6563"/>
    <x v="22"/>
    <x v="5967"/>
    <n v="750"/>
    <n v="0"/>
    <n v="12.99"/>
    <m/>
    <m/>
  </r>
  <r>
    <x v="6564"/>
    <x v="28"/>
    <x v="5968"/>
    <n v="750"/>
    <n v="7"/>
    <n v="14.99"/>
    <m/>
    <m/>
  </r>
  <r>
    <x v="6565"/>
    <x v="22"/>
    <x v="5969"/>
    <n v="750"/>
    <n v="0"/>
    <n v="12.99"/>
    <m/>
    <m/>
  </r>
  <r>
    <x v="6566"/>
    <x v="2"/>
    <x v="5970"/>
    <n v="750"/>
    <n v="0"/>
    <n v="18.989999999999998"/>
    <m/>
    <m/>
  </r>
  <r>
    <x v="6567"/>
    <x v="2"/>
    <x v="5971"/>
    <n v="750"/>
    <n v="48"/>
    <n v="14.99"/>
    <m/>
    <m/>
  </r>
  <r>
    <x v="6568"/>
    <x v="35"/>
    <x v="5972"/>
    <n v="750"/>
    <n v="0"/>
    <n v="49.99"/>
    <m/>
    <m/>
  </r>
  <r>
    <x v="6569"/>
    <x v="4"/>
    <x v="5973"/>
    <n v="750"/>
    <n v="0"/>
    <n v="13.99"/>
    <m/>
    <m/>
  </r>
  <r>
    <x v="6570"/>
    <x v="11"/>
    <x v="5974"/>
    <n v="750"/>
    <n v="7"/>
    <n v="21.99"/>
    <m/>
    <m/>
  </r>
  <r>
    <x v="6571"/>
    <x v="1"/>
    <x v="5975"/>
    <n v="750"/>
    <n v="179"/>
    <n v="29.99"/>
    <m/>
    <m/>
  </r>
  <r>
    <x v="6572"/>
    <x v="22"/>
    <x v="5976"/>
    <n v="750"/>
    <n v="0"/>
    <n v="10.99"/>
    <m/>
    <m/>
  </r>
  <r>
    <x v="6573"/>
    <x v="22"/>
    <x v="5977"/>
    <n v="750"/>
    <n v="0"/>
    <n v="10.99"/>
    <m/>
    <m/>
  </r>
  <r>
    <x v="6574"/>
    <x v="35"/>
    <x v="5978"/>
    <n v="750"/>
    <n v="0"/>
    <n v="47.99"/>
    <m/>
    <m/>
  </r>
  <r>
    <x v="6575"/>
    <x v="23"/>
    <x v="5979"/>
    <n v="750"/>
    <n v="0"/>
    <n v="14.99"/>
    <m/>
    <m/>
  </r>
  <r>
    <x v="6576"/>
    <x v="22"/>
    <x v="5980"/>
    <n v="750"/>
    <n v="0"/>
    <n v="8.99"/>
    <m/>
    <m/>
  </r>
  <r>
    <x v="6577"/>
    <x v="35"/>
    <x v="5981"/>
    <n v="750"/>
    <n v="0"/>
    <n v="19.989999999999998"/>
    <m/>
    <m/>
  </r>
  <r>
    <x v="6578"/>
    <x v="1"/>
    <x v="5982"/>
    <n v="750"/>
    <n v="0"/>
    <n v="8.99"/>
    <m/>
    <m/>
  </r>
  <r>
    <x v="6579"/>
    <x v="22"/>
    <x v="5983"/>
    <n v="750"/>
    <n v="0"/>
    <n v="8.99"/>
    <m/>
    <m/>
  </r>
  <r>
    <x v="6580"/>
    <x v="4"/>
    <x v="5984"/>
    <n v="750"/>
    <n v="323"/>
    <n v="13.99"/>
    <m/>
    <m/>
  </r>
  <r>
    <x v="6581"/>
    <x v="12"/>
    <x v="5985"/>
    <n v="750"/>
    <n v="0"/>
    <n v="86.99"/>
    <m/>
    <m/>
  </r>
  <r>
    <x v="6582"/>
    <x v="35"/>
    <x v="5986"/>
    <n v="750"/>
    <n v="0"/>
    <n v="17.989999999999998"/>
    <m/>
    <m/>
  </r>
  <r>
    <x v="6583"/>
    <x v="5"/>
    <x v="5987"/>
    <n v="750"/>
    <n v="0"/>
    <n v="13.99"/>
    <m/>
    <m/>
  </r>
  <r>
    <x v="6584"/>
    <x v="4"/>
    <x v="973"/>
    <n v="750"/>
    <n v="0"/>
    <n v="7.49"/>
    <m/>
    <m/>
  </r>
  <r>
    <x v="6585"/>
    <x v="1"/>
    <x v="5988"/>
    <n v="750"/>
    <n v="199"/>
    <n v="15.99"/>
    <m/>
    <m/>
  </r>
  <r>
    <x v="6586"/>
    <x v="16"/>
    <x v="5989"/>
    <n v="750"/>
    <n v="0"/>
    <n v="41.99"/>
    <m/>
    <m/>
  </r>
  <r>
    <x v="6587"/>
    <x v="5"/>
    <x v="5990"/>
    <n v="750"/>
    <n v="224"/>
    <n v="12.99"/>
    <m/>
    <m/>
  </r>
  <r>
    <x v="6588"/>
    <x v="5"/>
    <x v="5991"/>
    <n v="750"/>
    <n v="0"/>
    <n v="14.99"/>
    <m/>
    <m/>
  </r>
  <r>
    <x v="6589"/>
    <x v="1"/>
    <x v="5992"/>
    <n v="750"/>
    <n v="0"/>
    <n v="17.690000000000001"/>
    <m/>
    <m/>
  </r>
  <r>
    <x v="6590"/>
    <x v="27"/>
    <x v="5993"/>
    <n v="750"/>
    <n v="0"/>
    <n v="22.99"/>
    <m/>
    <m/>
  </r>
  <r>
    <x v="6591"/>
    <x v="36"/>
    <x v="5994"/>
    <n v="750"/>
    <n v="0"/>
    <n v="15.99"/>
    <m/>
    <m/>
  </r>
  <r>
    <x v="6592"/>
    <x v="23"/>
    <x v="5995"/>
    <n v="750"/>
    <n v="0"/>
    <n v="13.99"/>
    <m/>
    <m/>
  </r>
  <r>
    <x v="6593"/>
    <x v="22"/>
    <x v="5996"/>
    <n v="750"/>
    <n v="0"/>
    <n v="7.79"/>
    <m/>
    <m/>
  </r>
  <r>
    <x v="6594"/>
    <x v="22"/>
    <x v="5997"/>
    <n v="750"/>
    <n v="0"/>
    <n v="7.99"/>
    <m/>
    <m/>
  </r>
  <r>
    <x v="6595"/>
    <x v="5"/>
    <x v="4834"/>
    <n v="750"/>
    <n v="0"/>
    <n v="11.39"/>
    <m/>
    <m/>
  </r>
  <r>
    <x v="6596"/>
    <x v="27"/>
    <x v="5998"/>
    <n v="750"/>
    <n v="10"/>
    <n v="35.99"/>
    <m/>
    <m/>
  </r>
  <r>
    <x v="6597"/>
    <x v="1"/>
    <x v="5999"/>
    <n v="750"/>
    <n v="0"/>
    <n v="109.99"/>
    <m/>
    <m/>
  </r>
  <r>
    <x v="6598"/>
    <x v="2"/>
    <x v="6000"/>
    <n v="750"/>
    <n v="0"/>
    <n v="12.99"/>
    <m/>
    <m/>
  </r>
  <r>
    <x v="6599"/>
    <x v="35"/>
    <x v="6001"/>
    <n v="750"/>
    <n v="0"/>
    <n v="11.99"/>
    <m/>
    <m/>
  </r>
  <r>
    <x v="6600"/>
    <x v="1"/>
    <x v="6002"/>
    <n v="750"/>
    <n v="0"/>
    <n v="17.989999999999998"/>
    <m/>
    <m/>
  </r>
  <r>
    <x v="6601"/>
    <x v="6"/>
    <x v="6003"/>
    <n v="750"/>
    <n v="0"/>
    <n v="13.99"/>
    <m/>
    <m/>
  </r>
  <r>
    <x v="6602"/>
    <x v="1"/>
    <x v="6004"/>
    <n v="750"/>
    <n v="19"/>
    <n v="14.99"/>
    <m/>
    <m/>
  </r>
  <r>
    <x v="6603"/>
    <x v="2"/>
    <x v="6005"/>
    <n v="750"/>
    <n v="0"/>
    <n v="17.489999999999998"/>
    <m/>
    <m/>
  </r>
  <r>
    <x v="6604"/>
    <x v="27"/>
    <x v="6006"/>
    <n v="750"/>
    <n v="0"/>
    <n v="22.99"/>
    <m/>
    <m/>
  </r>
  <r>
    <x v="6605"/>
    <x v="4"/>
    <x v="6007"/>
    <n v="750"/>
    <n v="0"/>
    <n v="8.99"/>
    <m/>
    <m/>
  </r>
  <r>
    <x v="6606"/>
    <x v="1"/>
    <x v="6008"/>
    <n v="750"/>
    <n v="-1"/>
    <n v="15.99"/>
    <m/>
    <m/>
  </r>
  <r>
    <x v="6607"/>
    <x v="23"/>
    <x v="6009"/>
    <n v="750"/>
    <n v="0"/>
    <n v="15.99"/>
    <m/>
    <m/>
  </r>
  <r>
    <x v="6608"/>
    <x v="28"/>
    <x v="6010"/>
    <n v="750"/>
    <n v="0"/>
    <n v="11.99"/>
    <m/>
    <m/>
  </r>
  <r>
    <x v="6609"/>
    <x v="27"/>
    <x v="6011"/>
    <n v="750"/>
    <n v="0"/>
    <n v="14.69"/>
    <m/>
    <m/>
  </r>
  <r>
    <x v="6610"/>
    <x v="23"/>
    <x v="6012"/>
    <n v="750"/>
    <n v="310"/>
    <n v="12.99"/>
    <m/>
    <m/>
  </r>
  <r>
    <x v="6611"/>
    <x v="28"/>
    <x v="6013"/>
    <n v="750"/>
    <n v="0"/>
    <n v="13.99"/>
    <m/>
    <m/>
  </r>
  <r>
    <x v="6612"/>
    <x v="1"/>
    <x v="6014"/>
    <n v="750"/>
    <n v="448"/>
    <n v="15.99"/>
    <m/>
    <m/>
  </r>
  <r>
    <x v="6613"/>
    <x v="6"/>
    <x v="6015"/>
    <n v="750"/>
    <n v="0"/>
    <n v="97.99"/>
    <m/>
    <m/>
  </r>
  <r>
    <x v="6614"/>
    <x v="1"/>
    <x v="6016"/>
    <n v="750"/>
    <n v="0"/>
    <n v="59.99"/>
    <m/>
    <m/>
  </r>
  <r>
    <x v="6615"/>
    <x v="6"/>
    <x v="6017"/>
    <n v="750"/>
    <n v="0"/>
    <n v="13.99"/>
    <m/>
    <m/>
  </r>
  <r>
    <x v="6616"/>
    <x v="27"/>
    <x v="6018"/>
    <n v="750"/>
    <n v="0"/>
    <n v="15.99"/>
    <m/>
    <m/>
  </r>
  <r>
    <x v="6617"/>
    <x v="1"/>
    <x v="6019"/>
    <n v="750"/>
    <n v="0"/>
    <n v="11.49"/>
    <m/>
    <m/>
  </r>
  <r>
    <x v="6618"/>
    <x v="2"/>
    <x v="6020"/>
    <n v="750"/>
    <n v="0"/>
    <n v="19.989999999999998"/>
    <m/>
    <m/>
  </r>
  <r>
    <x v="6619"/>
    <x v="1"/>
    <x v="6021"/>
    <n v="750"/>
    <n v="0"/>
    <n v="29.99"/>
    <m/>
    <m/>
  </r>
  <r>
    <x v="6620"/>
    <x v="5"/>
    <x v="6022"/>
    <n v="750"/>
    <n v="0"/>
    <n v="17.989999999999998"/>
    <m/>
    <m/>
  </r>
  <r>
    <x v="6621"/>
    <x v="21"/>
    <x v="6023"/>
    <n v="750"/>
    <n v="0"/>
    <n v="18.489999999999998"/>
    <m/>
    <m/>
  </r>
  <r>
    <x v="6622"/>
    <x v="1"/>
    <x v="6024"/>
    <n v="750"/>
    <n v="0"/>
    <n v="11.99"/>
    <m/>
    <m/>
  </r>
  <r>
    <x v="6623"/>
    <x v="23"/>
    <x v="6025"/>
    <n v="750"/>
    <n v="0"/>
    <n v="12.99"/>
    <m/>
    <m/>
  </r>
  <r>
    <x v="6624"/>
    <x v="23"/>
    <x v="6026"/>
    <n v="750"/>
    <n v="0"/>
    <n v="17.489999999999998"/>
    <m/>
    <m/>
  </r>
  <r>
    <x v="6625"/>
    <x v="2"/>
    <x v="5860"/>
    <n v="750"/>
    <n v="0"/>
    <n v="10.49"/>
    <m/>
    <m/>
  </r>
  <r>
    <x v="6626"/>
    <x v="23"/>
    <x v="6027"/>
    <n v="750"/>
    <n v="0"/>
    <n v="18.489999999999998"/>
    <m/>
    <m/>
  </r>
  <r>
    <x v="6627"/>
    <x v="6"/>
    <x v="6028"/>
    <n v="750"/>
    <n v="12"/>
    <n v="21.99"/>
    <m/>
    <m/>
  </r>
  <r>
    <x v="6628"/>
    <x v="5"/>
    <x v="6029"/>
    <n v="750"/>
    <n v="0"/>
    <n v="13.49"/>
    <m/>
    <m/>
  </r>
  <r>
    <x v="6629"/>
    <x v="1"/>
    <x v="6030"/>
    <n v="750"/>
    <n v="0"/>
    <n v="19.989999999999998"/>
    <m/>
    <m/>
  </r>
  <r>
    <x v="6630"/>
    <x v="2"/>
    <x v="6031"/>
    <n v="750"/>
    <n v="0"/>
    <n v="7.99"/>
    <m/>
    <m/>
  </r>
  <r>
    <x v="6631"/>
    <x v="23"/>
    <x v="6032"/>
    <n v="750"/>
    <n v="0"/>
    <n v="6.79"/>
    <m/>
    <m/>
  </r>
  <r>
    <x v="6632"/>
    <x v="6"/>
    <x v="6033"/>
    <n v="750"/>
    <n v="0"/>
    <n v="21.99"/>
    <m/>
    <m/>
  </r>
  <r>
    <x v="6633"/>
    <x v="1"/>
    <x v="6034"/>
    <n v="750"/>
    <n v="0"/>
    <n v="97.99"/>
    <m/>
    <m/>
  </r>
  <r>
    <x v="6634"/>
    <x v="5"/>
    <x v="6035"/>
    <n v="750"/>
    <n v="0"/>
    <n v="22.99"/>
    <m/>
    <m/>
  </r>
  <r>
    <x v="6635"/>
    <x v="23"/>
    <x v="6036"/>
    <n v="750"/>
    <n v="0"/>
    <n v="16.989999999999998"/>
    <m/>
    <m/>
  </r>
  <r>
    <x v="6636"/>
    <x v="1"/>
    <x v="6037"/>
    <n v="750"/>
    <n v="0"/>
    <n v="79.989999999999995"/>
    <m/>
    <m/>
  </r>
  <r>
    <x v="6637"/>
    <x v="27"/>
    <x v="6038"/>
    <n v="750"/>
    <n v="8"/>
    <n v="21.99"/>
    <m/>
    <m/>
  </r>
  <r>
    <x v="6638"/>
    <x v="27"/>
    <x v="6039"/>
    <n v="750"/>
    <n v="199"/>
    <n v="33.99"/>
    <m/>
    <m/>
  </r>
  <r>
    <x v="6639"/>
    <x v="4"/>
    <x v="6040"/>
    <n v="750"/>
    <n v="0"/>
    <n v="18.989999999999998"/>
    <m/>
    <m/>
  </r>
  <r>
    <x v="6640"/>
    <x v="10"/>
    <x v="6041"/>
    <n v="750"/>
    <n v="0"/>
    <n v="23.99"/>
    <m/>
    <m/>
  </r>
  <r>
    <x v="6641"/>
    <x v="1"/>
    <x v="6042"/>
    <n v="750"/>
    <n v="0"/>
    <n v="23.99"/>
    <m/>
    <m/>
  </r>
  <r>
    <x v="6642"/>
    <x v="10"/>
    <x v="6043"/>
    <n v="750"/>
    <n v="0"/>
    <n v="25.99"/>
    <m/>
    <m/>
  </r>
  <r>
    <x v="6643"/>
    <x v="23"/>
    <x v="6044"/>
    <n v="750"/>
    <n v="0"/>
    <n v="18.989999999999998"/>
    <m/>
    <m/>
  </r>
  <r>
    <x v="6644"/>
    <x v="16"/>
    <x v="6045"/>
    <n v="750"/>
    <n v="0"/>
    <n v="31.99"/>
    <m/>
    <m/>
  </r>
  <r>
    <x v="6645"/>
    <x v="27"/>
    <x v="6046"/>
    <n v="750"/>
    <n v="0"/>
    <n v="13.99"/>
    <m/>
    <m/>
  </r>
  <r>
    <x v="6646"/>
    <x v="2"/>
    <x v="6047"/>
    <n v="750"/>
    <n v="0"/>
    <n v="39.99"/>
    <m/>
    <m/>
  </r>
  <r>
    <x v="6647"/>
    <x v="2"/>
    <x v="6048"/>
    <n v="750"/>
    <n v="155"/>
    <n v="10.99"/>
    <m/>
    <m/>
  </r>
  <r>
    <x v="6648"/>
    <x v="13"/>
    <x v="6049"/>
    <n v="750"/>
    <n v="0"/>
    <n v="29.99"/>
    <m/>
    <m/>
  </r>
  <r>
    <x v="6649"/>
    <x v="1"/>
    <x v="6050"/>
    <n v="750"/>
    <n v="0"/>
    <n v="74.989999999999995"/>
    <m/>
    <m/>
  </r>
  <r>
    <x v="6650"/>
    <x v="27"/>
    <x v="6051"/>
    <n v="750"/>
    <n v="0"/>
    <n v="13.99"/>
    <m/>
    <m/>
  </r>
  <r>
    <x v="6651"/>
    <x v="22"/>
    <x v="6052"/>
    <n v="750"/>
    <n v="33"/>
    <n v="9.99"/>
    <m/>
    <m/>
  </r>
  <r>
    <x v="6652"/>
    <x v="23"/>
    <x v="6053"/>
    <n v="750"/>
    <n v="0"/>
    <n v="9.7899999999999991"/>
    <m/>
    <m/>
  </r>
  <r>
    <x v="6653"/>
    <x v="5"/>
    <x v="6054"/>
    <n v="750"/>
    <n v="0"/>
    <n v="11.99"/>
    <m/>
    <m/>
  </r>
  <r>
    <x v="6654"/>
    <x v="36"/>
    <x v="6055"/>
    <n v="750"/>
    <n v="0"/>
    <n v="13.99"/>
    <m/>
    <m/>
  </r>
  <r>
    <x v="6655"/>
    <x v="5"/>
    <x v="6056"/>
    <n v="750"/>
    <n v="0"/>
    <n v="19.989999999999998"/>
    <m/>
    <m/>
  </r>
  <r>
    <x v="6656"/>
    <x v="22"/>
    <x v="6057"/>
    <n v="750"/>
    <n v="0"/>
    <n v="16.989999999999998"/>
    <m/>
    <m/>
  </r>
  <r>
    <x v="6657"/>
    <x v="22"/>
    <x v="6058"/>
    <n v="750"/>
    <n v="0"/>
    <n v="8.7899999999999991"/>
    <m/>
    <m/>
  </r>
  <r>
    <x v="6658"/>
    <x v="22"/>
    <x v="6059"/>
    <n v="750"/>
    <n v="0"/>
    <n v="7.99"/>
    <m/>
    <m/>
  </r>
  <r>
    <x v="6659"/>
    <x v="22"/>
    <x v="6060"/>
    <n v="750"/>
    <n v="0"/>
    <n v="9.99"/>
    <m/>
    <m/>
  </r>
  <r>
    <x v="6660"/>
    <x v="22"/>
    <x v="6061"/>
    <n v="750"/>
    <n v="0"/>
    <n v="13.49"/>
    <m/>
    <m/>
  </r>
  <r>
    <x v="6661"/>
    <x v="23"/>
    <x v="6062"/>
    <n v="750"/>
    <n v="13"/>
    <n v="12.99"/>
    <m/>
    <m/>
  </r>
  <r>
    <x v="6662"/>
    <x v="1"/>
    <x v="6063"/>
    <n v="750"/>
    <n v="0"/>
    <n v="24.99"/>
    <m/>
    <m/>
  </r>
  <r>
    <x v="6663"/>
    <x v="16"/>
    <x v="6064"/>
    <n v="750"/>
    <n v="0"/>
    <n v="37.99"/>
    <m/>
    <m/>
  </r>
  <r>
    <x v="6664"/>
    <x v="1"/>
    <x v="6065"/>
    <n v="750"/>
    <n v="0"/>
    <n v="15.49"/>
    <m/>
    <m/>
  </r>
  <r>
    <x v="6665"/>
    <x v="21"/>
    <x v="6066"/>
    <n v="750"/>
    <n v="0"/>
    <n v="19.989999999999998"/>
    <m/>
    <m/>
  </r>
  <r>
    <x v="6666"/>
    <x v="25"/>
    <x v="6067"/>
    <n v="750"/>
    <n v="0"/>
    <n v="16.989999999999998"/>
    <m/>
    <m/>
  </r>
  <r>
    <x v="6667"/>
    <x v="2"/>
    <x v="6068"/>
    <n v="750"/>
    <n v="0"/>
    <n v="11.99"/>
    <m/>
    <m/>
  </r>
  <r>
    <x v="6668"/>
    <x v="5"/>
    <x v="6069"/>
    <n v="750"/>
    <n v="0"/>
    <n v="13.99"/>
    <m/>
    <m/>
  </r>
  <r>
    <x v="6669"/>
    <x v="1"/>
    <x v="6070"/>
    <n v="750"/>
    <n v="0"/>
    <n v="20.99"/>
    <m/>
    <m/>
  </r>
  <r>
    <x v="6670"/>
    <x v="23"/>
    <x v="6071"/>
    <n v="750"/>
    <n v="10"/>
    <n v="21.99"/>
    <m/>
    <m/>
  </r>
  <r>
    <x v="6671"/>
    <x v="15"/>
    <x v="6072"/>
    <n v="750"/>
    <n v="0"/>
    <n v="23.99"/>
    <m/>
    <m/>
  </r>
  <r>
    <x v="6672"/>
    <x v="13"/>
    <x v="6073"/>
    <n v="750"/>
    <n v="0"/>
    <n v="59.99"/>
    <m/>
    <m/>
  </r>
  <r>
    <x v="6673"/>
    <x v="16"/>
    <x v="6074"/>
    <n v="750"/>
    <n v="0"/>
    <n v="35.99"/>
    <m/>
    <m/>
  </r>
  <r>
    <x v="6674"/>
    <x v="33"/>
    <x v="6075"/>
    <n v="750"/>
    <n v="6"/>
    <n v="12.99"/>
    <m/>
    <m/>
  </r>
  <r>
    <x v="6675"/>
    <x v="19"/>
    <x v="6076"/>
    <n v="750"/>
    <n v="195"/>
    <n v="14.99"/>
    <m/>
    <m/>
  </r>
  <r>
    <x v="6676"/>
    <x v="1"/>
    <x v="6077"/>
    <n v="750"/>
    <n v="0"/>
    <n v="16.989999999999998"/>
    <m/>
    <m/>
  </r>
  <r>
    <x v="6677"/>
    <x v="2"/>
    <x v="6078"/>
    <n v="750"/>
    <n v="0"/>
    <n v="16.989999999999998"/>
    <m/>
    <m/>
  </r>
  <r>
    <x v="6678"/>
    <x v="6"/>
    <x v="6079"/>
    <n v="750"/>
    <n v="0"/>
    <n v="139.99"/>
    <m/>
    <m/>
  </r>
  <r>
    <x v="6679"/>
    <x v="5"/>
    <x v="6080"/>
    <n v="750"/>
    <n v="0"/>
    <n v="9.99"/>
    <m/>
    <m/>
  </r>
  <r>
    <x v="6680"/>
    <x v="27"/>
    <x v="6081"/>
    <n v="750"/>
    <n v="0"/>
    <n v="21.99"/>
    <m/>
    <m/>
  </r>
  <r>
    <x v="6681"/>
    <x v="27"/>
    <x v="6082"/>
    <n v="750"/>
    <n v="0"/>
    <n v="19.39"/>
    <m/>
    <m/>
  </r>
  <r>
    <x v="6682"/>
    <x v="22"/>
    <x v="6083"/>
    <n v="750"/>
    <n v="0"/>
    <n v="14.99"/>
    <m/>
    <m/>
  </r>
  <r>
    <x v="6683"/>
    <x v="5"/>
    <x v="6084"/>
    <n v="750"/>
    <n v="0"/>
    <n v="13.99"/>
    <m/>
    <m/>
  </r>
  <r>
    <x v="6684"/>
    <x v="27"/>
    <x v="6085"/>
    <n v="750"/>
    <n v="0"/>
    <n v="28.99"/>
    <m/>
    <m/>
  </r>
  <r>
    <x v="6685"/>
    <x v="16"/>
    <x v="6086"/>
    <n v="750"/>
    <n v="0"/>
    <n v="71.989999999999995"/>
    <m/>
    <m/>
  </r>
  <r>
    <x v="6686"/>
    <x v="1"/>
    <x v="6087"/>
    <n v="750"/>
    <n v="0"/>
    <n v="29.99"/>
    <m/>
    <m/>
  </r>
  <r>
    <x v="6687"/>
    <x v="5"/>
    <x v="6088"/>
    <n v="750"/>
    <n v="0"/>
    <n v="16.989999999999998"/>
    <m/>
    <m/>
  </r>
  <r>
    <x v="6688"/>
    <x v="4"/>
    <x v="6089"/>
    <n v="750"/>
    <n v="7"/>
    <n v="13.99"/>
    <m/>
    <m/>
  </r>
  <r>
    <x v="6689"/>
    <x v="2"/>
    <x v="6090"/>
    <n v="750"/>
    <n v="0"/>
    <n v="14.99"/>
    <m/>
    <m/>
  </r>
  <r>
    <x v="6690"/>
    <x v="5"/>
    <x v="6091"/>
    <n v="750"/>
    <n v="0"/>
    <n v="16.989999999999998"/>
    <m/>
    <m/>
  </r>
  <r>
    <x v="6691"/>
    <x v="6"/>
    <x v="6092"/>
    <n v="750"/>
    <n v="0"/>
    <n v="39.99"/>
    <m/>
    <m/>
  </r>
  <r>
    <x v="6692"/>
    <x v="25"/>
    <x v="6093"/>
    <n v="750"/>
    <n v="0"/>
    <n v="14.49"/>
    <m/>
    <m/>
  </r>
  <r>
    <x v="6693"/>
    <x v="5"/>
    <x v="6094"/>
    <n v="750"/>
    <n v="0"/>
    <n v="17.989999999999998"/>
    <m/>
    <m/>
  </r>
  <r>
    <x v="6694"/>
    <x v="25"/>
    <x v="6095"/>
    <n v="750"/>
    <n v="0"/>
    <n v="13.99"/>
    <m/>
    <m/>
  </r>
  <r>
    <x v="6695"/>
    <x v="1"/>
    <x v="6096"/>
    <n v="750"/>
    <n v="306"/>
    <n v="19.989999999999998"/>
    <m/>
    <m/>
  </r>
  <r>
    <x v="6696"/>
    <x v="22"/>
    <x v="6097"/>
    <n v="750"/>
    <n v="0"/>
    <n v="12.99"/>
    <m/>
    <m/>
  </r>
  <r>
    <x v="6697"/>
    <x v="22"/>
    <x v="6098"/>
    <n v="750"/>
    <n v="0"/>
    <n v="12.99"/>
    <m/>
    <m/>
  </r>
  <r>
    <x v="6698"/>
    <x v="35"/>
    <x v="6099"/>
    <n v="750"/>
    <n v="0"/>
    <n v="12.99"/>
    <m/>
    <m/>
  </r>
  <r>
    <x v="6699"/>
    <x v="35"/>
    <x v="6100"/>
    <n v="750"/>
    <n v="0"/>
    <n v="12.99"/>
    <m/>
    <m/>
  </r>
  <r>
    <x v="6700"/>
    <x v="35"/>
    <x v="6101"/>
    <n v="750"/>
    <n v="0"/>
    <n v="12.99"/>
    <m/>
    <m/>
  </r>
  <r>
    <x v="6701"/>
    <x v="4"/>
    <x v="6102"/>
    <n v="750"/>
    <n v="0"/>
    <n v="16.989999999999998"/>
    <m/>
    <m/>
  </r>
  <r>
    <x v="6702"/>
    <x v="28"/>
    <x v="6103"/>
    <n v="750"/>
    <n v="0"/>
    <n v="15.99"/>
    <m/>
    <m/>
  </r>
  <r>
    <x v="6703"/>
    <x v="23"/>
    <x v="6104"/>
    <n v="750"/>
    <n v="0"/>
    <n v="10.99"/>
    <m/>
    <m/>
  </r>
  <r>
    <x v="6704"/>
    <x v="1"/>
    <x v="6105"/>
    <n v="750"/>
    <n v="0"/>
    <n v="47.99"/>
    <m/>
    <m/>
  </r>
  <r>
    <x v="6705"/>
    <x v="27"/>
    <x v="6106"/>
    <n v="750"/>
    <n v="0"/>
    <n v="32.99"/>
    <m/>
    <m/>
  </r>
  <r>
    <x v="6706"/>
    <x v="25"/>
    <x v="6107"/>
    <n v="750"/>
    <n v="0"/>
    <n v="5.99"/>
    <m/>
    <m/>
  </r>
  <r>
    <x v="6707"/>
    <x v="25"/>
    <x v="6108"/>
    <n v="750"/>
    <n v="0"/>
    <n v="5.79"/>
    <m/>
    <m/>
  </r>
  <r>
    <x v="6708"/>
    <x v="25"/>
    <x v="6109"/>
    <n v="750"/>
    <n v="0"/>
    <n v="5.79"/>
    <m/>
    <m/>
  </r>
  <r>
    <x v="6709"/>
    <x v="2"/>
    <x v="6110"/>
    <n v="750"/>
    <n v="313"/>
    <n v="12.99"/>
    <m/>
    <m/>
  </r>
  <r>
    <x v="6710"/>
    <x v="4"/>
    <x v="6111"/>
    <n v="750"/>
    <n v="0"/>
    <n v="12.99"/>
    <m/>
    <m/>
  </r>
  <r>
    <x v="6711"/>
    <x v="2"/>
    <x v="1911"/>
    <n v="750"/>
    <n v="0"/>
    <n v="12.99"/>
    <m/>
    <m/>
  </r>
  <r>
    <x v="6712"/>
    <x v="27"/>
    <x v="6112"/>
    <n v="750"/>
    <n v="0"/>
    <n v="8.99"/>
    <m/>
    <m/>
  </r>
  <r>
    <x v="6713"/>
    <x v="27"/>
    <x v="6113"/>
    <n v="750"/>
    <n v="0"/>
    <n v="13.99"/>
    <m/>
    <m/>
  </r>
  <r>
    <x v="6714"/>
    <x v="1"/>
    <x v="6114"/>
    <n v="750"/>
    <n v="0"/>
    <n v="16.989999999999998"/>
    <m/>
    <m/>
  </r>
  <r>
    <x v="6715"/>
    <x v="22"/>
    <x v="6115"/>
    <n v="750"/>
    <n v="0"/>
    <n v="13.99"/>
    <m/>
    <m/>
  </r>
  <r>
    <x v="6716"/>
    <x v="6"/>
    <x v="6116"/>
    <n v="750"/>
    <n v="0"/>
    <n v="12.99"/>
    <m/>
    <m/>
  </r>
  <r>
    <x v="6717"/>
    <x v="27"/>
    <x v="6117"/>
    <n v="750"/>
    <n v="0"/>
    <n v="12.99"/>
    <m/>
    <m/>
  </r>
  <r>
    <x v="6718"/>
    <x v="23"/>
    <x v="6118"/>
    <n v="750"/>
    <n v="9"/>
    <n v="14.99"/>
    <m/>
    <m/>
  </r>
  <r>
    <x v="6719"/>
    <x v="27"/>
    <x v="6119"/>
    <n v="750"/>
    <n v="0"/>
    <n v="10.99"/>
    <m/>
    <m/>
  </r>
  <r>
    <x v="6720"/>
    <x v="5"/>
    <x v="6120"/>
    <n v="750"/>
    <n v="0"/>
    <n v="299.99"/>
    <m/>
    <m/>
  </r>
  <r>
    <x v="6721"/>
    <x v="25"/>
    <x v="6121"/>
    <n v="750"/>
    <n v="0"/>
    <n v="18.489999999999998"/>
    <m/>
    <m/>
  </r>
  <r>
    <x v="6722"/>
    <x v="27"/>
    <x v="6122"/>
    <n v="750"/>
    <n v="0"/>
    <n v="17.989999999999998"/>
    <m/>
    <m/>
  </r>
  <r>
    <x v="6723"/>
    <x v="13"/>
    <x v="6123"/>
    <n v="750"/>
    <n v="0"/>
    <n v="90.99"/>
    <m/>
    <m/>
  </r>
  <r>
    <x v="6724"/>
    <x v="23"/>
    <x v="6124"/>
    <n v="750"/>
    <n v="0"/>
    <n v="12.99"/>
    <m/>
    <m/>
  </r>
  <r>
    <x v="6725"/>
    <x v="12"/>
    <x v="6125"/>
    <n v="750"/>
    <n v="0"/>
    <n v="37.99"/>
    <m/>
    <m/>
  </r>
  <r>
    <x v="6726"/>
    <x v="5"/>
    <x v="6126"/>
    <n v="750"/>
    <n v="0"/>
    <n v="17.989999999999998"/>
    <m/>
    <m/>
  </r>
  <r>
    <x v="6727"/>
    <x v="16"/>
    <x v="6127"/>
    <n v="750"/>
    <n v="0"/>
    <n v="26.99"/>
    <m/>
    <m/>
  </r>
  <r>
    <x v="6728"/>
    <x v="5"/>
    <x v="6128"/>
    <n v="750"/>
    <n v="0"/>
    <n v="13.99"/>
    <m/>
    <m/>
  </r>
  <r>
    <x v="6729"/>
    <x v="23"/>
    <x v="6129"/>
    <n v="750"/>
    <n v="0"/>
    <n v="10.99"/>
    <m/>
    <m/>
  </r>
  <r>
    <x v="6730"/>
    <x v="2"/>
    <x v="6130"/>
    <n v="750"/>
    <n v="170"/>
    <n v="18.989999999999998"/>
    <m/>
    <m/>
  </r>
  <r>
    <x v="6731"/>
    <x v="23"/>
    <x v="6131"/>
    <n v="750"/>
    <n v="0"/>
    <n v="15.99"/>
    <m/>
    <m/>
  </r>
  <r>
    <x v="6732"/>
    <x v="1"/>
    <x v="6132"/>
    <n v="750"/>
    <n v="6"/>
    <n v="12.99"/>
    <m/>
    <m/>
  </r>
  <r>
    <x v="6733"/>
    <x v="11"/>
    <x v="6133"/>
    <n v="750"/>
    <n v="0"/>
    <n v="12.99"/>
    <m/>
    <m/>
  </r>
  <r>
    <x v="6734"/>
    <x v="23"/>
    <x v="6134"/>
    <n v="750"/>
    <n v="0"/>
    <n v="9.99"/>
    <m/>
    <m/>
  </r>
  <r>
    <x v="6735"/>
    <x v="14"/>
    <x v="6135"/>
    <n v="750"/>
    <n v="0"/>
    <n v="31.99"/>
    <m/>
    <m/>
  </r>
  <r>
    <x v="6736"/>
    <x v="9"/>
    <x v="6136"/>
    <n v="750"/>
    <n v="226"/>
    <n v="46.99"/>
    <m/>
    <m/>
  </r>
  <r>
    <x v="6737"/>
    <x v="2"/>
    <x v="6137"/>
    <n v="750"/>
    <n v="272"/>
    <n v="15.99"/>
    <m/>
    <m/>
  </r>
  <r>
    <x v="6738"/>
    <x v="1"/>
    <x v="4878"/>
    <n v="750"/>
    <n v="284"/>
    <n v="26.99"/>
    <m/>
    <m/>
  </r>
  <r>
    <x v="6739"/>
    <x v="27"/>
    <x v="6138"/>
    <n v="750"/>
    <n v="0"/>
    <n v="15.49"/>
    <m/>
    <m/>
  </r>
  <r>
    <x v="6740"/>
    <x v="33"/>
    <x v="6139"/>
    <n v="750"/>
    <n v="0"/>
    <n v="14.99"/>
    <m/>
    <m/>
  </r>
  <r>
    <x v="6741"/>
    <x v="5"/>
    <x v="6140"/>
    <n v="750"/>
    <n v="0"/>
    <n v="60.99"/>
    <m/>
    <m/>
  </r>
  <r>
    <x v="6742"/>
    <x v="23"/>
    <x v="6141"/>
    <n v="750"/>
    <n v="0"/>
    <n v="10.49"/>
    <m/>
    <m/>
  </r>
  <r>
    <x v="6743"/>
    <x v="5"/>
    <x v="6142"/>
    <n v="750"/>
    <n v="0"/>
    <n v="6.79"/>
    <m/>
    <m/>
  </r>
  <r>
    <x v="6744"/>
    <x v="5"/>
    <x v="6143"/>
    <n v="750"/>
    <n v="0"/>
    <n v="22.99"/>
    <m/>
    <m/>
  </r>
  <r>
    <x v="6745"/>
    <x v="23"/>
    <x v="6144"/>
    <n v="750"/>
    <n v="0"/>
    <n v="6.99"/>
    <m/>
    <m/>
  </r>
  <r>
    <x v="6746"/>
    <x v="5"/>
    <x v="6145"/>
    <n v="750"/>
    <n v="0"/>
    <n v="5.79"/>
    <m/>
    <m/>
  </r>
  <r>
    <x v="6747"/>
    <x v="5"/>
    <x v="6146"/>
    <n v="750"/>
    <n v="0"/>
    <n v="18.989999999999998"/>
    <m/>
    <m/>
  </r>
  <r>
    <x v="6748"/>
    <x v="23"/>
    <x v="6147"/>
    <n v="750"/>
    <n v="0"/>
    <n v="9.99"/>
    <m/>
    <m/>
  </r>
  <r>
    <x v="6749"/>
    <x v="27"/>
    <x v="6148"/>
    <n v="750"/>
    <n v="0"/>
    <n v="7.99"/>
    <m/>
    <m/>
  </r>
  <r>
    <x v="6750"/>
    <x v="1"/>
    <x v="6149"/>
    <n v="750"/>
    <n v="9"/>
    <n v="13.99"/>
    <m/>
    <m/>
  </r>
  <r>
    <x v="6751"/>
    <x v="23"/>
    <x v="6150"/>
    <n v="750"/>
    <n v="0"/>
    <n v="9.99"/>
    <m/>
    <m/>
  </r>
  <r>
    <x v="6752"/>
    <x v="1"/>
    <x v="6151"/>
    <n v="750"/>
    <n v="0"/>
    <n v="18.989999999999998"/>
    <m/>
    <m/>
  </r>
  <r>
    <x v="6753"/>
    <x v="23"/>
    <x v="6152"/>
    <n v="750"/>
    <n v="0"/>
    <n v="7.39"/>
    <m/>
    <m/>
  </r>
  <r>
    <x v="6754"/>
    <x v="27"/>
    <x v="6153"/>
    <n v="750"/>
    <n v="0"/>
    <n v="18.989999999999998"/>
    <m/>
    <m/>
  </r>
  <r>
    <x v="6755"/>
    <x v="12"/>
    <x v="6154"/>
    <n v="750"/>
    <n v="0"/>
    <n v="51.99"/>
    <m/>
    <m/>
  </r>
  <r>
    <x v="6756"/>
    <x v="27"/>
    <x v="6155"/>
    <n v="750"/>
    <n v="0"/>
    <n v="13.49"/>
    <m/>
    <m/>
  </r>
  <r>
    <x v="6757"/>
    <x v="23"/>
    <x v="6156"/>
    <n v="750"/>
    <n v="0"/>
    <n v="7.99"/>
    <m/>
    <m/>
  </r>
  <r>
    <x v="6758"/>
    <x v="23"/>
    <x v="6157"/>
    <n v="750"/>
    <n v="0"/>
    <n v="9.99"/>
    <m/>
    <m/>
  </r>
  <r>
    <x v="6759"/>
    <x v="5"/>
    <x v="6158"/>
    <n v="750"/>
    <n v="0"/>
    <n v="10.99"/>
    <m/>
    <m/>
  </r>
  <r>
    <x v="6760"/>
    <x v="1"/>
    <x v="5860"/>
    <n v="750"/>
    <n v="0"/>
    <n v="11.49"/>
    <m/>
    <m/>
  </r>
  <r>
    <x v="6761"/>
    <x v="2"/>
    <x v="6159"/>
    <n v="750"/>
    <n v="0"/>
    <n v="11.49"/>
    <m/>
    <m/>
  </r>
  <r>
    <x v="6762"/>
    <x v="27"/>
    <x v="6160"/>
    <n v="750"/>
    <n v="0"/>
    <n v="18.989999999999998"/>
    <m/>
    <m/>
  </r>
  <r>
    <x v="6763"/>
    <x v="11"/>
    <x v="6161"/>
    <n v="750"/>
    <n v="0"/>
    <n v="28.99"/>
    <m/>
    <m/>
  </r>
  <r>
    <x v="6764"/>
    <x v="1"/>
    <x v="6162"/>
    <n v="750"/>
    <n v="269"/>
    <n v="10.99"/>
    <m/>
    <m/>
  </r>
  <r>
    <x v="6765"/>
    <x v="27"/>
    <x v="6163"/>
    <n v="750"/>
    <n v="0"/>
    <n v="34.99"/>
    <m/>
    <m/>
  </r>
  <r>
    <x v="6766"/>
    <x v="1"/>
    <x v="6164"/>
    <n v="750"/>
    <n v="0"/>
    <n v="29.99"/>
    <m/>
    <m/>
  </r>
  <r>
    <x v="6767"/>
    <x v="11"/>
    <x v="6165"/>
    <n v="750"/>
    <n v="0"/>
    <n v="15.99"/>
    <m/>
    <m/>
  </r>
  <r>
    <x v="6768"/>
    <x v="27"/>
    <x v="6166"/>
    <n v="750"/>
    <n v="0"/>
    <n v="11.99"/>
    <m/>
    <m/>
  </r>
  <r>
    <x v="6769"/>
    <x v="27"/>
    <x v="6167"/>
    <n v="750"/>
    <n v="11"/>
    <n v="12.99"/>
    <m/>
    <m/>
  </r>
  <r>
    <x v="6770"/>
    <x v="5"/>
    <x v="6168"/>
    <n v="750"/>
    <n v="0"/>
    <n v="9.7899999999999991"/>
    <m/>
    <m/>
  </r>
  <r>
    <x v="6771"/>
    <x v="27"/>
    <x v="6169"/>
    <n v="750"/>
    <n v="0"/>
    <n v="11.99"/>
    <m/>
    <m/>
  </r>
  <r>
    <x v="6772"/>
    <x v="2"/>
    <x v="6170"/>
    <n v="750"/>
    <n v="161"/>
    <n v="24.99"/>
    <m/>
    <m/>
  </r>
  <r>
    <x v="6773"/>
    <x v="5"/>
    <x v="6171"/>
    <n v="750"/>
    <n v="0"/>
    <n v="16.489999999999998"/>
    <m/>
    <m/>
  </r>
  <r>
    <x v="6774"/>
    <x v="2"/>
    <x v="6172"/>
    <n v="750"/>
    <n v="56"/>
    <n v="14.99"/>
    <m/>
    <m/>
  </r>
  <r>
    <x v="6775"/>
    <x v="5"/>
    <x v="6173"/>
    <n v="750"/>
    <n v="0"/>
    <n v="8.99"/>
    <m/>
    <m/>
  </r>
  <r>
    <x v="6776"/>
    <x v="5"/>
    <x v="6174"/>
    <n v="750"/>
    <n v="0"/>
    <n v="11.99"/>
    <m/>
    <m/>
  </r>
  <r>
    <x v="6777"/>
    <x v="23"/>
    <x v="6175"/>
    <n v="750"/>
    <n v="1"/>
    <n v="14.99"/>
    <m/>
    <m/>
  </r>
  <r>
    <x v="6778"/>
    <x v="6"/>
    <x v="6176"/>
    <n v="750"/>
    <n v="0"/>
    <n v="18.989999999999998"/>
    <m/>
    <m/>
  </r>
  <r>
    <x v="6779"/>
    <x v="21"/>
    <x v="6177"/>
    <n v="750"/>
    <n v="0"/>
    <n v="6.99"/>
    <m/>
    <m/>
  </r>
  <r>
    <x v="6780"/>
    <x v="27"/>
    <x v="6178"/>
    <n v="750"/>
    <n v="0"/>
    <n v="18.989999999999998"/>
    <m/>
    <m/>
  </r>
  <r>
    <x v="6781"/>
    <x v="5"/>
    <x v="6179"/>
    <n v="750"/>
    <n v="0"/>
    <n v="20.99"/>
    <m/>
    <m/>
  </r>
  <r>
    <x v="6782"/>
    <x v="25"/>
    <x v="6180"/>
    <n v="750"/>
    <n v="0"/>
    <n v="8.99"/>
    <m/>
    <m/>
  </r>
  <r>
    <x v="6783"/>
    <x v="27"/>
    <x v="6181"/>
    <n v="750"/>
    <n v="0"/>
    <n v="22.99"/>
    <m/>
    <m/>
  </r>
  <r>
    <x v="6784"/>
    <x v="9"/>
    <x v="6182"/>
    <n v="750"/>
    <n v="0"/>
    <n v="61.99"/>
    <m/>
    <m/>
  </r>
  <r>
    <x v="6785"/>
    <x v="27"/>
    <x v="6183"/>
    <n v="750"/>
    <n v="0"/>
    <n v="15.49"/>
    <m/>
    <m/>
  </r>
  <r>
    <x v="6786"/>
    <x v="1"/>
    <x v="6184"/>
    <n v="750"/>
    <n v="0"/>
    <n v="15.99"/>
    <m/>
    <m/>
  </r>
  <r>
    <x v="6787"/>
    <x v="1"/>
    <x v="6185"/>
    <n v="750"/>
    <n v="0"/>
    <n v="22.99"/>
    <m/>
    <m/>
  </r>
  <r>
    <x v="6788"/>
    <x v="14"/>
    <x v="6186"/>
    <n v="750"/>
    <n v="142"/>
    <n v="31.99"/>
    <m/>
    <m/>
  </r>
  <r>
    <x v="6789"/>
    <x v="11"/>
    <x v="6187"/>
    <n v="750"/>
    <n v="0"/>
    <n v="21.99"/>
    <m/>
    <m/>
  </r>
  <r>
    <x v="6790"/>
    <x v="2"/>
    <x v="6188"/>
    <n v="750"/>
    <n v="0"/>
    <n v="18.989999999999998"/>
    <m/>
    <m/>
  </r>
  <r>
    <x v="6791"/>
    <x v="23"/>
    <x v="6189"/>
    <n v="750"/>
    <n v="0"/>
    <n v="15.99"/>
    <m/>
    <m/>
  </r>
  <r>
    <x v="6792"/>
    <x v="27"/>
    <x v="6190"/>
    <n v="750"/>
    <n v="0"/>
    <n v="16.989999999999998"/>
    <m/>
    <m/>
  </r>
  <r>
    <x v="6793"/>
    <x v="1"/>
    <x v="6191"/>
    <n v="750"/>
    <n v="0"/>
    <n v="17.989999999999998"/>
    <m/>
    <m/>
  </r>
  <r>
    <x v="6794"/>
    <x v="28"/>
    <x v="6192"/>
    <n v="750"/>
    <n v="0"/>
    <n v="11.99"/>
    <m/>
    <m/>
  </r>
  <r>
    <x v="6795"/>
    <x v="23"/>
    <x v="6193"/>
    <n v="750"/>
    <n v="0"/>
    <n v="8.99"/>
    <m/>
    <m/>
  </r>
  <r>
    <x v="6796"/>
    <x v="16"/>
    <x v="6194"/>
    <n v="750"/>
    <n v="0"/>
    <n v="9.99"/>
    <m/>
    <m/>
  </r>
  <r>
    <x v="6797"/>
    <x v="21"/>
    <x v="6195"/>
    <n v="750"/>
    <n v="0"/>
    <n v="22.99"/>
    <m/>
    <m/>
  </r>
  <r>
    <x v="6798"/>
    <x v="5"/>
    <x v="6196"/>
    <n v="750"/>
    <n v="0"/>
    <n v="10.99"/>
    <m/>
    <m/>
  </r>
  <r>
    <x v="6799"/>
    <x v="27"/>
    <x v="6197"/>
    <n v="750"/>
    <n v="0"/>
    <n v="9.49"/>
    <m/>
    <m/>
  </r>
  <r>
    <x v="6800"/>
    <x v="36"/>
    <x v="6198"/>
    <n v="750"/>
    <n v="0"/>
    <n v="9.99"/>
    <m/>
    <m/>
  </r>
  <r>
    <x v="6801"/>
    <x v="6"/>
    <x v="6199"/>
    <n v="750"/>
    <n v="0"/>
    <n v="16.989999999999998"/>
    <m/>
    <m/>
  </r>
  <r>
    <x v="6802"/>
    <x v="27"/>
    <x v="6200"/>
    <n v="750"/>
    <n v="0"/>
    <n v="19.989999999999998"/>
    <m/>
    <m/>
  </r>
  <r>
    <x v="6803"/>
    <x v="27"/>
    <x v="6201"/>
    <n v="750"/>
    <n v="0"/>
    <n v="16.989999999999998"/>
    <m/>
    <m/>
  </r>
  <r>
    <x v="6804"/>
    <x v="27"/>
    <x v="6202"/>
    <n v="750"/>
    <n v="0"/>
    <n v="12.69"/>
    <m/>
    <m/>
  </r>
  <r>
    <x v="6805"/>
    <x v="25"/>
    <x v="6203"/>
    <n v="750"/>
    <n v="0"/>
    <n v="8.49"/>
    <m/>
    <m/>
  </r>
  <r>
    <x v="6806"/>
    <x v="40"/>
    <x v="6204"/>
    <n v="750"/>
    <n v="0"/>
    <n v="27.99"/>
    <m/>
    <m/>
  </r>
  <r>
    <x v="6807"/>
    <x v="5"/>
    <x v="6205"/>
    <n v="750"/>
    <n v="0"/>
    <n v="15.99"/>
    <m/>
    <m/>
  </r>
  <r>
    <x v="6808"/>
    <x v="5"/>
    <x v="6206"/>
    <n v="750"/>
    <n v="0"/>
    <n v="15.99"/>
    <m/>
    <m/>
  </r>
  <r>
    <x v="6809"/>
    <x v="25"/>
    <x v="6207"/>
    <n v="750"/>
    <n v="0"/>
    <n v="7.99"/>
    <m/>
    <m/>
  </r>
  <r>
    <x v="6810"/>
    <x v="25"/>
    <x v="6208"/>
    <n v="750"/>
    <n v="0"/>
    <n v="7.99"/>
    <m/>
    <m/>
  </r>
  <r>
    <x v="6811"/>
    <x v="25"/>
    <x v="940"/>
    <n v="750"/>
    <n v="0"/>
    <n v="7.99"/>
    <m/>
    <m/>
  </r>
  <r>
    <x v="6812"/>
    <x v="1"/>
    <x v="6209"/>
    <n v="750"/>
    <n v="0"/>
    <n v="15.99"/>
    <m/>
    <m/>
  </r>
  <r>
    <x v="6813"/>
    <x v="6"/>
    <x v="6210"/>
    <n v="750"/>
    <n v="0"/>
    <n v="12.99"/>
    <m/>
    <m/>
  </r>
  <r>
    <x v="6814"/>
    <x v="2"/>
    <x v="6211"/>
    <n v="750"/>
    <n v="0"/>
    <n v="18.989999999999998"/>
    <m/>
    <m/>
  </r>
  <r>
    <x v="6815"/>
    <x v="27"/>
    <x v="6212"/>
    <n v="750"/>
    <n v="0"/>
    <n v="14.99"/>
    <m/>
    <m/>
  </r>
  <r>
    <x v="6816"/>
    <x v="5"/>
    <x v="6213"/>
    <n v="750"/>
    <n v="0"/>
    <n v="23.99"/>
    <m/>
    <m/>
  </r>
  <r>
    <x v="6817"/>
    <x v="3"/>
    <x v="6214"/>
    <n v="750"/>
    <n v="0"/>
    <n v="14.99"/>
    <m/>
    <m/>
  </r>
  <r>
    <x v="6818"/>
    <x v="3"/>
    <x v="6215"/>
    <n v="750"/>
    <n v="36"/>
    <n v="15.99"/>
    <m/>
    <m/>
  </r>
  <r>
    <x v="6819"/>
    <x v="13"/>
    <x v="6216"/>
    <n v="750"/>
    <n v="0"/>
    <n v="119.99"/>
    <m/>
    <m/>
  </r>
  <r>
    <x v="6820"/>
    <x v="13"/>
    <x v="6217"/>
    <n v="750"/>
    <n v="0"/>
    <n v="97.99"/>
    <m/>
    <m/>
  </r>
  <r>
    <x v="6821"/>
    <x v="7"/>
    <x v="5026"/>
    <n v="750"/>
    <n v="0"/>
    <n v="32.99"/>
    <m/>
    <m/>
  </r>
  <r>
    <x v="6822"/>
    <x v="14"/>
    <x v="6218"/>
    <n v="750"/>
    <n v="0"/>
    <n v="34.99"/>
    <m/>
    <m/>
  </r>
  <r>
    <x v="6823"/>
    <x v="22"/>
    <x v="6219"/>
    <n v="750"/>
    <n v="0"/>
    <n v="16.989999999999998"/>
    <m/>
    <m/>
  </r>
  <r>
    <x v="6824"/>
    <x v="23"/>
    <x v="6220"/>
    <n v="750"/>
    <n v="117"/>
    <n v="12.99"/>
    <m/>
    <m/>
  </r>
  <r>
    <x v="6825"/>
    <x v="23"/>
    <x v="6221"/>
    <n v="750"/>
    <n v="0"/>
    <n v="8.59"/>
    <m/>
    <m/>
  </r>
  <r>
    <x v="6826"/>
    <x v="23"/>
    <x v="6222"/>
    <n v="750"/>
    <n v="581"/>
    <n v="13.99"/>
    <m/>
    <m/>
  </r>
  <r>
    <x v="6827"/>
    <x v="2"/>
    <x v="6223"/>
    <n v="750"/>
    <n v="0"/>
    <n v="15.99"/>
    <m/>
    <m/>
  </r>
  <r>
    <x v="6828"/>
    <x v="22"/>
    <x v="6224"/>
    <n v="750"/>
    <n v="0"/>
    <n v="22.99"/>
    <m/>
    <m/>
  </r>
  <r>
    <x v="6829"/>
    <x v="23"/>
    <x v="6225"/>
    <n v="750"/>
    <n v="0"/>
    <n v="9.2899999999999991"/>
    <m/>
    <m/>
  </r>
  <r>
    <x v="6830"/>
    <x v="36"/>
    <x v="6226"/>
    <n v="750"/>
    <n v="0"/>
    <n v="7.99"/>
    <m/>
    <m/>
  </r>
  <r>
    <x v="6831"/>
    <x v="21"/>
    <x v="6227"/>
    <n v="750"/>
    <n v="0"/>
    <n v="12.99"/>
    <m/>
    <m/>
  </r>
  <r>
    <x v="6832"/>
    <x v="5"/>
    <x v="6228"/>
    <n v="750"/>
    <n v="0"/>
    <n v="16.989999999999998"/>
    <m/>
    <m/>
  </r>
  <r>
    <x v="6833"/>
    <x v="15"/>
    <x v="6229"/>
    <n v="750"/>
    <n v="67"/>
    <n v="23.99"/>
    <m/>
    <m/>
  </r>
  <r>
    <x v="6834"/>
    <x v="40"/>
    <x v="6230"/>
    <n v="750"/>
    <n v="0"/>
    <n v="20.99"/>
    <m/>
    <m/>
  </r>
  <r>
    <x v="6835"/>
    <x v="1"/>
    <x v="6231"/>
    <n v="750"/>
    <n v="0"/>
    <n v="20.99"/>
    <m/>
    <m/>
  </r>
  <r>
    <x v="6836"/>
    <x v="27"/>
    <x v="6232"/>
    <n v="750"/>
    <n v="0"/>
    <n v="9.99"/>
    <m/>
    <m/>
  </r>
  <r>
    <x v="6837"/>
    <x v="11"/>
    <x v="6233"/>
    <n v="750"/>
    <n v="0"/>
    <n v="15.99"/>
    <m/>
    <m/>
  </r>
  <r>
    <x v="6838"/>
    <x v="14"/>
    <x v="6234"/>
    <n v="750"/>
    <n v="0"/>
    <n v="32.99"/>
    <m/>
    <m/>
  </r>
  <r>
    <x v="6839"/>
    <x v="14"/>
    <x v="6235"/>
    <n v="750"/>
    <n v="0"/>
    <n v="25.99"/>
    <m/>
    <m/>
  </r>
  <r>
    <x v="6840"/>
    <x v="14"/>
    <x v="6236"/>
    <n v="750"/>
    <n v="0"/>
    <n v="25.99"/>
    <m/>
    <m/>
  </r>
  <r>
    <x v="6841"/>
    <x v="2"/>
    <x v="6237"/>
    <n v="750"/>
    <n v="0"/>
    <n v="12.99"/>
    <m/>
    <m/>
  </r>
  <r>
    <x v="6842"/>
    <x v="1"/>
    <x v="6238"/>
    <n v="750"/>
    <n v="358"/>
    <n v="11.99"/>
    <m/>
    <m/>
  </r>
  <r>
    <x v="6843"/>
    <x v="1"/>
    <x v="932"/>
    <n v="750"/>
    <n v="0"/>
    <n v="11.99"/>
    <m/>
    <m/>
  </r>
  <r>
    <x v="6844"/>
    <x v="2"/>
    <x v="933"/>
    <n v="750"/>
    <n v="266"/>
    <n v="7.99"/>
    <m/>
    <m/>
  </r>
  <r>
    <x v="6845"/>
    <x v="1"/>
    <x v="6239"/>
    <n v="750"/>
    <n v="11"/>
    <n v="7.99"/>
    <m/>
    <m/>
  </r>
  <r>
    <x v="6846"/>
    <x v="2"/>
    <x v="6240"/>
    <n v="750"/>
    <n v="6"/>
    <n v="30.99"/>
    <m/>
    <m/>
  </r>
  <r>
    <x v="6847"/>
    <x v="12"/>
    <x v="6241"/>
    <n v="750"/>
    <n v="0"/>
    <n v="38.99"/>
    <m/>
    <m/>
  </r>
  <r>
    <x v="6848"/>
    <x v="25"/>
    <x v="929"/>
    <n v="750"/>
    <n v="0"/>
    <n v="7.99"/>
    <m/>
    <m/>
  </r>
  <r>
    <x v="6849"/>
    <x v="25"/>
    <x v="946"/>
    <n v="750"/>
    <n v="0"/>
    <n v="7.99"/>
    <m/>
    <m/>
  </r>
  <r>
    <x v="6850"/>
    <x v="2"/>
    <x v="6242"/>
    <n v="750"/>
    <n v="0"/>
    <n v="20.99"/>
    <m/>
    <m/>
  </r>
  <r>
    <x v="6851"/>
    <x v="6"/>
    <x v="6243"/>
    <n v="750"/>
    <n v="0"/>
    <n v="12.69"/>
    <m/>
    <m/>
  </r>
  <r>
    <x v="6852"/>
    <x v="2"/>
    <x v="6244"/>
    <n v="750"/>
    <n v="10"/>
    <n v="23.99"/>
    <m/>
    <m/>
  </r>
  <r>
    <x v="6853"/>
    <x v="6"/>
    <x v="6245"/>
    <n v="750"/>
    <n v="0"/>
    <n v="23.99"/>
    <m/>
    <m/>
  </r>
  <r>
    <x v="6854"/>
    <x v="13"/>
    <x v="6246"/>
    <n v="750"/>
    <n v="6"/>
    <n v="28.99"/>
    <m/>
    <m/>
  </r>
  <r>
    <x v="6855"/>
    <x v="5"/>
    <x v="6247"/>
    <n v="750"/>
    <n v="0"/>
    <n v="10.99"/>
    <m/>
    <m/>
  </r>
  <r>
    <x v="6856"/>
    <x v="6"/>
    <x v="6248"/>
    <n v="750"/>
    <n v="0"/>
    <n v="13.99"/>
    <m/>
    <m/>
  </r>
  <r>
    <x v="6857"/>
    <x v="5"/>
    <x v="6249"/>
    <n v="750"/>
    <n v="0"/>
    <n v="6.79"/>
    <m/>
    <m/>
  </r>
  <r>
    <x v="6858"/>
    <x v="4"/>
    <x v="6250"/>
    <n v="750"/>
    <n v="0"/>
    <n v="12.99"/>
    <m/>
    <m/>
  </r>
  <r>
    <x v="6859"/>
    <x v="5"/>
    <x v="6251"/>
    <n v="750"/>
    <n v="0"/>
    <n v="21.99"/>
    <m/>
    <m/>
  </r>
  <r>
    <x v="6860"/>
    <x v="35"/>
    <x v="6252"/>
    <n v="750"/>
    <n v="0"/>
    <n v="31.99"/>
    <m/>
    <m/>
  </r>
  <r>
    <x v="6861"/>
    <x v="35"/>
    <x v="6253"/>
    <n v="750"/>
    <n v="0"/>
    <n v="17.989999999999998"/>
    <m/>
    <m/>
  </r>
  <r>
    <x v="6862"/>
    <x v="35"/>
    <x v="6254"/>
    <n v="750"/>
    <n v="0"/>
    <n v="25.99"/>
    <m/>
    <m/>
  </r>
  <r>
    <x v="6863"/>
    <x v="35"/>
    <x v="6255"/>
    <n v="750"/>
    <n v="0"/>
    <n v="34.99"/>
    <m/>
    <m/>
  </r>
  <r>
    <x v="6864"/>
    <x v="6"/>
    <x v="6256"/>
    <n v="750"/>
    <n v="0"/>
    <n v="13.99"/>
    <m/>
    <m/>
  </r>
  <r>
    <x v="6865"/>
    <x v="6"/>
    <x v="6257"/>
    <n v="750"/>
    <n v="0"/>
    <n v="17.989999999999998"/>
    <m/>
    <m/>
  </r>
  <r>
    <x v="6866"/>
    <x v="33"/>
    <x v="6258"/>
    <n v="750"/>
    <n v="8"/>
    <n v="19.39"/>
    <m/>
    <m/>
  </r>
  <r>
    <x v="6867"/>
    <x v="5"/>
    <x v="6259"/>
    <n v="750"/>
    <n v="0"/>
    <n v="20.99"/>
    <m/>
    <m/>
  </r>
  <r>
    <x v="6868"/>
    <x v="22"/>
    <x v="6260"/>
    <n v="750"/>
    <n v="0"/>
    <n v="9.59"/>
    <m/>
    <m/>
  </r>
  <r>
    <x v="6869"/>
    <x v="22"/>
    <x v="6261"/>
    <n v="750"/>
    <n v="0"/>
    <n v="16.989999999999998"/>
    <m/>
    <m/>
  </r>
  <r>
    <x v="6870"/>
    <x v="23"/>
    <x v="6262"/>
    <n v="750"/>
    <n v="0"/>
    <n v="16.989999999999998"/>
    <m/>
    <m/>
  </r>
  <r>
    <x v="6871"/>
    <x v="35"/>
    <x v="6263"/>
    <n v="750"/>
    <n v="0"/>
    <n v="36.99"/>
    <m/>
    <m/>
  </r>
  <r>
    <x v="6872"/>
    <x v="2"/>
    <x v="6264"/>
    <n v="750"/>
    <n v="0"/>
    <n v="17.989999999999998"/>
    <m/>
    <m/>
  </r>
  <r>
    <x v="6873"/>
    <x v="5"/>
    <x v="6265"/>
    <n v="750"/>
    <n v="0"/>
    <n v="12.99"/>
    <m/>
    <m/>
  </r>
  <r>
    <x v="6874"/>
    <x v="27"/>
    <x v="6266"/>
    <n v="750"/>
    <n v="0"/>
    <n v="12.99"/>
    <m/>
    <m/>
  </r>
  <r>
    <x v="6875"/>
    <x v="27"/>
    <x v="6267"/>
    <n v="750"/>
    <n v="0"/>
    <n v="12.99"/>
    <m/>
    <m/>
  </r>
  <r>
    <x v="6876"/>
    <x v="2"/>
    <x v="6268"/>
    <n v="750"/>
    <n v="0"/>
    <n v="18.489999999999998"/>
    <m/>
    <m/>
  </r>
  <r>
    <x v="6877"/>
    <x v="27"/>
    <x v="6269"/>
    <n v="750"/>
    <n v="12"/>
    <n v="56.99"/>
    <m/>
    <m/>
  </r>
  <r>
    <x v="6878"/>
    <x v="1"/>
    <x v="6270"/>
    <n v="750"/>
    <n v="3"/>
    <n v="23.99"/>
    <m/>
    <m/>
  </r>
  <r>
    <x v="6879"/>
    <x v="5"/>
    <x v="6271"/>
    <n v="750"/>
    <n v="0"/>
    <n v="20.99"/>
    <m/>
    <m/>
  </r>
  <r>
    <x v="6880"/>
    <x v="2"/>
    <x v="6272"/>
    <n v="750"/>
    <n v="3"/>
    <n v="16.989999999999998"/>
    <m/>
    <m/>
  </r>
  <r>
    <x v="6881"/>
    <x v="27"/>
    <x v="6273"/>
    <n v="750"/>
    <n v="4"/>
    <n v="15.99"/>
    <m/>
    <m/>
  </r>
  <r>
    <x v="6882"/>
    <x v="13"/>
    <x v="6274"/>
    <n v="750"/>
    <n v="194"/>
    <n v="43.99"/>
    <m/>
    <m/>
  </r>
  <r>
    <x v="6883"/>
    <x v="8"/>
    <x v="6275"/>
    <n v="750"/>
    <n v="0"/>
    <n v="42.99"/>
    <m/>
    <m/>
  </r>
  <r>
    <x v="6884"/>
    <x v="28"/>
    <x v="6276"/>
    <n v="750"/>
    <n v="0"/>
    <n v="11.99"/>
    <m/>
    <m/>
  </r>
  <r>
    <x v="6885"/>
    <x v="9"/>
    <x v="6277"/>
    <n v="750"/>
    <n v="0"/>
    <n v="24.99"/>
    <m/>
    <m/>
  </r>
  <r>
    <x v="6886"/>
    <x v="23"/>
    <x v="6278"/>
    <n v="750"/>
    <n v="0"/>
    <n v="8.99"/>
    <m/>
    <m/>
  </r>
  <r>
    <x v="6887"/>
    <x v="23"/>
    <x v="6279"/>
    <n v="750"/>
    <n v="0"/>
    <n v="8.99"/>
    <m/>
    <m/>
  </r>
  <r>
    <x v="6888"/>
    <x v="28"/>
    <x v="6280"/>
    <n v="750"/>
    <n v="7"/>
    <n v="9.99"/>
    <m/>
    <m/>
  </r>
  <r>
    <x v="6889"/>
    <x v="28"/>
    <x v="6281"/>
    <n v="750"/>
    <n v="0"/>
    <n v="10.99"/>
    <m/>
    <m/>
  </r>
  <r>
    <x v="6890"/>
    <x v="28"/>
    <x v="6282"/>
    <n v="750"/>
    <n v="0"/>
    <n v="10.99"/>
    <m/>
    <m/>
  </r>
  <r>
    <x v="6891"/>
    <x v="28"/>
    <x v="6283"/>
    <n v="750"/>
    <n v="0"/>
    <n v="10.99"/>
    <m/>
    <m/>
  </r>
  <r>
    <x v="6892"/>
    <x v="5"/>
    <x v="6284"/>
    <n v="750"/>
    <n v="0"/>
    <n v="17.489999999999998"/>
    <m/>
    <m/>
  </r>
  <r>
    <x v="6893"/>
    <x v="2"/>
    <x v="6285"/>
    <n v="750"/>
    <n v="0"/>
    <n v="14.99"/>
    <m/>
    <m/>
  </r>
  <r>
    <x v="6894"/>
    <x v="1"/>
    <x v="6286"/>
    <n v="750"/>
    <n v="0"/>
    <n v="13.99"/>
    <m/>
    <m/>
  </r>
  <r>
    <x v="6895"/>
    <x v="23"/>
    <x v="6287"/>
    <n v="750"/>
    <n v="0"/>
    <n v="16.989999999999998"/>
    <m/>
    <m/>
  </r>
  <r>
    <x v="6896"/>
    <x v="28"/>
    <x v="6288"/>
    <n v="750"/>
    <n v="0"/>
    <n v="17.989999999999998"/>
    <m/>
    <m/>
  </r>
  <r>
    <x v="6897"/>
    <x v="5"/>
    <x v="6289"/>
    <n v="750"/>
    <n v="0"/>
    <n v="12.99"/>
    <m/>
    <m/>
  </r>
  <r>
    <x v="6898"/>
    <x v="33"/>
    <x v="6290"/>
    <n v="750"/>
    <n v="0"/>
    <n v="15.49"/>
    <m/>
    <m/>
  </r>
  <r>
    <x v="6899"/>
    <x v="1"/>
    <x v="6291"/>
    <n v="750"/>
    <n v="0"/>
    <n v="17.989999999999998"/>
    <m/>
    <m/>
  </r>
  <r>
    <x v="6900"/>
    <x v="23"/>
    <x v="6292"/>
    <n v="750"/>
    <n v="0"/>
    <n v="24.99"/>
    <m/>
    <m/>
  </r>
  <r>
    <x v="6901"/>
    <x v="23"/>
    <x v="6293"/>
    <n v="750"/>
    <n v="0"/>
    <n v="23.99"/>
    <m/>
    <m/>
  </r>
  <r>
    <x v="6902"/>
    <x v="3"/>
    <x v="6294"/>
    <n v="750"/>
    <n v="0"/>
    <n v="6.99"/>
    <m/>
    <m/>
  </r>
  <r>
    <x v="6903"/>
    <x v="1"/>
    <x v="6295"/>
    <n v="750"/>
    <n v="65"/>
    <n v="89.99"/>
    <m/>
    <m/>
  </r>
  <r>
    <x v="6904"/>
    <x v="27"/>
    <x v="6296"/>
    <n v="750"/>
    <n v="0"/>
    <n v="8.49"/>
    <m/>
    <m/>
  </r>
  <r>
    <x v="6905"/>
    <x v="5"/>
    <x v="6297"/>
    <n v="750"/>
    <n v="0"/>
    <n v="9.99"/>
    <m/>
    <m/>
  </r>
  <r>
    <x v="6906"/>
    <x v="27"/>
    <x v="6298"/>
    <n v="750"/>
    <n v="0"/>
    <n v="21.99"/>
    <m/>
    <m/>
  </r>
  <r>
    <x v="6907"/>
    <x v="5"/>
    <x v="6299"/>
    <n v="750"/>
    <n v="0"/>
    <n v="14.99"/>
    <m/>
    <m/>
  </r>
  <r>
    <x v="6908"/>
    <x v="23"/>
    <x v="6300"/>
    <n v="750"/>
    <n v="0"/>
    <n v="13.99"/>
    <m/>
    <m/>
  </r>
  <r>
    <x v="6909"/>
    <x v="14"/>
    <x v="6301"/>
    <n v="750"/>
    <n v="0"/>
    <n v="32.99"/>
    <m/>
    <m/>
  </r>
  <r>
    <x v="6910"/>
    <x v="6"/>
    <x v="6302"/>
    <n v="750"/>
    <n v="0"/>
    <n v="14.99"/>
    <m/>
    <m/>
  </r>
  <r>
    <x v="6911"/>
    <x v="26"/>
    <x v="6303"/>
    <n v="750"/>
    <n v="0"/>
    <n v="19.989999999999998"/>
    <m/>
    <m/>
  </r>
  <r>
    <x v="6912"/>
    <x v="1"/>
    <x v="6304"/>
    <n v="750"/>
    <n v="0"/>
    <n v="20.99"/>
    <m/>
    <m/>
  </r>
  <r>
    <x v="6913"/>
    <x v="27"/>
    <x v="6305"/>
    <n v="750"/>
    <n v="0"/>
    <n v="8.99"/>
    <m/>
    <m/>
  </r>
  <r>
    <x v="6914"/>
    <x v="23"/>
    <x v="6306"/>
    <n v="750"/>
    <n v="0"/>
    <n v="56.99"/>
    <m/>
    <m/>
  </r>
  <r>
    <x v="6915"/>
    <x v="13"/>
    <x v="6307"/>
    <n v="750"/>
    <n v="0"/>
    <n v="45.99"/>
    <m/>
    <m/>
  </r>
  <r>
    <x v="6916"/>
    <x v="36"/>
    <x v="6308"/>
    <n v="750"/>
    <n v="0"/>
    <n v="14.99"/>
    <m/>
    <m/>
  </r>
  <r>
    <x v="6917"/>
    <x v="5"/>
    <x v="6309"/>
    <n v="750"/>
    <n v="0"/>
    <n v="8.49"/>
    <m/>
    <m/>
  </r>
  <r>
    <x v="6918"/>
    <x v="4"/>
    <x v="6310"/>
    <n v="750"/>
    <n v="0"/>
    <n v="22.99"/>
    <m/>
    <m/>
  </r>
  <r>
    <x v="6919"/>
    <x v="1"/>
    <x v="6311"/>
    <n v="750"/>
    <n v="1"/>
    <n v="42.99"/>
    <m/>
    <m/>
  </r>
  <r>
    <x v="6920"/>
    <x v="27"/>
    <x v="6312"/>
    <n v="750"/>
    <n v="3"/>
    <n v="39.99"/>
    <m/>
    <m/>
  </r>
  <r>
    <x v="6921"/>
    <x v="4"/>
    <x v="6313"/>
    <n v="750"/>
    <n v="224"/>
    <n v="17.989999999999998"/>
    <m/>
    <m/>
  </r>
  <r>
    <x v="6922"/>
    <x v="2"/>
    <x v="6314"/>
    <n v="750"/>
    <n v="0"/>
    <n v="19.989999999999998"/>
    <m/>
    <m/>
  </r>
  <r>
    <x v="6923"/>
    <x v="1"/>
    <x v="6315"/>
    <n v="750"/>
    <n v="0"/>
    <n v="10.49"/>
    <m/>
    <m/>
  </r>
  <r>
    <x v="6924"/>
    <x v="36"/>
    <x v="6316"/>
    <n v="750"/>
    <n v="8"/>
    <n v="16.989999999999998"/>
    <m/>
    <m/>
  </r>
  <r>
    <x v="6925"/>
    <x v="27"/>
    <x v="6317"/>
    <n v="750"/>
    <n v="0"/>
    <n v="16.989999999999998"/>
    <m/>
    <m/>
  </r>
  <r>
    <x v="6926"/>
    <x v="8"/>
    <x v="6318"/>
    <n v="750"/>
    <n v="0"/>
    <n v="25.99"/>
    <m/>
    <m/>
  </r>
  <r>
    <x v="6927"/>
    <x v="4"/>
    <x v="6319"/>
    <n v="750"/>
    <n v="0"/>
    <n v="10.99"/>
    <m/>
    <m/>
  </r>
  <r>
    <x v="6928"/>
    <x v="4"/>
    <x v="6320"/>
    <n v="750"/>
    <n v="10"/>
    <n v="10.99"/>
    <m/>
    <m/>
  </r>
  <r>
    <x v="6929"/>
    <x v="1"/>
    <x v="6321"/>
    <n v="750"/>
    <n v="0"/>
    <n v="27.99"/>
    <m/>
    <m/>
  </r>
  <r>
    <x v="6930"/>
    <x v="1"/>
    <x v="6322"/>
    <n v="750"/>
    <n v="0"/>
    <n v="12.99"/>
    <m/>
    <m/>
  </r>
  <r>
    <x v="6931"/>
    <x v="23"/>
    <x v="6323"/>
    <n v="750"/>
    <n v="0"/>
    <n v="14.99"/>
    <m/>
    <m/>
  </r>
  <r>
    <x v="6932"/>
    <x v="1"/>
    <x v="6324"/>
    <n v="750"/>
    <n v="0"/>
    <n v="216.99"/>
    <m/>
    <m/>
  </r>
  <r>
    <x v="6933"/>
    <x v="5"/>
    <x v="6325"/>
    <n v="750"/>
    <n v="83"/>
    <n v="88.99"/>
    <m/>
    <m/>
  </r>
  <r>
    <x v="6934"/>
    <x v="5"/>
    <x v="6326"/>
    <n v="750"/>
    <n v="227"/>
    <n v="52.99"/>
    <m/>
    <m/>
  </r>
  <r>
    <x v="6935"/>
    <x v="23"/>
    <x v="6327"/>
    <n v="750"/>
    <n v="0"/>
    <n v="11.99"/>
    <m/>
    <m/>
  </r>
  <r>
    <x v="6936"/>
    <x v="25"/>
    <x v="6328"/>
    <n v="750"/>
    <n v="0"/>
    <n v="8.59"/>
    <m/>
    <m/>
  </r>
  <r>
    <x v="6937"/>
    <x v="33"/>
    <x v="6329"/>
    <n v="750"/>
    <n v="0"/>
    <n v="9.99"/>
    <m/>
    <m/>
  </r>
  <r>
    <x v="6938"/>
    <x v="33"/>
    <x v="6330"/>
    <n v="750"/>
    <n v="0"/>
    <n v="8.99"/>
    <m/>
    <m/>
  </r>
  <r>
    <x v="6939"/>
    <x v="28"/>
    <x v="6331"/>
    <n v="750"/>
    <n v="0"/>
    <n v="10.99"/>
    <m/>
    <m/>
  </r>
  <r>
    <x v="6940"/>
    <x v="23"/>
    <x v="6332"/>
    <n v="750"/>
    <n v="0"/>
    <n v="8.99"/>
    <m/>
    <m/>
  </r>
  <r>
    <x v="6941"/>
    <x v="4"/>
    <x v="6333"/>
    <n v="750"/>
    <n v="0"/>
    <n v="16.989999999999998"/>
    <m/>
    <m/>
  </r>
  <r>
    <x v="6942"/>
    <x v="33"/>
    <x v="6334"/>
    <n v="750"/>
    <n v="0"/>
    <n v="23.99"/>
    <m/>
    <m/>
  </r>
  <r>
    <x v="6943"/>
    <x v="27"/>
    <x v="6335"/>
    <n v="750"/>
    <n v="0"/>
    <n v="12.99"/>
    <m/>
    <m/>
  </r>
  <r>
    <x v="6944"/>
    <x v="6"/>
    <x v="6336"/>
    <n v="750"/>
    <n v="0"/>
    <n v="18.690000000000001"/>
    <m/>
    <m/>
  </r>
  <r>
    <x v="6945"/>
    <x v="6"/>
    <x v="6337"/>
    <n v="750"/>
    <n v="30"/>
    <n v="18.690000000000001"/>
    <m/>
    <m/>
  </r>
  <r>
    <x v="6946"/>
    <x v="23"/>
    <x v="6338"/>
    <n v="750"/>
    <n v="0"/>
    <n v="22.99"/>
    <m/>
    <m/>
  </r>
  <r>
    <x v="6947"/>
    <x v="1"/>
    <x v="6339"/>
    <n v="750"/>
    <n v="216"/>
    <n v="21.99"/>
    <m/>
    <m/>
  </r>
  <r>
    <x v="6948"/>
    <x v="40"/>
    <x v="6340"/>
    <n v="750"/>
    <n v="0"/>
    <n v="17.489999999999998"/>
    <m/>
    <m/>
  </r>
  <r>
    <x v="6949"/>
    <x v="6"/>
    <x v="6341"/>
    <n v="750"/>
    <n v="0"/>
    <n v="12.99"/>
    <m/>
    <m/>
  </r>
  <r>
    <x v="6950"/>
    <x v="5"/>
    <x v="6342"/>
    <n v="750"/>
    <n v="0"/>
    <n v="18.989999999999998"/>
    <m/>
    <m/>
  </r>
  <r>
    <x v="6951"/>
    <x v="1"/>
    <x v="6343"/>
    <n v="750"/>
    <n v="0"/>
    <n v="11.99"/>
    <m/>
    <m/>
  </r>
  <r>
    <x v="6952"/>
    <x v="22"/>
    <x v="6344"/>
    <n v="750"/>
    <n v="0"/>
    <n v="11.99"/>
    <m/>
    <m/>
  </r>
  <r>
    <x v="6953"/>
    <x v="35"/>
    <x v="6345"/>
    <n v="750"/>
    <n v="0"/>
    <n v="20.99"/>
    <m/>
    <m/>
  </r>
  <r>
    <x v="6954"/>
    <x v="23"/>
    <x v="6346"/>
    <n v="750"/>
    <n v="0"/>
    <n v="8.99"/>
    <m/>
    <m/>
  </r>
  <r>
    <x v="6955"/>
    <x v="2"/>
    <x v="6347"/>
    <n v="750"/>
    <n v="0"/>
    <n v="13.99"/>
    <m/>
    <m/>
  </r>
  <r>
    <x v="6956"/>
    <x v="28"/>
    <x v="6348"/>
    <n v="750"/>
    <n v="0"/>
    <n v="9.49"/>
    <m/>
    <m/>
  </r>
  <r>
    <x v="6957"/>
    <x v="35"/>
    <x v="6349"/>
    <n v="750"/>
    <n v="0"/>
    <n v="16.989999999999998"/>
    <m/>
    <m/>
  </r>
  <r>
    <x v="6958"/>
    <x v="22"/>
    <x v="6350"/>
    <n v="750"/>
    <n v="0"/>
    <n v="11.99"/>
    <m/>
    <m/>
  </r>
  <r>
    <x v="6959"/>
    <x v="4"/>
    <x v="6351"/>
    <n v="750"/>
    <n v="11"/>
    <n v="19.989999999999998"/>
    <m/>
    <m/>
  </r>
  <r>
    <x v="6960"/>
    <x v="2"/>
    <x v="6352"/>
    <n v="750"/>
    <n v="0"/>
    <n v="10.99"/>
    <m/>
    <m/>
  </r>
  <r>
    <x v="6961"/>
    <x v="27"/>
    <x v="6353"/>
    <n v="750"/>
    <n v="0"/>
    <n v="48.99"/>
    <m/>
    <m/>
  </r>
  <r>
    <x v="6962"/>
    <x v="23"/>
    <x v="6354"/>
    <n v="750"/>
    <n v="0"/>
    <n v="16.989999999999998"/>
    <m/>
    <m/>
  </r>
  <r>
    <x v="6963"/>
    <x v="14"/>
    <x v="6355"/>
    <n v="750"/>
    <n v="0"/>
    <n v="39.99"/>
    <m/>
    <m/>
  </r>
  <r>
    <x v="6964"/>
    <x v="23"/>
    <x v="6356"/>
    <n v="750"/>
    <n v="0"/>
    <n v="9.99"/>
    <m/>
    <m/>
  </r>
  <r>
    <x v="6965"/>
    <x v="33"/>
    <x v="6357"/>
    <n v="750"/>
    <n v="0"/>
    <n v="22.99"/>
    <m/>
    <m/>
  </r>
  <r>
    <x v="6966"/>
    <x v="27"/>
    <x v="6358"/>
    <n v="750"/>
    <n v="0"/>
    <n v="16.989999999999998"/>
    <m/>
    <m/>
  </r>
  <r>
    <x v="6967"/>
    <x v="4"/>
    <x v="6359"/>
    <n v="750"/>
    <n v="0"/>
    <n v="19.989999999999998"/>
    <m/>
    <m/>
  </r>
  <r>
    <x v="6968"/>
    <x v="5"/>
    <x v="6360"/>
    <n v="750"/>
    <n v="0"/>
    <n v="12.99"/>
    <m/>
    <m/>
  </r>
  <r>
    <x v="6969"/>
    <x v="5"/>
    <x v="6361"/>
    <n v="750"/>
    <n v="0"/>
    <n v="8.99"/>
    <m/>
    <m/>
  </r>
  <r>
    <x v="6970"/>
    <x v="5"/>
    <x v="6362"/>
    <n v="750"/>
    <n v="0"/>
    <n v="9.7899999999999991"/>
    <m/>
    <m/>
  </r>
  <r>
    <x v="6971"/>
    <x v="5"/>
    <x v="945"/>
    <n v="750"/>
    <n v="0"/>
    <n v="9.7899999999999991"/>
    <m/>
    <m/>
  </r>
  <r>
    <x v="6972"/>
    <x v="27"/>
    <x v="6363"/>
    <n v="750"/>
    <n v="0"/>
    <n v="8.99"/>
    <m/>
    <m/>
  </r>
  <r>
    <x v="6973"/>
    <x v="23"/>
    <x v="6364"/>
    <n v="750"/>
    <n v="0"/>
    <n v="9.99"/>
    <m/>
    <m/>
  </r>
  <r>
    <x v="6974"/>
    <x v="1"/>
    <x v="6365"/>
    <n v="750"/>
    <n v="0"/>
    <n v="19.989999999999998"/>
    <m/>
    <m/>
  </r>
  <r>
    <x v="6975"/>
    <x v="2"/>
    <x v="6366"/>
    <n v="750"/>
    <n v="0"/>
    <n v="28.99"/>
    <m/>
    <m/>
  </r>
  <r>
    <x v="6976"/>
    <x v="2"/>
    <x v="6367"/>
    <n v="750"/>
    <n v="0"/>
    <n v="13.49"/>
    <m/>
    <m/>
  </r>
  <r>
    <x v="6977"/>
    <x v="23"/>
    <x v="6368"/>
    <n v="750"/>
    <n v="0"/>
    <n v="10.99"/>
    <m/>
    <m/>
  </r>
  <r>
    <x v="6978"/>
    <x v="35"/>
    <x v="6369"/>
    <n v="750"/>
    <n v="0"/>
    <n v="11.99"/>
    <m/>
    <m/>
  </r>
  <r>
    <x v="6979"/>
    <x v="5"/>
    <x v="6370"/>
    <n v="750"/>
    <n v="0"/>
    <n v="15.99"/>
    <m/>
    <m/>
  </r>
  <r>
    <x v="6980"/>
    <x v="25"/>
    <x v="6371"/>
    <n v="750"/>
    <n v="0"/>
    <n v="10.99"/>
    <m/>
    <m/>
  </r>
  <r>
    <x v="6981"/>
    <x v="2"/>
    <x v="6372"/>
    <n v="750"/>
    <n v="76"/>
    <n v="11.99"/>
    <m/>
    <m/>
  </r>
  <r>
    <x v="6982"/>
    <x v="4"/>
    <x v="6373"/>
    <n v="750"/>
    <n v="0"/>
    <n v="20.99"/>
    <m/>
    <m/>
  </r>
  <r>
    <x v="6983"/>
    <x v="2"/>
    <x v="6374"/>
    <n v="750"/>
    <n v="0"/>
    <n v="36.99"/>
    <m/>
    <m/>
  </r>
  <r>
    <x v="6984"/>
    <x v="5"/>
    <x v="6375"/>
    <n v="750"/>
    <n v="0"/>
    <n v="13.99"/>
    <m/>
    <m/>
  </r>
  <r>
    <x v="6985"/>
    <x v="23"/>
    <x v="6376"/>
    <n v="750"/>
    <n v="0"/>
    <n v="10.79"/>
    <m/>
    <m/>
  </r>
  <r>
    <x v="6986"/>
    <x v="22"/>
    <x v="6377"/>
    <n v="750"/>
    <n v="0"/>
    <n v="15.49"/>
    <m/>
    <m/>
  </r>
  <r>
    <x v="6987"/>
    <x v="25"/>
    <x v="6378"/>
    <n v="750"/>
    <n v="0"/>
    <n v="15.99"/>
    <m/>
    <m/>
  </r>
  <r>
    <x v="6988"/>
    <x v="25"/>
    <x v="6379"/>
    <n v="750"/>
    <n v="0"/>
    <n v="15.99"/>
    <m/>
    <m/>
  </r>
  <r>
    <x v="6989"/>
    <x v="5"/>
    <x v="6380"/>
    <n v="750"/>
    <n v="0"/>
    <n v="16.989999999999998"/>
    <m/>
    <m/>
  </r>
  <r>
    <x v="6990"/>
    <x v="2"/>
    <x v="6381"/>
    <n v="750"/>
    <n v="0"/>
    <n v="17.989999999999998"/>
    <m/>
    <m/>
  </r>
  <r>
    <x v="6991"/>
    <x v="6"/>
    <x v="6382"/>
    <n v="750"/>
    <n v="0"/>
    <n v="21.99"/>
    <m/>
    <m/>
  </r>
  <r>
    <x v="6992"/>
    <x v="23"/>
    <x v="6383"/>
    <n v="750"/>
    <n v="0"/>
    <n v="3.59"/>
    <m/>
    <m/>
  </r>
  <r>
    <x v="6993"/>
    <x v="2"/>
    <x v="6384"/>
    <n v="750"/>
    <n v="0"/>
    <n v="11.99"/>
    <m/>
    <m/>
  </r>
  <r>
    <x v="6994"/>
    <x v="1"/>
    <x v="6385"/>
    <n v="750"/>
    <n v="0"/>
    <n v="7.99"/>
    <m/>
    <m/>
  </r>
  <r>
    <x v="6995"/>
    <x v="23"/>
    <x v="6386"/>
    <n v="750"/>
    <n v="0"/>
    <n v="20.99"/>
    <m/>
    <m/>
  </r>
  <r>
    <x v="6996"/>
    <x v="5"/>
    <x v="6387"/>
    <n v="750"/>
    <n v="0"/>
    <n v="16.489999999999998"/>
    <m/>
    <m/>
  </r>
  <r>
    <x v="6997"/>
    <x v="23"/>
    <x v="6388"/>
    <n v="750"/>
    <n v="0"/>
    <n v="15.99"/>
    <m/>
    <m/>
  </r>
  <r>
    <x v="6998"/>
    <x v="9"/>
    <x v="6389"/>
    <n v="750"/>
    <n v="0"/>
    <n v="42.99"/>
    <m/>
    <m/>
  </r>
  <r>
    <x v="6999"/>
    <x v="25"/>
    <x v="6390"/>
    <n v="750"/>
    <n v="0"/>
    <n v="9.99"/>
    <m/>
    <m/>
  </r>
  <r>
    <x v="7000"/>
    <x v="28"/>
    <x v="6391"/>
    <n v="750"/>
    <n v="0"/>
    <n v="10.99"/>
    <m/>
    <m/>
  </r>
  <r>
    <x v="7001"/>
    <x v="9"/>
    <x v="6392"/>
    <n v="750"/>
    <n v="0"/>
    <n v="48.99"/>
    <m/>
    <m/>
  </r>
  <r>
    <x v="7002"/>
    <x v="5"/>
    <x v="6393"/>
    <n v="750"/>
    <n v="0"/>
    <n v="42.99"/>
    <m/>
    <m/>
  </r>
  <r>
    <x v="7003"/>
    <x v="5"/>
    <x v="6394"/>
    <n v="750"/>
    <n v="0"/>
    <n v="16.489999999999998"/>
    <m/>
    <m/>
  </r>
  <r>
    <x v="7004"/>
    <x v="12"/>
    <x v="6395"/>
    <n v="750"/>
    <n v="0"/>
    <n v="53.99"/>
    <m/>
    <m/>
  </r>
  <r>
    <x v="7005"/>
    <x v="5"/>
    <x v="6396"/>
    <n v="750"/>
    <n v="0"/>
    <n v="22.99"/>
    <m/>
    <m/>
  </r>
  <r>
    <x v="7006"/>
    <x v="6"/>
    <x v="6397"/>
    <n v="750"/>
    <n v="265"/>
    <n v="12.99"/>
    <m/>
    <m/>
  </r>
  <r>
    <x v="7007"/>
    <x v="6"/>
    <x v="6398"/>
    <n v="750"/>
    <n v="42"/>
    <n v="12.99"/>
    <m/>
    <m/>
  </r>
  <r>
    <x v="7008"/>
    <x v="1"/>
    <x v="6399"/>
    <n v="750"/>
    <n v="532"/>
    <n v="40.99"/>
    <m/>
    <m/>
  </r>
  <r>
    <x v="7009"/>
    <x v="23"/>
    <x v="6400"/>
    <n v="750"/>
    <n v="0"/>
    <n v="15.99"/>
    <m/>
    <m/>
  </r>
  <r>
    <x v="7010"/>
    <x v="27"/>
    <x v="6401"/>
    <n v="750"/>
    <n v="0"/>
    <n v="11.99"/>
    <m/>
    <m/>
  </r>
  <r>
    <x v="7011"/>
    <x v="27"/>
    <x v="6402"/>
    <n v="750"/>
    <n v="0"/>
    <n v="11.99"/>
    <m/>
    <m/>
  </r>
  <r>
    <x v="7012"/>
    <x v="1"/>
    <x v="6403"/>
    <n v="750"/>
    <n v="0"/>
    <n v="14.99"/>
    <m/>
    <m/>
  </r>
  <r>
    <x v="7013"/>
    <x v="5"/>
    <x v="6404"/>
    <n v="750"/>
    <n v="0"/>
    <n v="11.99"/>
    <m/>
    <m/>
  </r>
  <r>
    <x v="7014"/>
    <x v="35"/>
    <x v="6405"/>
    <n v="750"/>
    <n v="0"/>
    <n v="15.99"/>
    <m/>
    <m/>
  </r>
  <r>
    <x v="7015"/>
    <x v="23"/>
    <x v="6406"/>
    <n v="750"/>
    <n v="10"/>
    <n v="14.99"/>
    <m/>
    <m/>
  </r>
  <r>
    <x v="7016"/>
    <x v="4"/>
    <x v="6407"/>
    <n v="750"/>
    <n v="0"/>
    <n v="17.989999999999998"/>
    <m/>
    <m/>
  </r>
  <r>
    <x v="7017"/>
    <x v="35"/>
    <x v="6408"/>
    <n v="750"/>
    <n v="0"/>
    <n v="22.99"/>
    <m/>
    <m/>
  </r>
  <r>
    <x v="7018"/>
    <x v="13"/>
    <x v="6409"/>
    <n v="750"/>
    <n v="32"/>
    <n v="43.99"/>
    <m/>
    <m/>
  </r>
  <r>
    <x v="7019"/>
    <x v="5"/>
    <x v="6410"/>
    <n v="750"/>
    <n v="0"/>
    <n v="44.99"/>
    <m/>
    <m/>
  </r>
  <r>
    <x v="7020"/>
    <x v="5"/>
    <x v="6411"/>
    <n v="750"/>
    <n v="0"/>
    <n v="12.99"/>
    <m/>
    <m/>
  </r>
  <r>
    <x v="7021"/>
    <x v="2"/>
    <x v="6412"/>
    <n v="750"/>
    <n v="10"/>
    <n v="21.99"/>
    <m/>
    <m/>
  </r>
  <r>
    <x v="7022"/>
    <x v="6"/>
    <x v="6413"/>
    <n v="750"/>
    <n v="0"/>
    <n v="12.99"/>
    <m/>
    <m/>
  </r>
  <r>
    <x v="7023"/>
    <x v="21"/>
    <x v="6414"/>
    <n v="750"/>
    <n v="0"/>
    <n v="11.99"/>
    <m/>
    <m/>
  </r>
  <r>
    <x v="7024"/>
    <x v="1"/>
    <x v="6415"/>
    <n v="750"/>
    <n v="0"/>
    <n v="20.99"/>
    <m/>
    <m/>
  </r>
  <r>
    <x v="7025"/>
    <x v="27"/>
    <x v="6416"/>
    <n v="750"/>
    <n v="0"/>
    <n v="22.99"/>
    <m/>
    <m/>
  </r>
  <r>
    <x v="7026"/>
    <x v="1"/>
    <x v="6417"/>
    <n v="750"/>
    <n v="118"/>
    <n v="62.99"/>
    <m/>
    <m/>
  </r>
  <r>
    <x v="7027"/>
    <x v="1"/>
    <x v="6418"/>
    <n v="750"/>
    <n v="0"/>
    <n v="19.989999999999998"/>
    <m/>
    <m/>
  </r>
  <r>
    <x v="7028"/>
    <x v="26"/>
    <x v="6419"/>
    <n v="750"/>
    <n v="3"/>
    <n v="31.99"/>
    <m/>
    <m/>
  </r>
  <r>
    <x v="7029"/>
    <x v="35"/>
    <x v="6420"/>
    <n v="750"/>
    <n v="0"/>
    <n v="41.99"/>
    <m/>
    <m/>
  </r>
  <r>
    <x v="7030"/>
    <x v="25"/>
    <x v="6421"/>
    <n v="750"/>
    <n v="0"/>
    <n v="12.99"/>
    <m/>
    <m/>
  </r>
  <r>
    <x v="7031"/>
    <x v="25"/>
    <x v="6422"/>
    <n v="750"/>
    <n v="0"/>
    <n v="12.99"/>
    <m/>
    <m/>
  </r>
  <r>
    <x v="7032"/>
    <x v="25"/>
    <x v="6423"/>
    <n v="750"/>
    <n v="0"/>
    <n v="12.99"/>
    <m/>
    <m/>
  </r>
  <r>
    <x v="7033"/>
    <x v="25"/>
    <x v="6424"/>
    <n v="750"/>
    <n v="0"/>
    <n v="12.99"/>
    <m/>
    <m/>
  </r>
  <r>
    <x v="7034"/>
    <x v="25"/>
    <x v="6425"/>
    <n v="750"/>
    <n v="0"/>
    <n v="12.99"/>
    <m/>
    <m/>
  </r>
  <r>
    <x v="7035"/>
    <x v="25"/>
    <x v="6426"/>
    <n v="750"/>
    <n v="0"/>
    <n v="12.99"/>
    <m/>
    <m/>
  </r>
  <r>
    <x v="7036"/>
    <x v="23"/>
    <x v="6427"/>
    <n v="750"/>
    <n v="0"/>
    <n v="12.99"/>
    <m/>
    <m/>
  </r>
  <r>
    <x v="7037"/>
    <x v="5"/>
    <x v="970"/>
    <n v="750"/>
    <n v="0"/>
    <n v="6.99"/>
    <m/>
    <m/>
  </r>
  <r>
    <x v="7038"/>
    <x v="5"/>
    <x v="6428"/>
    <n v="750"/>
    <n v="0"/>
    <n v="17.989999999999998"/>
    <m/>
    <m/>
  </r>
  <r>
    <x v="7039"/>
    <x v="5"/>
    <x v="6429"/>
    <n v="750"/>
    <n v="108"/>
    <n v="13.99"/>
    <m/>
    <m/>
  </r>
  <r>
    <x v="7040"/>
    <x v="27"/>
    <x v="6430"/>
    <n v="750"/>
    <n v="0"/>
    <n v="22.99"/>
    <m/>
    <m/>
  </r>
  <r>
    <x v="7041"/>
    <x v="1"/>
    <x v="6431"/>
    <n v="750"/>
    <n v="0"/>
    <n v="11.99"/>
    <m/>
    <m/>
  </r>
  <r>
    <x v="7042"/>
    <x v="4"/>
    <x v="6432"/>
    <n v="750"/>
    <n v="0"/>
    <n v="12.99"/>
    <m/>
    <m/>
  </r>
  <r>
    <x v="7043"/>
    <x v="5"/>
    <x v="6433"/>
    <n v="750"/>
    <n v="0"/>
    <n v="7.49"/>
    <m/>
    <m/>
  </r>
  <r>
    <x v="7044"/>
    <x v="5"/>
    <x v="6434"/>
    <n v="750"/>
    <n v="0"/>
    <n v="7.99"/>
    <m/>
    <m/>
  </r>
  <r>
    <x v="7045"/>
    <x v="4"/>
    <x v="6435"/>
    <n v="750"/>
    <n v="0"/>
    <n v="23.99"/>
    <m/>
    <m/>
  </r>
  <r>
    <x v="7046"/>
    <x v="5"/>
    <x v="6436"/>
    <n v="750"/>
    <n v="0"/>
    <n v="16.989999999999998"/>
    <m/>
    <m/>
  </r>
  <r>
    <x v="7047"/>
    <x v="2"/>
    <x v="6437"/>
    <n v="750"/>
    <n v="213"/>
    <n v="15.99"/>
    <m/>
    <m/>
  </r>
  <r>
    <x v="7048"/>
    <x v="5"/>
    <x v="6438"/>
    <n v="750"/>
    <n v="0"/>
    <n v="12.99"/>
    <m/>
    <m/>
  </r>
  <r>
    <x v="7049"/>
    <x v="5"/>
    <x v="6439"/>
    <n v="750"/>
    <n v="0"/>
    <n v="17.989999999999998"/>
    <m/>
    <m/>
  </r>
  <r>
    <x v="7050"/>
    <x v="2"/>
    <x v="6440"/>
    <n v="750"/>
    <n v="0"/>
    <n v="11.49"/>
    <m/>
    <m/>
  </r>
  <r>
    <x v="7051"/>
    <x v="23"/>
    <x v="6441"/>
    <n v="750"/>
    <n v="0"/>
    <n v="10.79"/>
    <m/>
    <m/>
  </r>
  <r>
    <x v="7052"/>
    <x v="4"/>
    <x v="6442"/>
    <n v="750"/>
    <n v="0"/>
    <n v="13.99"/>
    <m/>
    <m/>
  </r>
  <r>
    <x v="7053"/>
    <x v="27"/>
    <x v="6443"/>
    <n v="750"/>
    <n v="0"/>
    <n v="33.99"/>
    <m/>
    <m/>
  </r>
  <r>
    <x v="7054"/>
    <x v="1"/>
    <x v="6444"/>
    <n v="750"/>
    <n v="0"/>
    <n v="9.49"/>
    <m/>
    <m/>
  </r>
  <r>
    <x v="7055"/>
    <x v="6"/>
    <x v="6445"/>
    <n v="750"/>
    <n v="0"/>
    <n v="16.989999999999998"/>
    <m/>
    <m/>
  </r>
  <r>
    <x v="7056"/>
    <x v="28"/>
    <x v="6446"/>
    <n v="750"/>
    <n v="0"/>
    <n v="11.99"/>
    <m/>
    <m/>
  </r>
  <r>
    <x v="7057"/>
    <x v="2"/>
    <x v="6447"/>
    <n v="750"/>
    <n v="0"/>
    <n v="14.99"/>
    <m/>
    <m/>
  </r>
  <r>
    <x v="7058"/>
    <x v="31"/>
    <x v="6448"/>
    <n v="750"/>
    <n v="262"/>
    <n v="17.989999999999998"/>
    <m/>
    <m/>
  </r>
  <r>
    <x v="7059"/>
    <x v="31"/>
    <x v="6449"/>
    <n v="750"/>
    <n v="18"/>
    <n v="21.99"/>
    <m/>
    <m/>
  </r>
  <r>
    <x v="7060"/>
    <x v="2"/>
    <x v="6450"/>
    <n v="750"/>
    <n v="0"/>
    <n v="11.99"/>
    <m/>
    <m/>
  </r>
  <r>
    <x v="7061"/>
    <x v="5"/>
    <x v="6451"/>
    <n v="750"/>
    <n v="0"/>
    <n v="19.989999999999998"/>
    <m/>
    <m/>
  </r>
  <r>
    <x v="7062"/>
    <x v="28"/>
    <x v="6452"/>
    <n v="750"/>
    <n v="0"/>
    <n v="16.489999999999998"/>
    <m/>
    <m/>
  </r>
  <r>
    <x v="7063"/>
    <x v="13"/>
    <x v="6453"/>
    <n v="750"/>
    <n v="0"/>
    <n v="33.99"/>
    <m/>
    <m/>
  </r>
  <r>
    <x v="7064"/>
    <x v="13"/>
    <x v="6454"/>
    <n v="750"/>
    <n v="0"/>
    <n v="35.99"/>
    <m/>
    <m/>
  </r>
  <r>
    <x v="7065"/>
    <x v="28"/>
    <x v="6455"/>
    <n v="750"/>
    <n v="0"/>
    <n v="12.99"/>
    <m/>
    <m/>
  </r>
  <r>
    <x v="7066"/>
    <x v="21"/>
    <x v="6456"/>
    <n v="750"/>
    <n v="0"/>
    <n v="18.489999999999998"/>
    <m/>
    <m/>
  </r>
  <r>
    <x v="7067"/>
    <x v="5"/>
    <x v="6457"/>
    <n v="750"/>
    <n v="653"/>
    <n v="13.99"/>
    <m/>
    <m/>
  </r>
  <r>
    <x v="7068"/>
    <x v="5"/>
    <x v="6458"/>
    <n v="750"/>
    <n v="0"/>
    <n v="19.989999999999998"/>
    <m/>
    <m/>
  </r>
  <r>
    <x v="7069"/>
    <x v="27"/>
    <x v="6459"/>
    <n v="750"/>
    <n v="0"/>
    <n v="14.49"/>
    <m/>
    <m/>
  </r>
  <r>
    <x v="7070"/>
    <x v="5"/>
    <x v="6460"/>
    <n v="750"/>
    <n v="0"/>
    <n v="11.99"/>
    <m/>
    <m/>
  </r>
  <r>
    <x v="7071"/>
    <x v="22"/>
    <x v="958"/>
    <n v="750"/>
    <n v="0"/>
    <n v="7.99"/>
    <m/>
    <m/>
  </r>
  <r>
    <x v="7072"/>
    <x v="1"/>
    <x v="6461"/>
    <n v="750"/>
    <n v="0"/>
    <n v="28.99"/>
    <m/>
    <m/>
  </r>
  <r>
    <x v="7073"/>
    <x v="1"/>
    <x v="6462"/>
    <n v="750"/>
    <n v="0"/>
    <n v="22.99"/>
    <m/>
    <m/>
  </r>
  <r>
    <x v="7074"/>
    <x v="5"/>
    <x v="6463"/>
    <n v="750"/>
    <n v="0"/>
    <n v="12.99"/>
    <m/>
    <m/>
  </r>
  <r>
    <x v="7075"/>
    <x v="12"/>
    <x v="6464"/>
    <n v="750"/>
    <n v="124"/>
    <n v="34.99"/>
    <m/>
    <m/>
  </r>
  <r>
    <x v="7076"/>
    <x v="36"/>
    <x v="6465"/>
    <n v="750"/>
    <n v="7"/>
    <n v="12.99"/>
    <m/>
    <m/>
  </r>
  <r>
    <x v="7077"/>
    <x v="10"/>
    <x v="6466"/>
    <n v="750"/>
    <n v="236"/>
    <n v="20.99"/>
    <m/>
    <m/>
  </r>
  <r>
    <x v="7078"/>
    <x v="5"/>
    <x v="6467"/>
    <n v="750"/>
    <n v="0"/>
    <n v="10.79"/>
    <m/>
    <m/>
  </r>
  <r>
    <x v="7079"/>
    <x v="4"/>
    <x v="6468"/>
    <n v="750"/>
    <n v="0"/>
    <n v="21.99"/>
    <m/>
    <m/>
  </r>
  <r>
    <x v="7080"/>
    <x v="13"/>
    <x v="6469"/>
    <n v="750"/>
    <n v="92"/>
    <n v="36.99"/>
    <m/>
    <m/>
  </r>
  <r>
    <x v="7081"/>
    <x v="36"/>
    <x v="6470"/>
    <n v="750"/>
    <n v="0"/>
    <n v="12.99"/>
    <m/>
    <m/>
  </r>
  <r>
    <x v="7082"/>
    <x v="1"/>
    <x v="6471"/>
    <n v="750"/>
    <n v="0"/>
    <n v="29.99"/>
    <m/>
    <m/>
  </r>
  <r>
    <x v="7083"/>
    <x v="9"/>
    <x v="6472"/>
    <n v="750"/>
    <n v="0"/>
    <n v="38.99"/>
    <m/>
    <m/>
  </r>
  <r>
    <x v="7084"/>
    <x v="27"/>
    <x v="6473"/>
    <n v="750"/>
    <n v="0"/>
    <n v="21.99"/>
    <m/>
    <m/>
  </r>
  <r>
    <x v="7085"/>
    <x v="1"/>
    <x v="6474"/>
    <n v="750"/>
    <n v="0"/>
    <n v="12.69"/>
    <m/>
    <m/>
  </r>
  <r>
    <x v="7086"/>
    <x v="27"/>
    <x v="6475"/>
    <n v="750"/>
    <n v="0"/>
    <n v="6.99"/>
    <m/>
    <m/>
  </r>
  <r>
    <x v="7087"/>
    <x v="1"/>
    <x v="6476"/>
    <n v="750"/>
    <n v="0"/>
    <n v="23.99"/>
    <m/>
    <m/>
  </r>
  <r>
    <x v="7088"/>
    <x v="11"/>
    <x v="6477"/>
    <n v="750"/>
    <n v="0"/>
    <n v="17.989999999999998"/>
    <m/>
    <m/>
  </r>
  <r>
    <x v="7089"/>
    <x v="13"/>
    <x v="6478"/>
    <n v="750"/>
    <n v="179"/>
    <n v="34.99"/>
    <m/>
    <m/>
  </r>
  <r>
    <x v="7090"/>
    <x v="23"/>
    <x v="6479"/>
    <n v="750"/>
    <n v="0"/>
    <n v="10.99"/>
    <m/>
    <m/>
  </r>
  <r>
    <x v="7091"/>
    <x v="23"/>
    <x v="6480"/>
    <n v="750"/>
    <n v="0"/>
    <n v="16.489999999999998"/>
    <m/>
    <m/>
  </r>
  <r>
    <x v="7092"/>
    <x v="22"/>
    <x v="6481"/>
    <n v="750"/>
    <n v="0"/>
    <n v="12.99"/>
    <m/>
    <m/>
  </r>
  <r>
    <x v="7093"/>
    <x v="5"/>
    <x v="6482"/>
    <n v="750"/>
    <n v="0"/>
    <n v="40.99"/>
    <m/>
    <m/>
  </r>
  <r>
    <x v="7094"/>
    <x v="5"/>
    <x v="6483"/>
    <n v="750"/>
    <n v="0"/>
    <n v="10.99"/>
    <m/>
    <m/>
  </r>
  <r>
    <x v="7095"/>
    <x v="27"/>
    <x v="6484"/>
    <n v="750"/>
    <n v="0"/>
    <n v="12.99"/>
    <m/>
    <m/>
  </r>
  <r>
    <x v="7096"/>
    <x v="27"/>
    <x v="6485"/>
    <n v="750"/>
    <n v="0"/>
    <n v="11.99"/>
    <m/>
    <m/>
  </r>
  <r>
    <x v="7097"/>
    <x v="5"/>
    <x v="6486"/>
    <n v="750"/>
    <n v="0"/>
    <n v="51.99"/>
    <m/>
    <m/>
  </r>
  <r>
    <x v="7098"/>
    <x v="5"/>
    <x v="6487"/>
    <n v="750"/>
    <n v="0"/>
    <n v="10.79"/>
    <m/>
    <m/>
  </r>
  <r>
    <x v="7099"/>
    <x v="23"/>
    <x v="6488"/>
    <n v="750"/>
    <n v="0"/>
    <n v="10.99"/>
    <m/>
    <m/>
  </r>
  <r>
    <x v="7100"/>
    <x v="5"/>
    <x v="6489"/>
    <n v="750"/>
    <n v="0"/>
    <n v="11.99"/>
    <m/>
    <m/>
  </r>
  <r>
    <x v="7101"/>
    <x v="27"/>
    <x v="6490"/>
    <n v="750"/>
    <n v="0"/>
    <n v="12.99"/>
    <m/>
    <m/>
  </r>
  <r>
    <x v="7102"/>
    <x v="5"/>
    <x v="6491"/>
    <n v="750"/>
    <n v="1"/>
    <n v="11.99"/>
    <m/>
    <m/>
  </r>
  <r>
    <x v="7103"/>
    <x v="4"/>
    <x v="6492"/>
    <n v="750"/>
    <n v="10"/>
    <n v="10.99"/>
    <m/>
    <m/>
  </r>
  <r>
    <x v="7104"/>
    <x v="5"/>
    <x v="6493"/>
    <n v="750"/>
    <n v="0"/>
    <n v="10.99"/>
    <m/>
    <m/>
  </r>
  <r>
    <x v="7105"/>
    <x v="22"/>
    <x v="6494"/>
    <n v="750"/>
    <n v="0"/>
    <n v="13.49"/>
    <m/>
    <m/>
  </r>
  <r>
    <x v="7106"/>
    <x v="2"/>
    <x v="6495"/>
    <n v="750"/>
    <n v="188"/>
    <n v="16.989999999999998"/>
    <m/>
    <m/>
  </r>
  <r>
    <x v="7107"/>
    <x v="23"/>
    <x v="6496"/>
    <n v="750"/>
    <n v="0"/>
    <n v="2.79"/>
    <m/>
    <m/>
  </r>
  <r>
    <x v="7108"/>
    <x v="2"/>
    <x v="6497"/>
    <n v="750"/>
    <n v="0"/>
    <n v="18.489999999999998"/>
    <m/>
    <m/>
  </r>
  <r>
    <x v="7109"/>
    <x v="40"/>
    <x v="6498"/>
    <n v="750"/>
    <n v="0"/>
    <n v="22.99"/>
    <m/>
    <m/>
  </r>
  <r>
    <x v="7110"/>
    <x v="23"/>
    <x v="6499"/>
    <n v="750"/>
    <n v="0"/>
    <n v="8.99"/>
    <m/>
    <m/>
  </r>
  <r>
    <x v="7111"/>
    <x v="14"/>
    <x v="6500"/>
    <n v="750"/>
    <n v="113"/>
    <n v="35.99"/>
    <m/>
    <m/>
  </r>
  <r>
    <x v="7112"/>
    <x v="28"/>
    <x v="6501"/>
    <n v="750"/>
    <n v="0"/>
    <n v="16.989999999999998"/>
    <m/>
    <m/>
  </r>
  <r>
    <x v="7113"/>
    <x v="23"/>
    <x v="6502"/>
    <n v="750"/>
    <n v="25"/>
    <n v="8.99"/>
    <m/>
    <m/>
  </r>
  <r>
    <x v="7114"/>
    <x v="5"/>
    <x v="6503"/>
    <n v="750"/>
    <n v="0"/>
    <n v="17.489999999999998"/>
    <m/>
    <m/>
  </r>
  <r>
    <x v="7115"/>
    <x v="23"/>
    <x v="6504"/>
    <n v="750"/>
    <n v="0"/>
    <n v="9.99"/>
    <m/>
    <m/>
  </r>
  <r>
    <x v="7116"/>
    <x v="5"/>
    <x v="6505"/>
    <n v="750"/>
    <n v="0"/>
    <n v="17.489999999999998"/>
    <m/>
    <m/>
  </r>
  <r>
    <x v="7117"/>
    <x v="5"/>
    <x v="6506"/>
    <n v="750"/>
    <n v="0"/>
    <n v="15.99"/>
    <m/>
    <m/>
  </r>
  <r>
    <x v="7118"/>
    <x v="1"/>
    <x v="6507"/>
    <n v="750"/>
    <n v="0"/>
    <n v="14.69"/>
    <m/>
    <m/>
  </r>
  <r>
    <x v="7119"/>
    <x v="23"/>
    <x v="6508"/>
    <n v="750"/>
    <n v="0"/>
    <n v="9.99"/>
    <m/>
    <m/>
  </r>
  <r>
    <x v="7120"/>
    <x v="27"/>
    <x v="6509"/>
    <n v="750"/>
    <n v="0"/>
    <n v="14.99"/>
    <m/>
    <m/>
  </r>
  <r>
    <x v="7121"/>
    <x v="27"/>
    <x v="6510"/>
    <n v="750"/>
    <n v="0"/>
    <n v="10.99"/>
    <m/>
    <m/>
  </r>
  <r>
    <x v="7122"/>
    <x v="11"/>
    <x v="6511"/>
    <n v="750"/>
    <n v="0"/>
    <n v="19.989999999999998"/>
    <m/>
    <m/>
  </r>
  <r>
    <x v="7123"/>
    <x v="25"/>
    <x v="6512"/>
    <n v="750"/>
    <n v="0"/>
    <n v="19.989999999999998"/>
    <m/>
    <m/>
  </r>
  <r>
    <x v="7124"/>
    <x v="23"/>
    <x v="6513"/>
    <n v="750"/>
    <n v="0"/>
    <n v="23.99"/>
    <m/>
    <m/>
  </r>
  <r>
    <x v="7125"/>
    <x v="9"/>
    <x v="6514"/>
    <n v="750"/>
    <n v="0"/>
    <n v="29.99"/>
    <m/>
    <m/>
  </r>
  <r>
    <x v="7126"/>
    <x v="27"/>
    <x v="6515"/>
    <n v="750"/>
    <n v="0"/>
    <n v="14.99"/>
    <m/>
    <m/>
  </r>
  <r>
    <x v="7127"/>
    <x v="9"/>
    <x v="6516"/>
    <n v="750"/>
    <n v="0"/>
    <n v="29.99"/>
    <m/>
    <m/>
  </r>
  <r>
    <x v="7128"/>
    <x v="27"/>
    <x v="6517"/>
    <n v="750"/>
    <n v="0"/>
    <n v="18.989999999999998"/>
    <m/>
    <m/>
  </r>
  <r>
    <x v="7129"/>
    <x v="11"/>
    <x v="6518"/>
    <n v="750"/>
    <n v="0"/>
    <n v="21.99"/>
    <m/>
    <m/>
  </r>
  <r>
    <x v="7130"/>
    <x v="27"/>
    <x v="6519"/>
    <n v="750"/>
    <n v="0"/>
    <n v="31.99"/>
    <m/>
    <m/>
  </r>
  <r>
    <x v="7131"/>
    <x v="9"/>
    <x v="6520"/>
    <n v="750"/>
    <n v="14"/>
    <n v="40.99"/>
    <m/>
    <m/>
  </r>
  <r>
    <x v="7132"/>
    <x v="9"/>
    <x v="6521"/>
    <n v="750"/>
    <n v="10"/>
    <n v="20.99"/>
    <m/>
    <m/>
  </r>
  <r>
    <x v="7133"/>
    <x v="5"/>
    <x v="6522"/>
    <n v="750"/>
    <n v="0"/>
    <n v="140.99"/>
    <m/>
    <m/>
  </r>
  <r>
    <x v="7134"/>
    <x v="27"/>
    <x v="6523"/>
    <n v="750"/>
    <n v="0"/>
    <n v="14.99"/>
    <m/>
    <m/>
  </r>
  <r>
    <x v="7135"/>
    <x v="2"/>
    <x v="6524"/>
    <n v="750"/>
    <n v="423"/>
    <n v="16.989999999999998"/>
    <m/>
    <m/>
  </r>
  <r>
    <x v="7136"/>
    <x v="5"/>
    <x v="6525"/>
    <n v="750"/>
    <n v="24"/>
    <n v="25.99"/>
    <m/>
    <m/>
  </r>
  <r>
    <x v="7137"/>
    <x v="23"/>
    <x v="6526"/>
    <n v="750"/>
    <n v="0"/>
    <n v="27.99"/>
    <m/>
    <m/>
  </r>
  <r>
    <x v="7138"/>
    <x v="21"/>
    <x v="950"/>
    <n v="750"/>
    <n v="2"/>
    <n v="6.99"/>
    <m/>
    <m/>
  </r>
  <r>
    <x v="7139"/>
    <x v="21"/>
    <x v="951"/>
    <n v="750"/>
    <n v="52"/>
    <n v="6.99"/>
    <m/>
    <m/>
  </r>
  <r>
    <x v="7140"/>
    <x v="6"/>
    <x v="6527"/>
    <n v="750"/>
    <n v="19"/>
    <n v="26.99"/>
    <m/>
    <m/>
  </r>
  <r>
    <x v="7141"/>
    <x v="5"/>
    <x v="6528"/>
    <n v="750"/>
    <n v="0"/>
    <n v="11.99"/>
    <m/>
    <m/>
  </r>
  <r>
    <x v="7142"/>
    <x v="1"/>
    <x v="6529"/>
    <n v="750"/>
    <n v="0"/>
    <n v="8.99"/>
    <m/>
    <m/>
  </r>
  <r>
    <x v="7143"/>
    <x v="13"/>
    <x v="6530"/>
    <n v="750"/>
    <n v="0"/>
    <n v="33.99"/>
    <m/>
    <m/>
  </r>
  <r>
    <x v="7144"/>
    <x v="23"/>
    <x v="6531"/>
    <n v="750"/>
    <n v="0"/>
    <n v="16.989999999999998"/>
    <m/>
    <m/>
  </r>
  <r>
    <x v="7145"/>
    <x v="1"/>
    <x v="6532"/>
    <n v="750"/>
    <n v="240"/>
    <n v="10.99"/>
    <m/>
    <m/>
  </r>
  <r>
    <x v="7146"/>
    <x v="2"/>
    <x v="6533"/>
    <n v="750"/>
    <n v="134"/>
    <n v="10.99"/>
    <m/>
    <m/>
  </r>
  <r>
    <x v="7147"/>
    <x v="1"/>
    <x v="6534"/>
    <n v="750"/>
    <n v="202"/>
    <n v="15.99"/>
    <m/>
    <m/>
  </r>
  <r>
    <x v="7148"/>
    <x v="5"/>
    <x v="6535"/>
    <n v="750"/>
    <n v="0"/>
    <n v="18.989999999999998"/>
    <m/>
    <m/>
  </r>
  <r>
    <x v="7149"/>
    <x v="5"/>
    <x v="6536"/>
    <n v="750"/>
    <n v="0"/>
    <n v="7.99"/>
    <m/>
    <m/>
  </r>
  <r>
    <x v="7150"/>
    <x v="2"/>
    <x v="6537"/>
    <n v="750"/>
    <n v="0"/>
    <n v="22.99"/>
    <m/>
    <m/>
  </r>
  <r>
    <x v="7151"/>
    <x v="1"/>
    <x v="6538"/>
    <n v="750"/>
    <n v="0"/>
    <n v="21.99"/>
    <m/>
    <m/>
  </r>
  <r>
    <x v="7152"/>
    <x v="4"/>
    <x v="6539"/>
    <n v="750"/>
    <n v="0"/>
    <n v="8.99"/>
    <m/>
    <m/>
  </r>
  <r>
    <x v="7153"/>
    <x v="9"/>
    <x v="6540"/>
    <n v="750"/>
    <n v="0"/>
    <n v="15.99"/>
    <m/>
    <m/>
  </r>
  <r>
    <x v="7154"/>
    <x v="25"/>
    <x v="6541"/>
    <n v="750"/>
    <n v="0"/>
    <n v="12.99"/>
    <m/>
    <m/>
  </r>
  <r>
    <x v="7155"/>
    <x v="25"/>
    <x v="6542"/>
    <n v="750"/>
    <n v="0"/>
    <n v="12.99"/>
    <m/>
    <m/>
  </r>
  <r>
    <x v="7156"/>
    <x v="23"/>
    <x v="6543"/>
    <n v="750"/>
    <n v="0"/>
    <n v="7.49"/>
    <m/>
    <m/>
  </r>
  <r>
    <x v="7157"/>
    <x v="27"/>
    <x v="6544"/>
    <n v="750"/>
    <n v="22"/>
    <n v="17.989999999999998"/>
    <m/>
    <m/>
  </r>
  <r>
    <x v="7158"/>
    <x v="23"/>
    <x v="6545"/>
    <n v="750"/>
    <n v="0"/>
    <n v="7.99"/>
    <m/>
    <m/>
  </r>
  <r>
    <x v="7159"/>
    <x v="1"/>
    <x v="6546"/>
    <n v="750"/>
    <n v="0"/>
    <n v="8.59"/>
    <m/>
    <m/>
  </r>
  <r>
    <x v="7160"/>
    <x v="2"/>
    <x v="6547"/>
    <n v="750"/>
    <n v="0"/>
    <n v="8.59"/>
    <m/>
    <m/>
  </r>
  <r>
    <x v="7161"/>
    <x v="22"/>
    <x v="6548"/>
    <n v="750"/>
    <n v="0"/>
    <n v="10.99"/>
    <m/>
    <m/>
  </r>
  <r>
    <x v="7162"/>
    <x v="25"/>
    <x v="6549"/>
    <n v="750"/>
    <n v="0"/>
    <n v="16.989999999999998"/>
    <m/>
    <m/>
  </r>
  <r>
    <x v="7163"/>
    <x v="35"/>
    <x v="6550"/>
    <n v="750"/>
    <n v="0"/>
    <n v="15.99"/>
    <m/>
    <m/>
  </r>
  <r>
    <x v="7164"/>
    <x v="35"/>
    <x v="6551"/>
    <n v="750"/>
    <n v="0"/>
    <n v="15.99"/>
    <m/>
    <m/>
  </r>
  <r>
    <x v="7165"/>
    <x v="1"/>
    <x v="6552"/>
    <n v="750"/>
    <n v="0"/>
    <n v="13.49"/>
    <m/>
    <m/>
  </r>
  <r>
    <x v="7166"/>
    <x v="2"/>
    <x v="6553"/>
    <n v="750"/>
    <n v="0"/>
    <n v="10.79"/>
    <m/>
    <m/>
  </r>
  <r>
    <x v="7167"/>
    <x v="1"/>
    <x v="6554"/>
    <n v="750"/>
    <n v="0"/>
    <n v="42.99"/>
    <m/>
    <m/>
  </r>
  <r>
    <x v="7168"/>
    <x v="27"/>
    <x v="6555"/>
    <n v="750"/>
    <n v="0"/>
    <n v="10.99"/>
    <m/>
    <m/>
  </r>
  <r>
    <x v="7169"/>
    <x v="4"/>
    <x v="6556"/>
    <n v="750"/>
    <n v="0"/>
    <n v="13.99"/>
    <m/>
    <m/>
  </r>
  <r>
    <x v="7170"/>
    <x v="2"/>
    <x v="6557"/>
    <n v="750"/>
    <n v="0"/>
    <n v="15.99"/>
    <m/>
    <m/>
  </r>
  <r>
    <x v="7171"/>
    <x v="1"/>
    <x v="6558"/>
    <n v="750"/>
    <n v="0"/>
    <n v="119.99"/>
    <m/>
    <m/>
  </r>
  <r>
    <x v="7172"/>
    <x v="23"/>
    <x v="6559"/>
    <n v="750"/>
    <n v="0"/>
    <n v="38.99"/>
    <m/>
    <m/>
  </r>
  <r>
    <x v="7173"/>
    <x v="1"/>
    <x v="6560"/>
    <n v="750"/>
    <n v="0"/>
    <n v="19.989999999999998"/>
    <m/>
    <m/>
  </r>
  <r>
    <x v="7174"/>
    <x v="12"/>
    <x v="6561"/>
    <n v="750"/>
    <n v="639"/>
    <n v="56.99"/>
    <m/>
    <m/>
  </r>
  <r>
    <x v="7175"/>
    <x v="4"/>
    <x v="6562"/>
    <n v="750"/>
    <n v="0"/>
    <n v="21.99"/>
    <m/>
    <m/>
  </r>
  <r>
    <x v="7176"/>
    <x v="1"/>
    <x v="952"/>
    <n v="750"/>
    <n v="0"/>
    <n v="6.99"/>
    <m/>
    <m/>
  </r>
  <r>
    <x v="7177"/>
    <x v="27"/>
    <x v="6563"/>
    <n v="750"/>
    <n v="0"/>
    <n v="19.989999999999998"/>
    <m/>
    <m/>
  </r>
  <r>
    <x v="7178"/>
    <x v="23"/>
    <x v="6564"/>
    <n v="750"/>
    <n v="0"/>
    <n v="18.989999999999998"/>
    <m/>
    <m/>
  </r>
  <r>
    <x v="7179"/>
    <x v="1"/>
    <x v="6565"/>
    <n v="750"/>
    <n v="77"/>
    <n v="189.99"/>
    <m/>
    <m/>
  </r>
  <r>
    <x v="7180"/>
    <x v="5"/>
    <x v="6566"/>
    <n v="750"/>
    <n v="6"/>
    <n v="28.99"/>
    <m/>
    <m/>
  </r>
  <r>
    <x v="7181"/>
    <x v="2"/>
    <x v="6567"/>
    <n v="750"/>
    <n v="0"/>
    <n v="17.489999999999998"/>
    <m/>
    <m/>
  </r>
  <r>
    <x v="7182"/>
    <x v="27"/>
    <x v="6568"/>
    <n v="750"/>
    <n v="0"/>
    <n v="12.99"/>
    <m/>
    <m/>
  </r>
  <r>
    <x v="7183"/>
    <x v="1"/>
    <x v="6569"/>
    <n v="750"/>
    <n v="0"/>
    <n v="56.99"/>
    <m/>
    <m/>
  </r>
  <r>
    <x v="7184"/>
    <x v="25"/>
    <x v="6570"/>
    <n v="750"/>
    <n v="0"/>
    <n v="14.49"/>
    <m/>
    <m/>
  </r>
  <r>
    <x v="7185"/>
    <x v="22"/>
    <x v="6571"/>
    <n v="750"/>
    <n v="0"/>
    <n v="36.99"/>
    <m/>
    <m/>
  </r>
  <r>
    <x v="7186"/>
    <x v="5"/>
    <x v="6572"/>
    <n v="750"/>
    <n v="0"/>
    <n v="10.99"/>
    <m/>
    <m/>
  </r>
  <r>
    <x v="7187"/>
    <x v="1"/>
    <x v="6573"/>
    <n v="750"/>
    <n v="37"/>
    <n v="26.99"/>
    <m/>
    <m/>
  </r>
  <r>
    <x v="7188"/>
    <x v="23"/>
    <x v="6574"/>
    <n v="750"/>
    <n v="0"/>
    <n v="17.989999999999998"/>
    <m/>
    <m/>
  </r>
  <r>
    <x v="7189"/>
    <x v="13"/>
    <x v="6575"/>
    <n v="750"/>
    <n v="1"/>
    <n v="36.99"/>
    <m/>
    <m/>
  </r>
  <r>
    <x v="7190"/>
    <x v="1"/>
    <x v="6576"/>
    <n v="750"/>
    <n v="0"/>
    <n v="23.99"/>
    <m/>
    <m/>
  </r>
  <r>
    <x v="7191"/>
    <x v="6"/>
    <x v="6577"/>
    <n v="750"/>
    <n v="0"/>
    <n v="19.989999999999998"/>
    <m/>
    <m/>
  </r>
  <r>
    <x v="7192"/>
    <x v="1"/>
    <x v="6578"/>
    <n v="750"/>
    <n v="0"/>
    <n v="10.79"/>
    <m/>
    <m/>
  </r>
  <r>
    <x v="7193"/>
    <x v="23"/>
    <x v="6579"/>
    <n v="750"/>
    <n v="0"/>
    <n v="27.99"/>
    <m/>
    <m/>
  </r>
  <r>
    <x v="7194"/>
    <x v="27"/>
    <x v="6580"/>
    <n v="750"/>
    <n v="0"/>
    <n v="47.99"/>
    <m/>
    <m/>
  </r>
  <r>
    <x v="7195"/>
    <x v="2"/>
    <x v="6581"/>
    <n v="750"/>
    <n v="0"/>
    <n v="9.99"/>
    <m/>
    <m/>
  </r>
  <r>
    <x v="7196"/>
    <x v="6"/>
    <x v="6582"/>
    <n v="750"/>
    <n v="12"/>
    <n v="12.99"/>
    <m/>
    <m/>
  </r>
  <r>
    <x v="7197"/>
    <x v="23"/>
    <x v="6583"/>
    <n v="750"/>
    <n v="0"/>
    <n v="13.99"/>
    <m/>
    <m/>
  </r>
  <r>
    <x v="7198"/>
    <x v="2"/>
    <x v="6584"/>
    <n v="750"/>
    <n v="9"/>
    <n v="13.99"/>
    <m/>
    <m/>
  </r>
  <r>
    <x v="7199"/>
    <x v="20"/>
    <x v="6585"/>
    <n v="750"/>
    <n v="0"/>
    <n v="15.99"/>
    <m/>
    <m/>
  </r>
  <r>
    <x v="7200"/>
    <x v="22"/>
    <x v="6586"/>
    <n v="750"/>
    <n v="0"/>
    <n v="23.99"/>
    <m/>
    <m/>
  </r>
  <r>
    <x v="7201"/>
    <x v="22"/>
    <x v="6587"/>
    <n v="750"/>
    <n v="0"/>
    <n v="13.99"/>
    <m/>
    <m/>
  </r>
  <r>
    <x v="7202"/>
    <x v="2"/>
    <x v="6588"/>
    <n v="750"/>
    <n v="0"/>
    <n v="12.99"/>
    <m/>
    <m/>
  </r>
  <r>
    <x v="7203"/>
    <x v="1"/>
    <x v="6589"/>
    <n v="750"/>
    <n v="10"/>
    <n v="163.99"/>
    <m/>
    <m/>
  </r>
  <r>
    <x v="7204"/>
    <x v="4"/>
    <x v="6590"/>
    <n v="750"/>
    <n v="0"/>
    <n v="18.989999999999998"/>
    <m/>
    <m/>
  </r>
  <r>
    <x v="7205"/>
    <x v="4"/>
    <x v="6591"/>
    <n v="750"/>
    <n v="0"/>
    <n v="21.99"/>
    <m/>
    <m/>
  </r>
  <r>
    <x v="7206"/>
    <x v="27"/>
    <x v="6592"/>
    <n v="750"/>
    <n v="0"/>
    <n v="9.49"/>
    <m/>
    <m/>
  </r>
  <r>
    <x v="7207"/>
    <x v="5"/>
    <x v="6593"/>
    <n v="750"/>
    <n v="0"/>
    <n v="15.99"/>
    <m/>
    <m/>
  </r>
  <r>
    <x v="7208"/>
    <x v="5"/>
    <x v="953"/>
    <n v="750"/>
    <n v="0"/>
    <n v="15.99"/>
    <m/>
    <m/>
  </r>
  <r>
    <x v="7209"/>
    <x v="1"/>
    <x v="6594"/>
    <n v="750"/>
    <n v="0"/>
    <n v="13.99"/>
    <m/>
    <m/>
  </r>
  <r>
    <x v="7210"/>
    <x v="5"/>
    <x v="6595"/>
    <n v="750"/>
    <n v="72"/>
    <n v="69.989999999999995"/>
    <m/>
    <m/>
  </r>
  <r>
    <x v="7211"/>
    <x v="5"/>
    <x v="6596"/>
    <n v="750"/>
    <n v="0"/>
    <n v="6.99"/>
    <m/>
    <m/>
  </r>
  <r>
    <x v="7212"/>
    <x v="5"/>
    <x v="6597"/>
    <n v="750"/>
    <n v="0"/>
    <n v="8.99"/>
    <m/>
    <m/>
  </r>
  <r>
    <x v="7213"/>
    <x v="13"/>
    <x v="6598"/>
    <n v="750"/>
    <n v="0"/>
    <n v="36.99"/>
    <m/>
    <m/>
  </r>
  <r>
    <x v="7214"/>
    <x v="27"/>
    <x v="6599"/>
    <n v="750"/>
    <n v="0"/>
    <n v="14.99"/>
    <m/>
    <m/>
  </r>
  <r>
    <x v="7215"/>
    <x v="1"/>
    <x v="6600"/>
    <n v="750"/>
    <n v="0"/>
    <n v="10.99"/>
    <m/>
    <m/>
  </r>
  <r>
    <x v="7216"/>
    <x v="23"/>
    <x v="6601"/>
    <n v="750"/>
    <n v="0"/>
    <n v="12.99"/>
    <m/>
    <m/>
  </r>
  <r>
    <x v="7217"/>
    <x v="23"/>
    <x v="6602"/>
    <n v="750"/>
    <n v="0"/>
    <n v="22.99"/>
    <m/>
    <m/>
  </r>
  <r>
    <x v="7218"/>
    <x v="27"/>
    <x v="6603"/>
    <n v="750"/>
    <n v="0"/>
    <n v="16.989999999999998"/>
    <m/>
    <m/>
  </r>
  <r>
    <x v="7219"/>
    <x v="23"/>
    <x v="6604"/>
    <n v="750"/>
    <n v="0"/>
    <n v="17.989999999999998"/>
    <m/>
    <m/>
  </r>
  <r>
    <x v="7220"/>
    <x v="1"/>
    <x v="6605"/>
    <n v="750"/>
    <n v="0"/>
    <n v="15.99"/>
    <m/>
    <m/>
  </r>
  <r>
    <x v="7221"/>
    <x v="35"/>
    <x v="6606"/>
    <n v="750"/>
    <n v="0"/>
    <n v="29.99"/>
    <m/>
    <m/>
  </r>
  <r>
    <x v="7222"/>
    <x v="5"/>
    <x v="6607"/>
    <n v="750"/>
    <n v="0"/>
    <n v="52.99"/>
    <m/>
    <m/>
  </r>
  <r>
    <x v="7223"/>
    <x v="23"/>
    <x v="6608"/>
    <n v="750"/>
    <n v="0"/>
    <n v="11.99"/>
    <m/>
    <m/>
  </r>
  <r>
    <x v="7224"/>
    <x v="1"/>
    <x v="6609"/>
    <n v="750"/>
    <n v="0"/>
    <n v="16.989999999999998"/>
    <m/>
    <m/>
  </r>
  <r>
    <x v="7225"/>
    <x v="2"/>
    <x v="4444"/>
    <n v="750"/>
    <n v="8"/>
    <n v="21.99"/>
    <m/>
    <m/>
  </r>
  <r>
    <x v="7226"/>
    <x v="4"/>
    <x v="6610"/>
    <n v="750"/>
    <n v="5"/>
    <n v="14.99"/>
    <m/>
    <m/>
  </r>
  <r>
    <x v="7227"/>
    <x v="9"/>
    <x v="6611"/>
    <n v="750"/>
    <n v="0"/>
    <n v="35.99"/>
    <m/>
    <m/>
  </r>
  <r>
    <x v="7228"/>
    <x v="6"/>
    <x v="6612"/>
    <n v="750"/>
    <n v="0"/>
    <n v="14.99"/>
    <m/>
    <m/>
  </r>
  <r>
    <x v="7229"/>
    <x v="5"/>
    <x v="6613"/>
    <n v="750"/>
    <n v="0"/>
    <n v="10.49"/>
    <m/>
    <m/>
  </r>
  <r>
    <x v="7230"/>
    <x v="5"/>
    <x v="6614"/>
    <n v="750"/>
    <n v="0"/>
    <n v="10.99"/>
    <m/>
    <m/>
  </r>
  <r>
    <x v="7231"/>
    <x v="5"/>
    <x v="6615"/>
    <n v="750"/>
    <n v="0"/>
    <n v="10.99"/>
    <m/>
    <m/>
  </r>
  <r>
    <x v="7232"/>
    <x v="5"/>
    <x v="6616"/>
    <n v="750"/>
    <n v="0"/>
    <n v="10.99"/>
    <m/>
    <m/>
  </r>
  <r>
    <x v="7233"/>
    <x v="6"/>
    <x v="6617"/>
    <n v="750"/>
    <n v="0"/>
    <n v="14.99"/>
    <m/>
    <m/>
  </r>
  <r>
    <x v="7234"/>
    <x v="5"/>
    <x v="6618"/>
    <n v="750"/>
    <n v="0"/>
    <n v="12.99"/>
    <m/>
    <m/>
  </r>
  <r>
    <x v="7235"/>
    <x v="5"/>
    <x v="6619"/>
    <n v="750"/>
    <n v="0"/>
    <n v="18.989999999999998"/>
    <m/>
    <m/>
  </r>
  <r>
    <x v="7236"/>
    <x v="1"/>
    <x v="6620"/>
    <n v="750"/>
    <n v="0"/>
    <n v="33.99"/>
    <m/>
    <m/>
  </r>
  <r>
    <x v="7237"/>
    <x v="21"/>
    <x v="6621"/>
    <n v="750"/>
    <n v="0"/>
    <n v="18.989999999999998"/>
    <m/>
    <m/>
  </r>
  <r>
    <x v="7238"/>
    <x v="5"/>
    <x v="6622"/>
    <n v="750"/>
    <n v="12"/>
    <n v="17.989999999999998"/>
    <m/>
    <m/>
  </r>
  <r>
    <x v="7239"/>
    <x v="2"/>
    <x v="6623"/>
    <n v="750"/>
    <n v="0"/>
    <n v="11.99"/>
    <m/>
    <m/>
  </r>
  <r>
    <x v="7240"/>
    <x v="4"/>
    <x v="6624"/>
    <n v="750"/>
    <n v="0"/>
    <n v="14.99"/>
    <m/>
    <m/>
  </r>
  <r>
    <x v="7241"/>
    <x v="27"/>
    <x v="6625"/>
    <n v="750"/>
    <n v="0"/>
    <n v="48.99"/>
    <m/>
    <m/>
  </r>
  <r>
    <x v="7242"/>
    <x v="27"/>
    <x v="6626"/>
    <n v="750"/>
    <n v="0"/>
    <n v="17.489999999999998"/>
    <m/>
    <m/>
  </r>
  <r>
    <x v="7243"/>
    <x v="27"/>
    <x v="6627"/>
    <n v="750"/>
    <n v="0"/>
    <n v="11.49"/>
    <m/>
    <m/>
  </r>
  <r>
    <x v="7244"/>
    <x v="1"/>
    <x v="6628"/>
    <n v="750"/>
    <n v="11"/>
    <n v="9.99"/>
    <m/>
    <m/>
  </r>
  <r>
    <x v="7245"/>
    <x v="1"/>
    <x v="6629"/>
    <n v="750"/>
    <n v="0"/>
    <n v="47.99"/>
    <m/>
    <m/>
  </r>
  <r>
    <x v="7246"/>
    <x v="23"/>
    <x v="6630"/>
    <n v="750"/>
    <n v="0"/>
    <n v="15.99"/>
    <m/>
    <m/>
  </r>
  <r>
    <x v="7247"/>
    <x v="6"/>
    <x v="6631"/>
    <n v="750"/>
    <n v="0"/>
    <n v="19.989999999999998"/>
    <m/>
    <m/>
  </r>
  <r>
    <x v="7248"/>
    <x v="6"/>
    <x v="6632"/>
    <n v="750"/>
    <n v="0"/>
    <n v="14.99"/>
    <m/>
    <m/>
  </r>
  <r>
    <x v="7249"/>
    <x v="5"/>
    <x v="6633"/>
    <n v="750"/>
    <n v="0"/>
    <n v="11.99"/>
    <m/>
    <m/>
  </r>
  <r>
    <x v="7250"/>
    <x v="23"/>
    <x v="6634"/>
    <n v="750"/>
    <n v="0"/>
    <n v="8.99"/>
    <m/>
    <m/>
  </r>
  <r>
    <x v="7251"/>
    <x v="2"/>
    <x v="6635"/>
    <n v="750"/>
    <n v="0"/>
    <n v="10.99"/>
    <m/>
    <m/>
  </r>
  <r>
    <x v="7252"/>
    <x v="1"/>
    <x v="6636"/>
    <n v="750"/>
    <n v="0"/>
    <n v="10.99"/>
    <m/>
    <m/>
  </r>
  <r>
    <x v="7253"/>
    <x v="36"/>
    <x v="6637"/>
    <n v="750"/>
    <n v="0"/>
    <n v="18.989999999999998"/>
    <m/>
    <m/>
  </r>
  <r>
    <x v="7254"/>
    <x v="35"/>
    <x v="6638"/>
    <n v="750"/>
    <n v="0"/>
    <n v="16.989999999999998"/>
    <m/>
    <m/>
  </r>
  <r>
    <x v="7255"/>
    <x v="27"/>
    <x v="6639"/>
    <n v="750"/>
    <n v="0"/>
    <n v="10.99"/>
    <m/>
    <m/>
  </r>
  <r>
    <x v="7256"/>
    <x v="31"/>
    <x v="6640"/>
    <n v="750"/>
    <n v="0"/>
    <n v="21.99"/>
    <m/>
    <m/>
  </r>
  <r>
    <x v="7257"/>
    <x v="10"/>
    <x v="6641"/>
    <n v="750"/>
    <n v="156"/>
    <n v="29.99"/>
    <m/>
    <m/>
  </r>
  <r>
    <x v="7258"/>
    <x v="23"/>
    <x v="6642"/>
    <n v="750"/>
    <n v="0"/>
    <n v="12.99"/>
    <m/>
    <m/>
  </r>
  <r>
    <x v="7259"/>
    <x v="25"/>
    <x v="6643"/>
    <n v="750"/>
    <n v="0"/>
    <n v="18.989999999999998"/>
    <m/>
    <m/>
  </r>
  <r>
    <x v="7260"/>
    <x v="25"/>
    <x v="6644"/>
    <n v="750"/>
    <n v="0"/>
    <n v="11.99"/>
    <m/>
    <m/>
  </r>
  <r>
    <x v="7261"/>
    <x v="1"/>
    <x v="6645"/>
    <n v="750"/>
    <n v="0"/>
    <n v="37.99"/>
    <m/>
    <m/>
  </r>
  <r>
    <x v="7262"/>
    <x v="14"/>
    <x v="6646"/>
    <n v="750"/>
    <n v="154"/>
    <n v="39.99"/>
    <m/>
    <m/>
  </r>
  <r>
    <x v="7263"/>
    <x v="23"/>
    <x v="6647"/>
    <n v="750"/>
    <n v="0"/>
    <n v="18.989999999999998"/>
    <m/>
    <m/>
  </r>
  <r>
    <x v="7264"/>
    <x v="36"/>
    <x v="6648"/>
    <n v="750"/>
    <n v="0"/>
    <n v="16.989999999999998"/>
    <m/>
    <m/>
  </r>
  <r>
    <x v="7265"/>
    <x v="5"/>
    <x v="6649"/>
    <n v="750"/>
    <n v="0"/>
    <n v="16.989999999999998"/>
    <m/>
    <m/>
  </r>
  <r>
    <x v="7266"/>
    <x v="25"/>
    <x v="6650"/>
    <n v="750"/>
    <n v="0"/>
    <n v="12.99"/>
    <m/>
    <m/>
  </r>
  <r>
    <x v="7267"/>
    <x v="11"/>
    <x v="6651"/>
    <n v="750"/>
    <n v="0"/>
    <n v="17.489999999999998"/>
    <m/>
    <m/>
  </r>
  <r>
    <x v="7268"/>
    <x v="35"/>
    <x v="6652"/>
    <n v="750"/>
    <n v="0"/>
    <n v="11.99"/>
    <m/>
    <m/>
  </r>
  <r>
    <x v="7269"/>
    <x v="27"/>
    <x v="6653"/>
    <n v="750"/>
    <n v="0"/>
    <n v="21.99"/>
    <m/>
    <m/>
  </r>
  <r>
    <x v="7270"/>
    <x v="6"/>
    <x v="2776"/>
    <n v="750"/>
    <n v="9"/>
    <n v="37.99"/>
    <m/>
    <m/>
  </r>
  <r>
    <x v="7271"/>
    <x v="5"/>
    <x v="6654"/>
    <n v="750"/>
    <n v="134"/>
    <n v="13.99"/>
    <m/>
    <m/>
  </r>
  <r>
    <x v="7272"/>
    <x v="13"/>
    <x v="6655"/>
    <n v="750"/>
    <n v="0"/>
    <n v="66.989999999999995"/>
    <m/>
    <m/>
  </r>
  <r>
    <x v="7273"/>
    <x v="12"/>
    <x v="6656"/>
    <n v="750"/>
    <n v="1"/>
    <n v="74.989999999999995"/>
    <m/>
    <m/>
  </r>
  <r>
    <x v="7274"/>
    <x v="12"/>
    <x v="6657"/>
    <n v="750"/>
    <n v="101"/>
    <n v="46.99"/>
    <m/>
    <m/>
  </r>
  <r>
    <x v="7275"/>
    <x v="12"/>
    <x v="6658"/>
    <n v="750"/>
    <n v="112"/>
    <n v="41.99"/>
    <m/>
    <m/>
  </r>
  <r>
    <x v="7276"/>
    <x v="19"/>
    <x v="6659"/>
    <n v="750"/>
    <n v="73"/>
    <n v="12.99"/>
    <m/>
    <m/>
  </r>
  <r>
    <x v="7277"/>
    <x v="19"/>
    <x v="6660"/>
    <n v="750"/>
    <n v="64"/>
    <n v="12.99"/>
    <m/>
    <m/>
  </r>
  <r>
    <x v="7278"/>
    <x v="27"/>
    <x v="6661"/>
    <n v="750"/>
    <n v="265"/>
    <n v="24.99"/>
    <m/>
    <m/>
  </r>
  <r>
    <x v="7279"/>
    <x v="1"/>
    <x v="6662"/>
    <n v="750"/>
    <n v="0"/>
    <n v="23.99"/>
    <m/>
    <m/>
  </r>
  <r>
    <x v="7280"/>
    <x v="27"/>
    <x v="6663"/>
    <n v="750"/>
    <n v="0"/>
    <n v="29.99"/>
    <m/>
    <m/>
  </r>
  <r>
    <x v="7281"/>
    <x v="6"/>
    <x v="6664"/>
    <n v="750"/>
    <n v="0"/>
    <n v="12.99"/>
    <m/>
    <m/>
  </r>
  <r>
    <x v="7282"/>
    <x v="22"/>
    <x v="6665"/>
    <n v="750"/>
    <n v="0"/>
    <n v="10.99"/>
    <m/>
    <m/>
  </r>
  <r>
    <x v="7283"/>
    <x v="4"/>
    <x v="6666"/>
    <n v="750"/>
    <n v="0"/>
    <n v="9.99"/>
    <m/>
    <m/>
  </r>
  <r>
    <x v="7284"/>
    <x v="6"/>
    <x v="6667"/>
    <n v="750"/>
    <n v="0"/>
    <n v="18.989999999999998"/>
    <m/>
    <m/>
  </r>
  <r>
    <x v="7285"/>
    <x v="2"/>
    <x v="6668"/>
    <n v="750"/>
    <n v="0"/>
    <n v="6.99"/>
    <m/>
    <m/>
  </r>
  <r>
    <x v="7286"/>
    <x v="4"/>
    <x v="6669"/>
    <n v="750"/>
    <n v="0"/>
    <n v="15.99"/>
    <m/>
    <m/>
  </r>
  <r>
    <x v="7287"/>
    <x v="7"/>
    <x v="6670"/>
    <n v="750"/>
    <n v="0"/>
    <n v="11.99"/>
    <m/>
    <m/>
  </r>
  <r>
    <x v="7288"/>
    <x v="1"/>
    <x v="6671"/>
    <n v="750"/>
    <n v="0"/>
    <n v="23.99"/>
    <m/>
    <m/>
  </r>
  <r>
    <x v="7289"/>
    <x v="2"/>
    <x v="6672"/>
    <n v="750"/>
    <n v="8"/>
    <n v="12.99"/>
    <m/>
    <m/>
  </r>
  <r>
    <x v="7290"/>
    <x v="1"/>
    <x v="6673"/>
    <n v="750"/>
    <n v="1"/>
    <n v="12.99"/>
    <m/>
    <m/>
  </r>
  <r>
    <x v="7291"/>
    <x v="2"/>
    <x v="6674"/>
    <n v="750"/>
    <n v="0"/>
    <n v="12.99"/>
    <m/>
    <m/>
  </r>
  <r>
    <x v="7292"/>
    <x v="5"/>
    <x v="6675"/>
    <n v="750"/>
    <n v="0"/>
    <n v="21.99"/>
    <m/>
    <m/>
  </r>
  <r>
    <x v="7293"/>
    <x v="23"/>
    <x v="6676"/>
    <n v="750"/>
    <n v="0"/>
    <n v="12.99"/>
    <m/>
    <m/>
  </r>
  <r>
    <x v="7294"/>
    <x v="5"/>
    <x v="6677"/>
    <n v="750"/>
    <n v="0"/>
    <n v="16.989999999999998"/>
    <m/>
    <m/>
  </r>
  <r>
    <x v="7295"/>
    <x v="5"/>
    <x v="6678"/>
    <n v="750"/>
    <n v="0"/>
    <n v="16.489999999999998"/>
    <m/>
    <m/>
  </r>
  <r>
    <x v="7296"/>
    <x v="5"/>
    <x v="6679"/>
    <n v="750"/>
    <n v="0"/>
    <n v="16.989999999999998"/>
    <m/>
    <m/>
  </r>
  <r>
    <x v="7297"/>
    <x v="7"/>
    <x v="6680"/>
    <n v="750"/>
    <n v="296"/>
    <n v="15.99"/>
    <m/>
    <m/>
  </r>
  <r>
    <x v="7298"/>
    <x v="7"/>
    <x v="6681"/>
    <n v="750"/>
    <n v="353"/>
    <n v="15.99"/>
    <m/>
    <m/>
  </r>
  <r>
    <x v="7299"/>
    <x v="6"/>
    <x v="6682"/>
    <n v="750"/>
    <n v="0"/>
    <n v="13.99"/>
    <m/>
    <m/>
  </r>
  <r>
    <x v="7300"/>
    <x v="5"/>
    <x v="6683"/>
    <n v="750"/>
    <n v="4"/>
    <n v="73.989999999999995"/>
    <m/>
    <m/>
  </r>
  <r>
    <x v="7301"/>
    <x v="5"/>
    <x v="6684"/>
    <n v="750"/>
    <n v="0"/>
    <n v="15.99"/>
    <m/>
    <m/>
  </r>
  <r>
    <x v="7302"/>
    <x v="4"/>
    <x v="6685"/>
    <n v="750"/>
    <n v="0"/>
    <n v="11.99"/>
    <m/>
    <m/>
  </r>
  <r>
    <x v="7303"/>
    <x v="4"/>
    <x v="6686"/>
    <n v="750"/>
    <n v="0"/>
    <n v="12.69"/>
    <m/>
    <m/>
  </r>
  <r>
    <x v="7304"/>
    <x v="30"/>
    <x v="6687"/>
    <n v="750"/>
    <n v="0"/>
    <n v="50.99"/>
    <m/>
    <m/>
  </r>
  <r>
    <x v="7305"/>
    <x v="5"/>
    <x v="6688"/>
    <n v="750"/>
    <n v="0"/>
    <n v="6.99"/>
    <m/>
    <m/>
  </r>
  <r>
    <x v="7306"/>
    <x v="5"/>
    <x v="6689"/>
    <n v="750"/>
    <n v="0"/>
    <n v="6.79"/>
    <m/>
    <m/>
  </r>
  <r>
    <x v="7307"/>
    <x v="14"/>
    <x v="6690"/>
    <n v="750"/>
    <n v="0"/>
    <n v="31.99"/>
    <m/>
    <m/>
  </r>
  <r>
    <x v="7308"/>
    <x v="13"/>
    <x v="6691"/>
    <n v="750"/>
    <n v="0"/>
    <n v="50.99"/>
    <m/>
    <m/>
  </r>
  <r>
    <x v="7309"/>
    <x v="1"/>
    <x v="6692"/>
    <n v="750"/>
    <n v="0"/>
    <n v="17.989999999999998"/>
    <m/>
    <m/>
  </r>
  <r>
    <x v="7310"/>
    <x v="1"/>
    <x v="6693"/>
    <n v="750"/>
    <n v="0"/>
    <n v="77.989999999999995"/>
    <m/>
    <m/>
  </r>
  <r>
    <x v="7311"/>
    <x v="35"/>
    <x v="6694"/>
    <n v="750"/>
    <n v="1"/>
    <n v="11.99"/>
    <m/>
    <m/>
  </r>
  <r>
    <x v="7312"/>
    <x v="21"/>
    <x v="6695"/>
    <n v="750"/>
    <n v="0"/>
    <n v="22.99"/>
    <m/>
    <m/>
  </r>
  <r>
    <x v="7313"/>
    <x v="1"/>
    <x v="6696"/>
    <n v="750"/>
    <n v="0"/>
    <n v="72.989999999999995"/>
    <m/>
    <m/>
  </r>
  <r>
    <x v="7314"/>
    <x v="1"/>
    <x v="6697"/>
    <n v="750"/>
    <n v="0"/>
    <n v="158.99"/>
    <m/>
    <m/>
  </r>
  <r>
    <x v="7315"/>
    <x v="35"/>
    <x v="6698"/>
    <n v="750"/>
    <n v="0"/>
    <n v="20.99"/>
    <m/>
    <m/>
  </r>
  <r>
    <x v="7316"/>
    <x v="5"/>
    <x v="6699"/>
    <n v="750"/>
    <n v="0"/>
    <n v="4.99"/>
    <m/>
    <m/>
  </r>
  <r>
    <x v="7317"/>
    <x v="7"/>
    <x v="6700"/>
    <n v="750"/>
    <n v="0"/>
    <n v="16.690000000000001"/>
    <m/>
    <m/>
  </r>
  <r>
    <x v="7318"/>
    <x v="1"/>
    <x v="6701"/>
    <n v="750"/>
    <n v="0"/>
    <n v="58.99"/>
    <m/>
    <m/>
  </r>
  <r>
    <x v="7319"/>
    <x v="26"/>
    <x v="6702"/>
    <n v="750"/>
    <n v="5"/>
    <n v="23.99"/>
    <m/>
    <m/>
  </r>
  <r>
    <x v="7320"/>
    <x v="11"/>
    <x v="6703"/>
    <n v="750"/>
    <n v="0"/>
    <n v="16.989999999999998"/>
    <m/>
    <m/>
  </r>
  <r>
    <x v="7321"/>
    <x v="23"/>
    <x v="6704"/>
    <n v="750"/>
    <n v="0"/>
    <n v="13.99"/>
    <m/>
    <m/>
  </r>
  <r>
    <x v="7322"/>
    <x v="2"/>
    <x v="6705"/>
    <n v="750"/>
    <n v="485"/>
    <n v="16.989999999999998"/>
    <m/>
    <m/>
  </r>
  <r>
    <x v="7323"/>
    <x v="1"/>
    <x v="6706"/>
    <n v="750"/>
    <n v="298"/>
    <n v="16.989999999999998"/>
    <m/>
    <m/>
  </r>
  <r>
    <x v="7324"/>
    <x v="25"/>
    <x v="6707"/>
    <n v="750"/>
    <n v="0"/>
    <n v="10.99"/>
    <m/>
    <m/>
  </r>
  <r>
    <x v="7325"/>
    <x v="27"/>
    <x v="6708"/>
    <n v="750"/>
    <n v="0"/>
    <n v="14.99"/>
    <m/>
    <m/>
  </r>
  <r>
    <x v="7326"/>
    <x v="1"/>
    <x v="6709"/>
    <n v="750"/>
    <n v="0"/>
    <n v="13.99"/>
    <m/>
    <m/>
  </r>
  <r>
    <x v="7327"/>
    <x v="1"/>
    <x v="6710"/>
    <n v="750"/>
    <n v="264"/>
    <n v="16.989999999999998"/>
    <m/>
    <m/>
  </r>
  <r>
    <x v="7328"/>
    <x v="5"/>
    <x v="6711"/>
    <n v="750"/>
    <n v="0"/>
    <n v="22.99"/>
    <m/>
    <m/>
  </r>
  <r>
    <x v="7329"/>
    <x v="5"/>
    <x v="6712"/>
    <n v="750"/>
    <n v="0"/>
    <n v="33.99"/>
    <m/>
    <m/>
  </r>
  <r>
    <x v="7330"/>
    <x v="27"/>
    <x v="6713"/>
    <n v="750"/>
    <n v="0"/>
    <n v="10.49"/>
    <m/>
    <m/>
  </r>
  <r>
    <x v="7331"/>
    <x v="10"/>
    <x v="6714"/>
    <n v="750"/>
    <n v="0"/>
    <n v="37.99"/>
    <m/>
    <m/>
  </r>
  <r>
    <x v="7332"/>
    <x v="22"/>
    <x v="6715"/>
    <n v="750"/>
    <n v="0"/>
    <n v="15.99"/>
    <m/>
    <m/>
  </r>
  <r>
    <x v="7333"/>
    <x v="5"/>
    <x v="722"/>
    <n v="750"/>
    <n v="0"/>
    <n v="11.99"/>
    <m/>
    <m/>
  </r>
  <r>
    <x v="7334"/>
    <x v="5"/>
    <x v="6716"/>
    <n v="750"/>
    <n v="0"/>
    <n v="11.99"/>
    <m/>
    <m/>
  </r>
  <r>
    <x v="7335"/>
    <x v="22"/>
    <x v="6717"/>
    <n v="750"/>
    <n v="0"/>
    <n v="10.99"/>
    <m/>
    <m/>
  </r>
  <r>
    <x v="7336"/>
    <x v="5"/>
    <x v="6718"/>
    <n v="750"/>
    <n v="0"/>
    <n v="17.489999999999998"/>
    <m/>
    <m/>
  </r>
  <r>
    <x v="7337"/>
    <x v="33"/>
    <x v="6719"/>
    <n v="750"/>
    <n v="0"/>
    <n v="12.99"/>
    <m/>
    <m/>
  </r>
  <r>
    <x v="7338"/>
    <x v="25"/>
    <x v="6720"/>
    <n v="750"/>
    <n v="0"/>
    <n v="12.99"/>
    <m/>
    <m/>
  </r>
  <r>
    <x v="7339"/>
    <x v="27"/>
    <x v="6721"/>
    <n v="750"/>
    <n v="0"/>
    <n v="10.79"/>
    <m/>
    <m/>
  </r>
  <r>
    <x v="7340"/>
    <x v="36"/>
    <x v="6722"/>
    <n v="750"/>
    <n v="0"/>
    <n v="9.7899999999999991"/>
    <m/>
    <m/>
  </r>
  <r>
    <x v="7341"/>
    <x v="28"/>
    <x v="6723"/>
    <n v="750"/>
    <n v="0"/>
    <n v="12.99"/>
    <m/>
    <m/>
  </r>
  <r>
    <x v="7342"/>
    <x v="28"/>
    <x v="6724"/>
    <n v="750"/>
    <n v="0"/>
    <n v="12.99"/>
    <m/>
    <m/>
  </r>
  <r>
    <x v="7343"/>
    <x v="6"/>
    <x v="6725"/>
    <n v="750"/>
    <n v="0"/>
    <n v="10.99"/>
    <m/>
    <m/>
  </r>
  <r>
    <x v="7344"/>
    <x v="6"/>
    <x v="6726"/>
    <n v="750"/>
    <n v="0"/>
    <n v="18.989999999999998"/>
    <m/>
    <m/>
  </r>
  <r>
    <x v="7345"/>
    <x v="2"/>
    <x v="6727"/>
    <n v="750"/>
    <n v="0"/>
    <n v="58.99"/>
    <m/>
    <m/>
  </r>
  <r>
    <x v="7346"/>
    <x v="1"/>
    <x v="6728"/>
    <n v="750"/>
    <n v="0"/>
    <n v="26.99"/>
    <m/>
    <m/>
  </r>
  <r>
    <x v="7347"/>
    <x v="35"/>
    <x v="6729"/>
    <n v="750"/>
    <n v="0"/>
    <n v="13.99"/>
    <m/>
    <m/>
  </r>
  <r>
    <x v="7348"/>
    <x v="5"/>
    <x v="6730"/>
    <n v="750"/>
    <n v="0"/>
    <n v="13.99"/>
    <m/>
    <m/>
  </r>
  <r>
    <x v="7349"/>
    <x v="14"/>
    <x v="6731"/>
    <n v="750"/>
    <n v="22"/>
    <n v="38.99"/>
    <m/>
    <m/>
  </r>
  <r>
    <x v="7350"/>
    <x v="5"/>
    <x v="6732"/>
    <n v="750"/>
    <n v="0"/>
    <n v="515.99"/>
    <m/>
    <m/>
  </r>
  <r>
    <x v="7351"/>
    <x v="27"/>
    <x v="6733"/>
    <n v="750"/>
    <n v="0"/>
    <n v="40.99"/>
    <m/>
    <m/>
  </r>
  <r>
    <x v="7352"/>
    <x v="1"/>
    <x v="6734"/>
    <n v="750"/>
    <n v="0"/>
    <n v="35.99"/>
    <m/>
    <m/>
  </r>
  <r>
    <x v="7353"/>
    <x v="2"/>
    <x v="6735"/>
    <n v="750"/>
    <n v="0"/>
    <n v="28.99"/>
    <m/>
    <m/>
  </r>
  <r>
    <x v="7354"/>
    <x v="1"/>
    <x v="6736"/>
    <n v="750"/>
    <n v="0"/>
    <n v="39.99"/>
    <m/>
    <m/>
  </r>
  <r>
    <x v="7355"/>
    <x v="2"/>
    <x v="6737"/>
    <n v="750"/>
    <n v="390"/>
    <n v="13.99"/>
    <m/>
    <m/>
  </r>
  <r>
    <x v="7356"/>
    <x v="23"/>
    <x v="6738"/>
    <n v="750"/>
    <n v="0"/>
    <n v="12.99"/>
    <m/>
    <m/>
  </r>
  <r>
    <x v="7357"/>
    <x v="23"/>
    <x v="6739"/>
    <n v="750"/>
    <n v="0"/>
    <n v="13.99"/>
    <m/>
    <m/>
  </r>
  <r>
    <x v="7358"/>
    <x v="23"/>
    <x v="6740"/>
    <n v="750"/>
    <n v="0"/>
    <n v="15.99"/>
    <m/>
    <m/>
  </r>
  <r>
    <x v="7359"/>
    <x v="23"/>
    <x v="6741"/>
    <n v="750"/>
    <n v="318"/>
    <n v="16.989999999999998"/>
    <m/>
    <m/>
  </r>
  <r>
    <x v="7360"/>
    <x v="23"/>
    <x v="6742"/>
    <n v="750"/>
    <n v="0"/>
    <n v="15.99"/>
    <m/>
    <m/>
  </r>
  <r>
    <x v="7361"/>
    <x v="1"/>
    <x v="6743"/>
    <n v="750"/>
    <n v="0"/>
    <n v="16.989999999999998"/>
    <m/>
    <m/>
  </r>
  <r>
    <x v="7362"/>
    <x v="2"/>
    <x v="6744"/>
    <n v="750"/>
    <n v="0"/>
    <n v="39.99"/>
    <m/>
    <m/>
  </r>
  <r>
    <x v="7363"/>
    <x v="27"/>
    <x v="6745"/>
    <n v="750"/>
    <n v="0"/>
    <n v="13.99"/>
    <m/>
    <m/>
  </r>
  <r>
    <x v="7364"/>
    <x v="2"/>
    <x v="6746"/>
    <n v="750"/>
    <n v="0"/>
    <n v="33.99"/>
    <m/>
    <m/>
  </r>
  <r>
    <x v="7365"/>
    <x v="10"/>
    <x v="6747"/>
    <n v="750"/>
    <n v="0"/>
    <n v="43.99"/>
    <m/>
    <m/>
  </r>
  <r>
    <x v="7366"/>
    <x v="10"/>
    <x v="6748"/>
    <n v="750"/>
    <n v="0"/>
    <n v="37.99"/>
    <m/>
    <m/>
  </r>
  <r>
    <x v="7367"/>
    <x v="1"/>
    <x v="6749"/>
    <n v="750"/>
    <n v="12"/>
    <n v="22.99"/>
    <m/>
    <m/>
  </r>
  <r>
    <x v="7368"/>
    <x v="1"/>
    <x v="6750"/>
    <n v="750"/>
    <n v="0"/>
    <n v="12.99"/>
    <m/>
    <m/>
  </r>
  <r>
    <x v="7369"/>
    <x v="1"/>
    <x v="6751"/>
    <n v="750"/>
    <n v="0"/>
    <n v="26.99"/>
    <m/>
    <m/>
  </r>
  <r>
    <x v="7370"/>
    <x v="1"/>
    <x v="6752"/>
    <n v="750"/>
    <n v="0"/>
    <n v="27.99"/>
    <m/>
    <m/>
  </r>
  <r>
    <x v="7371"/>
    <x v="1"/>
    <x v="6753"/>
    <n v="750"/>
    <n v="0"/>
    <n v="76.989999999999995"/>
    <m/>
    <m/>
  </r>
  <r>
    <x v="7372"/>
    <x v="27"/>
    <x v="6754"/>
    <n v="750"/>
    <n v="0"/>
    <n v="21.99"/>
    <m/>
    <m/>
  </r>
  <r>
    <x v="7373"/>
    <x v="5"/>
    <x v="6755"/>
    <n v="750"/>
    <n v="0"/>
    <n v="17.989999999999998"/>
    <m/>
    <m/>
  </r>
  <r>
    <x v="7374"/>
    <x v="1"/>
    <x v="6756"/>
    <n v="750"/>
    <n v="0"/>
    <n v="19.989999999999998"/>
    <m/>
    <m/>
  </r>
  <r>
    <x v="7375"/>
    <x v="33"/>
    <x v="6757"/>
    <n v="750"/>
    <n v="0"/>
    <n v="12.69"/>
    <m/>
    <m/>
  </r>
  <r>
    <x v="7376"/>
    <x v="6"/>
    <x v="6758"/>
    <n v="750"/>
    <n v="0"/>
    <n v="15.99"/>
    <m/>
    <m/>
  </r>
  <r>
    <x v="7377"/>
    <x v="6"/>
    <x v="6759"/>
    <n v="750"/>
    <n v="0"/>
    <n v="18.989999999999998"/>
    <m/>
    <m/>
  </r>
  <r>
    <x v="7378"/>
    <x v="23"/>
    <x v="6760"/>
    <n v="750"/>
    <n v="0"/>
    <n v="12.49"/>
    <m/>
    <m/>
  </r>
  <r>
    <x v="7379"/>
    <x v="5"/>
    <x v="6761"/>
    <n v="750"/>
    <n v="261"/>
    <n v="11.99"/>
    <m/>
    <m/>
  </r>
  <r>
    <x v="7380"/>
    <x v="21"/>
    <x v="6762"/>
    <n v="750"/>
    <n v="0"/>
    <n v="12.69"/>
    <m/>
    <m/>
  </r>
  <r>
    <x v="7381"/>
    <x v="27"/>
    <x v="6763"/>
    <n v="750"/>
    <n v="0"/>
    <n v="12.99"/>
    <m/>
    <m/>
  </r>
  <r>
    <x v="7382"/>
    <x v="1"/>
    <x v="6764"/>
    <n v="750"/>
    <n v="0"/>
    <n v="15.99"/>
    <m/>
    <m/>
  </r>
  <r>
    <x v="7383"/>
    <x v="5"/>
    <x v="6765"/>
    <n v="750"/>
    <n v="0"/>
    <n v="21.99"/>
    <m/>
    <m/>
  </r>
  <r>
    <x v="7384"/>
    <x v="5"/>
    <x v="6766"/>
    <n v="750"/>
    <n v="0"/>
    <n v="8.99"/>
    <m/>
    <m/>
  </r>
  <r>
    <x v="7385"/>
    <x v="28"/>
    <x v="6767"/>
    <n v="750"/>
    <n v="0"/>
    <n v="10.99"/>
    <m/>
    <m/>
  </r>
  <r>
    <x v="7386"/>
    <x v="25"/>
    <x v="6768"/>
    <n v="750"/>
    <n v="0"/>
    <n v="16.989999999999998"/>
    <m/>
    <m/>
  </r>
  <r>
    <x v="7387"/>
    <x v="5"/>
    <x v="6769"/>
    <n v="750"/>
    <n v="0"/>
    <n v="7.59"/>
    <m/>
    <m/>
  </r>
  <r>
    <x v="7388"/>
    <x v="1"/>
    <x v="6770"/>
    <n v="750"/>
    <n v="0"/>
    <n v="12.99"/>
    <m/>
    <m/>
  </r>
  <r>
    <x v="7389"/>
    <x v="5"/>
    <x v="6771"/>
    <n v="750"/>
    <n v="0"/>
    <n v="15.99"/>
    <m/>
    <m/>
  </r>
  <r>
    <x v="7390"/>
    <x v="2"/>
    <x v="6772"/>
    <n v="750"/>
    <n v="3"/>
    <n v="14.99"/>
    <m/>
    <m/>
  </r>
  <r>
    <x v="7391"/>
    <x v="27"/>
    <x v="6773"/>
    <n v="750"/>
    <n v="0"/>
    <n v="17.989999999999998"/>
    <m/>
    <m/>
  </r>
  <r>
    <x v="7392"/>
    <x v="27"/>
    <x v="6774"/>
    <n v="750"/>
    <n v="0"/>
    <n v="16.989999999999998"/>
    <m/>
    <m/>
  </r>
  <r>
    <x v="7393"/>
    <x v="1"/>
    <x v="6775"/>
    <n v="750"/>
    <n v="0"/>
    <n v="13.99"/>
    <m/>
    <m/>
  </r>
  <r>
    <x v="7394"/>
    <x v="27"/>
    <x v="6776"/>
    <n v="750"/>
    <n v="0"/>
    <n v="17.989999999999998"/>
    <m/>
    <m/>
  </r>
  <r>
    <x v="7395"/>
    <x v="27"/>
    <x v="6777"/>
    <n v="750"/>
    <n v="41"/>
    <n v="32.99"/>
    <m/>
    <m/>
  </r>
  <r>
    <x v="7396"/>
    <x v="5"/>
    <x v="6778"/>
    <n v="750"/>
    <n v="0"/>
    <n v="10.99"/>
    <m/>
    <m/>
  </r>
  <r>
    <x v="7397"/>
    <x v="5"/>
    <x v="6779"/>
    <n v="750"/>
    <n v="0"/>
    <n v="8.99"/>
    <m/>
    <m/>
  </r>
  <r>
    <x v="7398"/>
    <x v="6"/>
    <x v="6780"/>
    <n v="750"/>
    <n v="0"/>
    <n v="64.989999999999995"/>
    <m/>
    <m/>
  </r>
  <r>
    <x v="7399"/>
    <x v="27"/>
    <x v="6781"/>
    <n v="750"/>
    <n v="0"/>
    <n v="13.99"/>
    <m/>
    <m/>
  </r>
  <r>
    <x v="7400"/>
    <x v="27"/>
    <x v="6782"/>
    <n v="750"/>
    <n v="0"/>
    <n v="17.989999999999998"/>
    <m/>
    <m/>
  </r>
  <r>
    <x v="7401"/>
    <x v="25"/>
    <x v="6783"/>
    <n v="750"/>
    <n v="0"/>
    <n v="17.989999999999998"/>
    <m/>
    <m/>
  </r>
  <r>
    <x v="7402"/>
    <x v="5"/>
    <x v="6784"/>
    <n v="750"/>
    <n v="0"/>
    <n v="9.49"/>
    <m/>
    <m/>
  </r>
  <r>
    <x v="7403"/>
    <x v="25"/>
    <x v="6785"/>
    <n v="750"/>
    <n v="0"/>
    <n v="18.989999999999998"/>
    <m/>
    <m/>
  </r>
  <r>
    <x v="7404"/>
    <x v="25"/>
    <x v="6786"/>
    <n v="750"/>
    <n v="11"/>
    <n v="17.489999999999998"/>
    <m/>
    <m/>
  </r>
  <r>
    <x v="7405"/>
    <x v="27"/>
    <x v="6787"/>
    <n v="750"/>
    <n v="0"/>
    <n v="17.489999999999998"/>
    <m/>
    <m/>
  </r>
  <r>
    <x v="7406"/>
    <x v="27"/>
    <x v="6788"/>
    <n v="750"/>
    <n v="0"/>
    <n v="27.99"/>
    <m/>
    <m/>
  </r>
  <r>
    <x v="7407"/>
    <x v="25"/>
    <x v="6789"/>
    <n v="750"/>
    <n v="0"/>
    <n v="12.99"/>
    <m/>
    <m/>
  </r>
  <r>
    <x v="7408"/>
    <x v="1"/>
    <x v="6790"/>
    <n v="750"/>
    <n v="0"/>
    <n v="23.99"/>
    <m/>
    <m/>
  </r>
  <r>
    <x v="7409"/>
    <x v="11"/>
    <x v="6791"/>
    <n v="750"/>
    <n v="0"/>
    <n v="22.99"/>
    <m/>
    <m/>
  </r>
  <r>
    <x v="7410"/>
    <x v="25"/>
    <x v="6792"/>
    <n v="750"/>
    <n v="0"/>
    <n v="7.99"/>
    <m/>
    <m/>
  </r>
  <r>
    <x v="7411"/>
    <x v="3"/>
    <x v="6793"/>
    <n v="750"/>
    <n v="0"/>
    <n v="21.99"/>
    <m/>
    <m/>
  </r>
  <r>
    <x v="7412"/>
    <x v="23"/>
    <x v="6794"/>
    <n v="750"/>
    <n v="5"/>
    <n v="11.49"/>
    <m/>
    <m/>
  </r>
  <r>
    <x v="7413"/>
    <x v="11"/>
    <x v="6795"/>
    <n v="750"/>
    <n v="0"/>
    <n v="15.99"/>
    <m/>
    <m/>
  </r>
  <r>
    <x v="7414"/>
    <x v="6"/>
    <x v="6796"/>
    <n v="750"/>
    <n v="0"/>
    <n v="16.989999999999998"/>
    <m/>
    <m/>
  </r>
  <r>
    <x v="7415"/>
    <x v="27"/>
    <x v="6797"/>
    <n v="750"/>
    <n v="0"/>
    <n v="9.99"/>
    <m/>
    <m/>
  </r>
  <r>
    <x v="7416"/>
    <x v="27"/>
    <x v="6798"/>
    <n v="750"/>
    <n v="0"/>
    <n v="11.99"/>
    <m/>
    <m/>
  </r>
  <r>
    <x v="7417"/>
    <x v="10"/>
    <x v="6799"/>
    <n v="750"/>
    <n v="0"/>
    <n v="49.99"/>
    <m/>
    <m/>
  </r>
  <r>
    <x v="7418"/>
    <x v="23"/>
    <x v="6800"/>
    <n v="750"/>
    <n v="0"/>
    <n v="11.49"/>
    <m/>
    <m/>
  </r>
  <r>
    <x v="7419"/>
    <x v="13"/>
    <x v="6801"/>
    <n v="750"/>
    <n v="24"/>
    <n v="63.99"/>
    <m/>
    <m/>
  </r>
  <r>
    <x v="7420"/>
    <x v="23"/>
    <x v="6802"/>
    <n v="750"/>
    <n v="0"/>
    <n v="11.49"/>
    <m/>
    <m/>
  </r>
  <r>
    <x v="7421"/>
    <x v="23"/>
    <x v="6803"/>
    <n v="750"/>
    <n v="0"/>
    <n v="17.489999999999998"/>
    <m/>
    <m/>
  </r>
  <r>
    <x v="7422"/>
    <x v="23"/>
    <x v="4163"/>
    <n v="750"/>
    <n v="0"/>
    <n v="10.49"/>
    <m/>
    <m/>
  </r>
  <r>
    <x v="7423"/>
    <x v="2"/>
    <x v="6804"/>
    <n v="750"/>
    <n v="0"/>
    <n v="18.989999999999998"/>
    <m/>
    <m/>
  </r>
  <r>
    <x v="7424"/>
    <x v="2"/>
    <x v="6805"/>
    <n v="750"/>
    <n v="372"/>
    <n v="17.989999999999998"/>
    <m/>
    <m/>
  </r>
  <r>
    <x v="7425"/>
    <x v="5"/>
    <x v="6612"/>
    <n v="750"/>
    <n v="0"/>
    <n v="11.99"/>
    <m/>
    <m/>
  </r>
  <r>
    <x v="7426"/>
    <x v="1"/>
    <x v="6806"/>
    <n v="750"/>
    <n v="415"/>
    <n v="10.99"/>
    <m/>
    <m/>
  </r>
  <r>
    <x v="7427"/>
    <x v="1"/>
    <x v="6807"/>
    <n v="750"/>
    <n v="0"/>
    <n v="15.49"/>
    <m/>
    <m/>
  </r>
  <r>
    <x v="7428"/>
    <x v="5"/>
    <x v="967"/>
    <n v="750"/>
    <n v="0"/>
    <n v="8.99"/>
    <m/>
    <m/>
  </r>
  <r>
    <x v="7429"/>
    <x v="2"/>
    <x v="6808"/>
    <n v="750"/>
    <n v="0"/>
    <n v="18.989999999999998"/>
    <m/>
    <m/>
  </r>
  <r>
    <x v="7430"/>
    <x v="25"/>
    <x v="1209"/>
    <n v="750"/>
    <n v="0"/>
    <n v="19.989999999999998"/>
    <m/>
    <m/>
  </r>
  <r>
    <x v="7431"/>
    <x v="25"/>
    <x v="6809"/>
    <n v="750"/>
    <n v="0"/>
    <n v="19.989999999999998"/>
    <m/>
    <m/>
  </r>
  <r>
    <x v="7432"/>
    <x v="23"/>
    <x v="6810"/>
    <n v="750"/>
    <n v="0"/>
    <n v="12.99"/>
    <m/>
    <m/>
  </r>
  <r>
    <x v="7433"/>
    <x v="35"/>
    <x v="6811"/>
    <n v="750"/>
    <n v="0"/>
    <n v="43.99"/>
    <m/>
    <m/>
  </r>
  <r>
    <x v="7434"/>
    <x v="23"/>
    <x v="6812"/>
    <n v="750"/>
    <n v="0"/>
    <n v="7.99"/>
    <m/>
    <m/>
  </r>
  <r>
    <x v="7435"/>
    <x v="10"/>
    <x v="6813"/>
    <n v="750"/>
    <n v="0"/>
    <n v="34.99"/>
    <m/>
    <m/>
  </r>
  <r>
    <x v="7436"/>
    <x v="2"/>
    <x v="6814"/>
    <n v="750"/>
    <n v="0"/>
    <n v="31.99"/>
    <m/>
    <m/>
  </r>
  <r>
    <x v="7437"/>
    <x v="2"/>
    <x v="6815"/>
    <n v="750"/>
    <n v="0"/>
    <n v="34.99"/>
    <m/>
    <m/>
  </r>
  <r>
    <x v="7438"/>
    <x v="5"/>
    <x v="6816"/>
    <n v="750"/>
    <n v="0"/>
    <n v="55.99"/>
    <m/>
    <m/>
  </r>
  <r>
    <x v="7439"/>
    <x v="22"/>
    <x v="6817"/>
    <n v="750"/>
    <n v="0"/>
    <n v="16.989999999999998"/>
    <m/>
    <m/>
  </r>
  <r>
    <x v="7440"/>
    <x v="1"/>
    <x v="6818"/>
    <n v="750"/>
    <n v="0"/>
    <n v="29.99"/>
    <m/>
    <m/>
  </r>
  <r>
    <x v="7441"/>
    <x v="28"/>
    <x v="6819"/>
    <n v="750"/>
    <n v="0"/>
    <n v="13.69"/>
    <m/>
    <m/>
  </r>
  <r>
    <x v="7442"/>
    <x v="4"/>
    <x v="6820"/>
    <n v="750"/>
    <n v="278"/>
    <n v="13.99"/>
    <m/>
    <m/>
  </r>
  <r>
    <x v="7443"/>
    <x v="9"/>
    <x v="6821"/>
    <n v="750"/>
    <n v="0"/>
    <n v="16.989999999999998"/>
    <m/>
    <m/>
  </r>
  <r>
    <x v="7444"/>
    <x v="35"/>
    <x v="6822"/>
    <n v="750"/>
    <n v="0"/>
    <n v="13.99"/>
    <m/>
    <m/>
  </r>
  <r>
    <x v="7445"/>
    <x v="25"/>
    <x v="6823"/>
    <n v="750"/>
    <n v="0"/>
    <n v="14.49"/>
    <m/>
    <m/>
  </r>
  <r>
    <x v="7446"/>
    <x v="25"/>
    <x v="6824"/>
    <n v="750"/>
    <n v="0"/>
    <n v="14.49"/>
    <m/>
    <m/>
  </r>
  <r>
    <x v="7447"/>
    <x v="27"/>
    <x v="6825"/>
    <n v="750"/>
    <n v="0"/>
    <n v="10.49"/>
    <m/>
    <m/>
  </r>
  <r>
    <x v="7448"/>
    <x v="6"/>
    <x v="6826"/>
    <n v="750"/>
    <n v="0"/>
    <n v="10.99"/>
    <m/>
    <m/>
  </r>
  <r>
    <x v="7449"/>
    <x v="23"/>
    <x v="6827"/>
    <n v="750"/>
    <n v="0"/>
    <n v="11.99"/>
    <m/>
    <m/>
  </r>
  <r>
    <x v="7450"/>
    <x v="22"/>
    <x v="6828"/>
    <n v="750"/>
    <n v="0"/>
    <n v="8.99"/>
    <m/>
    <m/>
  </r>
  <r>
    <x v="7451"/>
    <x v="33"/>
    <x v="6829"/>
    <n v="750"/>
    <n v="0"/>
    <n v="25.99"/>
    <m/>
    <m/>
  </r>
  <r>
    <x v="7452"/>
    <x v="27"/>
    <x v="6830"/>
    <n v="750"/>
    <n v="0"/>
    <n v="9.99"/>
    <m/>
    <m/>
  </r>
  <r>
    <x v="7453"/>
    <x v="27"/>
    <x v="6831"/>
    <n v="750"/>
    <n v="0"/>
    <n v="23.99"/>
    <m/>
    <m/>
  </r>
  <r>
    <x v="7454"/>
    <x v="3"/>
    <x v="6832"/>
    <n v="750"/>
    <n v="0"/>
    <n v="28.99"/>
    <m/>
    <m/>
  </r>
  <r>
    <x v="7455"/>
    <x v="22"/>
    <x v="6833"/>
    <n v="750"/>
    <n v="0"/>
    <n v="10.49"/>
    <m/>
    <m/>
  </r>
  <r>
    <x v="7456"/>
    <x v="1"/>
    <x v="6834"/>
    <n v="750"/>
    <n v="0"/>
    <n v="12.99"/>
    <m/>
    <m/>
  </r>
  <r>
    <x v="7457"/>
    <x v="2"/>
    <x v="6835"/>
    <n v="750"/>
    <n v="0"/>
    <n v="50.99"/>
    <m/>
    <m/>
  </r>
  <r>
    <x v="7458"/>
    <x v="10"/>
    <x v="6836"/>
    <n v="750"/>
    <n v="0"/>
    <n v="37.99"/>
    <m/>
    <m/>
  </r>
  <r>
    <x v="7459"/>
    <x v="14"/>
    <x v="6837"/>
    <n v="750"/>
    <n v="180"/>
    <n v="25.99"/>
    <m/>
    <m/>
  </r>
  <r>
    <x v="7460"/>
    <x v="23"/>
    <x v="6838"/>
    <n v="750"/>
    <n v="0"/>
    <n v="10.99"/>
    <m/>
    <m/>
  </r>
  <r>
    <x v="7461"/>
    <x v="2"/>
    <x v="6839"/>
    <n v="750"/>
    <n v="0"/>
    <n v="16.989999999999998"/>
    <m/>
    <m/>
  </r>
  <r>
    <x v="7462"/>
    <x v="27"/>
    <x v="6840"/>
    <n v="750"/>
    <n v="0"/>
    <n v="12.99"/>
    <m/>
    <m/>
  </r>
  <r>
    <x v="7463"/>
    <x v="1"/>
    <x v="6841"/>
    <n v="750"/>
    <n v="48"/>
    <n v="54.99"/>
    <m/>
    <m/>
  </r>
  <r>
    <x v="7464"/>
    <x v="2"/>
    <x v="6842"/>
    <n v="750"/>
    <n v="0"/>
    <n v="15.99"/>
    <m/>
    <m/>
  </r>
  <r>
    <x v="7465"/>
    <x v="25"/>
    <x v="6843"/>
    <n v="750"/>
    <n v="0"/>
    <n v="19.489999999999998"/>
    <m/>
    <m/>
  </r>
  <r>
    <x v="7466"/>
    <x v="6"/>
    <x v="6844"/>
    <n v="750"/>
    <n v="0"/>
    <n v="26.99"/>
    <m/>
    <m/>
  </r>
  <r>
    <x v="7467"/>
    <x v="27"/>
    <x v="6845"/>
    <n v="750"/>
    <n v="183"/>
    <n v="15.99"/>
    <m/>
    <m/>
  </r>
  <r>
    <x v="7468"/>
    <x v="23"/>
    <x v="6846"/>
    <n v="750"/>
    <n v="0"/>
    <n v="7.99"/>
    <m/>
    <m/>
  </r>
  <r>
    <x v="7469"/>
    <x v="35"/>
    <x v="6847"/>
    <n v="750"/>
    <n v="0"/>
    <n v="9.99"/>
    <m/>
    <m/>
  </r>
  <r>
    <x v="7470"/>
    <x v="1"/>
    <x v="6848"/>
    <n v="750"/>
    <n v="0"/>
    <n v="19.989999999999998"/>
    <m/>
    <m/>
  </r>
  <r>
    <x v="7471"/>
    <x v="35"/>
    <x v="6847"/>
    <n v="750"/>
    <n v="10"/>
    <n v="9.99"/>
    <m/>
    <m/>
  </r>
  <r>
    <x v="7472"/>
    <x v="28"/>
    <x v="6849"/>
    <n v="750"/>
    <n v="0"/>
    <n v="10.99"/>
    <m/>
    <m/>
  </r>
  <r>
    <x v="7473"/>
    <x v="25"/>
    <x v="6850"/>
    <n v="750"/>
    <n v="0"/>
    <n v="15.99"/>
    <m/>
    <m/>
  </r>
  <r>
    <x v="7474"/>
    <x v="1"/>
    <x v="6851"/>
    <n v="750"/>
    <n v="0"/>
    <n v="81.99"/>
    <m/>
    <m/>
  </r>
  <r>
    <x v="7475"/>
    <x v="1"/>
    <x v="6132"/>
    <n v="750"/>
    <n v="0"/>
    <n v="12.99"/>
    <m/>
    <m/>
  </r>
  <r>
    <x v="7476"/>
    <x v="1"/>
    <x v="6852"/>
    <n v="750"/>
    <n v="0"/>
    <n v="91.99"/>
    <m/>
    <m/>
  </r>
  <r>
    <x v="7477"/>
    <x v="4"/>
    <x v="6853"/>
    <n v="750"/>
    <n v="71"/>
    <n v="16.989999999999998"/>
    <m/>
    <m/>
  </r>
  <r>
    <x v="7478"/>
    <x v="2"/>
    <x v="6854"/>
    <n v="750"/>
    <n v="0"/>
    <n v="17.989999999999998"/>
    <m/>
    <m/>
  </r>
  <r>
    <x v="7479"/>
    <x v="21"/>
    <x v="6855"/>
    <n v="750"/>
    <n v="0"/>
    <n v="18.489999999999998"/>
    <m/>
    <m/>
  </r>
  <r>
    <x v="7480"/>
    <x v="23"/>
    <x v="6856"/>
    <n v="750"/>
    <n v="0"/>
    <n v="30.99"/>
    <m/>
    <m/>
  </r>
  <r>
    <x v="7481"/>
    <x v="22"/>
    <x v="6857"/>
    <n v="750"/>
    <n v="0"/>
    <n v="22.99"/>
    <m/>
    <m/>
  </r>
  <r>
    <x v="7482"/>
    <x v="5"/>
    <x v="6858"/>
    <n v="750"/>
    <n v="0"/>
    <n v="11.49"/>
    <m/>
    <m/>
  </r>
  <r>
    <x v="7483"/>
    <x v="2"/>
    <x v="6859"/>
    <n v="750"/>
    <n v="0"/>
    <n v="20.99"/>
    <m/>
    <m/>
  </r>
  <r>
    <x v="7484"/>
    <x v="23"/>
    <x v="6860"/>
    <n v="750"/>
    <n v="0"/>
    <n v="15.99"/>
    <m/>
    <m/>
  </r>
  <r>
    <x v="7485"/>
    <x v="27"/>
    <x v="6861"/>
    <n v="750"/>
    <n v="0"/>
    <n v="30.99"/>
    <m/>
    <m/>
  </r>
  <r>
    <x v="7486"/>
    <x v="2"/>
    <x v="6862"/>
    <n v="750"/>
    <n v="344"/>
    <n v="14.99"/>
    <m/>
    <m/>
  </r>
  <r>
    <x v="7487"/>
    <x v="36"/>
    <x v="6863"/>
    <n v="750"/>
    <n v="0"/>
    <n v="14.49"/>
    <m/>
    <m/>
  </r>
  <r>
    <x v="7488"/>
    <x v="27"/>
    <x v="6864"/>
    <n v="750"/>
    <n v="0"/>
    <n v="7.79"/>
    <m/>
    <m/>
  </r>
  <r>
    <x v="7489"/>
    <x v="6"/>
    <x v="6865"/>
    <n v="750"/>
    <n v="0"/>
    <n v="17.989999999999998"/>
    <m/>
    <m/>
  </r>
  <r>
    <x v="7490"/>
    <x v="1"/>
    <x v="6866"/>
    <n v="750"/>
    <n v="0"/>
    <n v="29.99"/>
    <m/>
    <m/>
  </r>
  <r>
    <x v="7491"/>
    <x v="1"/>
    <x v="6867"/>
    <n v="750"/>
    <n v="0"/>
    <n v="29.99"/>
    <m/>
    <m/>
  </r>
  <r>
    <x v="7492"/>
    <x v="23"/>
    <x v="6868"/>
    <n v="750"/>
    <n v="0"/>
    <n v="15.99"/>
    <m/>
    <m/>
  </r>
  <r>
    <x v="7493"/>
    <x v="5"/>
    <x v="6869"/>
    <n v="750"/>
    <n v="0"/>
    <n v="10.99"/>
    <m/>
    <m/>
  </r>
  <r>
    <x v="7494"/>
    <x v="23"/>
    <x v="6870"/>
    <n v="750"/>
    <n v="0"/>
    <n v="10.99"/>
    <m/>
    <m/>
  </r>
  <r>
    <x v="7495"/>
    <x v="2"/>
    <x v="6871"/>
    <n v="750"/>
    <n v="0"/>
    <n v="16.989999999999998"/>
    <m/>
    <m/>
  </r>
  <r>
    <x v="7496"/>
    <x v="6"/>
    <x v="6872"/>
    <n v="750"/>
    <n v="346"/>
    <n v="12.99"/>
    <m/>
    <m/>
  </r>
  <r>
    <x v="7497"/>
    <x v="27"/>
    <x v="6873"/>
    <n v="750"/>
    <n v="0"/>
    <n v="19.989999999999998"/>
    <m/>
    <m/>
  </r>
  <r>
    <x v="7498"/>
    <x v="5"/>
    <x v="6874"/>
    <n v="750"/>
    <n v="0"/>
    <n v="15.99"/>
    <m/>
    <m/>
  </r>
  <r>
    <x v="7499"/>
    <x v="1"/>
    <x v="6875"/>
    <n v="750"/>
    <n v="197"/>
    <n v="33.99"/>
    <m/>
    <m/>
  </r>
  <r>
    <x v="7500"/>
    <x v="23"/>
    <x v="6876"/>
    <n v="750"/>
    <n v="0"/>
    <n v="7.49"/>
    <m/>
    <m/>
  </r>
  <r>
    <x v="7501"/>
    <x v="1"/>
    <x v="6877"/>
    <n v="750"/>
    <n v="0"/>
    <n v="34.99"/>
    <m/>
    <m/>
  </r>
  <r>
    <x v="7502"/>
    <x v="23"/>
    <x v="6878"/>
    <n v="750"/>
    <n v="0"/>
    <n v="19.989999999999998"/>
    <m/>
    <m/>
  </r>
  <r>
    <x v="7503"/>
    <x v="27"/>
    <x v="6879"/>
    <n v="750"/>
    <n v="0"/>
    <n v="16.489999999999998"/>
    <m/>
    <m/>
  </r>
  <r>
    <x v="7504"/>
    <x v="5"/>
    <x v="6880"/>
    <n v="750"/>
    <n v="0"/>
    <n v="18.989999999999998"/>
    <m/>
    <m/>
  </r>
  <r>
    <x v="7505"/>
    <x v="2"/>
    <x v="6881"/>
    <n v="750"/>
    <n v="0"/>
    <n v="16.989999999999998"/>
    <m/>
    <m/>
  </r>
  <r>
    <x v="7506"/>
    <x v="2"/>
    <x v="6882"/>
    <n v="750"/>
    <n v="0"/>
    <n v="31.99"/>
    <m/>
    <m/>
  </r>
  <r>
    <x v="7507"/>
    <x v="1"/>
    <x v="6883"/>
    <n v="750"/>
    <n v="0"/>
    <n v="10.99"/>
    <m/>
    <m/>
  </r>
  <r>
    <x v="7508"/>
    <x v="23"/>
    <x v="6884"/>
    <n v="750"/>
    <n v="0"/>
    <n v="12.49"/>
    <m/>
    <m/>
  </r>
  <r>
    <x v="7509"/>
    <x v="23"/>
    <x v="6885"/>
    <n v="750"/>
    <n v="0"/>
    <n v="9.99"/>
    <m/>
    <m/>
  </r>
  <r>
    <x v="7510"/>
    <x v="1"/>
    <x v="6886"/>
    <n v="750"/>
    <n v="0"/>
    <n v="10.99"/>
    <m/>
    <m/>
  </r>
  <r>
    <x v="7511"/>
    <x v="23"/>
    <x v="6887"/>
    <n v="750"/>
    <n v="36"/>
    <n v="8.99"/>
    <m/>
    <m/>
  </r>
  <r>
    <x v="7512"/>
    <x v="21"/>
    <x v="6888"/>
    <n v="750"/>
    <n v="14"/>
    <n v="12.99"/>
    <m/>
    <m/>
  </r>
  <r>
    <x v="7513"/>
    <x v="25"/>
    <x v="6889"/>
    <n v="750"/>
    <n v="0"/>
    <n v="13.49"/>
    <m/>
    <m/>
  </r>
  <r>
    <x v="7514"/>
    <x v="23"/>
    <x v="6890"/>
    <n v="750"/>
    <n v="0"/>
    <n v="7.99"/>
    <m/>
    <m/>
  </r>
  <r>
    <x v="7515"/>
    <x v="1"/>
    <x v="6891"/>
    <n v="750"/>
    <n v="0"/>
    <n v="11.49"/>
    <m/>
    <m/>
  </r>
  <r>
    <x v="7516"/>
    <x v="27"/>
    <x v="6892"/>
    <n v="750"/>
    <n v="0"/>
    <n v="17.489999999999998"/>
    <m/>
    <m/>
  </r>
  <r>
    <x v="7517"/>
    <x v="5"/>
    <x v="6893"/>
    <n v="750"/>
    <n v="0"/>
    <n v="11.99"/>
    <m/>
    <m/>
  </r>
  <r>
    <x v="7518"/>
    <x v="6"/>
    <x v="6894"/>
    <n v="750"/>
    <n v="0"/>
    <n v="72.989999999999995"/>
    <m/>
    <m/>
  </r>
  <r>
    <x v="7519"/>
    <x v="27"/>
    <x v="6895"/>
    <n v="750"/>
    <n v="9"/>
    <n v="16.989999999999998"/>
    <m/>
    <m/>
  </r>
  <r>
    <x v="7520"/>
    <x v="4"/>
    <x v="6896"/>
    <n v="750"/>
    <n v="0"/>
    <n v="15.49"/>
    <m/>
    <m/>
  </r>
  <r>
    <x v="7521"/>
    <x v="4"/>
    <x v="6897"/>
    <n v="750"/>
    <n v="0"/>
    <n v="19.989999999999998"/>
    <m/>
    <m/>
  </r>
  <r>
    <x v="7522"/>
    <x v="22"/>
    <x v="6898"/>
    <n v="750"/>
    <n v="0"/>
    <n v="13.99"/>
    <m/>
    <m/>
  </r>
  <r>
    <x v="7523"/>
    <x v="2"/>
    <x v="6899"/>
    <n v="750"/>
    <n v="0"/>
    <n v="28.99"/>
    <m/>
    <m/>
  </r>
  <r>
    <x v="7524"/>
    <x v="4"/>
    <x v="6900"/>
    <n v="750"/>
    <n v="0"/>
    <n v="17.989999999999998"/>
    <m/>
    <m/>
  </r>
  <r>
    <x v="7525"/>
    <x v="5"/>
    <x v="6901"/>
    <n v="750"/>
    <n v="0"/>
    <n v="13.99"/>
    <m/>
    <m/>
  </r>
  <r>
    <x v="7526"/>
    <x v="5"/>
    <x v="6902"/>
    <n v="750"/>
    <n v="0"/>
    <n v="9.99"/>
    <m/>
    <m/>
  </r>
  <r>
    <x v="7527"/>
    <x v="1"/>
    <x v="6903"/>
    <n v="750"/>
    <n v="0"/>
    <n v="11.99"/>
    <m/>
    <m/>
  </r>
  <r>
    <x v="7528"/>
    <x v="5"/>
    <x v="6904"/>
    <n v="750"/>
    <n v="0"/>
    <n v="21.99"/>
    <m/>
    <m/>
  </r>
  <r>
    <x v="7529"/>
    <x v="1"/>
    <x v="6905"/>
    <n v="750"/>
    <n v="0"/>
    <n v="11.99"/>
    <m/>
    <m/>
  </r>
  <r>
    <x v="7530"/>
    <x v="28"/>
    <x v="6906"/>
    <n v="750"/>
    <n v="0"/>
    <n v="10.99"/>
    <m/>
    <m/>
  </r>
  <r>
    <x v="7531"/>
    <x v="27"/>
    <x v="6907"/>
    <n v="750"/>
    <n v="0"/>
    <n v="11.99"/>
    <m/>
    <m/>
  </r>
  <r>
    <x v="7532"/>
    <x v="28"/>
    <x v="6908"/>
    <n v="750"/>
    <n v="0"/>
    <n v="15.99"/>
    <m/>
    <m/>
  </r>
  <r>
    <x v="7533"/>
    <x v="5"/>
    <x v="6909"/>
    <n v="750"/>
    <n v="0"/>
    <n v="24.99"/>
    <m/>
    <m/>
  </r>
  <r>
    <x v="7534"/>
    <x v="27"/>
    <x v="6910"/>
    <n v="750"/>
    <n v="0"/>
    <n v="45.99"/>
    <m/>
    <m/>
  </r>
  <r>
    <x v="7535"/>
    <x v="2"/>
    <x v="6911"/>
    <n v="750"/>
    <n v="0"/>
    <n v="19.989999999999998"/>
    <m/>
    <m/>
  </r>
  <r>
    <x v="7536"/>
    <x v="14"/>
    <x v="6912"/>
    <n v="750"/>
    <n v="0"/>
    <n v="29.99"/>
    <m/>
    <m/>
  </r>
  <r>
    <x v="7537"/>
    <x v="33"/>
    <x v="6913"/>
    <n v="750"/>
    <n v="0"/>
    <n v="22.99"/>
    <m/>
    <m/>
  </r>
  <r>
    <x v="7538"/>
    <x v="4"/>
    <x v="6914"/>
    <n v="750"/>
    <n v="0"/>
    <n v="16.989999999999998"/>
    <m/>
    <m/>
  </r>
  <r>
    <x v="7539"/>
    <x v="22"/>
    <x v="6915"/>
    <n v="750"/>
    <n v="0"/>
    <n v="23.99"/>
    <m/>
    <m/>
  </r>
  <r>
    <x v="7540"/>
    <x v="2"/>
    <x v="6916"/>
    <n v="750"/>
    <n v="0"/>
    <n v="17.489999999999998"/>
    <m/>
    <m/>
  </r>
  <r>
    <x v="7541"/>
    <x v="6"/>
    <x v="6917"/>
    <n v="750"/>
    <n v="0"/>
    <n v="3.99"/>
    <m/>
    <m/>
  </r>
  <r>
    <x v="7542"/>
    <x v="23"/>
    <x v="6918"/>
    <n v="750"/>
    <n v="0"/>
    <n v="5.49"/>
    <m/>
    <m/>
  </r>
  <r>
    <x v="7543"/>
    <x v="23"/>
    <x v="6919"/>
    <n v="750"/>
    <n v="0"/>
    <n v="24.99"/>
    <m/>
    <m/>
  </r>
  <r>
    <x v="7544"/>
    <x v="27"/>
    <x v="6920"/>
    <n v="750"/>
    <n v="0"/>
    <n v="11.99"/>
    <m/>
    <m/>
  </r>
  <r>
    <x v="7545"/>
    <x v="1"/>
    <x v="6921"/>
    <n v="750"/>
    <n v="0"/>
    <n v="17.989999999999998"/>
    <m/>
    <m/>
  </r>
  <r>
    <x v="7546"/>
    <x v="2"/>
    <x v="6922"/>
    <n v="750"/>
    <n v="0"/>
    <n v="18.989999999999998"/>
    <m/>
    <m/>
  </r>
  <r>
    <x v="7547"/>
    <x v="23"/>
    <x v="6923"/>
    <n v="750"/>
    <n v="0"/>
    <n v="8.99"/>
    <m/>
    <m/>
  </r>
  <r>
    <x v="7548"/>
    <x v="4"/>
    <x v="6924"/>
    <n v="750"/>
    <n v="0"/>
    <n v="14.99"/>
    <m/>
    <m/>
  </r>
  <r>
    <x v="7549"/>
    <x v="4"/>
    <x v="6925"/>
    <n v="750"/>
    <n v="0"/>
    <n v="10.99"/>
    <m/>
    <m/>
  </r>
  <r>
    <x v="7550"/>
    <x v="23"/>
    <x v="6926"/>
    <n v="750"/>
    <n v="0"/>
    <n v="8.99"/>
    <m/>
    <m/>
  </r>
  <r>
    <x v="7551"/>
    <x v="4"/>
    <x v="6927"/>
    <n v="750"/>
    <n v="0"/>
    <n v="10.99"/>
    <m/>
    <m/>
  </r>
  <r>
    <x v="7552"/>
    <x v="4"/>
    <x v="6928"/>
    <n v="750"/>
    <n v="0"/>
    <n v="12.99"/>
    <m/>
    <m/>
  </r>
  <r>
    <x v="7553"/>
    <x v="23"/>
    <x v="6929"/>
    <n v="750"/>
    <n v="0"/>
    <n v="16.989999999999998"/>
    <m/>
    <m/>
  </r>
  <r>
    <x v="7554"/>
    <x v="23"/>
    <x v="6930"/>
    <n v="750"/>
    <n v="0"/>
    <n v="19.989999999999998"/>
    <m/>
    <m/>
  </r>
  <r>
    <x v="7555"/>
    <x v="6"/>
    <x v="6931"/>
    <n v="750"/>
    <n v="0"/>
    <n v="11.99"/>
    <m/>
    <m/>
  </r>
  <r>
    <x v="7556"/>
    <x v="6"/>
    <x v="6932"/>
    <n v="750"/>
    <n v="0"/>
    <n v="12.99"/>
    <m/>
    <m/>
  </r>
  <r>
    <x v="7557"/>
    <x v="23"/>
    <x v="6933"/>
    <n v="750"/>
    <n v="0"/>
    <n v="17.989999999999998"/>
    <m/>
    <m/>
  </r>
  <r>
    <x v="7558"/>
    <x v="1"/>
    <x v="6934"/>
    <n v="750"/>
    <n v="0"/>
    <n v="12.99"/>
    <m/>
    <m/>
  </r>
  <r>
    <x v="7559"/>
    <x v="7"/>
    <x v="6935"/>
    <n v="750"/>
    <n v="0"/>
    <n v="33.99"/>
    <m/>
    <m/>
  </r>
  <r>
    <x v="7560"/>
    <x v="5"/>
    <x v="6936"/>
    <n v="750"/>
    <n v="34"/>
    <n v="14.99"/>
    <m/>
    <m/>
  </r>
  <r>
    <x v="7561"/>
    <x v="23"/>
    <x v="6937"/>
    <n v="750"/>
    <n v="0"/>
    <n v="16.489999999999998"/>
    <m/>
    <m/>
  </r>
  <r>
    <x v="7562"/>
    <x v="23"/>
    <x v="6938"/>
    <n v="750"/>
    <n v="0"/>
    <n v="16.489999999999998"/>
    <m/>
    <m/>
  </r>
  <r>
    <x v="7563"/>
    <x v="27"/>
    <x v="6939"/>
    <n v="750"/>
    <n v="0"/>
    <n v="16.489999999999998"/>
    <m/>
    <m/>
  </r>
  <r>
    <x v="7564"/>
    <x v="6"/>
    <x v="6940"/>
    <n v="750"/>
    <n v="0"/>
    <n v="88.99"/>
    <m/>
    <m/>
  </r>
  <r>
    <x v="7565"/>
    <x v="4"/>
    <x v="6941"/>
    <n v="750"/>
    <n v="0"/>
    <n v="17.989999999999998"/>
    <m/>
    <m/>
  </r>
  <r>
    <x v="7566"/>
    <x v="27"/>
    <x v="6942"/>
    <n v="750"/>
    <n v="0"/>
    <n v="17.989999999999998"/>
    <m/>
    <m/>
  </r>
  <r>
    <x v="7567"/>
    <x v="22"/>
    <x v="6943"/>
    <n v="750"/>
    <n v="0"/>
    <n v="6.49"/>
    <m/>
    <m/>
  </r>
  <r>
    <x v="7568"/>
    <x v="22"/>
    <x v="6944"/>
    <n v="750"/>
    <n v="0"/>
    <n v="6.49"/>
    <m/>
    <m/>
  </r>
  <r>
    <x v="7569"/>
    <x v="23"/>
    <x v="6945"/>
    <n v="750"/>
    <n v="0"/>
    <n v="14.99"/>
    <m/>
    <m/>
  </r>
  <r>
    <x v="7570"/>
    <x v="2"/>
    <x v="6946"/>
    <n v="750"/>
    <n v="143"/>
    <n v="19.989999999999998"/>
    <m/>
    <m/>
  </r>
  <r>
    <x v="7571"/>
    <x v="1"/>
    <x v="6947"/>
    <n v="750"/>
    <n v="0"/>
    <n v="16.989999999999998"/>
    <m/>
    <m/>
  </r>
  <r>
    <x v="7572"/>
    <x v="23"/>
    <x v="6948"/>
    <n v="750"/>
    <n v="0"/>
    <n v="10.99"/>
    <m/>
    <m/>
  </r>
  <r>
    <x v="7573"/>
    <x v="23"/>
    <x v="6949"/>
    <n v="750"/>
    <n v="0"/>
    <n v="10.99"/>
    <m/>
    <m/>
  </r>
  <r>
    <x v="7574"/>
    <x v="25"/>
    <x v="6950"/>
    <n v="750"/>
    <n v="0"/>
    <n v="13.99"/>
    <m/>
    <m/>
  </r>
  <r>
    <x v="7575"/>
    <x v="27"/>
    <x v="6951"/>
    <n v="750"/>
    <n v="0"/>
    <n v="97.99"/>
    <m/>
    <m/>
  </r>
  <r>
    <x v="7576"/>
    <x v="2"/>
    <x v="6952"/>
    <n v="750"/>
    <n v="0"/>
    <n v="34.99"/>
    <m/>
    <m/>
  </r>
  <r>
    <x v="7577"/>
    <x v="6"/>
    <x v="6953"/>
    <n v="750"/>
    <n v="0"/>
    <n v="88.99"/>
    <m/>
    <m/>
  </r>
  <r>
    <x v="7578"/>
    <x v="11"/>
    <x v="6954"/>
    <n v="750"/>
    <n v="0"/>
    <n v="15.49"/>
    <m/>
    <m/>
  </r>
  <r>
    <x v="7579"/>
    <x v="4"/>
    <x v="6955"/>
    <n v="750"/>
    <n v="0"/>
    <n v="21.99"/>
    <m/>
    <m/>
  </r>
  <r>
    <x v="7580"/>
    <x v="23"/>
    <x v="6956"/>
    <n v="750"/>
    <n v="0"/>
    <n v="15.99"/>
    <m/>
    <m/>
  </r>
  <r>
    <x v="7581"/>
    <x v="5"/>
    <x v="6957"/>
    <n v="750"/>
    <n v="0"/>
    <n v="26.99"/>
    <m/>
    <m/>
  </r>
  <r>
    <x v="7582"/>
    <x v="27"/>
    <x v="6958"/>
    <n v="750"/>
    <n v="0"/>
    <n v="11.49"/>
    <m/>
    <m/>
  </r>
  <r>
    <x v="7583"/>
    <x v="1"/>
    <x v="6959"/>
    <n v="750"/>
    <n v="0"/>
    <n v="39.99"/>
    <m/>
    <m/>
  </r>
  <r>
    <x v="7584"/>
    <x v="1"/>
    <x v="6960"/>
    <n v="750"/>
    <n v="0"/>
    <n v="14.99"/>
    <m/>
    <m/>
  </r>
  <r>
    <x v="7585"/>
    <x v="4"/>
    <x v="6961"/>
    <n v="750"/>
    <n v="0"/>
    <n v="10.49"/>
    <m/>
    <m/>
  </r>
  <r>
    <x v="7586"/>
    <x v="1"/>
    <x v="6962"/>
    <n v="750"/>
    <n v="0"/>
    <n v="23.99"/>
    <m/>
    <m/>
  </r>
  <r>
    <x v="7587"/>
    <x v="27"/>
    <x v="6963"/>
    <n v="750"/>
    <n v="0"/>
    <n v="13.99"/>
    <m/>
    <m/>
  </r>
  <r>
    <x v="7588"/>
    <x v="29"/>
    <x v="6964"/>
    <n v="750"/>
    <n v="0"/>
    <n v="37.99"/>
    <m/>
    <m/>
  </r>
  <r>
    <x v="7589"/>
    <x v="1"/>
    <x v="6965"/>
    <n v="750"/>
    <n v="0"/>
    <n v="14.99"/>
    <m/>
    <m/>
  </r>
  <r>
    <x v="7590"/>
    <x v="26"/>
    <x v="6966"/>
    <n v="750"/>
    <n v="0"/>
    <n v="19.489999999999998"/>
    <m/>
    <m/>
  </r>
  <r>
    <x v="7591"/>
    <x v="23"/>
    <x v="6967"/>
    <n v="750"/>
    <n v="0"/>
    <n v="8.99"/>
    <m/>
    <m/>
  </r>
  <r>
    <x v="7592"/>
    <x v="27"/>
    <x v="6968"/>
    <n v="750"/>
    <n v="5"/>
    <n v="52.99"/>
    <m/>
    <m/>
  </r>
  <r>
    <x v="7593"/>
    <x v="4"/>
    <x v="6969"/>
    <n v="750"/>
    <n v="0"/>
    <n v="13.99"/>
    <m/>
    <m/>
  </r>
  <r>
    <x v="7594"/>
    <x v="27"/>
    <x v="6970"/>
    <n v="750"/>
    <n v="0"/>
    <n v="42.99"/>
    <m/>
    <m/>
  </r>
  <r>
    <x v="7595"/>
    <x v="23"/>
    <x v="6971"/>
    <n v="750"/>
    <n v="0"/>
    <n v="10.79"/>
    <m/>
    <m/>
  </r>
  <r>
    <x v="7596"/>
    <x v="4"/>
    <x v="6972"/>
    <n v="750"/>
    <n v="0"/>
    <n v="25.99"/>
    <m/>
    <m/>
  </r>
  <r>
    <x v="7597"/>
    <x v="4"/>
    <x v="6973"/>
    <n v="750"/>
    <n v="0"/>
    <n v="5.99"/>
    <m/>
    <m/>
  </r>
  <r>
    <x v="7598"/>
    <x v="6"/>
    <x v="6974"/>
    <n v="750"/>
    <n v="0"/>
    <n v="5.99"/>
    <m/>
    <m/>
  </r>
  <r>
    <x v="7599"/>
    <x v="22"/>
    <x v="6975"/>
    <n v="750"/>
    <n v="0"/>
    <n v="7.99"/>
    <m/>
    <m/>
  </r>
  <r>
    <x v="7600"/>
    <x v="22"/>
    <x v="6975"/>
    <n v="750"/>
    <n v="0"/>
    <n v="7.99"/>
    <m/>
    <m/>
  </r>
  <r>
    <x v="7601"/>
    <x v="6"/>
    <x v="6976"/>
    <n v="750"/>
    <n v="0"/>
    <n v="11.99"/>
    <m/>
    <m/>
  </r>
  <r>
    <x v="7602"/>
    <x v="36"/>
    <x v="6977"/>
    <n v="750"/>
    <n v="0"/>
    <n v="29.99"/>
    <m/>
    <m/>
  </r>
  <r>
    <x v="7603"/>
    <x v="23"/>
    <x v="6978"/>
    <n v="750"/>
    <n v="0"/>
    <n v="11.99"/>
    <m/>
    <m/>
  </r>
  <r>
    <x v="7604"/>
    <x v="35"/>
    <x v="6979"/>
    <n v="750"/>
    <n v="0"/>
    <n v="25.99"/>
    <m/>
    <m/>
  </r>
  <r>
    <x v="7605"/>
    <x v="23"/>
    <x v="6980"/>
    <n v="750"/>
    <n v="0"/>
    <n v="15.49"/>
    <m/>
    <m/>
  </r>
  <r>
    <x v="7606"/>
    <x v="27"/>
    <x v="6981"/>
    <n v="750"/>
    <n v="0"/>
    <n v="19.989999999999998"/>
    <m/>
    <m/>
  </r>
  <r>
    <x v="7607"/>
    <x v="6"/>
    <x v="6982"/>
    <n v="750"/>
    <n v="0"/>
    <n v="11.99"/>
    <m/>
    <m/>
  </r>
  <r>
    <x v="7608"/>
    <x v="5"/>
    <x v="695"/>
    <n v="750"/>
    <n v="0"/>
    <n v="12.99"/>
    <m/>
    <m/>
  </r>
  <r>
    <x v="7609"/>
    <x v="12"/>
    <x v="6983"/>
    <n v="750"/>
    <n v="0"/>
    <n v="43.99"/>
    <m/>
    <m/>
  </r>
  <r>
    <x v="7610"/>
    <x v="5"/>
    <x v="6984"/>
    <n v="750"/>
    <n v="0"/>
    <n v="14.99"/>
    <m/>
    <m/>
  </r>
  <r>
    <x v="7611"/>
    <x v="12"/>
    <x v="6985"/>
    <n v="750"/>
    <n v="0"/>
    <n v="37.99"/>
    <m/>
    <m/>
  </r>
  <r>
    <x v="7612"/>
    <x v="27"/>
    <x v="6986"/>
    <n v="750"/>
    <n v="0"/>
    <n v="19.989999999999998"/>
    <m/>
    <m/>
  </r>
  <r>
    <x v="7613"/>
    <x v="1"/>
    <x v="6987"/>
    <n v="750"/>
    <n v="0"/>
    <n v="14.49"/>
    <m/>
    <m/>
  </r>
  <r>
    <x v="7614"/>
    <x v="23"/>
    <x v="6988"/>
    <n v="750"/>
    <n v="0"/>
    <n v="32.99"/>
    <m/>
    <m/>
  </r>
  <r>
    <x v="7615"/>
    <x v="21"/>
    <x v="6989"/>
    <n v="750"/>
    <n v="0"/>
    <n v="14.99"/>
    <m/>
    <m/>
  </r>
  <r>
    <x v="7616"/>
    <x v="3"/>
    <x v="6990"/>
    <n v="750"/>
    <n v="0"/>
    <n v="14.99"/>
    <m/>
    <m/>
  </r>
  <r>
    <x v="7617"/>
    <x v="27"/>
    <x v="6991"/>
    <n v="750"/>
    <n v="0"/>
    <n v="15.99"/>
    <m/>
    <m/>
  </r>
  <r>
    <x v="7618"/>
    <x v="1"/>
    <x v="6992"/>
    <n v="750"/>
    <n v="0"/>
    <n v="27.99"/>
    <m/>
    <m/>
  </r>
  <r>
    <x v="7619"/>
    <x v="28"/>
    <x v="6819"/>
    <n v="750"/>
    <n v="0"/>
    <n v="12.99"/>
    <m/>
    <m/>
  </r>
  <r>
    <x v="7620"/>
    <x v="5"/>
    <x v="6993"/>
    <n v="750"/>
    <n v="0"/>
    <n v="14.99"/>
    <m/>
    <m/>
  </r>
  <r>
    <x v="7621"/>
    <x v="23"/>
    <x v="6994"/>
    <n v="750"/>
    <n v="0"/>
    <n v="14.99"/>
    <m/>
    <m/>
  </r>
  <r>
    <x v="7622"/>
    <x v="35"/>
    <x v="6995"/>
    <n v="750"/>
    <n v="0"/>
    <n v="16.989999999999998"/>
    <m/>
    <m/>
  </r>
  <r>
    <x v="7623"/>
    <x v="23"/>
    <x v="6996"/>
    <n v="750"/>
    <n v="0"/>
    <n v="12.99"/>
    <m/>
    <m/>
  </r>
  <r>
    <x v="7624"/>
    <x v="2"/>
    <x v="6997"/>
    <n v="750"/>
    <n v="74"/>
    <n v="193.99"/>
    <m/>
    <m/>
  </r>
  <r>
    <x v="7625"/>
    <x v="6"/>
    <x v="6998"/>
    <n v="750"/>
    <n v="0"/>
    <n v="10.99"/>
    <m/>
    <m/>
  </r>
  <r>
    <x v="7626"/>
    <x v="23"/>
    <x v="6999"/>
    <n v="750"/>
    <n v="0"/>
    <n v="12.49"/>
    <m/>
    <m/>
  </r>
  <r>
    <x v="7627"/>
    <x v="23"/>
    <x v="7000"/>
    <n v="750"/>
    <n v="0"/>
    <n v="19.690000000000001"/>
    <m/>
    <m/>
  </r>
  <r>
    <x v="7628"/>
    <x v="1"/>
    <x v="7001"/>
    <n v="750"/>
    <n v="0"/>
    <n v="18.989999999999998"/>
    <m/>
    <m/>
  </r>
  <r>
    <x v="7629"/>
    <x v="25"/>
    <x v="7002"/>
    <n v="750"/>
    <n v="0"/>
    <n v="10.49"/>
    <m/>
    <m/>
  </r>
  <r>
    <x v="7630"/>
    <x v="25"/>
    <x v="7003"/>
    <n v="750"/>
    <n v="0"/>
    <n v="11.99"/>
    <m/>
    <m/>
  </r>
  <r>
    <x v="7631"/>
    <x v="25"/>
    <x v="7004"/>
    <n v="750"/>
    <n v="0"/>
    <n v="10.49"/>
    <m/>
    <m/>
  </r>
  <r>
    <x v="7632"/>
    <x v="25"/>
    <x v="7005"/>
    <n v="750"/>
    <n v="0"/>
    <n v="10.49"/>
    <m/>
    <m/>
  </r>
  <r>
    <x v="7633"/>
    <x v="23"/>
    <x v="6885"/>
    <n v="750"/>
    <n v="0"/>
    <n v="15.49"/>
    <m/>
    <m/>
  </r>
  <r>
    <x v="7634"/>
    <x v="23"/>
    <x v="7006"/>
    <n v="750"/>
    <n v="0"/>
    <n v="16.989999999999998"/>
    <m/>
    <m/>
  </r>
  <r>
    <x v="7635"/>
    <x v="1"/>
    <x v="7007"/>
    <n v="750"/>
    <n v="783"/>
    <n v="15.99"/>
    <m/>
    <m/>
  </r>
  <r>
    <x v="7636"/>
    <x v="2"/>
    <x v="7008"/>
    <n v="750"/>
    <n v="293"/>
    <n v="14.99"/>
    <m/>
    <m/>
  </r>
  <r>
    <x v="7637"/>
    <x v="23"/>
    <x v="7009"/>
    <n v="750"/>
    <n v="0"/>
    <n v="12.49"/>
    <m/>
    <m/>
  </r>
  <r>
    <x v="7638"/>
    <x v="2"/>
    <x v="7010"/>
    <n v="750"/>
    <n v="12"/>
    <n v="13.99"/>
    <m/>
    <m/>
  </r>
  <r>
    <x v="7639"/>
    <x v="10"/>
    <x v="7011"/>
    <n v="750"/>
    <n v="0"/>
    <n v="18.489999999999998"/>
    <m/>
    <m/>
  </r>
  <r>
    <x v="7640"/>
    <x v="5"/>
    <x v="7012"/>
    <n v="750"/>
    <n v="0"/>
    <n v="10.99"/>
    <m/>
    <m/>
  </r>
  <r>
    <x v="7641"/>
    <x v="1"/>
    <x v="7013"/>
    <n v="750"/>
    <n v="45"/>
    <n v="39.99"/>
    <m/>
    <m/>
  </r>
  <r>
    <x v="7642"/>
    <x v="27"/>
    <x v="7014"/>
    <n v="750"/>
    <n v="0"/>
    <n v="75.989999999999995"/>
    <m/>
    <m/>
  </r>
  <r>
    <x v="7643"/>
    <x v="25"/>
    <x v="7015"/>
    <n v="750"/>
    <n v="0"/>
    <n v="12.99"/>
    <m/>
    <m/>
  </r>
  <r>
    <x v="7644"/>
    <x v="27"/>
    <x v="7016"/>
    <n v="750"/>
    <n v="0"/>
    <n v="7.99"/>
    <m/>
    <m/>
  </r>
  <r>
    <x v="7645"/>
    <x v="2"/>
    <x v="7017"/>
    <n v="750"/>
    <n v="0"/>
    <n v="12.99"/>
    <m/>
    <m/>
  </r>
  <r>
    <x v="7646"/>
    <x v="5"/>
    <x v="7018"/>
    <n v="750"/>
    <n v="0"/>
    <n v="17.489999999999998"/>
    <m/>
    <m/>
  </r>
  <r>
    <x v="7647"/>
    <x v="23"/>
    <x v="7019"/>
    <n v="750"/>
    <n v="0"/>
    <n v="13.99"/>
    <m/>
    <m/>
  </r>
  <r>
    <x v="7648"/>
    <x v="28"/>
    <x v="7020"/>
    <n v="750"/>
    <n v="0"/>
    <n v="9.49"/>
    <m/>
    <m/>
  </r>
  <r>
    <x v="7649"/>
    <x v="28"/>
    <x v="7021"/>
    <n v="750"/>
    <n v="0"/>
    <n v="9.99"/>
    <m/>
    <m/>
  </r>
  <r>
    <x v="7650"/>
    <x v="5"/>
    <x v="7022"/>
    <n v="750"/>
    <n v="0"/>
    <n v="14.99"/>
    <m/>
    <m/>
  </r>
  <r>
    <x v="7651"/>
    <x v="1"/>
    <x v="7023"/>
    <n v="750"/>
    <n v="0"/>
    <n v="23.99"/>
    <m/>
    <m/>
  </r>
  <r>
    <x v="7652"/>
    <x v="5"/>
    <x v="7024"/>
    <n v="750"/>
    <n v="0"/>
    <n v="15.49"/>
    <m/>
    <m/>
  </r>
  <r>
    <x v="7653"/>
    <x v="37"/>
    <x v="7025"/>
    <n v="750"/>
    <n v="0"/>
    <n v="8.99"/>
    <m/>
    <m/>
  </r>
  <r>
    <x v="7654"/>
    <x v="23"/>
    <x v="7026"/>
    <n v="750"/>
    <n v="55"/>
    <n v="12.99"/>
    <m/>
    <m/>
  </r>
  <r>
    <x v="7655"/>
    <x v="26"/>
    <x v="7027"/>
    <n v="750"/>
    <n v="0"/>
    <n v="25.99"/>
    <m/>
    <m/>
  </r>
  <r>
    <x v="7656"/>
    <x v="12"/>
    <x v="7028"/>
    <n v="750"/>
    <n v="0"/>
    <n v="52.99"/>
    <m/>
    <m/>
  </r>
  <r>
    <x v="7657"/>
    <x v="12"/>
    <x v="7029"/>
    <n v="750"/>
    <n v="0"/>
    <n v="60.99"/>
    <m/>
    <m/>
  </r>
  <r>
    <x v="7658"/>
    <x v="23"/>
    <x v="7030"/>
    <n v="750"/>
    <n v="0"/>
    <n v="17.989999999999998"/>
    <m/>
    <m/>
  </r>
  <r>
    <x v="7659"/>
    <x v="1"/>
    <x v="7031"/>
    <n v="750"/>
    <n v="0"/>
    <n v="20.99"/>
    <m/>
    <m/>
  </r>
  <r>
    <x v="7660"/>
    <x v="5"/>
    <x v="7032"/>
    <n v="750"/>
    <n v="0"/>
    <n v="22.99"/>
    <m/>
    <m/>
  </r>
  <r>
    <x v="7661"/>
    <x v="35"/>
    <x v="7033"/>
    <n v="750"/>
    <n v="0"/>
    <n v="21.99"/>
    <m/>
    <m/>
  </r>
  <r>
    <x v="7662"/>
    <x v="11"/>
    <x v="7034"/>
    <n v="750"/>
    <n v="0"/>
    <n v="17.989999999999998"/>
    <m/>
    <m/>
  </r>
  <r>
    <x v="7663"/>
    <x v="35"/>
    <x v="7035"/>
    <n v="750"/>
    <n v="0"/>
    <n v="47.99"/>
    <m/>
    <m/>
  </r>
  <r>
    <x v="7664"/>
    <x v="11"/>
    <x v="7036"/>
    <n v="750"/>
    <n v="0"/>
    <n v="13.99"/>
    <m/>
    <m/>
  </r>
  <r>
    <x v="7665"/>
    <x v="11"/>
    <x v="7037"/>
    <n v="750"/>
    <n v="0"/>
    <n v="15.99"/>
    <m/>
    <m/>
  </r>
  <r>
    <x v="7666"/>
    <x v="28"/>
    <x v="7038"/>
    <n v="750"/>
    <n v="0"/>
    <n v="10.99"/>
    <m/>
    <m/>
  </r>
  <r>
    <x v="7667"/>
    <x v="23"/>
    <x v="7039"/>
    <n v="750"/>
    <n v="300"/>
    <n v="10.99"/>
    <m/>
    <m/>
  </r>
  <r>
    <x v="7668"/>
    <x v="5"/>
    <x v="7040"/>
    <n v="750"/>
    <n v="0"/>
    <n v="57.99"/>
    <m/>
    <m/>
  </r>
  <r>
    <x v="7669"/>
    <x v="14"/>
    <x v="7041"/>
    <n v="750"/>
    <n v="100"/>
    <n v="60.99"/>
    <m/>
    <m/>
  </r>
  <r>
    <x v="7670"/>
    <x v="7"/>
    <x v="7042"/>
    <n v="750"/>
    <n v="5"/>
    <n v="69.989999999999995"/>
    <m/>
    <m/>
  </r>
  <r>
    <x v="7671"/>
    <x v="28"/>
    <x v="7043"/>
    <n v="750"/>
    <n v="0"/>
    <n v="18.989999999999998"/>
    <m/>
    <m/>
  </r>
  <r>
    <x v="7672"/>
    <x v="12"/>
    <x v="1198"/>
    <n v="750"/>
    <n v="270"/>
    <n v="61.99"/>
    <m/>
    <m/>
  </r>
  <r>
    <x v="7673"/>
    <x v="1"/>
    <x v="7044"/>
    <n v="750"/>
    <n v="11"/>
    <n v="22.99"/>
    <m/>
    <m/>
  </r>
  <r>
    <x v="7674"/>
    <x v="35"/>
    <x v="7045"/>
    <n v="750"/>
    <n v="0"/>
    <n v="24.99"/>
    <m/>
    <m/>
  </r>
  <r>
    <x v="7675"/>
    <x v="2"/>
    <x v="7046"/>
    <n v="750"/>
    <n v="0"/>
    <n v="12.49"/>
    <m/>
    <m/>
  </r>
  <r>
    <x v="7676"/>
    <x v="23"/>
    <x v="7047"/>
    <n v="750"/>
    <n v="0"/>
    <n v="15.49"/>
    <m/>
    <m/>
  </r>
  <r>
    <x v="7677"/>
    <x v="1"/>
    <x v="7048"/>
    <n v="750"/>
    <n v="0"/>
    <n v="12.99"/>
    <m/>
    <m/>
  </r>
  <r>
    <x v="7678"/>
    <x v="1"/>
    <x v="7049"/>
    <n v="750"/>
    <n v="85"/>
    <n v="15.49"/>
    <m/>
    <m/>
  </r>
  <r>
    <x v="7679"/>
    <x v="35"/>
    <x v="7050"/>
    <n v="750"/>
    <n v="0"/>
    <n v="16.989999999999998"/>
    <m/>
    <m/>
  </r>
  <r>
    <x v="7680"/>
    <x v="27"/>
    <x v="7051"/>
    <n v="750"/>
    <n v="0"/>
    <n v="38.99"/>
    <m/>
    <m/>
  </r>
  <r>
    <x v="7681"/>
    <x v="5"/>
    <x v="7052"/>
    <n v="750"/>
    <n v="0"/>
    <n v="28.99"/>
    <m/>
    <m/>
  </r>
  <r>
    <x v="7682"/>
    <x v="27"/>
    <x v="7053"/>
    <n v="750"/>
    <n v="0"/>
    <n v="19.989999999999998"/>
    <m/>
    <m/>
  </r>
  <r>
    <x v="7683"/>
    <x v="22"/>
    <x v="7054"/>
    <n v="750"/>
    <n v="0"/>
    <n v="24.99"/>
    <m/>
    <m/>
  </r>
  <r>
    <x v="7684"/>
    <x v="2"/>
    <x v="7055"/>
    <n v="750"/>
    <n v="0"/>
    <n v="7.99"/>
    <m/>
    <m/>
  </r>
  <r>
    <x v="7685"/>
    <x v="5"/>
    <x v="7056"/>
    <n v="750"/>
    <n v="270"/>
    <n v="12.99"/>
    <m/>
    <m/>
  </r>
  <r>
    <x v="7686"/>
    <x v="6"/>
    <x v="7057"/>
    <n v="750"/>
    <n v="0"/>
    <n v="19.989999999999998"/>
    <m/>
    <m/>
  </r>
  <r>
    <x v="7687"/>
    <x v="11"/>
    <x v="7058"/>
    <n v="750"/>
    <n v="367"/>
    <n v="15.99"/>
    <m/>
    <m/>
  </r>
  <r>
    <x v="7688"/>
    <x v="23"/>
    <x v="7059"/>
    <n v="750"/>
    <n v="0"/>
    <n v="17.989999999999998"/>
    <m/>
    <m/>
  </r>
  <r>
    <x v="7689"/>
    <x v="23"/>
    <x v="7060"/>
    <n v="750"/>
    <n v="0"/>
    <n v="11.49"/>
    <m/>
    <m/>
  </r>
  <r>
    <x v="7690"/>
    <x v="28"/>
    <x v="7061"/>
    <n v="750"/>
    <n v="0"/>
    <n v="12.99"/>
    <m/>
    <m/>
  </r>
  <r>
    <x v="7691"/>
    <x v="11"/>
    <x v="7062"/>
    <n v="750"/>
    <n v="3"/>
    <n v="13.99"/>
    <m/>
    <m/>
  </r>
  <r>
    <x v="7692"/>
    <x v="5"/>
    <x v="7063"/>
    <n v="750"/>
    <n v="0"/>
    <n v="11.49"/>
    <m/>
    <m/>
  </r>
  <r>
    <x v="7693"/>
    <x v="28"/>
    <x v="7064"/>
    <n v="750"/>
    <n v="0"/>
    <n v="12.99"/>
    <m/>
    <m/>
  </r>
  <r>
    <x v="7694"/>
    <x v="2"/>
    <x v="7065"/>
    <n v="750"/>
    <n v="0"/>
    <n v="9.99"/>
    <m/>
    <m/>
  </r>
  <r>
    <x v="7695"/>
    <x v="1"/>
    <x v="7066"/>
    <n v="750"/>
    <n v="0"/>
    <n v="9.99"/>
    <m/>
    <m/>
  </r>
  <r>
    <x v="7696"/>
    <x v="2"/>
    <x v="7067"/>
    <n v="750"/>
    <n v="3"/>
    <n v="9.99"/>
    <m/>
    <m/>
  </r>
  <r>
    <x v="7697"/>
    <x v="2"/>
    <x v="7068"/>
    <n v="750"/>
    <n v="0"/>
    <n v="10.99"/>
    <m/>
    <m/>
  </r>
  <r>
    <x v="7698"/>
    <x v="1"/>
    <x v="7069"/>
    <n v="750"/>
    <n v="0"/>
    <n v="9.99"/>
    <m/>
    <m/>
  </r>
  <r>
    <x v="7699"/>
    <x v="1"/>
    <x v="7070"/>
    <n v="750"/>
    <n v="0"/>
    <n v="10.99"/>
    <m/>
    <m/>
  </r>
  <r>
    <x v="7700"/>
    <x v="2"/>
    <x v="7071"/>
    <n v="750"/>
    <n v="0"/>
    <n v="22.99"/>
    <m/>
    <m/>
  </r>
  <r>
    <x v="7701"/>
    <x v="2"/>
    <x v="7072"/>
    <n v="750"/>
    <n v="0"/>
    <n v="22.99"/>
    <m/>
    <m/>
  </r>
  <r>
    <x v="7702"/>
    <x v="22"/>
    <x v="7073"/>
    <n v="750"/>
    <n v="0"/>
    <n v="11.99"/>
    <m/>
    <m/>
  </r>
  <r>
    <x v="7703"/>
    <x v="27"/>
    <x v="7074"/>
    <n v="750"/>
    <n v="0"/>
    <n v="16.989999999999998"/>
    <m/>
    <m/>
  </r>
  <r>
    <x v="7704"/>
    <x v="10"/>
    <x v="7075"/>
    <n v="750"/>
    <n v="2"/>
    <n v="27.99"/>
    <m/>
    <m/>
  </r>
  <r>
    <x v="7705"/>
    <x v="1"/>
    <x v="7076"/>
    <n v="750"/>
    <n v="257"/>
    <n v="22.99"/>
    <m/>
    <m/>
  </r>
  <r>
    <x v="7706"/>
    <x v="23"/>
    <x v="7077"/>
    <n v="750"/>
    <n v="0"/>
    <n v="9.99"/>
    <m/>
    <m/>
  </r>
  <r>
    <x v="7707"/>
    <x v="27"/>
    <x v="7078"/>
    <n v="750"/>
    <n v="0"/>
    <n v="11.99"/>
    <m/>
    <m/>
  </r>
  <r>
    <x v="7708"/>
    <x v="1"/>
    <x v="7079"/>
    <n v="750"/>
    <n v="0"/>
    <n v="14.99"/>
    <m/>
    <m/>
  </r>
  <r>
    <x v="7709"/>
    <x v="8"/>
    <x v="7080"/>
    <n v="750"/>
    <n v="75"/>
    <n v="24.99"/>
    <m/>
    <m/>
  </r>
  <r>
    <x v="7710"/>
    <x v="1"/>
    <x v="7081"/>
    <n v="750"/>
    <n v="0"/>
    <n v="13.99"/>
    <m/>
    <m/>
  </r>
  <r>
    <x v="7711"/>
    <x v="27"/>
    <x v="7082"/>
    <n v="750"/>
    <n v="0"/>
    <n v="14.99"/>
    <m/>
    <m/>
  </r>
  <r>
    <x v="7712"/>
    <x v="28"/>
    <x v="7083"/>
    <n v="750"/>
    <n v="0"/>
    <n v="10.99"/>
    <m/>
    <m/>
  </r>
  <r>
    <x v="7713"/>
    <x v="1"/>
    <x v="3085"/>
    <n v="750"/>
    <n v="12"/>
    <n v="16.989999999999998"/>
    <m/>
    <m/>
  </r>
  <r>
    <x v="7714"/>
    <x v="41"/>
    <x v="7084"/>
    <n v="750"/>
    <n v="0"/>
    <n v="19.989999999999998"/>
    <m/>
    <m/>
  </r>
  <r>
    <x v="7715"/>
    <x v="4"/>
    <x v="7085"/>
    <n v="750"/>
    <n v="0"/>
    <n v="22.99"/>
    <m/>
    <m/>
  </r>
  <r>
    <x v="7716"/>
    <x v="4"/>
    <x v="7086"/>
    <n v="750"/>
    <n v="0"/>
    <n v="22.99"/>
    <m/>
    <m/>
  </r>
  <r>
    <x v="7717"/>
    <x v="10"/>
    <x v="7087"/>
    <n v="750"/>
    <n v="0"/>
    <n v="31.99"/>
    <m/>
    <m/>
  </r>
  <r>
    <x v="7718"/>
    <x v="12"/>
    <x v="7088"/>
    <n v="750"/>
    <n v="281"/>
    <n v="33.99"/>
    <m/>
    <m/>
  </r>
  <r>
    <x v="7719"/>
    <x v="2"/>
    <x v="7089"/>
    <n v="750"/>
    <n v="0"/>
    <n v="31.99"/>
    <m/>
    <m/>
  </r>
  <r>
    <x v="7720"/>
    <x v="25"/>
    <x v="7090"/>
    <n v="750"/>
    <n v="0"/>
    <n v="9.99"/>
    <m/>
    <m/>
  </r>
  <r>
    <x v="7721"/>
    <x v="27"/>
    <x v="7091"/>
    <n v="750"/>
    <n v="0"/>
    <n v="18.989999999999998"/>
    <m/>
    <m/>
  </r>
  <r>
    <x v="7722"/>
    <x v="2"/>
    <x v="7092"/>
    <n v="750"/>
    <n v="0"/>
    <n v="13.99"/>
    <m/>
    <m/>
  </r>
  <r>
    <x v="7723"/>
    <x v="27"/>
    <x v="7093"/>
    <n v="750"/>
    <n v="0"/>
    <n v="18.989999999999998"/>
    <m/>
    <m/>
  </r>
  <r>
    <x v="7724"/>
    <x v="25"/>
    <x v="7094"/>
    <n v="750"/>
    <n v="0"/>
    <n v="21.99"/>
    <m/>
    <m/>
  </r>
  <r>
    <x v="7725"/>
    <x v="23"/>
    <x v="7095"/>
    <n v="750"/>
    <n v="0"/>
    <n v="11.99"/>
    <m/>
    <m/>
  </r>
  <r>
    <x v="7726"/>
    <x v="27"/>
    <x v="7096"/>
    <n v="750"/>
    <n v="53"/>
    <n v="11.99"/>
    <m/>
    <m/>
  </r>
  <r>
    <x v="7727"/>
    <x v="27"/>
    <x v="7097"/>
    <n v="750"/>
    <n v="0"/>
    <n v="9.99"/>
    <m/>
    <m/>
  </r>
  <r>
    <x v="7728"/>
    <x v="5"/>
    <x v="7098"/>
    <n v="750"/>
    <n v="8"/>
    <n v="17.989999999999998"/>
    <m/>
    <m/>
  </r>
  <r>
    <x v="7729"/>
    <x v="5"/>
    <x v="7099"/>
    <n v="750"/>
    <n v="0"/>
    <n v="18.989999999999998"/>
    <m/>
    <m/>
  </r>
  <r>
    <x v="7730"/>
    <x v="27"/>
    <x v="7100"/>
    <n v="750"/>
    <n v="0"/>
    <n v="11.99"/>
    <m/>
    <m/>
  </r>
  <r>
    <x v="7731"/>
    <x v="27"/>
    <x v="5845"/>
    <n v="750"/>
    <n v="0"/>
    <n v="22.99"/>
    <m/>
    <m/>
  </r>
  <r>
    <x v="7732"/>
    <x v="11"/>
    <x v="7101"/>
    <n v="750"/>
    <n v="0"/>
    <n v="17.989999999999998"/>
    <m/>
    <m/>
  </r>
  <r>
    <x v="7733"/>
    <x v="27"/>
    <x v="7102"/>
    <n v="750"/>
    <n v="4"/>
    <n v="17.989999999999998"/>
    <m/>
    <m/>
  </r>
  <r>
    <x v="7734"/>
    <x v="16"/>
    <x v="7103"/>
    <n v="750"/>
    <n v="0"/>
    <n v="124.99"/>
    <m/>
    <m/>
  </r>
  <r>
    <x v="7735"/>
    <x v="16"/>
    <x v="7104"/>
    <n v="750"/>
    <n v="0"/>
    <n v="76.989999999999995"/>
    <m/>
    <m/>
  </r>
  <r>
    <x v="7736"/>
    <x v="7"/>
    <x v="7105"/>
    <n v="750"/>
    <n v="0"/>
    <n v="34.99"/>
    <m/>
    <m/>
  </r>
  <r>
    <x v="7737"/>
    <x v="27"/>
    <x v="7106"/>
    <n v="750"/>
    <n v="0"/>
    <n v="13.99"/>
    <m/>
    <m/>
  </r>
  <r>
    <x v="7738"/>
    <x v="5"/>
    <x v="7107"/>
    <n v="750"/>
    <n v="0"/>
    <n v="11.49"/>
    <m/>
    <m/>
  </r>
  <r>
    <x v="7739"/>
    <x v="1"/>
    <x v="7108"/>
    <n v="750"/>
    <n v="0"/>
    <n v="17.489999999999998"/>
    <m/>
    <m/>
  </r>
  <r>
    <x v="7740"/>
    <x v="2"/>
    <x v="7109"/>
    <n v="750"/>
    <n v="0"/>
    <n v="14.99"/>
    <m/>
    <m/>
  </r>
  <r>
    <x v="7741"/>
    <x v="1"/>
    <x v="7110"/>
    <n v="750"/>
    <n v="0"/>
    <n v="21.99"/>
    <m/>
    <m/>
  </r>
  <r>
    <x v="7742"/>
    <x v="27"/>
    <x v="7111"/>
    <n v="750"/>
    <n v="0"/>
    <n v="11.49"/>
    <m/>
    <m/>
  </r>
  <r>
    <x v="7743"/>
    <x v="27"/>
    <x v="7112"/>
    <n v="750"/>
    <n v="0"/>
    <n v="19.989999999999998"/>
    <m/>
    <m/>
  </r>
  <r>
    <x v="7744"/>
    <x v="1"/>
    <x v="7113"/>
    <n v="750"/>
    <n v="12"/>
    <n v="39.99"/>
    <m/>
    <m/>
  </r>
  <r>
    <x v="7745"/>
    <x v="1"/>
    <x v="7114"/>
    <n v="750"/>
    <n v="31"/>
    <n v="15.99"/>
    <m/>
    <m/>
  </r>
  <r>
    <x v="7746"/>
    <x v="4"/>
    <x v="7115"/>
    <n v="750"/>
    <n v="0"/>
    <n v="12.69"/>
    <m/>
    <m/>
  </r>
  <r>
    <x v="7747"/>
    <x v="5"/>
    <x v="7116"/>
    <n v="750"/>
    <n v="0"/>
    <n v="14.99"/>
    <m/>
    <m/>
  </r>
  <r>
    <x v="7748"/>
    <x v="27"/>
    <x v="7117"/>
    <n v="750"/>
    <n v="0"/>
    <n v="8.99"/>
    <m/>
    <m/>
  </r>
  <r>
    <x v="7749"/>
    <x v="27"/>
    <x v="7118"/>
    <n v="750"/>
    <n v="0"/>
    <n v="11.49"/>
    <m/>
    <m/>
  </r>
  <r>
    <x v="7750"/>
    <x v="27"/>
    <x v="7119"/>
    <n v="750"/>
    <n v="0"/>
    <n v="17.989999999999998"/>
    <m/>
    <m/>
  </r>
  <r>
    <x v="7751"/>
    <x v="5"/>
    <x v="7120"/>
    <n v="750"/>
    <n v="0"/>
    <n v="6.99"/>
    <m/>
    <m/>
  </r>
  <r>
    <x v="7752"/>
    <x v="5"/>
    <x v="7121"/>
    <n v="750"/>
    <n v="0"/>
    <n v="7.59"/>
    <m/>
    <m/>
  </r>
  <r>
    <x v="7753"/>
    <x v="5"/>
    <x v="7122"/>
    <n v="750"/>
    <n v="0"/>
    <n v="4.3899999999999997"/>
    <m/>
    <m/>
  </r>
  <r>
    <x v="7754"/>
    <x v="27"/>
    <x v="7123"/>
    <n v="750"/>
    <n v="0"/>
    <n v="17.989999999999998"/>
    <m/>
    <m/>
  </r>
  <r>
    <x v="7755"/>
    <x v="1"/>
    <x v="7124"/>
    <n v="750"/>
    <n v="12"/>
    <n v="13.99"/>
    <m/>
    <m/>
  </r>
  <r>
    <x v="7756"/>
    <x v="23"/>
    <x v="7125"/>
    <n v="750"/>
    <n v="0"/>
    <n v="13.99"/>
    <m/>
    <m/>
  </r>
  <r>
    <x v="7757"/>
    <x v="2"/>
    <x v="7126"/>
    <n v="750"/>
    <n v="0"/>
    <n v="22.99"/>
    <m/>
    <m/>
  </r>
  <r>
    <x v="7758"/>
    <x v="5"/>
    <x v="7127"/>
    <n v="750"/>
    <n v="370"/>
    <n v="12.99"/>
    <m/>
    <m/>
  </r>
  <r>
    <x v="7759"/>
    <x v="6"/>
    <x v="7128"/>
    <n v="750"/>
    <n v="6"/>
    <n v="58.99"/>
    <m/>
    <m/>
  </r>
  <r>
    <x v="7760"/>
    <x v="27"/>
    <x v="7129"/>
    <n v="750"/>
    <n v="268"/>
    <n v="11.99"/>
    <m/>
    <m/>
  </r>
  <r>
    <x v="7761"/>
    <x v="5"/>
    <x v="7130"/>
    <n v="750"/>
    <n v="0"/>
    <n v="10.99"/>
    <m/>
    <m/>
  </r>
  <r>
    <x v="7762"/>
    <x v="23"/>
    <x v="7131"/>
    <n v="750"/>
    <n v="0"/>
    <n v="39.99"/>
    <m/>
    <m/>
  </r>
  <r>
    <x v="7763"/>
    <x v="5"/>
    <x v="7132"/>
    <n v="750"/>
    <n v="93"/>
    <n v="15.99"/>
    <m/>
    <m/>
  </r>
  <r>
    <x v="7764"/>
    <x v="2"/>
    <x v="7133"/>
    <n v="750"/>
    <n v="0"/>
    <n v="10.69"/>
    <m/>
    <m/>
  </r>
  <r>
    <x v="7765"/>
    <x v="1"/>
    <x v="7134"/>
    <n v="750"/>
    <n v="0"/>
    <n v="10.69"/>
    <m/>
    <m/>
  </r>
  <r>
    <x v="7766"/>
    <x v="3"/>
    <x v="7135"/>
    <n v="750"/>
    <n v="0"/>
    <n v="18.989999999999998"/>
    <m/>
    <m/>
  </r>
  <r>
    <x v="7767"/>
    <x v="6"/>
    <x v="7136"/>
    <n v="750"/>
    <n v="0"/>
    <n v="21.99"/>
    <m/>
    <m/>
  </r>
  <r>
    <x v="7768"/>
    <x v="27"/>
    <x v="7137"/>
    <n v="750"/>
    <n v="0"/>
    <n v="8.49"/>
    <m/>
    <m/>
  </r>
  <r>
    <x v="7769"/>
    <x v="6"/>
    <x v="7138"/>
    <n v="750"/>
    <n v="0"/>
    <n v="9.99"/>
    <m/>
    <m/>
  </r>
  <r>
    <x v="7770"/>
    <x v="27"/>
    <x v="7139"/>
    <n v="750"/>
    <n v="0"/>
    <n v="14.99"/>
    <m/>
    <m/>
  </r>
  <r>
    <x v="7771"/>
    <x v="1"/>
    <x v="7140"/>
    <n v="750"/>
    <n v="0"/>
    <n v="40.99"/>
    <m/>
    <m/>
  </r>
  <r>
    <x v="7772"/>
    <x v="23"/>
    <x v="7141"/>
    <n v="750"/>
    <n v="0"/>
    <n v="13.69"/>
    <m/>
    <m/>
  </r>
  <r>
    <x v="7773"/>
    <x v="23"/>
    <x v="7142"/>
    <n v="750"/>
    <n v="0"/>
    <n v="11.99"/>
    <m/>
    <m/>
  </r>
  <r>
    <x v="7774"/>
    <x v="1"/>
    <x v="6030"/>
    <n v="750"/>
    <n v="0"/>
    <n v="15.49"/>
    <m/>
    <m/>
  </r>
  <r>
    <x v="7775"/>
    <x v="4"/>
    <x v="7143"/>
    <n v="750"/>
    <n v="24"/>
    <n v="14.99"/>
    <m/>
    <m/>
  </r>
  <r>
    <x v="7776"/>
    <x v="2"/>
    <x v="7144"/>
    <n v="750"/>
    <n v="0"/>
    <n v="6.99"/>
    <m/>
    <m/>
  </r>
  <r>
    <x v="7777"/>
    <x v="2"/>
    <x v="7145"/>
    <n v="750"/>
    <n v="0"/>
    <n v="6.99"/>
    <m/>
    <m/>
  </r>
  <r>
    <x v="7778"/>
    <x v="16"/>
    <x v="7146"/>
    <n v="750"/>
    <n v="3"/>
    <n v="181.99"/>
    <m/>
    <m/>
  </r>
  <r>
    <x v="7779"/>
    <x v="1"/>
    <x v="7147"/>
    <n v="750"/>
    <n v="0"/>
    <n v="24.99"/>
    <m/>
    <m/>
  </r>
  <r>
    <x v="7780"/>
    <x v="27"/>
    <x v="7148"/>
    <n v="750"/>
    <n v="0"/>
    <n v="17.989999999999998"/>
    <m/>
    <m/>
  </r>
  <r>
    <x v="7781"/>
    <x v="27"/>
    <x v="7149"/>
    <n v="750"/>
    <n v="0"/>
    <n v="17.989999999999998"/>
    <m/>
    <m/>
  </r>
  <r>
    <x v="7782"/>
    <x v="5"/>
    <x v="7150"/>
    <n v="750"/>
    <n v="0"/>
    <n v="119.99"/>
    <m/>
    <m/>
  </r>
  <r>
    <x v="7783"/>
    <x v="1"/>
    <x v="7151"/>
    <n v="750"/>
    <n v="4"/>
    <n v="54.99"/>
    <m/>
    <m/>
  </r>
  <r>
    <x v="7784"/>
    <x v="13"/>
    <x v="7152"/>
    <n v="750"/>
    <n v="152"/>
    <n v="53.99"/>
    <m/>
    <m/>
  </r>
  <r>
    <x v="7785"/>
    <x v="14"/>
    <x v="7153"/>
    <n v="750"/>
    <n v="0"/>
    <n v="32.99"/>
    <m/>
    <m/>
  </r>
  <r>
    <x v="7786"/>
    <x v="14"/>
    <x v="7154"/>
    <n v="750"/>
    <n v="3"/>
    <n v="32.99"/>
    <m/>
    <m/>
  </r>
  <r>
    <x v="7787"/>
    <x v="7"/>
    <x v="7155"/>
    <n v="750"/>
    <n v="0"/>
    <n v="17.489999999999998"/>
    <m/>
    <m/>
  </r>
  <r>
    <x v="7788"/>
    <x v="7"/>
    <x v="7156"/>
    <n v="750"/>
    <n v="0"/>
    <n v="17.489999999999998"/>
    <m/>
    <m/>
  </r>
  <r>
    <x v="7789"/>
    <x v="10"/>
    <x v="7157"/>
    <n v="750"/>
    <n v="0"/>
    <n v="29.99"/>
    <m/>
    <m/>
  </r>
  <r>
    <x v="7790"/>
    <x v="1"/>
    <x v="7158"/>
    <n v="750"/>
    <n v="0"/>
    <n v="14.99"/>
    <m/>
    <m/>
  </r>
  <r>
    <x v="7791"/>
    <x v="1"/>
    <x v="7159"/>
    <n v="750"/>
    <n v="0"/>
    <n v="44.99"/>
    <m/>
    <m/>
  </r>
  <r>
    <x v="7792"/>
    <x v="5"/>
    <x v="7160"/>
    <n v="750"/>
    <n v="0"/>
    <n v="46.99"/>
    <m/>
    <m/>
  </r>
  <r>
    <x v="7793"/>
    <x v="15"/>
    <x v="7161"/>
    <n v="750"/>
    <n v="0"/>
    <n v="73.989999999999995"/>
    <m/>
    <m/>
  </r>
  <r>
    <x v="7794"/>
    <x v="20"/>
    <x v="7162"/>
    <n v="750"/>
    <n v="471"/>
    <n v="29.99"/>
    <m/>
    <m/>
  </r>
  <r>
    <x v="7795"/>
    <x v="4"/>
    <x v="7163"/>
    <n v="750"/>
    <n v="0"/>
    <n v="15.99"/>
    <m/>
    <m/>
  </r>
  <r>
    <x v="7796"/>
    <x v="4"/>
    <x v="7164"/>
    <n v="750"/>
    <n v="0"/>
    <n v="13.99"/>
    <m/>
    <m/>
  </r>
  <r>
    <x v="7797"/>
    <x v="4"/>
    <x v="7165"/>
    <n v="750"/>
    <n v="0"/>
    <n v="13.99"/>
    <m/>
    <m/>
  </r>
  <r>
    <x v="7798"/>
    <x v="22"/>
    <x v="7166"/>
    <n v="750"/>
    <n v="0"/>
    <n v="9.99"/>
    <m/>
    <m/>
  </r>
  <r>
    <x v="7799"/>
    <x v="1"/>
    <x v="7167"/>
    <n v="750"/>
    <n v="0"/>
    <n v="27.99"/>
    <m/>
    <m/>
  </r>
  <r>
    <x v="7800"/>
    <x v="27"/>
    <x v="7168"/>
    <n v="750"/>
    <n v="0"/>
    <n v="17.989999999999998"/>
    <m/>
    <m/>
  </r>
  <r>
    <x v="7801"/>
    <x v="5"/>
    <x v="7169"/>
    <n v="750"/>
    <n v="0"/>
    <n v="176.99"/>
    <m/>
    <m/>
  </r>
  <r>
    <x v="7802"/>
    <x v="23"/>
    <x v="7170"/>
    <n v="750"/>
    <n v="0"/>
    <n v="14.99"/>
    <m/>
    <m/>
  </r>
  <r>
    <x v="7803"/>
    <x v="1"/>
    <x v="7171"/>
    <n v="750"/>
    <n v="0"/>
    <n v="24.99"/>
    <m/>
    <m/>
  </r>
  <r>
    <x v="7804"/>
    <x v="5"/>
    <x v="7172"/>
    <n v="750"/>
    <n v="0"/>
    <n v="18.989999999999998"/>
    <m/>
    <m/>
  </r>
  <r>
    <x v="7805"/>
    <x v="23"/>
    <x v="7173"/>
    <n v="750"/>
    <n v="0"/>
    <n v="21.99"/>
    <m/>
    <m/>
  </r>
  <r>
    <x v="7806"/>
    <x v="27"/>
    <x v="7174"/>
    <n v="750"/>
    <n v="9"/>
    <n v="14.99"/>
    <m/>
    <m/>
  </r>
  <r>
    <x v="7807"/>
    <x v="27"/>
    <x v="7175"/>
    <n v="750"/>
    <n v="0"/>
    <n v="22.99"/>
    <m/>
    <m/>
  </r>
  <r>
    <x v="7808"/>
    <x v="23"/>
    <x v="7176"/>
    <n v="750"/>
    <n v="83"/>
    <n v="18.989999999999998"/>
    <m/>
    <m/>
  </r>
  <r>
    <x v="7809"/>
    <x v="4"/>
    <x v="7177"/>
    <n v="750"/>
    <n v="0"/>
    <n v="16.989999999999998"/>
    <m/>
    <m/>
  </r>
  <r>
    <x v="7810"/>
    <x v="5"/>
    <x v="7178"/>
    <n v="750"/>
    <n v="0"/>
    <n v="14.49"/>
    <m/>
    <m/>
  </r>
  <r>
    <x v="7811"/>
    <x v="23"/>
    <x v="7179"/>
    <n v="750"/>
    <n v="0"/>
    <n v="17.989999999999998"/>
    <m/>
    <m/>
  </r>
  <r>
    <x v="7812"/>
    <x v="1"/>
    <x v="7180"/>
    <n v="750"/>
    <n v="0"/>
    <n v="7.99"/>
    <m/>
    <m/>
  </r>
  <r>
    <x v="7813"/>
    <x v="23"/>
    <x v="7181"/>
    <n v="750"/>
    <n v="0"/>
    <n v="9.99"/>
    <m/>
    <m/>
  </r>
  <r>
    <x v="7814"/>
    <x v="23"/>
    <x v="7182"/>
    <n v="750"/>
    <n v="0"/>
    <n v="9.99"/>
    <m/>
    <m/>
  </r>
  <r>
    <x v="7815"/>
    <x v="23"/>
    <x v="7183"/>
    <n v="750"/>
    <n v="0"/>
    <n v="9.99"/>
    <m/>
    <m/>
  </r>
  <r>
    <x v="7816"/>
    <x v="1"/>
    <x v="7184"/>
    <n v="750"/>
    <n v="0"/>
    <n v="17.989999999999998"/>
    <m/>
    <m/>
  </r>
  <r>
    <x v="7817"/>
    <x v="26"/>
    <x v="7185"/>
    <n v="750"/>
    <n v="7"/>
    <n v="17.989999999999998"/>
    <m/>
    <m/>
  </r>
  <r>
    <x v="7818"/>
    <x v="2"/>
    <x v="7186"/>
    <n v="750"/>
    <n v="0"/>
    <n v="13.99"/>
    <m/>
    <m/>
  </r>
  <r>
    <x v="7819"/>
    <x v="27"/>
    <x v="7187"/>
    <n v="750"/>
    <n v="0"/>
    <n v="14.99"/>
    <m/>
    <m/>
  </r>
  <r>
    <x v="7820"/>
    <x v="6"/>
    <x v="7188"/>
    <n v="750"/>
    <n v="4"/>
    <n v="13.99"/>
    <m/>
    <m/>
  </r>
  <r>
    <x v="7821"/>
    <x v="36"/>
    <x v="7189"/>
    <n v="750"/>
    <n v="0"/>
    <n v="18.989999999999998"/>
    <m/>
    <m/>
  </r>
  <r>
    <x v="7822"/>
    <x v="28"/>
    <x v="7190"/>
    <n v="750"/>
    <n v="0"/>
    <n v="14.99"/>
    <m/>
    <m/>
  </r>
  <r>
    <x v="7823"/>
    <x v="28"/>
    <x v="7191"/>
    <n v="750"/>
    <n v="0"/>
    <n v="14.99"/>
    <m/>
    <m/>
  </r>
  <r>
    <x v="7824"/>
    <x v="2"/>
    <x v="7192"/>
    <n v="750"/>
    <n v="0"/>
    <n v="12.99"/>
    <m/>
    <m/>
  </r>
  <r>
    <x v="7825"/>
    <x v="29"/>
    <x v="7193"/>
    <n v="750"/>
    <n v="0"/>
    <n v="60.99"/>
    <m/>
    <m/>
  </r>
  <r>
    <x v="7826"/>
    <x v="29"/>
    <x v="7194"/>
    <n v="750"/>
    <n v="0"/>
    <n v="106.99"/>
    <m/>
    <m/>
  </r>
  <r>
    <x v="7827"/>
    <x v="23"/>
    <x v="7195"/>
    <n v="750"/>
    <n v="0"/>
    <n v="16.989999999999998"/>
    <m/>
    <m/>
  </r>
  <r>
    <x v="7828"/>
    <x v="1"/>
    <x v="887"/>
    <n v="750"/>
    <n v="159"/>
    <n v="10.99"/>
    <m/>
    <m/>
  </r>
  <r>
    <x v="7829"/>
    <x v="27"/>
    <x v="7196"/>
    <n v="750"/>
    <n v="0"/>
    <n v="9.7899999999999991"/>
    <m/>
    <m/>
  </r>
  <r>
    <x v="7830"/>
    <x v="1"/>
    <x v="7197"/>
    <n v="750"/>
    <n v="0"/>
    <n v="14.99"/>
    <m/>
    <m/>
  </r>
  <r>
    <x v="7831"/>
    <x v="40"/>
    <x v="7198"/>
    <n v="750"/>
    <n v="0"/>
    <n v="15.99"/>
    <m/>
    <m/>
  </r>
  <r>
    <x v="7832"/>
    <x v="1"/>
    <x v="7199"/>
    <n v="750"/>
    <n v="0"/>
    <n v="13.99"/>
    <m/>
    <m/>
  </r>
  <r>
    <x v="7833"/>
    <x v="14"/>
    <x v="7200"/>
    <n v="750"/>
    <n v="0"/>
    <n v="31.99"/>
    <m/>
    <m/>
  </r>
  <r>
    <x v="7834"/>
    <x v="27"/>
    <x v="7201"/>
    <n v="750"/>
    <n v="0"/>
    <n v="14.99"/>
    <m/>
    <m/>
  </r>
  <r>
    <x v="7835"/>
    <x v="1"/>
    <x v="7202"/>
    <n v="750"/>
    <n v="0"/>
    <n v="24.99"/>
    <m/>
    <m/>
  </r>
  <r>
    <x v="7836"/>
    <x v="2"/>
    <x v="7203"/>
    <n v="750"/>
    <n v="22"/>
    <n v="16.989999999999998"/>
    <m/>
    <m/>
  </r>
  <r>
    <x v="7837"/>
    <x v="3"/>
    <x v="7204"/>
    <n v="750"/>
    <n v="22"/>
    <n v="16.989999999999998"/>
    <m/>
    <m/>
  </r>
  <r>
    <x v="7838"/>
    <x v="1"/>
    <x v="7205"/>
    <n v="750"/>
    <n v="0"/>
    <n v="18.489999999999998"/>
    <m/>
    <m/>
  </r>
  <r>
    <x v="7839"/>
    <x v="27"/>
    <x v="7206"/>
    <n v="750"/>
    <n v="0"/>
    <n v="16.989999999999998"/>
    <m/>
    <m/>
  </r>
  <r>
    <x v="7840"/>
    <x v="22"/>
    <x v="7207"/>
    <n v="750"/>
    <n v="0"/>
    <n v="9.7899999999999991"/>
    <m/>
    <m/>
  </r>
  <r>
    <x v="7841"/>
    <x v="5"/>
    <x v="7208"/>
    <n v="750"/>
    <n v="0"/>
    <n v="7.69"/>
    <m/>
    <m/>
  </r>
  <r>
    <x v="7842"/>
    <x v="27"/>
    <x v="7209"/>
    <n v="750"/>
    <n v="0"/>
    <n v="15.99"/>
    <m/>
    <m/>
  </r>
  <r>
    <x v="7843"/>
    <x v="27"/>
    <x v="7210"/>
    <n v="750"/>
    <n v="0"/>
    <n v="15.99"/>
    <m/>
    <m/>
  </r>
  <r>
    <x v="7844"/>
    <x v="22"/>
    <x v="7211"/>
    <n v="750"/>
    <n v="0"/>
    <n v="10.99"/>
    <m/>
    <m/>
  </r>
  <r>
    <x v="7845"/>
    <x v="5"/>
    <x v="7212"/>
    <n v="750"/>
    <n v="0"/>
    <n v="13.49"/>
    <m/>
    <m/>
  </r>
  <r>
    <x v="7846"/>
    <x v="23"/>
    <x v="7213"/>
    <n v="750"/>
    <n v="0"/>
    <n v="9.99"/>
    <m/>
    <m/>
  </r>
  <r>
    <x v="7847"/>
    <x v="1"/>
    <x v="7214"/>
    <n v="750"/>
    <n v="0"/>
    <n v="7.99"/>
    <m/>
    <m/>
  </r>
  <r>
    <x v="7848"/>
    <x v="27"/>
    <x v="7215"/>
    <n v="750"/>
    <n v="0"/>
    <n v="16.989999999999998"/>
    <m/>
    <m/>
  </r>
  <r>
    <x v="7849"/>
    <x v="7"/>
    <x v="7216"/>
    <n v="750"/>
    <n v="17"/>
    <n v="22.99"/>
    <m/>
    <m/>
  </r>
  <r>
    <x v="7850"/>
    <x v="7"/>
    <x v="7217"/>
    <n v="750"/>
    <n v="0"/>
    <n v="32.99"/>
    <m/>
    <m/>
  </r>
  <r>
    <x v="7851"/>
    <x v="14"/>
    <x v="7218"/>
    <n v="750"/>
    <n v="105"/>
    <n v="33.99"/>
    <m/>
    <m/>
  </r>
  <r>
    <x v="7852"/>
    <x v="2"/>
    <x v="7219"/>
    <n v="750"/>
    <n v="0"/>
    <n v="15.49"/>
    <m/>
    <m/>
  </r>
  <r>
    <x v="7853"/>
    <x v="22"/>
    <x v="7220"/>
    <n v="750"/>
    <n v="0"/>
    <n v="15.99"/>
    <m/>
    <m/>
  </r>
  <r>
    <x v="7854"/>
    <x v="23"/>
    <x v="7221"/>
    <n v="750"/>
    <n v="0"/>
    <n v="9.7899999999999991"/>
    <m/>
    <m/>
  </r>
  <r>
    <x v="7855"/>
    <x v="2"/>
    <x v="7222"/>
    <n v="750"/>
    <n v="0"/>
    <n v="13.99"/>
    <m/>
    <m/>
  </r>
  <r>
    <x v="7856"/>
    <x v="1"/>
    <x v="7223"/>
    <n v="750"/>
    <n v="8"/>
    <n v="13.99"/>
    <m/>
    <m/>
  </r>
  <r>
    <x v="7857"/>
    <x v="5"/>
    <x v="7224"/>
    <n v="750"/>
    <n v="0"/>
    <n v="25.99"/>
    <m/>
    <m/>
  </r>
  <r>
    <x v="7858"/>
    <x v="1"/>
    <x v="7225"/>
    <n v="750"/>
    <n v="0"/>
    <n v="13.99"/>
    <m/>
    <m/>
  </r>
  <r>
    <x v="7859"/>
    <x v="6"/>
    <x v="7226"/>
    <n v="750"/>
    <n v="0"/>
    <n v="17.989999999999998"/>
    <m/>
    <m/>
  </r>
  <r>
    <x v="7860"/>
    <x v="7"/>
    <x v="7227"/>
    <n v="750"/>
    <n v="0"/>
    <n v="34.99"/>
    <m/>
    <m/>
  </r>
  <r>
    <x v="7861"/>
    <x v="1"/>
    <x v="7228"/>
    <n v="750"/>
    <n v="0"/>
    <n v="15.49"/>
    <m/>
    <m/>
  </r>
  <r>
    <x v="7862"/>
    <x v="1"/>
    <x v="7229"/>
    <n v="750"/>
    <n v="0"/>
    <n v="12.99"/>
    <m/>
    <m/>
  </r>
  <r>
    <x v="7863"/>
    <x v="1"/>
    <x v="7230"/>
    <n v="750"/>
    <n v="0"/>
    <n v="12.99"/>
    <m/>
    <m/>
  </r>
  <r>
    <x v="7864"/>
    <x v="4"/>
    <x v="7231"/>
    <n v="750"/>
    <n v="0"/>
    <n v="19.989999999999998"/>
    <m/>
    <m/>
  </r>
  <r>
    <x v="7865"/>
    <x v="27"/>
    <x v="7232"/>
    <n v="750"/>
    <n v="0"/>
    <n v="9.49"/>
    <m/>
    <m/>
  </r>
  <r>
    <x v="7866"/>
    <x v="27"/>
    <x v="7233"/>
    <n v="750"/>
    <n v="0"/>
    <n v="7.99"/>
    <m/>
    <m/>
  </r>
  <r>
    <x v="7867"/>
    <x v="41"/>
    <x v="7234"/>
    <n v="750"/>
    <n v="0"/>
    <n v="31.99"/>
    <m/>
    <m/>
  </r>
  <r>
    <x v="7868"/>
    <x v="36"/>
    <x v="7235"/>
    <n v="750"/>
    <n v="0"/>
    <n v="10.99"/>
    <m/>
    <m/>
  </r>
  <r>
    <x v="7869"/>
    <x v="3"/>
    <x v="7236"/>
    <n v="750"/>
    <n v="0"/>
    <n v="13.99"/>
    <m/>
    <m/>
  </r>
  <r>
    <x v="7870"/>
    <x v="16"/>
    <x v="7237"/>
    <n v="750"/>
    <n v="0"/>
    <n v="21.99"/>
    <m/>
    <m/>
  </r>
  <r>
    <x v="7871"/>
    <x v="5"/>
    <x v="7238"/>
    <n v="750"/>
    <n v="0"/>
    <n v="27.99"/>
    <m/>
    <m/>
  </r>
  <r>
    <x v="7872"/>
    <x v="5"/>
    <x v="7239"/>
    <n v="750"/>
    <n v="0"/>
    <n v="12.49"/>
    <m/>
    <m/>
  </r>
  <r>
    <x v="7873"/>
    <x v="1"/>
    <x v="7240"/>
    <n v="750"/>
    <n v="288"/>
    <n v="15.99"/>
    <m/>
    <m/>
  </r>
  <r>
    <x v="7874"/>
    <x v="5"/>
    <x v="7241"/>
    <n v="750"/>
    <n v="0"/>
    <n v="12.99"/>
    <m/>
    <m/>
  </r>
  <r>
    <x v="7875"/>
    <x v="5"/>
    <x v="7242"/>
    <n v="750"/>
    <n v="0"/>
    <n v="12.99"/>
    <m/>
    <m/>
  </r>
  <r>
    <x v="7876"/>
    <x v="7"/>
    <x v="7243"/>
    <n v="750"/>
    <n v="0"/>
    <n v="23.99"/>
    <m/>
    <m/>
  </r>
  <r>
    <x v="7877"/>
    <x v="22"/>
    <x v="7244"/>
    <n v="750"/>
    <n v="0"/>
    <n v="8.99"/>
    <m/>
    <m/>
  </r>
  <r>
    <x v="7878"/>
    <x v="5"/>
    <x v="7245"/>
    <n v="750"/>
    <n v="0"/>
    <n v="14.99"/>
    <m/>
    <m/>
  </r>
  <r>
    <x v="7879"/>
    <x v="5"/>
    <x v="7246"/>
    <n v="750"/>
    <n v="0"/>
    <n v="14.99"/>
    <m/>
    <m/>
  </r>
  <r>
    <x v="7880"/>
    <x v="5"/>
    <x v="7247"/>
    <n v="750"/>
    <n v="0"/>
    <n v="38.99"/>
    <m/>
    <m/>
  </r>
  <r>
    <x v="7881"/>
    <x v="40"/>
    <x v="7248"/>
    <n v="750"/>
    <n v="0"/>
    <n v="17.989999999999998"/>
    <m/>
    <m/>
  </r>
  <r>
    <x v="7882"/>
    <x v="5"/>
    <x v="7249"/>
    <n v="750"/>
    <n v="0"/>
    <n v="11.99"/>
    <m/>
    <m/>
  </r>
  <r>
    <x v="7883"/>
    <x v="5"/>
    <x v="7250"/>
    <n v="750"/>
    <n v="0"/>
    <n v="12.99"/>
    <m/>
    <m/>
  </r>
  <r>
    <x v="7884"/>
    <x v="5"/>
    <x v="7251"/>
    <n v="750"/>
    <n v="0"/>
    <n v="9.99"/>
    <m/>
    <m/>
  </r>
  <r>
    <x v="7885"/>
    <x v="5"/>
    <x v="7252"/>
    <n v="750"/>
    <n v="0"/>
    <n v="9.99"/>
    <m/>
    <m/>
  </r>
  <r>
    <x v="7886"/>
    <x v="1"/>
    <x v="7253"/>
    <n v="750"/>
    <n v="0"/>
    <n v="16.989999999999998"/>
    <m/>
    <m/>
  </r>
  <r>
    <x v="7887"/>
    <x v="11"/>
    <x v="7254"/>
    <n v="750"/>
    <n v="0"/>
    <n v="18.989999999999998"/>
    <m/>
    <m/>
  </r>
  <r>
    <x v="7888"/>
    <x v="4"/>
    <x v="7255"/>
    <n v="750"/>
    <n v="0"/>
    <n v="14.99"/>
    <m/>
    <m/>
  </r>
  <r>
    <x v="7889"/>
    <x v="5"/>
    <x v="7256"/>
    <n v="750"/>
    <n v="0"/>
    <n v="9.99"/>
    <m/>
    <m/>
  </r>
  <r>
    <x v="7890"/>
    <x v="4"/>
    <x v="7257"/>
    <n v="750"/>
    <n v="0"/>
    <n v="15.99"/>
    <m/>
    <m/>
  </r>
  <r>
    <x v="7891"/>
    <x v="5"/>
    <x v="7258"/>
    <n v="750"/>
    <n v="0"/>
    <n v="13.99"/>
    <m/>
    <m/>
  </r>
  <r>
    <x v="7892"/>
    <x v="21"/>
    <x v="7259"/>
    <n v="750"/>
    <n v="10"/>
    <n v="16.989999999999998"/>
    <m/>
    <m/>
  </r>
  <r>
    <x v="7893"/>
    <x v="21"/>
    <x v="7260"/>
    <n v="750"/>
    <n v="0"/>
    <n v="16.989999999999998"/>
    <m/>
    <m/>
  </r>
  <r>
    <x v="7894"/>
    <x v="25"/>
    <x v="7261"/>
    <n v="750"/>
    <n v="0"/>
    <n v="15.99"/>
    <m/>
    <m/>
  </r>
  <r>
    <x v="7895"/>
    <x v="5"/>
    <x v="7262"/>
    <n v="750"/>
    <n v="0"/>
    <n v="10.99"/>
    <m/>
    <m/>
  </r>
  <r>
    <x v="7896"/>
    <x v="23"/>
    <x v="7263"/>
    <n v="750"/>
    <n v="0"/>
    <n v="10.99"/>
    <m/>
    <m/>
  </r>
  <r>
    <x v="7897"/>
    <x v="30"/>
    <x v="7264"/>
    <n v="750"/>
    <n v="0"/>
    <n v="46.99"/>
    <m/>
    <m/>
  </r>
  <r>
    <x v="7898"/>
    <x v="1"/>
    <x v="7265"/>
    <n v="750"/>
    <n v="-72"/>
    <n v="13.49"/>
    <m/>
    <m/>
  </r>
  <r>
    <x v="7899"/>
    <x v="1"/>
    <x v="643"/>
    <n v="750"/>
    <n v="0"/>
    <n v="7.99"/>
    <m/>
    <m/>
  </r>
  <r>
    <x v="7900"/>
    <x v="2"/>
    <x v="7266"/>
    <n v="750"/>
    <n v="0"/>
    <n v="12.99"/>
    <m/>
    <m/>
  </r>
  <r>
    <x v="7901"/>
    <x v="5"/>
    <x v="7267"/>
    <n v="750"/>
    <n v="0"/>
    <n v="15.49"/>
    <m/>
    <m/>
  </r>
  <r>
    <x v="7902"/>
    <x v="1"/>
    <x v="7268"/>
    <n v="750"/>
    <n v="0"/>
    <n v="10.99"/>
    <m/>
    <m/>
  </r>
  <r>
    <x v="7903"/>
    <x v="4"/>
    <x v="7269"/>
    <n v="750"/>
    <n v="0"/>
    <n v="11.99"/>
    <m/>
    <m/>
  </r>
  <r>
    <x v="7904"/>
    <x v="1"/>
    <x v="7270"/>
    <n v="750"/>
    <n v="0"/>
    <n v="54.99"/>
    <m/>
    <m/>
  </r>
  <r>
    <x v="7905"/>
    <x v="1"/>
    <x v="7271"/>
    <n v="750"/>
    <n v="1"/>
    <n v="54.99"/>
    <m/>
    <m/>
  </r>
  <r>
    <x v="7906"/>
    <x v="1"/>
    <x v="7272"/>
    <n v="750"/>
    <n v="0"/>
    <n v="19.989999999999998"/>
    <m/>
    <m/>
  </r>
  <r>
    <x v="7907"/>
    <x v="3"/>
    <x v="7273"/>
    <n v="750"/>
    <n v="10"/>
    <n v="14.49"/>
    <m/>
    <m/>
  </r>
  <r>
    <x v="7908"/>
    <x v="5"/>
    <x v="7274"/>
    <n v="750"/>
    <n v="0"/>
    <n v="15.99"/>
    <m/>
    <m/>
  </r>
  <r>
    <x v="7909"/>
    <x v="27"/>
    <x v="7275"/>
    <n v="750"/>
    <n v="0"/>
    <n v="15.99"/>
    <m/>
    <m/>
  </r>
  <r>
    <x v="7910"/>
    <x v="1"/>
    <x v="7276"/>
    <n v="750"/>
    <n v="0"/>
    <n v="11.99"/>
    <m/>
    <m/>
  </r>
  <r>
    <x v="7911"/>
    <x v="2"/>
    <x v="7277"/>
    <n v="750"/>
    <n v="0"/>
    <n v="20.99"/>
    <m/>
    <m/>
  </r>
  <r>
    <x v="7912"/>
    <x v="22"/>
    <x v="7278"/>
    <n v="750"/>
    <n v="0"/>
    <n v="12.99"/>
    <m/>
    <m/>
  </r>
  <r>
    <x v="7913"/>
    <x v="1"/>
    <x v="7279"/>
    <n v="750"/>
    <n v="0"/>
    <n v="14.99"/>
    <m/>
    <m/>
  </r>
  <r>
    <x v="7914"/>
    <x v="22"/>
    <x v="7280"/>
    <n v="750"/>
    <n v="0"/>
    <n v="7.69"/>
    <m/>
    <m/>
  </r>
  <r>
    <x v="7915"/>
    <x v="22"/>
    <x v="7281"/>
    <n v="750"/>
    <n v="0"/>
    <n v="14.99"/>
    <m/>
    <m/>
  </r>
  <r>
    <x v="7916"/>
    <x v="10"/>
    <x v="7282"/>
    <n v="750"/>
    <n v="0"/>
    <n v="9.49"/>
    <m/>
    <m/>
  </r>
  <r>
    <x v="7917"/>
    <x v="23"/>
    <x v="7283"/>
    <n v="750"/>
    <n v="0"/>
    <n v="11.99"/>
    <m/>
    <m/>
  </r>
  <r>
    <x v="7918"/>
    <x v="23"/>
    <x v="7284"/>
    <n v="750"/>
    <n v="0"/>
    <n v="10.99"/>
    <m/>
    <m/>
  </r>
  <r>
    <x v="7919"/>
    <x v="31"/>
    <x v="7285"/>
    <n v="750"/>
    <n v="0"/>
    <n v="15.99"/>
    <m/>
    <m/>
  </r>
  <r>
    <x v="7920"/>
    <x v="1"/>
    <x v="7286"/>
    <n v="750"/>
    <n v="0"/>
    <n v="44.99"/>
    <m/>
    <m/>
  </r>
  <r>
    <x v="7921"/>
    <x v="2"/>
    <x v="7287"/>
    <n v="750"/>
    <n v="0"/>
    <n v="16.989999999999998"/>
    <m/>
    <m/>
  </r>
  <r>
    <x v="7922"/>
    <x v="26"/>
    <x v="3088"/>
    <n v="750"/>
    <n v="0"/>
    <n v="20.99"/>
    <m/>
    <m/>
  </r>
  <r>
    <x v="7923"/>
    <x v="7"/>
    <x v="7288"/>
    <n v="750"/>
    <n v="0"/>
    <n v="42.99"/>
    <m/>
    <m/>
  </r>
  <r>
    <x v="7924"/>
    <x v="23"/>
    <x v="7289"/>
    <n v="750"/>
    <n v="0"/>
    <n v="9.99"/>
    <m/>
    <m/>
  </r>
  <r>
    <x v="7925"/>
    <x v="5"/>
    <x v="7290"/>
    <n v="750"/>
    <n v="0"/>
    <n v="18.489999999999998"/>
    <m/>
    <m/>
  </r>
  <r>
    <x v="7926"/>
    <x v="2"/>
    <x v="7291"/>
    <n v="750"/>
    <n v="0"/>
    <n v="10.49"/>
    <m/>
    <m/>
  </r>
  <r>
    <x v="7927"/>
    <x v="27"/>
    <x v="7292"/>
    <n v="750"/>
    <n v="0"/>
    <n v="31.99"/>
    <m/>
    <m/>
  </r>
  <r>
    <x v="7928"/>
    <x v="20"/>
    <x v="7293"/>
    <n v="750"/>
    <n v="231"/>
    <n v="11.99"/>
    <m/>
    <m/>
  </r>
  <r>
    <x v="7929"/>
    <x v="27"/>
    <x v="7294"/>
    <n v="750"/>
    <n v="0"/>
    <n v="5.79"/>
    <m/>
    <m/>
  </r>
  <r>
    <x v="7930"/>
    <x v="27"/>
    <x v="7295"/>
    <n v="750"/>
    <n v="0"/>
    <n v="6.99"/>
    <m/>
    <m/>
  </r>
  <r>
    <x v="7931"/>
    <x v="5"/>
    <x v="7296"/>
    <n v="750"/>
    <n v="0"/>
    <n v="5.79"/>
    <m/>
    <m/>
  </r>
  <r>
    <x v="7932"/>
    <x v="27"/>
    <x v="7297"/>
    <n v="750"/>
    <n v="0"/>
    <n v="21.99"/>
    <m/>
    <m/>
  </r>
  <r>
    <x v="7933"/>
    <x v="1"/>
    <x v="7298"/>
    <n v="750"/>
    <n v="0"/>
    <n v="34.99"/>
    <m/>
    <m/>
  </r>
  <r>
    <x v="7934"/>
    <x v="27"/>
    <x v="7299"/>
    <n v="750"/>
    <n v="0"/>
    <n v="18.989999999999998"/>
    <m/>
    <m/>
  </r>
  <r>
    <x v="7935"/>
    <x v="1"/>
    <x v="7300"/>
    <n v="750"/>
    <n v="353"/>
    <n v="11.99"/>
    <m/>
    <m/>
  </r>
  <r>
    <x v="7936"/>
    <x v="1"/>
    <x v="7301"/>
    <n v="750"/>
    <n v="0"/>
    <n v="14.69"/>
    <m/>
    <m/>
  </r>
  <r>
    <x v="7937"/>
    <x v="1"/>
    <x v="7302"/>
    <n v="750"/>
    <n v="0"/>
    <n v="10.49"/>
    <m/>
    <m/>
  </r>
  <r>
    <x v="7938"/>
    <x v="2"/>
    <x v="7303"/>
    <n v="750"/>
    <n v="34"/>
    <n v="21.99"/>
    <m/>
    <m/>
  </r>
  <r>
    <x v="7939"/>
    <x v="5"/>
    <x v="7304"/>
    <n v="750"/>
    <n v="0"/>
    <n v="12.99"/>
    <m/>
    <m/>
  </r>
  <r>
    <x v="7940"/>
    <x v="23"/>
    <x v="7305"/>
    <n v="750"/>
    <n v="0"/>
    <n v="11.49"/>
    <m/>
    <m/>
  </r>
  <r>
    <x v="7941"/>
    <x v="23"/>
    <x v="7306"/>
    <n v="750"/>
    <n v="0"/>
    <n v="8.99"/>
    <m/>
    <m/>
  </r>
  <r>
    <x v="7942"/>
    <x v="33"/>
    <x v="7307"/>
    <n v="750"/>
    <n v="0"/>
    <n v="21.99"/>
    <m/>
    <m/>
  </r>
  <r>
    <x v="7943"/>
    <x v="26"/>
    <x v="7308"/>
    <n v="750"/>
    <n v="0"/>
    <n v="10.99"/>
    <m/>
    <m/>
  </r>
  <r>
    <x v="7944"/>
    <x v="6"/>
    <x v="7309"/>
    <n v="750"/>
    <n v="0"/>
    <n v="17.989999999999998"/>
    <m/>
    <m/>
  </r>
  <r>
    <x v="7945"/>
    <x v="28"/>
    <x v="7310"/>
    <n v="750"/>
    <n v="0"/>
    <n v="15.99"/>
    <m/>
    <m/>
  </r>
  <r>
    <x v="7946"/>
    <x v="5"/>
    <x v="7311"/>
    <n v="750"/>
    <n v="0"/>
    <n v="25.99"/>
    <m/>
    <m/>
  </r>
  <r>
    <x v="7947"/>
    <x v="2"/>
    <x v="7312"/>
    <n v="750"/>
    <n v="0"/>
    <n v="26.99"/>
    <m/>
    <m/>
  </r>
  <r>
    <x v="7948"/>
    <x v="23"/>
    <x v="7313"/>
    <n v="750"/>
    <n v="0"/>
    <n v="22.99"/>
    <m/>
    <m/>
  </r>
  <r>
    <x v="7949"/>
    <x v="1"/>
    <x v="7314"/>
    <n v="750"/>
    <n v="0"/>
    <n v="18.989999999999998"/>
    <m/>
    <m/>
  </r>
  <r>
    <x v="7950"/>
    <x v="27"/>
    <x v="7315"/>
    <n v="750"/>
    <n v="0"/>
    <n v="20.99"/>
    <m/>
    <m/>
  </r>
  <r>
    <x v="7951"/>
    <x v="2"/>
    <x v="7316"/>
    <n v="750"/>
    <n v="0"/>
    <n v="14.99"/>
    <m/>
    <m/>
  </r>
  <r>
    <x v="7952"/>
    <x v="23"/>
    <x v="7317"/>
    <n v="750"/>
    <n v="0"/>
    <n v="11.99"/>
    <m/>
    <m/>
  </r>
  <r>
    <x v="7953"/>
    <x v="21"/>
    <x v="7318"/>
    <n v="750"/>
    <n v="0"/>
    <n v="14.49"/>
    <m/>
    <m/>
  </r>
  <r>
    <x v="7954"/>
    <x v="35"/>
    <x v="7319"/>
    <n v="750"/>
    <n v="0"/>
    <n v="10.99"/>
    <m/>
    <m/>
  </r>
  <r>
    <x v="7955"/>
    <x v="22"/>
    <x v="7320"/>
    <n v="750"/>
    <n v="13"/>
    <n v="9.99"/>
    <m/>
    <m/>
  </r>
  <r>
    <x v="7956"/>
    <x v="22"/>
    <x v="7321"/>
    <n v="750"/>
    <n v="0"/>
    <n v="12.99"/>
    <m/>
    <m/>
  </r>
  <r>
    <x v="7957"/>
    <x v="1"/>
    <x v="7322"/>
    <n v="750"/>
    <n v="0"/>
    <n v="18.989999999999998"/>
    <m/>
    <m/>
  </r>
  <r>
    <x v="7958"/>
    <x v="27"/>
    <x v="1766"/>
    <n v="750"/>
    <n v="0"/>
    <n v="9.99"/>
    <m/>
    <m/>
  </r>
  <r>
    <x v="7959"/>
    <x v="23"/>
    <x v="7323"/>
    <n v="750"/>
    <n v="0"/>
    <n v="13.49"/>
    <m/>
    <m/>
  </r>
  <r>
    <x v="7960"/>
    <x v="1"/>
    <x v="7324"/>
    <n v="750"/>
    <n v="241"/>
    <n v="27.99"/>
    <m/>
    <m/>
  </r>
  <r>
    <x v="7961"/>
    <x v="27"/>
    <x v="7325"/>
    <n v="750"/>
    <n v="0"/>
    <n v="48.99"/>
    <m/>
    <m/>
  </r>
  <r>
    <x v="7962"/>
    <x v="33"/>
    <x v="7326"/>
    <n v="750"/>
    <n v="0"/>
    <n v="14.49"/>
    <m/>
    <m/>
  </r>
  <r>
    <x v="7963"/>
    <x v="27"/>
    <x v="7327"/>
    <n v="750"/>
    <n v="0"/>
    <n v="16.989999999999998"/>
    <m/>
    <m/>
  </r>
  <r>
    <x v="7964"/>
    <x v="27"/>
    <x v="7328"/>
    <n v="750"/>
    <n v="0"/>
    <n v="15.99"/>
    <m/>
    <m/>
  </r>
  <r>
    <x v="7965"/>
    <x v="23"/>
    <x v="7329"/>
    <n v="750"/>
    <n v="0"/>
    <n v="18.989999999999998"/>
    <m/>
    <m/>
  </r>
  <r>
    <x v="7966"/>
    <x v="23"/>
    <x v="7330"/>
    <n v="750"/>
    <n v="1"/>
    <n v="18.989999999999998"/>
    <m/>
    <m/>
  </r>
  <r>
    <x v="7967"/>
    <x v="5"/>
    <x v="7331"/>
    <n v="750"/>
    <n v="0"/>
    <n v="17.989999999999998"/>
    <m/>
    <m/>
  </r>
  <r>
    <x v="7968"/>
    <x v="35"/>
    <x v="7332"/>
    <n v="750"/>
    <n v="2"/>
    <n v="22.99"/>
    <m/>
    <m/>
  </r>
  <r>
    <x v="7969"/>
    <x v="27"/>
    <x v="7333"/>
    <n v="750"/>
    <n v="0"/>
    <n v="15.99"/>
    <m/>
    <m/>
  </r>
  <r>
    <x v="7970"/>
    <x v="27"/>
    <x v="7334"/>
    <n v="750"/>
    <n v="0"/>
    <n v="15.99"/>
    <m/>
    <m/>
  </r>
  <r>
    <x v="7971"/>
    <x v="27"/>
    <x v="7335"/>
    <n v="750"/>
    <n v="0"/>
    <n v="14.99"/>
    <m/>
    <m/>
  </r>
  <r>
    <x v="7972"/>
    <x v="27"/>
    <x v="7336"/>
    <n v="750"/>
    <n v="0"/>
    <n v="13.99"/>
    <m/>
    <m/>
  </r>
  <r>
    <x v="7973"/>
    <x v="10"/>
    <x v="3297"/>
    <n v="750"/>
    <n v="0"/>
    <n v="31.99"/>
    <m/>
    <m/>
  </r>
  <r>
    <x v="7974"/>
    <x v="1"/>
    <x v="7337"/>
    <n v="750"/>
    <n v="0"/>
    <n v="23.99"/>
    <m/>
    <m/>
  </r>
  <r>
    <x v="7975"/>
    <x v="1"/>
    <x v="7338"/>
    <n v="750"/>
    <n v="0"/>
    <n v="23.99"/>
    <m/>
    <m/>
  </r>
  <r>
    <x v="7976"/>
    <x v="6"/>
    <x v="7339"/>
    <n v="750"/>
    <n v="0"/>
    <n v="19.989999999999998"/>
    <m/>
    <m/>
  </r>
  <r>
    <x v="7977"/>
    <x v="5"/>
    <x v="7340"/>
    <n v="750"/>
    <n v="0"/>
    <n v="15.49"/>
    <m/>
    <m/>
  </r>
  <r>
    <x v="7978"/>
    <x v="35"/>
    <x v="7341"/>
    <n v="750"/>
    <n v="0"/>
    <n v="22.99"/>
    <m/>
    <m/>
  </r>
  <r>
    <x v="7979"/>
    <x v="36"/>
    <x v="7342"/>
    <n v="750"/>
    <n v="64"/>
    <n v="15.99"/>
    <m/>
    <m/>
  </r>
  <r>
    <x v="7980"/>
    <x v="22"/>
    <x v="7343"/>
    <n v="750"/>
    <n v="0"/>
    <n v="8.49"/>
    <m/>
    <m/>
  </r>
  <r>
    <x v="7981"/>
    <x v="22"/>
    <x v="7343"/>
    <n v="750"/>
    <n v="0"/>
    <n v="8.49"/>
    <m/>
    <m/>
  </r>
  <r>
    <x v="7982"/>
    <x v="27"/>
    <x v="7344"/>
    <n v="750"/>
    <n v="0"/>
    <n v="19.989999999999998"/>
    <m/>
    <m/>
  </r>
  <r>
    <x v="7983"/>
    <x v="23"/>
    <x v="7345"/>
    <n v="750"/>
    <n v="0"/>
    <n v="22.99"/>
    <m/>
    <m/>
  </r>
  <r>
    <x v="7984"/>
    <x v="14"/>
    <x v="7346"/>
    <n v="750"/>
    <n v="0"/>
    <n v="25.99"/>
    <m/>
    <m/>
  </r>
  <r>
    <x v="7985"/>
    <x v="13"/>
    <x v="7347"/>
    <n v="750"/>
    <n v="0"/>
    <n v="45.99"/>
    <m/>
    <m/>
  </r>
  <r>
    <x v="7986"/>
    <x v="6"/>
    <x v="7348"/>
    <n v="750"/>
    <n v="0"/>
    <n v="22.99"/>
    <m/>
    <m/>
  </r>
  <r>
    <x v="7987"/>
    <x v="27"/>
    <x v="7349"/>
    <n v="750"/>
    <n v="0"/>
    <n v="11.99"/>
    <m/>
    <m/>
  </r>
  <r>
    <x v="7988"/>
    <x v="1"/>
    <x v="7350"/>
    <n v="750"/>
    <n v="0"/>
    <n v="8.99"/>
    <m/>
    <m/>
  </r>
  <r>
    <x v="7989"/>
    <x v="26"/>
    <x v="7351"/>
    <n v="750"/>
    <n v="0"/>
    <n v="41.99"/>
    <m/>
    <m/>
  </r>
  <r>
    <x v="7990"/>
    <x v="5"/>
    <x v="7352"/>
    <n v="750"/>
    <n v="0"/>
    <n v="23.99"/>
    <m/>
    <m/>
  </r>
  <r>
    <x v="7991"/>
    <x v="5"/>
    <x v="7353"/>
    <n v="750"/>
    <n v="0"/>
    <n v="22.99"/>
    <m/>
    <m/>
  </r>
  <r>
    <x v="7992"/>
    <x v="1"/>
    <x v="7354"/>
    <n v="750"/>
    <n v="0"/>
    <n v="17.989999999999998"/>
    <m/>
    <m/>
  </r>
  <r>
    <x v="7993"/>
    <x v="1"/>
    <x v="7355"/>
    <n v="750"/>
    <n v="0"/>
    <n v="21.99"/>
    <m/>
    <m/>
  </r>
  <r>
    <x v="7994"/>
    <x v="1"/>
    <x v="7356"/>
    <n v="750"/>
    <n v="0"/>
    <n v="21.99"/>
    <m/>
    <m/>
  </r>
  <r>
    <x v="7995"/>
    <x v="5"/>
    <x v="7357"/>
    <n v="750"/>
    <n v="0"/>
    <n v="130.99"/>
    <m/>
    <m/>
  </r>
  <r>
    <x v="7996"/>
    <x v="6"/>
    <x v="7358"/>
    <n v="750"/>
    <n v="0"/>
    <n v="57.99"/>
    <m/>
    <m/>
  </r>
  <r>
    <x v="7997"/>
    <x v="1"/>
    <x v="7359"/>
    <n v="750"/>
    <n v="0"/>
    <n v="11.49"/>
    <m/>
    <m/>
  </r>
  <r>
    <x v="7998"/>
    <x v="36"/>
    <x v="7360"/>
    <n v="750"/>
    <n v="0"/>
    <n v="10.99"/>
    <m/>
    <m/>
  </r>
  <r>
    <x v="7999"/>
    <x v="1"/>
    <x v="7361"/>
    <n v="750"/>
    <n v="0"/>
    <n v="18.989999999999998"/>
    <m/>
    <m/>
  </r>
  <r>
    <x v="8000"/>
    <x v="26"/>
    <x v="7362"/>
    <n v="750"/>
    <n v="0"/>
    <n v="27.99"/>
    <m/>
    <m/>
  </r>
  <r>
    <x v="8001"/>
    <x v="26"/>
    <x v="7363"/>
    <n v="750"/>
    <n v="0"/>
    <n v="41.99"/>
    <m/>
    <m/>
  </r>
  <r>
    <x v="8002"/>
    <x v="26"/>
    <x v="7364"/>
    <n v="750"/>
    <n v="0"/>
    <n v="114.99"/>
    <m/>
    <m/>
  </r>
  <r>
    <x v="8003"/>
    <x v="26"/>
    <x v="7365"/>
    <n v="750"/>
    <n v="0"/>
    <n v="15.99"/>
    <m/>
    <m/>
  </r>
  <r>
    <x v="8004"/>
    <x v="26"/>
    <x v="7366"/>
    <n v="750"/>
    <n v="0"/>
    <n v="44.99"/>
    <m/>
    <m/>
  </r>
  <r>
    <x v="8005"/>
    <x v="27"/>
    <x v="7367"/>
    <n v="750"/>
    <n v="0"/>
    <n v="11.99"/>
    <m/>
    <m/>
  </r>
  <r>
    <x v="8006"/>
    <x v="4"/>
    <x v="7368"/>
    <n v="750"/>
    <n v="245"/>
    <n v="13.99"/>
    <m/>
    <m/>
  </r>
  <r>
    <x v="8007"/>
    <x v="33"/>
    <x v="7369"/>
    <n v="750"/>
    <n v="0"/>
    <n v="12.99"/>
    <m/>
    <m/>
  </r>
  <r>
    <x v="8008"/>
    <x v="27"/>
    <x v="7370"/>
    <n v="750"/>
    <n v="0"/>
    <n v="12.39"/>
    <m/>
    <m/>
  </r>
  <r>
    <x v="8009"/>
    <x v="5"/>
    <x v="7371"/>
    <n v="750"/>
    <n v="0"/>
    <n v="53.99"/>
    <m/>
    <m/>
  </r>
  <r>
    <x v="8010"/>
    <x v="22"/>
    <x v="7372"/>
    <n v="750"/>
    <n v="0"/>
    <n v="10.99"/>
    <m/>
    <m/>
  </r>
  <r>
    <x v="8011"/>
    <x v="22"/>
    <x v="7373"/>
    <n v="750"/>
    <n v="0"/>
    <n v="10.99"/>
    <m/>
    <m/>
  </r>
  <r>
    <x v="8012"/>
    <x v="27"/>
    <x v="7374"/>
    <n v="750"/>
    <n v="0"/>
    <n v="34.99"/>
    <m/>
    <m/>
  </r>
  <r>
    <x v="8013"/>
    <x v="6"/>
    <x v="7375"/>
    <n v="750"/>
    <n v="0"/>
    <n v="16.989999999999998"/>
    <m/>
    <m/>
  </r>
  <r>
    <x v="8014"/>
    <x v="1"/>
    <x v="7376"/>
    <n v="750"/>
    <n v="0"/>
    <n v="15.99"/>
    <m/>
    <m/>
  </r>
  <r>
    <x v="8015"/>
    <x v="28"/>
    <x v="7377"/>
    <n v="750"/>
    <n v="0"/>
    <n v="13.99"/>
    <m/>
    <m/>
  </r>
  <r>
    <x v="8016"/>
    <x v="27"/>
    <x v="7378"/>
    <n v="750"/>
    <n v="0"/>
    <n v="75.989999999999995"/>
    <m/>
    <m/>
  </r>
  <r>
    <x v="8017"/>
    <x v="1"/>
    <x v="7379"/>
    <n v="750"/>
    <n v="0"/>
    <n v="26.99"/>
    <m/>
    <m/>
  </r>
  <r>
    <x v="8018"/>
    <x v="27"/>
    <x v="7380"/>
    <n v="750"/>
    <n v="5"/>
    <n v="22.99"/>
    <m/>
    <m/>
  </r>
  <r>
    <x v="8019"/>
    <x v="22"/>
    <x v="7381"/>
    <n v="750"/>
    <n v="0"/>
    <n v="10.99"/>
    <m/>
    <m/>
  </r>
  <r>
    <x v="8020"/>
    <x v="1"/>
    <x v="7382"/>
    <n v="750"/>
    <n v="0"/>
    <n v="154.99"/>
    <m/>
    <m/>
  </r>
  <r>
    <x v="8021"/>
    <x v="23"/>
    <x v="7383"/>
    <n v="750"/>
    <n v="0"/>
    <n v="11.99"/>
    <m/>
    <m/>
  </r>
  <r>
    <x v="8022"/>
    <x v="1"/>
    <x v="7384"/>
    <n v="750"/>
    <n v="8"/>
    <n v="52.99"/>
    <m/>
    <m/>
  </r>
  <r>
    <x v="8023"/>
    <x v="1"/>
    <x v="5339"/>
    <n v="750"/>
    <n v="1"/>
    <n v="105.99"/>
    <m/>
    <m/>
  </r>
  <r>
    <x v="8024"/>
    <x v="35"/>
    <x v="7385"/>
    <n v="750"/>
    <n v="0"/>
    <n v="11.99"/>
    <m/>
    <m/>
  </r>
  <r>
    <x v="8025"/>
    <x v="6"/>
    <x v="7386"/>
    <n v="750"/>
    <n v="0"/>
    <n v="37.99"/>
    <m/>
    <m/>
  </r>
  <r>
    <x v="8026"/>
    <x v="35"/>
    <x v="7387"/>
    <n v="750"/>
    <n v="0"/>
    <n v="19.989999999999998"/>
    <m/>
    <m/>
  </r>
  <r>
    <x v="8027"/>
    <x v="35"/>
    <x v="7388"/>
    <n v="750"/>
    <n v="0"/>
    <n v="23.99"/>
    <m/>
    <m/>
  </r>
  <r>
    <x v="8028"/>
    <x v="5"/>
    <x v="7389"/>
    <n v="750"/>
    <n v="0"/>
    <n v="15.49"/>
    <m/>
    <m/>
  </r>
  <r>
    <x v="8029"/>
    <x v="25"/>
    <x v="7390"/>
    <n v="750"/>
    <n v="0"/>
    <n v="8.99"/>
    <m/>
    <m/>
  </r>
  <r>
    <x v="8030"/>
    <x v="1"/>
    <x v="7391"/>
    <n v="750"/>
    <n v="0"/>
    <n v="8.99"/>
    <m/>
    <m/>
  </r>
  <r>
    <x v="8031"/>
    <x v="22"/>
    <x v="7392"/>
    <n v="750"/>
    <n v="0"/>
    <n v="13.99"/>
    <m/>
    <m/>
  </r>
  <r>
    <x v="8032"/>
    <x v="6"/>
    <x v="7393"/>
    <n v="750"/>
    <n v="0"/>
    <n v="33.99"/>
    <m/>
    <m/>
  </r>
  <r>
    <x v="8033"/>
    <x v="11"/>
    <x v="7394"/>
    <n v="750"/>
    <n v="9"/>
    <n v="16.989999999999998"/>
    <m/>
    <m/>
  </r>
  <r>
    <x v="8034"/>
    <x v="5"/>
    <x v="7395"/>
    <n v="750"/>
    <n v="0"/>
    <n v="11.99"/>
    <m/>
    <m/>
  </r>
  <r>
    <x v="8035"/>
    <x v="5"/>
    <x v="7396"/>
    <n v="750"/>
    <n v="9"/>
    <n v="10.99"/>
    <m/>
    <m/>
  </r>
  <r>
    <x v="8036"/>
    <x v="6"/>
    <x v="7397"/>
    <n v="750"/>
    <n v="0"/>
    <n v="16.989999999999998"/>
    <m/>
    <m/>
  </r>
  <r>
    <x v="8037"/>
    <x v="1"/>
    <x v="7398"/>
    <n v="750"/>
    <n v="221"/>
    <n v="27.99"/>
    <m/>
    <m/>
  </r>
  <r>
    <x v="8038"/>
    <x v="6"/>
    <x v="7399"/>
    <n v="750"/>
    <n v="0"/>
    <n v="16.989999999999998"/>
    <m/>
    <m/>
  </r>
  <r>
    <x v="8039"/>
    <x v="6"/>
    <x v="7400"/>
    <n v="750"/>
    <n v="0"/>
    <n v="16.989999999999998"/>
    <m/>
    <m/>
  </r>
  <r>
    <x v="8040"/>
    <x v="1"/>
    <x v="7401"/>
    <n v="750"/>
    <n v="0"/>
    <n v="12.99"/>
    <m/>
    <m/>
  </r>
  <r>
    <x v="8041"/>
    <x v="4"/>
    <x v="7177"/>
    <n v="750"/>
    <n v="270"/>
    <n v="13.99"/>
    <m/>
    <m/>
  </r>
  <r>
    <x v="8042"/>
    <x v="5"/>
    <x v="7402"/>
    <n v="750"/>
    <n v="0"/>
    <n v="26.99"/>
    <m/>
    <m/>
  </r>
  <r>
    <x v="8043"/>
    <x v="5"/>
    <x v="7403"/>
    <n v="750"/>
    <n v="0"/>
    <n v="13.49"/>
    <m/>
    <m/>
  </r>
  <r>
    <x v="8044"/>
    <x v="5"/>
    <x v="7404"/>
    <n v="750"/>
    <n v="0"/>
    <n v="16.989999999999998"/>
    <m/>
    <m/>
  </r>
  <r>
    <x v="8045"/>
    <x v="5"/>
    <x v="7405"/>
    <n v="750"/>
    <n v="0"/>
    <n v="22.99"/>
    <m/>
    <m/>
  </r>
  <r>
    <x v="8046"/>
    <x v="5"/>
    <x v="7406"/>
    <n v="750"/>
    <n v="0"/>
    <n v="8.99"/>
    <m/>
    <m/>
  </r>
  <r>
    <x v="8047"/>
    <x v="27"/>
    <x v="7407"/>
    <n v="750"/>
    <n v="0"/>
    <n v="15.99"/>
    <m/>
    <m/>
  </r>
  <r>
    <x v="8048"/>
    <x v="27"/>
    <x v="7408"/>
    <n v="750"/>
    <n v="0"/>
    <n v="17.989999999999998"/>
    <m/>
    <m/>
  </r>
  <r>
    <x v="8049"/>
    <x v="6"/>
    <x v="7409"/>
    <n v="750"/>
    <n v="0"/>
    <n v="16.989999999999998"/>
    <m/>
    <m/>
  </r>
  <r>
    <x v="8050"/>
    <x v="1"/>
    <x v="7410"/>
    <n v="750"/>
    <n v="0"/>
    <n v="9.7899999999999991"/>
    <m/>
    <m/>
  </r>
  <r>
    <x v="8051"/>
    <x v="2"/>
    <x v="7411"/>
    <n v="750"/>
    <n v="0"/>
    <n v="19.989999999999998"/>
    <m/>
    <m/>
  </r>
  <r>
    <x v="8052"/>
    <x v="1"/>
    <x v="7412"/>
    <n v="750"/>
    <n v="0"/>
    <n v="6.99"/>
    <m/>
    <m/>
  </r>
  <r>
    <x v="8053"/>
    <x v="23"/>
    <x v="7413"/>
    <n v="750"/>
    <n v="0"/>
    <n v="12.69"/>
    <m/>
    <m/>
  </r>
  <r>
    <x v="8054"/>
    <x v="22"/>
    <x v="7414"/>
    <n v="750"/>
    <n v="0"/>
    <n v="9.99"/>
    <m/>
    <m/>
  </r>
  <r>
    <x v="8055"/>
    <x v="6"/>
    <x v="7415"/>
    <n v="750"/>
    <n v="0"/>
    <n v="22.99"/>
    <m/>
    <m/>
  </r>
  <r>
    <x v="8056"/>
    <x v="1"/>
    <x v="7416"/>
    <n v="750"/>
    <n v="331"/>
    <n v="16.989999999999998"/>
    <m/>
    <m/>
  </r>
  <r>
    <x v="8057"/>
    <x v="1"/>
    <x v="7417"/>
    <n v="750"/>
    <n v="466"/>
    <n v="16.989999999999998"/>
    <m/>
    <m/>
  </r>
  <r>
    <x v="8058"/>
    <x v="1"/>
    <x v="7418"/>
    <n v="750"/>
    <n v="0"/>
    <n v="10.99"/>
    <m/>
    <m/>
  </r>
  <r>
    <x v="8059"/>
    <x v="1"/>
    <x v="7419"/>
    <n v="750"/>
    <n v="0"/>
    <n v="26.99"/>
    <m/>
    <m/>
  </r>
  <r>
    <x v="8060"/>
    <x v="35"/>
    <x v="7420"/>
    <n v="750"/>
    <n v="0"/>
    <n v="13.99"/>
    <m/>
    <m/>
  </r>
  <r>
    <x v="8061"/>
    <x v="35"/>
    <x v="7421"/>
    <n v="750"/>
    <n v="0"/>
    <n v="12.99"/>
    <m/>
    <m/>
  </r>
  <r>
    <x v="8062"/>
    <x v="35"/>
    <x v="7422"/>
    <n v="750"/>
    <n v="0"/>
    <n v="13.99"/>
    <m/>
    <m/>
  </r>
  <r>
    <x v="8063"/>
    <x v="23"/>
    <x v="7423"/>
    <n v="750"/>
    <n v="0"/>
    <n v="17.489999999999998"/>
    <m/>
    <m/>
  </r>
  <r>
    <x v="8064"/>
    <x v="27"/>
    <x v="7424"/>
    <n v="750"/>
    <n v="0"/>
    <n v="15.49"/>
    <m/>
    <m/>
  </r>
  <r>
    <x v="8065"/>
    <x v="23"/>
    <x v="7425"/>
    <n v="750"/>
    <n v="0"/>
    <n v="13.99"/>
    <m/>
    <m/>
  </r>
  <r>
    <x v="8066"/>
    <x v="27"/>
    <x v="7426"/>
    <n v="750"/>
    <n v="0"/>
    <n v="12.99"/>
    <m/>
    <m/>
  </r>
  <r>
    <x v="8067"/>
    <x v="5"/>
    <x v="7427"/>
    <n v="750"/>
    <n v="0"/>
    <n v="16.489999999999998"/>
    <m/>
    <m/>
  </r>
  <r>
    <x v="8068"/>
    <x v="11"/>
    <x v="7428"/>
    <n v="750"/>
    <n v="0"/>
    <n v="13.99"/>
    <m/>
    <m/>
  </r>
  <r>
    <x v="8069"/>
    <x v="1"/>
    <x v="7429"/>
    <n v="750"/>
    <n v="0"/>
    <n v="18.989999999999998"/>
    <m/>
    <m/>
  </r>
  <r>
    <x v="8070"/>
    <x v="11"/>
    <x v="7430"/>
    <n v="750"/>
    <n v="0"/>
    <n v="20.99"/>
    <m/>
    <m/>
  </r>
  <r>
    <x v="8071"/>
    <x v="12"/>
    <x v="7431"/>
    <n v="750"/>
    <n v="0"/>
    <n v="82.99"/>
    <m/>
    <m/>
  </r>
  <r>
    <x v="8072"/>
    <x v="5"/>
    <x v="7432"/>
    <n v="750"/>
    <n v="7"/>
    <n v="11.99"/>
    <m/>
    <m/>
  </r>
  <r>
    <x v="8073"/>
    <x v="1"/>
    <x v="7433"/>
    <n v="750"/>
    <n v="247"/>
    <n v="29.99"/>
    <m/>
    <m/>
  </r>
  <r>
    <x v="8074"/>
    <x v="4"/>
    <x v="7434"/>
    <n v="750"/>
    <n v="0"/>
    <n v="7.99"/>
    <m/>
    <m/>
  </r>
  <r>
    <x v="8075"/>
    <x v="4"/>
    <x v="7435"/>
    <n v="750"/>
    <n v="0"/>
    <n v="7.99"/>
    <m/>
    <m/>
  </r>
  <r>
    <x v="8076"/>
    <x v="4"/>
    <x v="7436"/>
    <n v="750"/>
    <n v="0"/>
    <n v="7.99"/>
    <m/>
    <m/>
  </r>
  <r>
    <x v="8077"/>
    <x v="33"/>
    <x v="7437"/>
    <n v="750"/>
    <n v="0"/>
    <n v="12.99"/>
    <m/>
    <m/>
  </r>
  <r>
    <x v="8078"/>
    <x v="4"/>
    <x v="7438"/>
    <n v="750"/>
    <n v="0"/>
    <n v="7.99"/>
    <m/>
    <m/>
  </r>
  <r>
    <x v="8079"/>
    <x v="4"/>
    <x v="7439"/>
    <n v="750"/>
    <n v="0"/>
    <n v="7.99"/>
    <m/>
    <m/>
  </r>
  <r>
    <x v="8080"/>
    <x v="1"/>
    <x v="7440"/>
    <n v="750"/>
    <n v="525"/>
    <n v="12.99"/>
    <m/>
    <m/>
  </r>
  <r>
    <x v="8081"/>
    <x v="33"/>
    <x v="7441"/>
    <n v="750"/>
    <n v="0"/>
    <n v="18.489999999999998"/>
    <m/>
    <m/>
  </r>
  <r>
    <x v="8082"/>
    <x v="27"/>
    <x v="7442"/>
    <n v="750"/>
    <n v="0"/>
    <n v="15.99"/>
    <m/>
    <m/>
  </r>
  <r>
    <x v="8083"/>
    <x v="27"/>
    <x v="7443"/>
    <n v="750"/>
    <n v="0"/>
    <n v="37.99"/>
    <m/>
    <m/>
  </r>
  <r>
    <x v="8084"/>
    <x v="1"/>
    <x v="7444"/>
    <n v="750"/>
    <n v="590"/>
    <n v="14.99"/>
    <m/>
    <m/>
  </r>
  <r>
    <x v="8085"/>
    <x v="27"/>
    <x v="7445"/>
    <n v="750"/>
    <n v="4"/>
    <n v="15.99"/>
    <m/>
    <m/>
  </r>
  <r>
    <x v="8086"/>
    <x v="27"/>
    <x v="7446"/>
    <n v="750"/>
    <n v="0"/>
    <n v="11.99"/>
    <m/>
    <m/>
  </r>
  <r>
    <x v="8087"/>
    <x v="27"/>
    <x v="7447"/>
    <n v="750"/>
    <n v="245"/>
    <n v="15.99"/>
    <m/>
    <m/>
  </r>
  <r>
    <x v="8088"/>
    <x v="7"/>
    <x v="7448"/>
    <n v="750"/>
    <n v="0"/>
    <n v="19.989999999999998"/>
    <m/>
    <m/>
  </r>
  <r>
    <x v="8089"/>
    <x v="9"/>
    <x v="7449"/>
    <n v="750"/>
    <n v="0"/>
    <n v="33.99"/>
    <m/>
    <m/>
  </r>
  <r>
    <x v="8090"/>
    <x v="9"/>
    <x v="7450"/>
    <n v="750"/>
    <n v="0"/>
    <n v="48.99"/>
    <m/>
    <m/>
  </r>
  <r>
    <x v="8091"/>
    <x v="5"/>
    <x v="7451"/>
    <n v="750"/>
    <n v="0"/>
    <n v="28.99"/>
    <m/>
    <m/>
  </r>
  <r>
    <x v="8092"/>
    <x v="5"/>
    <x v="7452"/>
    <n v="750"/>
    <n v="0"/>
    <n v="10.99"/>
    <m/>
    <m/>
  </r>
  <r>
    <x v="8093"/>
    <x v="1"/>
    <x v="7453"/>
    <n v="750"/>
    <n v="1"/>
    <n v="13.99"/>
    <m/>
    <m/>
  </r>
  <r>
    <x v="8094"/>
    <x v="11"/>
    <x v="7454"/>
    <n v="750"/>
    <n v="0"/>
    <n v="23.99"/>
    <m/>
    <m/>
  </r>
  <r>
    <x v="8095"/>
    <x v="22"/>
    <x v="7455"/>
    <n v="750"/>
    <n v="0"/>
    <n v="20.99"/>
    <m/>
    <m/>
  </r>
  <r>
    <x v="8096"/>
    <x v="1"/>
    <x v="7456"/>
    <n v="750"/>
    <n v="176"/>
    <n v="16.989999999999998"/>
    <m/>
    <m/>
  </r>
  <r>
    <x v="8097"/>
    <x v="10"/>
    <x v="7457"/>
    <n v="750"/>
    <n v="0"/>
    <n v="20.99"/>
    <m/>
    <m/>
  </r>
  <r>
    <x v="8098"/>
    <x v="23"/>
    <x v="7458"/>
    <n v="750"/>
    <n v="28"/>
    <n v="11.49"/>
    <m/>
    <m/>
  </r>
  <r>
    <x v="8099"/>
    <x v="23"/>
    <x v="7459"/>
    <n v="750"/>
    <n v="0"/>
    <n v="14.99"/>
    <m/>
    <m/>
  </r>
  <r>
    <x v="8100"/>
    <x v="1"/>
    <x v="7460"/>
    <n v="750"/>
    <n v="8"/>
    <n v="10.99"/>
    <m/>
    <m/>
  </r>
  <r>
    <x v="8101"/>
    <x v="23"/>
    <x v="7461"/>
    <n v="750"/>
    <n v="48"/>
    <n v="11.99"/>
    <m/>
    <m/>
  </r>
  <r>
    <x v="8102"/>
    <x v="23"/>
    <x v="7462"/>
    <n v="750"/>
    <n v="0"/>
    <n v="11.99"/>
    <m/>
    <m/>
  </r>
  <r>
    <x v="8103"/>
    <x v="5"/>
    <x v="7463"/>
    <n v="750"/>
    <n v="0"/>
    <n v="13.69"/>
    <m/>
    <m/>
  </r>
  <r>
    <x v="8104"/>
    <x v="6"/>
    <x v="7464"/>
    <n v="750"/>
    <n v="0"/>
    <n v="18.989999999999998"/>
    <m/>
    <m/>
  </r>
  <r>
    <x v="8105"/>
    <x v="28"/>
    <x v="7465"/>
    <n v="750"/>
    <n v="0"/>
    <n v="10.99"/>
    <m/>
    <m/>
  </r>
  <r>
    <x v="8106"/>
    <x v="16"/>
    <x v="7466"/>
    <n v="750"/>
    <n v="0"/>
    <n v="19.989999999999998"/>
    <m/>
    <m/>
  </r>
  <r>
    <x v="8107"/>
    <x v="16"/>
    <x v="7467"/>
    <n v="750"/>
    <n v="0"/>
    <n v="23.99"/>
    <m/>
    <m/>
  </r>
  <r>
    <x v="8108"/>
    <x v="15"/>
    <x v="7468"/>
    <n v="750"/>
    <n v="0"/>
    <n v="37.99"/>
    <m/>
    <m/>
  </r>
  <r>
    <x v="8109"/>
    <x v="27"/>
    <x v="7469"/>
    <n v="750"/>
    <n v="71"/>
    <n v="22.99"/>
    <m/>
    <m/>
  </r>
  <r>
    <x v="8110"/>
    <x v="27"/>
    <x v="7470"/>
    <n v="750"/>
    <n v="18"/>
    <n v="12.99"/>
    <m/>
    <m/>
  </r>
  <r>
    <x v="8111"/>
    <x v="35"/>
    <x v="7471"/>
    <n v="750"/>
    <n v="0"/>
    <n v="61.99"/>
    <m/>
    <m/>
  </r>
  <r>
    <x v="8112"/>
    <x v="27"/>
    <x v="7472"/>
    <n v="750"/>
    <n v="0"/>
    <n v="8.99"/>
    <m/>
    <m/>
  </r>
  <r>
    <x v="8113"/>
    <x v="2"/>
    <x v="7473"/>
    <n v="750"/>
    <n v="0"/>
    <n v="13.99"/>
    <m/>
    <m/>
  </r>
  <r>
    <x v="8114"/>
    <x v="2"/>
    <x v="7474"/>
    <n v="750"/>
    <n v="0"/>
    <n v="13.49"/>
    <m/>
    <m/>
  </r>
  <r>
    <x v="8115"/>
    <x v="1"/>
    <x v="7475"/>
    <n v="750"/>
    <n v="0"/>
    <n v="13.49"/>
    <m/>
    <m/>
  </r>
  <r>
    <x v="8116"/>
    <x v="28"/>
    <x v="7476"/>
    <n v="750"/>
    <n v="0"/>
    <n v="16.989999999999998"/>
    <m/>
    <m/>
  </r>
  <r>
    <x v="8117"/>
    <x v="4"/>
    <x v="7477"/>
    <n v="750"/>
    <n v="12"/>
    <n v="16.989999999999998"/>
    <m/>
    <m/>
  </r>
  <r>
    <x v="8118"/>
    <x v="27"/>
    <x v="7478"/>
    <n v="750"/>
    <n v="0"/>
    <n v="23.99"/>
    <m/>
    <m/>
  </r>
  <r>
    <x v="8119"/>
    <x v="25"/>
    <x v="7479"/>
    <n v="750"/>
    <n v="0"/>
    <n v="26.99"/>
    <m/>
    <m/>
  </r>
  <r>
    <x v="8120"/>
    <x v="2"/>
    <x v="7480"/>
    <n v="750"/>
    <n v="0"/>
    <n v="9.99"/>
    <m/>
    <m/>
  </r>
  <r>
    <x v="8121"/>
    <x v="3"/>
    <x v="7481"/>
    <n v="750"/>
    <n v="0"/>
    <n v="14.99"/>
    <m/>
    <m/>
  </r>
  <r>
    <x v="8122"/>
    <x v="11"/>
    <x v="7482"/>
    <n v="750"/>
    <n v="0"/>
    <n v="14.49"/>
    <m/>
    <m/>
  </r>
  <r>
    <x v="8123"/>
    <x v="1"/>
    <x v="7483"/>
    <n v="750"/>
    <n v="0"/>
    <n v="25.99"/>
    <m/>
    <m/>
  </r>
  <r>
    <x v="8124"/>
    <x v="1"/>
    <x v="7484"/>
    <n v="750"/>
    <n v="11"/>
    <n v="17.989999999999998"/>
    <m/>
    <m/>
  </r>
  <r>
    <x v="8125"/>
    <x v="35"/>
    <x v="7485"/>
    <n v="750"/>
    <n v="0"/>
    <n v="16.989999999999998"/>
    <m/>
    <m/>
  </r>
  <r>
    <x v="8126"/>
    <x v="25"/>
    <x v="7486"/>
    <n v="750"/>
    <n v="0"/>
    <n v="19.989999999999998"/>
    <m/>
    <m/>
  </r>
  <r>
    <x v="8127"/>
    <x v="25"/>
    <x v="7487"/>
    <n v="750"/>
    <n v="0"/>
    <n v="19.989999999999998"/>
    <m/>
    <m/>
  </r>
  <r>
    <x v="8128"/>
    <x v="33"/>
    <x v="7488"/>
    <n v="750"/>
    <n v="0"/>
    <n v="7.79"/>
    <m/>
    <m/>
  </r>
  <r>
    <x v="8129"/>
    <x v="1"/>
    <x v="7489"/>
    <n v="750"/>
    <n v="0"/>
    <n v="35.99"/>
    <m/>
    <m/>
  </r>
  <r>
    <x v="8130"/>
    <x v="23"/>
    <x v="7490"/>
    <n v="750"/>
    <n v="0"/>
    <n v="13.99"/>
    <m/>
    <m/>
  </r>
  <r>
    <x v="8131"/>
    <x v="23"/>
    <x v="7491"/>
    <n v="750"/>
    <n v="0"/>
    <n v="21.99"/>
    <m/>
    <m/>
  </r>
  <r>
    <x v="8132"/>
    <x v="25"/>
    <x v="7492"/>
    <n v="750"/>
    <n v="0"/>
    <n v="12.99"/>
    <m/>
    <m/>
  </r>
  <r>
    <x v="8133"/>
    <x v="23"/>
    <x v="7493"/>
    <n v="750"/>
    <n v="0"/>
    <n v="16.989999999999998"/>
    <m/>
    <m/>
  </r>
  <r>
    <x v="8134"/>
    <x v="4"/>
    <x v="7494"/>
    <n v="750"/>
    <n v="0"/>
    <n v="19.989999999999998"/>
    <m/>
    <m/>
  </r>
  <r>
    <x v="8135"/>
    <x v="22"/>
    <x v="7495"/>
    <n v="750"/>
    <n v="0"/>
    <n v="9.99"/>
    <m/>
    <m/>
  </r>
  <r>
    <x v="8136"/>
    <x v="22"/>
    <x v="7496"/>
    <n v="750"/>
    <n v="0"/>
    <n v="6.59"/>
    <m/>
    <m/>
  </r>
  <r>
    <x v="8137"/>
    <x v="23"/>
    <x v="7497"/>
    <n v="750"/>
    <n v="12"/>
    <n v="11.99"/>
    <m/>
    <m/>
  </r>
  <r>
    <x v="8138"/>
    <x v="11"/>
    <x v="7498"/>
    <n v="750"/>
    <n v="0"/>
    <n v="16.989999999999998"/>
    <m/>
    <m/>
  </r>
  <r>
    <x v="8139"/>
    <x v="22"/>
    <x v="7499"/>
    <n v="750"/>
    <n v="0"/>
    <n v="6.59"/>
    <m/>
    <m/>
  </r>
  <r>
    <x v="8140"/>
    <x v="11"/>
    <x v="7500"/>
    <n v="750"/>
    <n v="0"/>
    <n v="16.989999999999998"/>
    <m/>
    <m/>
  </r>
  <r>
    <x v="8141"/>
    <x v="27"/>
    <x v="7501"/>
    <n v="750"/>
    <n v="253"/>
    <n v="29.99"/>
    <m/>
    <m/>
  </r>
  <r>
    <x v="8142"/>
    <x v="1"/>
    <x v="7502"/>
    <n v="750"/>
    <n v="12"/>
    <n v="44.99"/>
    <m/>
    <m/>
  </r>
  <r>
    <x v="8143"/>
    <x v="27"/>
    <x v="7503"/>
    <n v="750"/>
    <n v="0"/>
    <n v="22.99"/>
    <m/>
    <m/>
  </r>
  <r>
    <x v="8144"/>
    <x v="1"/>
    <x v="7504"/>
    <n v="750"/>
    <n v="128"/>
    <n v="15.99"/>
    <m/>
    <m/>
  </r>
  <r>
    <x v="8145"/>
    <x v="22"/>
    <x v="7495"/>
    <n v="750"/>
    <n v="0"/>
    <n v="9.99"/>
    <m/>
    <m/>
  </r>
  <r>
    <x v="8146"/>
    <x v="23"/>
    <x v="7505"/>
    <n v="750"/>
    <n v="0"/>
    <n v="14.99"/>
    <m/>
    <m/>
  </r>
  <r>
    <x v="8147"/>
    <x v="1"/>
    <x v="7506"/>
    <n v="750"/>
    <n v="7"/>
    <n v="25.99"/>
    <m/>
    <m/>
  </r>
  <r>
    <x v="8148"/>
    <x v="2"/>
    <x v="7507"/>
    <n v="750"/>
    <n v="0"/>
    <n v="21.99"/>
    <m/>
    <m/>
  </r>
  <r>
    <x v="8149"/>
    <x v="28"/>
    <x v="7508"/>
    <n v="750"/>
    <n v="0"/>
    <n v="25.99"/>
    <m/>
    <m/>
  </r>
  <r>
    <x v="8150"/>
    <x v="28"/>
    <x v="7509"/>
    <n v="750"/>
    <n v="0"/>
    <n v="20.99"/>
    <m/>
    <m/>
  </r>
  <r>
    <x v="8151"/>
    <x v="27"/>
    <x v="6148"/>
    <n v="750"/>
    <n v="16"/>
    <n v="7.99"/>
    <m/>
    <m/>
  </r>
  <r>
    <x v="8152"/>
    <x v="1"/>
    <x v="7510"/>
    <n v="750"/>
    <n v="220"/>
    <n v="14.99"/>
    <m/>
    <m/>
  </r>
  <r>
    <x v="8153"/>
    <x v="4"/>
    <x v="7511"/>
    <n v="750"/>
    <n v="11"/>
    <n v="15.99"/>
    <m/>
    <m/>
  </r>
  <r>
    <x v="8154"/>
    <x v="11"/>
    <x v="7512"/>
    <n v="750"/>
    <n v="32"/>
    <n v="17.989999999999998"/>
    <m/>
    <m/>
  </r>
  <r>
    <x v="8155"/>
    <x v="6"/>
    <x v="7513"/>
    <n v="750"/>
    <n v="0"/>
    <n v="14.99"/>
    <m/>
    <m/>
  </r>
  <r>
    <x v="8156"/>
    <x v="1"/>
    <x v="7514"/>
    <n v="750"/>
    <n v="62"/>
    <n v="19.989999999999998"/>
    <m/>
    <m/>
  </r>
  <r>
    <x v="8157"/>
    <x v="2"/>
    <x v="7515"/>
    <n v="750"/>
    <n v="338"/>
    <n v="18.989999999999998"/>
    <m/>
    <m/>
  </r>
  <r>
    <x v="8158"/>
    <x v="11"/>
    <x v="7516"/>
    <n v="750"/>
    <n v="0"/>
    <n v="14.49"/>
    <m/>
    <m/>
  </r>
  <r>
    <x v="8159"/>
    <x v="27"/>
    <x v="7517"/>
    <n v="750"/>
    <n v="0"/>
    <n v="17.989999999999998"/>
    <m/>
    <m/>
  </r>
  <r>
    <x v="8160"/>
    <x v="2"/>
    <x v="7518"/>
    <n v="750"/>
    <n v="3"/>
    <n v="17.690000000000001"/>
    <m/>
    <m/>
  </r>
  <r>
    <x v="8161"/>
    <x v="21"/>
    <x v="7519"/>
    <n v="750"/>
    <n v="0"/>
    <n v="17.989999999999998"/>
    <m/>
    <m/>
  </r>
  <r>
    <x v="8162"/>
    <x v="6"/>
    <x v="7520"/>
    <n v="750"/>
    <n v="0"/>
    <n v="36.99"/>
    <m/>
    <m/>
  </r>
  <r>
    <x v="8163"/>
    <x v="5"/>
    <x v="7521"/>
    <n v="750"/>
    <n v="0"/>
    <n v="15.99"/>
    <m/>
    <m/>
  </r>
  <r>
    <x v="8164"/>
    <x v="35"/>
    <x v="7522"/>
    <n v="750"/>
    <n v="0"/>
    <n v="18.989999999999998"/>
    <m/>
    <m/>
  </r>
  <r>
    <x v="8165"/>
    <x v="22"/>
    <x v="7523"/>
    <n v="750"/>
    <n v="0"/>
    <n v="12.99"/>
    <m/>
    <m/>
  </r>
  <r>
    <x v="8166"/>
    <x v="1"/>
    <x v="7524"/>
    <n v="750"/>
    <n v="0"/>
    <n v="11.99"/>
    <m/>
    <m/>
  </r>
  <r>
    <x v="8167"/>
    <x v="27"/>
    <x v="7525"/>
    <n v="750"/>
    <n v="5"/>
    <n v="83.99"/>
    <m/>
    <m/>
  </r>
  <r>
    <x v="8168"/>
    <x v="11"/>
    <x v="7526"/>
    <n v="750"/>
    <n v="0"/>
    <n v="22.99"/>
    <m/>
    <m/>
  </r>
  <r>
    <x v="8169"/>
    <x v="1"/>
    <x v="7527"/>
    <n v="750"/>
    <n v="74"/>
    <n v="7.99"/>
    <m/>
    <m/>
  </r>
  <r>
    <x v="8170"/>
    <x v="5"/>
    <x v="7528"/>
    <n v="750"/>
    <n v="0"/>
    <n v="13.99"/>
    <m/>
    <m/>
  </r>
  <r>
    <x v="8171"/>
    <x v="27"/>
    <x v="7529"/>
    <n v="750"/>
    <n v="0"/>
    <n v="5.99"/>
    <m/>
    <m/>
  </r>
  <r>
    <x v="8172"/>
    <x v="35"/>
    <x v="7530"/>
    <n v="750"/>
    <n v="0"/>
    <n v="6.99"/>
    <m/>
    <m/>
  </r>
  <r>
    <x v="8173"/>
    <x v="6"/>
    <x v="7531"/>
    <n v="750"/>
    <n v="109"/>
    <n v="15.99"/>
    <m/>
    <m/>
  </r>
  <r>
    <x v="8174"/>
    <x v="23"/>
    <x v="7532"/>
    <n v="750"/>
    <n v="0"/>
    <n v="10.99"/>
    <m/>
    <m/>
  </r>
  <r>
    <x v="8175"/>
    <x v="9"/>
    <x v="7533"/>
    <n v="750"/>
    <n v="0"/>
    <n v="17.989999999999998"/>
    <m/>
    <m/>
  </r>
  <r>
    <x v="8176"/>
    <x v="23"/>
    <x v="7534"/>
    <n v="750"/>
    <n v="0"/>
    <n v="10.99"/>
    <m/>
    <m/>
  </r>
  <r>
    <x v="8177"/>
    <x v="7"/>
    <x v="7535"/>
    <n v="750"/>
    <n v="311"/>
    <n v="15.99"/>
    <m/>
    <m/>
  </r>
  <r>
    <x v="8178"/>
    <x v="1"/>
    <x v="7536"/>
    <n v="750"/>
    <n v="192"/>
    <n v="11.99"/>
    <m/>
    <m/>
  </r>
  <r>
    <x v="8179"/>
    <x v="28"/>
    <x v="7537"/>
    <n v="750"/>
    <n v="0"/>
    <n v="8.49"/>
    <m/>
    <m/>
  </r>
  <r>
    <x v="8180"/>
    <x v="5"/>
    <x v="7538"/>
    <n v="750"/>
    <n v="0"/>
    <n v="16.989999999999998"/>
    <m/>
    <m/>
  </r>
  <r>
    <x v="8181"/>
    <x v="5"/>
    <x v="7538"/>
    <n v="750"/>
    <n v="0"/>
    <n v="10.49"/>
    <m/>
    <m/>
  </r>
  <r>
    <x v="8182"/>
    <x v="27"/>
    <x v="7539"/>
    <n v="750"/>
    <n v="0"/>
    <n v="19.989999999999998"/>
    <m/>
    <m/>
  </r>
  <r>
    <x v="8183"/>
    <x v="10"/>
    <x v="7540"/>
    <n v="750"/>
    <n v="15"/>
    <n v="23.99"/>
    <m/>
    <m/>
  </r>
  <r>
    <x v="8184"/>
    <x v="27"/>
    <x v="7541"/>
    <n v="750"/>
    <n v="0"/>
    <n v="13.99"/>
    <m/>
    <m/>
  </r>
  <r>
    <x v="8185"/>
    <x v="5"/>
    <x v="7542"/>
    <n v="750"/>
    <n v="0"/>
    <n v="26.99"/>
    <m/>
    <m/>
  </r>
  <r>
    <x v="8186"/>
    <x v="27"/>
    <x v="7543"/>
    <n v="750"/>
    <n v="0"/>
    <n v="14.99"/>
    <m/>
    <m/>
  </r>
  <r>
    <x v="8187"/>
    <x v="1"/>
    <x v="7544"/>
    <n v="750"/>
    <n v="549"/>
    <n v="10.99"/>
    <m/>
    <m/>
  </r>
  <r>
    <x v="8188"/>
    <x v="12"/>
    <x v="7545"/>
    <n v="750"/>
    <n v="52"/>
    <n v="81.99"/>
    <m/>
    <m/>
  </r>
  <r>
    <x v="8189"/>
    <x v="2"/>
    <x v="7546"/>
    <n v="750"/>
    <n v="7"/>
    <n v="12.99"/>
    <m/>
    <m/>
  </r>
  <r>
    <x v="8190"/>
    <x v="1"/>
    <x v="7547"/>
    <n v="750"/>
    <n v="455"/>
    <n v="16.989999999999998"/>
    <m/>
    <m/>
  </r>
  <r>
    <x v="8191"/>
    <x v="35"/>
    <x v="7548"/>
    <n v="750"/>
    <n v="0"/>
    <n v="18.989999999999998"/>
    <m/>
    <m/>
  </r>
  <r>
    <x v="8192"/>
    <x v="12"/>
    <x v="7549"/>
    <n v="750"/>
    <n v="57"/>
    <n v="33.99"/>
    <m/>
    <m/>
  </r>
  <r>
    <x v="8193"/>
    <x v="29"/>
    <x v="7550"/>
    <n v="750"/>
    <n v="3"/>
    <n v="28.99"/>
    <m/>
    <m/>
  </r>
  <r>
    <x v="8194"/>
    <x v="8"/>
    <x v="7551"/>
    <n v="750"/>
    <n v="58"/>
    <n v="24.99"/>
    <m/>
    <m/>
  </r>
  <r>
    <x v="8195"/>
    <x v="12"/>
    <x v="7552"/>
    <n v="750"/>
    <n v="0"/>
    <n v="40.99"/>
    <m/>
    <m/>
  </r>
  <r>
    <x v="8196"/>
    <x v="9"/>
    <x v="7553"/>
    <n v="750"/>
    <n v="0"/>
    <n v="21.99"/>
    <m/>
    <m/>
  </r>
  <r>
    <x v="8197"/>
    <x v="12"/>
    <x v="7554"/>
    <n v="750"/>
    <n v="0"/>
    <n v="44.99"/>
    <m/>
    <m/>
  </r>
  <r>
    <x v="8198"/>
    <x v="12"/>
    <x v="7555"/>
    <n v="750"/>
    <n v="0"/>
    <n v="53.99"/>
    <m/>
    <m/>
  </r>
  <r>
    <x v="8199"/>
    <x v="5"/>
    <x v="7556"/>
    <n v="750"/>
    <n v="0"/>
    <n v="13.99"/>
    <m/>
    <m/>
  </r>
  <r>
    <x v="8200"/>
    <x v="35"/>
    <x v="7557"/>
    <n v="750"/>
    <n v="0"/>
    <n v="27.99"/>
    <m/>
    <m/>
  </r>
  <r>
    <x v="8201"/>
    <x v="5"/>
    <x v="7558"/>
    <n v="750"/>
    <n v="0"/>
    <n v="14.99"/>
    <m/>
    <m/>
  </r>
  <r>
    <x v="8202"/>
    <x v="5"/>
    <x v="7559"/>
    <n v="750"/>
    <n v="0"/>
    <n v="13.99"/>
    <m/>
    <m/>
  </r>
  <r>
    <x v="8203"/>
    <x v="6"/>
    <x v="7560"/>
    <n v="750"/>
    <n v="0"/>
    <n v="405.99"/>
    <m/>
    <m/>
  </r>
  <r>
    <x v="8204"/>
    <x v="16"/>
    <x v="7561"/>
    <n v="750"/>
    <n v="306"/>
    <n v="48.99"/>
    <m/>
    <m/>
  </r>
  <r>
    <x v="8205"/>
    <x v="35"/>
    <x v="7562"/>
    <n v="750"/>
    <n v="0"/>
    <n v="43.99"/>
    <m/>
    <m/>
  </r>
  <r>
    <x v="8206"/>
    <x v="14"/>
    <x v="7563"/>
    <n v="750"/>
    <n v="148"/>
    <n v="34.99"/>
    <m/>
    <m/>
  </r>
  <r>
    <x v="8207"/>
    <x v="7"/>
    <x v="7564"/>
    <n v="750"/>
    <n v="0"/>
    <n v="22.99"/>
    <m/>
    <m/>
  </r>
  <r>
    <x v="8208"/>
    <x v="23"/>
    <x v="7565"/>
    <n v="750"/>
    <n v="0"/>
    <n v="15.99"/>
    <m/>
    <m/>
  </r>
  <r>
    <x v="8209"/>
    <x v="30"/>
    <x v="7566"/>
    <n v="750"/>
    <n v="0"/>
    <n v="129.99"/>
    <m/>
    <m/>
  </r>
  <r>
    <x v="8210"/>
    <x v="5"/>
    <x v="7567"/>
    <n v="750"/>
    <n v="0"/>
    <n v="10.99"/>
    <m/>
    <m/>
  </r>
  <r>
    <x v="8211"/>
    <x v="4"/>
    <x v="7568"/>
    <n v="750"/>
    <n v="0"/>
    <n v="11.49"/>
    <m/>
    <m/>
  </r>
  <r>
    <x v="8212"/>
    <x v="1"/>
    <x v="7569"/>
    <n v="750"/>
    <n v="0"/>
    <n v="74.989999999999995"/>
    <m/>
    <m/>
  </r>
  <r>
    <x v="8213"/>
    <x v="27"/>
    <x v="7570"/>
    <n v="750"/>
    <n v="0"/>
    <n v="14.69"/>
    <m/>
    <m/>
  </r>
  <r>
    <x v="8214"/>
    <x v="10"/>
    <x v="7571"/>
    <n v="750"/>
    <n v="0"/>
    <n v="28.99"/>
    <m/>
    <m/>
  </r>
  <r>
    <x v="8215"/>
    <x v="6"/>
    <x v="7572"/>
    <n v="750"/>
    <n v="0"/>
    <n v="21.99"/>
    <m/>
    <m/>
  </r>
  <r>
    <x v="8216"/>
    <x v="22"/>
    <x v="7573"/>
    <n v="750"/>
    <n v="0"/>
    <n v="8.59"/>
    <m/>
    <m/>
  </r>
  <r>
    <x v="8217"/>
    <x v="22"/>
    <x v="7574"/>
    <n v="750"/>
    <n v="0"/>
    <n v="7.79"/>
    <m/>
    <m/>
  </r>
  <r>
    <x v="8218"/>
    <x v="9"/>
    <x v="7575"/>
    <n v="750"/>
    <n v="2"/>
    <n v="12.99"/>
    <m/>
    <m/>
  </r>
  <r>
    <x v="8219"/>
    <x v="1"/>
    <x v="7576"/>
    <n v="750"/>
    <n v="0"/>
    <n v="16.989999999999998"/>
    <m/>
    <m/>
  </r>
  <r>
    <x v="8220"/>
    <x v="5"/>
    <x v="7577"/>
    <n v="750"/>
    <n v="0"/>
    <n v="25.99"/>
    <m/>
    <m/>
  </r>
  <r>
    <x v="8221"/>
    <x v="5"/>
    <x v="7578"/>
    <n v="750"/>
    <n v="0"/>
    <n v="27.99"/>
    <m/>
    <m/>
  </r>
  <r>
    <x v="8222"/>
    <x v="7"/>
    <x v="7579"/>
    <n v="750"/>
    <n v="0"/>
    <n v="31.99"/>
    <m/>
    <m/>
  </r>
  <r>
    <x v="8223"/>
    <x v="27"/>
    <x v="7580"/>
    <n v="750"/>
    <n v="142"/>
    <n v="18.989999999999998"/>
    <m/>
    <m/>
  </r>
  <r>
    <x v="8224"/>
    <x v="27"/>
    <x v="7581"/>
    <n v="750"/>
    <n v="0"/>
    <n v="18.989999999999998"/>
    <m/>
    <m/>
  </r>
  <r>
    <x v="8225"/>
    <x v="1"/>
    <x v="7582"/>
    <n v="750"/>
    <n v="191"/>
    <n v="27.99"/>
    <m/>
    <m/>
  </r>
  <r>
    <x v="8226"/>
    <x v="23"/>
    <x v="7583"/>
    <n v="750"/>
    <n v="0"/>
    <n v="9.99"/>
    <m/>
    <m/>
  </r>
  <r>
    <x v="8227"/>
    <x v="2"/>
    <x v="7584"/>
    <n v="750"/>
    <n v="0"/>
    <n v="22.99"/>
    <m/>
    <m/>
  </r>
  <r>
    <x v="8228"/>
    <x v="15"/>
    <x v="7585"/>
    <n v="750"/>
    <n v="0"/>
    <n v="49.99"/>
    <m/>
    <m/>
  </r>
  <r>
    <x v="8229"/>
    <x v="15"/>
    <x v="7586"/>
    <n v="750"/>
    <n v="0"/>
    <n v="61.99"/>
    <m/>
    <m/>
  </r>
  <r>
    <x v="8230"/>
    <x v="9"/>
    <x v="7587"/>
    <n v="750"/>
    <n v="128"/>
    <n v="34.99"/>
    <m/>
    <m/>
  </r>
  <r>
    <x v="8231"/>
    <x v="2"/>
    <x v="7588"/>
    <n v="750"/>
    <n v="0"/>
    <n v="14.49"/>
    <m/>
    <m/>
  </r>
  <r>
    <x v="8232"/>
    <x v="5"/>
    <x v="7589"/>
    <n v="750"/>
    <n v="4"/>
    <n v="11.99"/>
    <m/>
    <m/>
  </r>
  <r>
    <x v="8233"/>
    <x v="27"/>
    <x v="7590"/>
    <n v="750"/>
    <n v="0"/>
    <n v="10.99"/>
    <m/>
    <m/>
  </r>
  <r>
    <x v="8234"/>
    <x v="9"/>
    <x v="7591"/>
    <n v="750"/>
    <n v="0"/>
    <n v="8.99"/>
    <m/>
    <m/>
  </r>
  <r>
    <x v="8235"/>
    <x v="9"/>
    <x v="7592"/>
    <n v="750"/>
    <n v="0"/>
    <n v="8.99"/>
    <m/>
    <m/>
  </r>
  <r>
    <x v="8236"/>
    <x v="1"/>
    <x v="7593"/>
    <n v="750"/>
    <n v="484"/>
    <n v="16.989999999999998"/>
    <m/>
    <m/>
  </r>
  <r>
    <x v="8237"/>
    <x v="21"/>
    <x v="7594"/>
    <n v="750"/>
    <n v="0"/>
    <n v="19.989999999999998"/>
    <m/>
    <m/>
  </r>
  <r>
    <x v="8238"/>
    <x v="5"/>
    <x v="4497"/>
    <n v="750"/>
    <n v="12"/>
    <n v="84.99"/>
    <m/>
    <m/>
  </r>
  <r>
    <x v="8239"/>
    <x v="5"/>
    <x v="7595"/>
    <n v="750"/>
    <n v="0"/>
    <n v="13.99"/>
    <m/>
    <m/>
  </r>
  <r>
    <x v="8240"/>
    <x v="5"/>
    <x v="7596"/>
    <n v="750"/>
    <n v="0"/>
    <n v="13.99"/>
    <m/>
    <m/>
  </r>
  <r>
    <x v="8241"/>
    <x v="25"/>
    <x v="7597"/>
    <n v="750"/>
    <n v="0"/>
    <n v="26.99"/>
    <m/>
    <m/>
  </r>
  <r>
    <x v="8242"/>
    <x v="5"/>
    <x v="7598"/>
    <n v="750"/>
    <n v="0"/>
    <n v="13.99"/>
    <m/>
    <m/>
  </r>
  <r>
    <x v="8243"/>
    <x v="6"/>
    <x v="7599"/>
    <n v="750"/>
    <n v="0"/>
    <n v="25.99"/>
    <m/>
    <m/>
  </r>
  <r>
    <x v="8244"/>
    <x v="1"/>
    <x v="7600"/>
    <n v="750"/>
    <n v="5"/>
    <n v="14.99"/>
    <m/>
    <m/>
  </r>
  <r>
    <x v="8245"/>
    <x v="5"/>
    <x v="7601"/>
    <n v="750"/>
    <n v="155"/>
    <n v="15.99"/>
    <m/>
    <m/>
  </r>
  <r>
    <x v="8246"/>
    <x v="2"/>
    <x v="7602"/>
    <n v="750"/>
    <n v="0"/>
    <n v="29.99"/>
    <m/>
    <m/>
  </r>
  <r>
    <x v="8247"/>
    <x v="7"/>
    <x v="7603"/>
    <n v="750"/>
    <n v="0"/>
    <n v="18.989999999999998"/>
    <m/>
    <m/>
  </r>
  <r>
    <x v="8248"/>
    <x v="7"/>
    <x v="7604"/>
    <n v="750"/>
    <n v="0"/>
    <n v="19.690000000000001"/>
    <m/>
    <m/>
  </r>
  <r>
    <x v="8249"/>
    <x v="13"/>
    <x v="7605"/>
    <n v="750"/>
    <n v="0"/>
    <n v="60.99"/>
    <m/>
    <m/>
  </r>
  <r>
    <x v="8250"/>
    <x v="13"/>
    <x v="7606"/>
    <n v="750"/>
    <n v="2"/>
    <n v="72.989999999999995"/>
    <m/>
    <m/>
  </r>
  <r>
    <x v="8251"/>
    <x v="26"/>
    <x v="7607"/>
    <n v="750"/>
    <n v="9"/>
    <n v="39.99"/>
    <m/>
    <m/>
  </r>
  <r>
    <x v="8252"/>
    <x v="5"/>
    <x v="7608"/>
    <n v="750"/>
    <n v="0"/>
    <n v="12.49"/>
    <m/>
    <m/>
  </r>
  <r>
    <x v="8253"/>
    <x v="7"/>
    <x v="7609"/>
    <n v="750"/>
    <n v="317"/>
    <n v="15.99"/>
    <m/>
    <m/>
  </r>
  <r>
    <x v="8254"/>
    <x v="36"/>
    <x v="7610"/>
    <n v="750"/>
    <n v="0"/>
    <n v="13.99"/>
    <m/>
    <m/>
  </r>
  <r>
    <x v="8255"/>
    <x v="5"/>
    <x v="7611"/>
    <n v="750"/>
    <n v="289"/>
    <n v="13.99"/>
    <m/>
    <m/>
  </r>
  <r>
    <x v="8256"/>
    <x v="22"/>
    <x v="7612"/>
    <n v="750"/>
    <n v="0"/>
    <n v="7.49"/>
    <m/>
    <m/>
  </r>
  <r>
    <x v="8257"/>
    <x v="23"/>
    <x v="7613"/>
    <n v="750"/>
    <n v="0"/>
    <n v="11.49"/>
    <m/>
    <m/>
  </r>
  <r>
    <x v="8258"/>
    <x v="5"/>
    <x v="7614"/>
    <n v="750"/>
    <n v="0"/>
    <n v="31.99"/>
    <m/>
    <m/>
  </r>
  <r>
    <x v="8259"/>
    <x v="1"/>
    <x v="7615"/>
    <n v="750"/>
    <n v="0"/>
    <n v="9.99"/>
    <m/>
    <m/>
  </r>
  <r>
    <x v="8260"/>
    <x v="36"/>
    <x v="7616"/>
    <n v="750"/>
    <n v="0"/>
    <n v="17.989999999999998"/>
    <m/>
    <m/>
  </r>
  <r>
    <x v="8261"/>
    <x v="5"/>
    <x v="7617"/>
    <n v="750"/>
    <n v="0"/>
    <n v="12.99"/>
    <m/>
    <m/>
  </r>
  <r>
    <x v="8262"/>
    <x v="4"/>
    <x v="7618"/>
    <n v="750"/>
    <n v="0"/>
    <n v="12.99"/>
    <m/>
    <m/>
  </r>
  <r>
    <x v="8263"/>
    <x v="27"/>
    <x v="7619"/>
    <n v="750"/>
    <n v="0"/>
    <n v="24.99"/>
    <m/>
    <m/>
  </r>
  <r>
    <x v="8264"/>
    <x v="5"/>
    <x v="7620"/>
    <n v="750"/>
    <n v="11"/>
    <n v="16.989999999999998"/>
    <m/>
    <m/>
  </r>
  <r>
    <x v="8265"/>
    <x v="3"/>
    <x v="7621"/>
    <n v="750"/>
    <n v="152"/>
    <n v="13.99"/>
    <m/>
    <m/>
  </r>
  <r>
    <x v="8266"/>
    <x v="13"/>
    <x v="7622"/>
    <n v="750"/>
    <n v="0"/>
    <n v="99.99"/>
    <m/>
    <m/>
  </r>
  <r>
    <x v="8267"/>
    <x v="23"/>
    <x v="7623"/>
    <n v="750"/>
    <n v="0"/>
    <n v="12.99"/>
    <m/>
    <m/>
  </r>
  <r>
    <x v="8268"/>
    <x v="5"/>
    <x v="7624"/>
    <n v="750"/>
    <n v="0"/>
    <n v="26.99"/>
    <m/>
    <m/>
  </r>
  <r>
    <x v="8269"/>
    <x v="2"/>
    <x v="7625"/>
    <n v="750"/>
    <n v="0"/>
    <n v="20.99"/>
    <m/>
    <m/>
  </r>
  <r>
    <x v="8270"/>
    <x v="21"/>
    <x v="7626"/>
    <n v="750"/>
    <n v="0"/>
    <n v="20.99"/>
    <m/>
    <m/>
  </r>
  <r>
    <x v="8271"/>
    <x v="5"/>
    <x v="7627"/>
    <n v="750"/>
    <n v="285"/>
    <n v="12.99"/>
    <m/>
    <m/>
  </r>
  <r>
    <x v="8272"/>
    <x v="7"/>
    <x v="7628"/>
    <n v="750"/>
    <n v="3"/>
    <n v="14.49"/>
    <m/>
    <m/>
  </r>
  <r>
    <x v="8273"/>
    <x v="7"/>
    <x v="7629"/>
    <n v="750"/>
    <n v="0"/>
    <n v="14.49"/>
    <m/>
    <m/>
  </r>
  <r>
    <x v="8274"/>
    <x v="7"/>
    <x v="7630"/>
    <n v="750"/>
    <n v="0"/>
    <n v="14.49"/>
    <m/>
    <m/>
  </r>
  <r>
    <x v="8275"/>
    <x v="3"/>
    <x v="7631"/>
    <n v="750"/>
    <n v="338"/>
    <n v="13.99"/>
    <m/>
    <m/>
  </r>
  <r>
    <x v="8276"/>
    <x v="6"/>
    <x v="7632"/>
    <n v="750"/>
    <n v="307"/>
    <n v="13.99"/>
    <m/>
    <m/>
  </r>
  <r>
    <x v="8277"/>
    <x v="1"/>
    <x v="7633"/>
    <n v="750"/>
    <n v="0"/>
    <n v="21.99"/>
    <m/>
    <m/>
  </r>
  <r>
    <x v="8278"/>
    <x v="27"/>
    <x v="7634"/>
    <n v="750"/>
    <n v="0"/>
    <n v="16.989999999999998"/>
    <m/>
    <m/>
  </r>
  <r>
    <x v="8279"/>
    <x v="5"/>
    <x v="7635"/>
    <n v="750"/>
    <n v="0"/>
    <n v="8.99"/>
    <m/>
    <m/>
  </r>
  <r>
    <x v="8280"/>
    <x v="3"/>
    <x v="7636"/>
    <n v="750"/>
    <n v="72"/>
    <n v="11.99"/>
    <m/>
    <m/>
  </r>
  <r>
    <x v="8281"/>
    <x v="2"/>
    <x v="7637"/>
    <n v="750"/>
    <n v="0"/>
    <n v="11.99"/>
    <m/>
    <m/>
  </r>
  <r>
    <x v="8282"/>
    <x v="27"/>
    <x v="7638"/>
    <n v="750"/>
    <n v="0"/>
    <n v="21.99"/>
    <m/>
    <m/>
  </r>
  <r>
    <x v="8283"/>
    <x v="1"/>
    <x v="7639"/>
    <n v="750"/>
    <n v="0"/>
    <n v="19.989999999999998"/>
    <m/>
    <m/>
  </r>
  <r>
    <x v="8284"/>
    <x v="27"/>
    <x v="7640"/>
    <n v="750"/>
    <n v="0"/>
    <n v="14.99"/>
    <m/>
    <m/>
  </r>
  <r>
    <x v="8285"/>
    <x v="27"/>
    <x v="7641"/>
    <n v="750"/>
    <n v="0"/>
    <n v="14.99"/>
    <m/>
    <m/>
  </r>
  <r>
    <x v="8286"/>
    <x v="2"/>
    <x v="7642"/>
    <n v="750"/>
    <n v="8"/>
    <n v="14.99"/>
    <m/>
    <m/>
  </r>
  <r>
    <x v="8287"/>
    <x v="9"/>
    <x v="7643"/>
    <n v="750"/>
    <n v="114"/>
    <n v="34.99"/>
    <m/>
    <m/>
  </r>
  <r>
    <x v="8288"/>
    <x v="15"/>
    <x v="7644"/>
    <n v="750"/>
    <n v="0"/>
    <n v="29.99"/>
    <m/>
    <m/>
  </r>
  <r>
    <x v="8289"/>
    <x v="26"/>
    <x v="7645"/>
    <n v="750"/>
    <n v="8"/>
    <n v="39.99"/>
    <m/>
    <m/>
  </r>
  <r>
    <x v="8290"/>
    <x v="1"/>
    <x v="7646"/>
    <n v="750"/>
    <n v="0"/>
    <n v="30.99"/>
    <m/>
    <m/>
  </r>
  <r>
    <x v="8291"/>
    <x v="5"/>
    <x v="7647"/>
    <n v="750"/>
    <n v="0"/>
    <n v="21.99"/>
    <m/>
    <m/>
  </r>
  <r>
    <x v="8292"/>
    <x v="3"/>
    <x v="7648"/>
    <n v="750"/>
    <n v="97"/>
    <n v="17.989999999999998"/>
    <m/>
    <m/>
  </r>
  <r>
    <x v="8293"/>
    <x v="1"/>
    <x v="7649"/>
    <n v="750"/>
    <n v="4"/>
    <n v="21.99"/>
    <m/>
    <m/>
  </r>
  <r>
    <x v="8294"/>
    <x v="1"/>
    <x v="7650"/>
    <n v="750"/>
    <n v="0"/>
    <n v="18.989999999999998"/>
    <m/>
    <m/>
  </r>
  <r>
    <x v="8295"/>
    <x v="1"/>
    <x v="7651"/>
    <n v="750"/>
    <n v="0"/>
    <n v="21.99"/>
    <m/>
    <m/>
  </r>
  <r>
    <x v="8296"/>
    <x v="9"/>
    <x v="7652"/>
    <n v="750"/>
    <n v="115"/>
    <n v="69.989999999999995"/>
    <m/>
    <m/>
  </r>
  <r>
    <x v="8297"/>
    <x v="1"/>
    <x v="7653"/>
    <n v="750"/>
    <n v="274"/>
    <n v="11.99"/>
    <m/>
    <m/>
  </r>
  <r>
    <x v="8298"/>
    <x v="27"/>
    <x v="7654"/>
    <n v="750"/>
    <n v="0"/>
    <n v="17.989999999999998"/>
    <m/>
    <m/>
  </r>
  <r>
    <x v="8299"/>
    <x v="1"/>
    <x v="7655"/>
    <n v="750"/>
    <n v="0"/>
    <n v="19.989999999999998"/>
    <m/>
    <m/>
  </r>
  <r>
    <x v="8300"/>
    <x v="2"/>
    <x v="7656"/>
    <n v="750"/>
    <n v="0"/>
    <n v="27.99"/>
    <m/>
    <m/>
  </r>
  <r>
    <x v="8301"/>
    <x v="27"/>
    <x v="7657"/>
    <n v="750"/>
    <n v="0"/>
    <n v="20.99"/>
    <m/>
    <m/>
  </r>
  <r>
    <x v="8302"/>
    <x v="1"/>
    <x v="7658"/>
    <n v="750"/>
    <n v="287"/>
    <n v="23.99"/>
    <m/>
    <m/>
  </r>
  <r>
    <x v="8303"/>
    <x v="1"/>
    <x v="7659"/>
    <n v="750"/>
    <n v="156"/>
    <n v="23.99"/>
    <m/>
    <m/>
  </r>
  <r>
    <x v="8304"/>
    <x v="23"/>
    <x v="7660"/>
    <n v="750"/>
    <n v="0"/>
    <n v="10.99"/>
    <m/>
    <m/>
  </r>
  <r>
    <x v="8305"/>
    <x v="23"/>
    <x v="7661"/>
    <n v="750"/>
    <n v="0"/>
    <n v="9.7899999999999991"/>
    <m/>
    <m/>
  </r>
  <r>
    <x v="8306"/>
    <x v="23"/>
    <x v="7662"/>
    <n v="750"/>
    <n v="0"/>
    <n v="9.7899999999999991"/>
    <m/>
    <m/>
  </r>
  <r>
    <x v="8307"/>
    <x v="5"/>
    <x v="7663"/>
    <n v="750"/>
    <n v="0"/>
    <n v="22.99"/>
    <m/>
    <m/>
  </r>
  <r>
    <x v="8308"/>
    <x v="26"/>
    <x v="7664"/>
    <n v="750"/>
    <n v="0"/>
    <n v="22.99"/>
    <m/>
    <m/>
  </r>
  <r>
    <x v="8309"/>
    <x v="13"/>
    <x v="7665"/>
    <n v="750"/>
    <n v="0"/>
    <n v="40.99"/>
    <m/>
    <m/>
  </r>
  <r>
    <x v="8310"/>
    <x v="13"/>
    <x v="7666"/>
    <n v="750"/>
    <n v="0"/>
    <n v="50.99"/>
    <m/>
    <m/>
  </r>
  <r>
    <x v="8311"/>
    <x v="14"/>
    <x v="7667"/>
    <n v="750"/>
    <n v="0"/>
    <n v="41.99"/>
    <m/>
    <m/>
  </r>
  <r>
    <x v="8312"/>
    <x v="5"/>
    <x v="7668"/>
    <n v="750"/>
    <n v="0"/>
    <n v="14.39"/>
    <m/>
    <m/>
  </r>
  <r>
    <x v="8313"/>
    <x v="13"/>
    <x v="7669"/>
    <n v="750"/>
    <n v="0"/>
    <n v="65.989999999999995"/>
    <m/>
    <m/>
  </r>
  <r>
    <x v="8314"/>
    <x v="5"/>
    <x v="7670"/>
    <n v="750"/>
    <n v="0"/>
    <n v="19.989999999999998"/>
    <m/>
    <m/>
  </r>
  <r>
    <x v="8315"/>
    <x v="6"/>
    <x v="7671"/>
    <n v="750"/>
    <n v="0"/>
    <n v="18.989999999999998"/>
    <m/>
    <m/>
  </r>
  <r>
    <x v="8316"/>
    <x v="25"/>
    <x v="7672"/>
    <n v="750"/>
    <n v="0"/>
    <n v="13.49"/>
    <m/>
    <m/>
  </r>
  <r>
    <x v="8317"/>
    <x v="2"/>
    <x v="7673"/>
    <n v="750"/>
    <n v="177"/>
    <n v="13.99"/>
    <m/>
    <m/>
  </r>
  <r>
    <x v="8318"/>
    <x v="12"/>
    <x v="7674"/>
    <n v="750"/>
    <n v="0"/>
    <n v="59.99"/>
    <m/>
    <m/>
  </r>
  <r>
    <x v="8319"/>
    <x v="12"/>
    <x v="7675"/>
    <n v="750"/>
    <n v="0"/>
    <n v="52.99"/>
    <m/>
    <m/>
  </r>
  <r>
    <x v="8320"/>
    <x v="12"/>
    <x v="7676"/>
    <n v="750"/>
    <n v="0"/>
    <n v="49.99"/>
    <m/>
    <m/>
  </r>
  <r>
    <x v="8321"/>
    <x v="1"/>
    <x v="7677"/>
    <n v="750"/>
    <n v="0"/>
    <n v="20.99"/>
    <m/>
    <m/>
  </r>
  <r>
    <x v="8322"/>
    <x v="9"/>
    <x v="7678"/>
    <n v="750"/>
    <n v="2"/>
    <n v="27.99"/>
    <m/>
    <m/>
  </r>
  <r>
    <x v="8323"/>
    <x v="2"/>
    <x v="7679"/>
    <n v="750"/>
    <n v="6"/>
    <n v="30.99"/>
    <m/>
    <m/>
  </r>
  <r>
    <x v="8324"/>
    <x v="23"/>
    <x v="7680"/>
    <n v="750"/>
    <n v="0"/>
    <n v="11.99"/>
    <m/>
    <m/>
  </r>
  <r>
    <x v="8325"/>
    <x v="5"/>
    <x v="7681"/>
    <n v="750"/>
    <n v="0"/>
    <n v="8.99"/>
    <m/>
    <m/>
  </r>
  <r>
    <x v="8326"/>
    <x v="5"/>
    <x v="7682"/>
    <n v="750"/>
    <n v="72"/>
    <n v="13.99"/>
    <m/>
    <m/>
  </r>
  <r>
    <x v="8327"/>
    <x v="5"/>
    <x v="7683"/>
    <n v="750"/>
    <n v="0"/>
    <n v="13.99"/>
    <m/>
    <m/>
  </r>
  <r>
    <x v="8328"/>
    <x v="1"/>
    <x v="7684"/>
    <n v="750"/>
    <n v="0"/>
    <n v="56.99"/>
    <m/>
    <m/>
  </r>
  <r>
    <x v="8329"/>
    <x v="27"/>
    <x v="7685"/>
    <n v="750"/>
    <n v="0"/>
    <n v="16.489999999999998"/>
    <m/>
    <m/>
  </r>
  <r>
    <x v="8330"/>
    <x v="20"/>
    <x v="7686"/>
    <n v="750"/>
    <n v="0"/>
    <n v="11.99"/>
    <m/>
    <m/>
  </r>
  <r>
    <x v="8331"/>
    <x v="5"/>
    <x v="7687"/>
    <n v="750"/>
    <n v="0"/>
    <n v="8.99"/>
    <m/>
    <m/>
  </r>
  <r>
    <x v="8332"/>
    <x v="27"/>
    <x v="7688"/>
    <n v="750"/>
    <n v="0"/>
    <n v="11.99"/>
    <m/>
    <m/>
  </r>
  <r>
    <x v="8333"/>
    <x v="5"/>
    <x v="7689"/>
    <n v="750"/>
    <n v="0"/>
    <n v="24.99"/>
    <m/>
    <m/>
  </r>
  <r>
    <x v="8334"/>
    <x v="9"/>
    <x v="7690"/>
    <n v="750"/>
    <n v="0"/>
    <n v="28.99"/>
    <m/>
    <m/>
  </r>
  <r>
    <x v="8335"/>
    <x v="14"/>
    <x v="7691"/>
    <n v="750"/>
    <n v="0"/>
    <n v="42.99"/>
    <m/>
    <m/>
  </r>
  <r>
    <x v="8336"/>
    <x v="30"/>
    <x v="7692"/>
    <n v="750"/>
    <n v="169"/>
    <n v="25.99"/>
    <m/>
    <m/>
  </r>
  <r>
    <x v="8337"/>
    <x v="14"/>
    <x v="7693"/>
    <n v="750"/>
    <n v="0"/>
    <n v="31.99"/>
    <m/>
    <m/>
  </r>
  <r>
    <x v="8338"/>
    <x v="15"/>
    <x v="7694"/>
    <n v="750"/>
    <n v="0"/>
    <n v="40.99"/>
    <m/>
    <m/>
  </r>
  <r>
    <x v="8339"/>
    <x v="13"/>
    <x v="7695"/>
    <n v="750"/>
    <n v="0"/>
    <n v="39.99"/>
    <m/>
    <m/>
  </r>
  <r>
    <x v="8340"/>
    <x v="15"/>
    <x v="7696"/>
    <n v="750"/>
    <n v="0"/>
    <n v="58.99"/>
    <m/>
    <m/>
  </r>
  <r>
    <x v="8341"/>
    <x v="23"/>
    <x v="7697"/>
    <n v="750"/>
    <n v="0"/>
    <n v="21.99"/>
    <m/>
    <m/>
  </r>
  <r>
    <x v="8342"/>
    <x v="15"/>
    <x v="7698"/>
    <n v="750"/>
    <n v="0"/>
    <n v="39.99"/>
    <m/>
    <m/>
  </r>
  <r>
    <x v="8343"/>
    <x v="2"/>
    <x v="7699"/>
    <n v="750"/>
    <n v="0"/>
    <n v="11.99"/>
    <m/>
    <m/>
  </r>
  <r>
    <x v="8344"/>
    <x v="15"/>
    <x v="7700"/>
    <n v="750"/>
    <n v="0"/>
    <n v="35.99"/>
    <m/>
    <m/>
  </r>
  <r>
    <x v="8345"/>
    <x v="14"/>
    <x v="7701"/>
    <n v="750"/>
    <n v="0"/>
    <n v="35.99"/>
    <m/>
    <m/>
  </r>
  <r>
    <x v="8346"/>
    <x v="7"/>
    <x v="633"/>
    <n v="750"/>
    <n v="30"/>
    <n v="8.39"/>
    <m/>
    <m/>
  </r>
  <r>
    <x v="8347"/>
    <x v="7"/>
    <x v="632"/>
    <n v="750"/>
    <n v="0"/>
    <n v="13.99"/>
    <m/>
    <m/>
  </r>
  <r>
    <x v="8348"/>
    <x v="1"/>
    <x v="7702"/>
    <n v="750"/>
    <n v="0"/>
    <n v="13.99"/>
    <m/>
    <m/>
  </r>
  <r>
    <x v="8349"/>
    <x v="9"/>
    <x v="7703"/>
    <n v="750"/>
    <n v="0"/>
    <n v="28.99"/>
    <m/>
    <m/>
  </r>
  <r>
    <x v="8350"/>
    <x v="9"/>
    <x v="7704"/>
    <n v="750"/>
    <n v="0"/>
    <n v="28.99"/>
    <m/>
    <m/>
  </r>
  <r>
    <x v="8351"/>
    <x v="4"/>
    <x v="7705"/>
    <n v="750"/>
    <n v="0"/>
    <n v="9.99"/>
    <m/>
    <m/>
  </r>
  <r>
    <x v="8352"/>
    <x v="5"/>
    <x v="7706"/>
    <n v="750"/>
    <n v="0"/>
    <n v="13.99"/>
    <m/>
    <m/>
  </r>
  <r>
    <x v="8353"/>
    <x v="20"/>
    <x v="7707"/>
    <n v="750"/>
    <n v="28"/>
    <n v="10.99"/>
    <m/>
    <m/>
  </r>
  <r>
    <x v="8354"/>
    <x v="9"/>
    <x v="7708"/>
    <n v="750"/>
    <n v="0"/>
    <n v="35.99"/>
    <m/>
    <m/>
  </r>
  <r>
    <x v="8355"/>
    <x v="28"/>
    <x v="7709"/>
    <n v="750"/>
    <n v="0"/>
    <n v="23.99"/>
    <m/>
    <m/>
  </r>
  <r>
    <x v="8356"/>
    <x v="1"/>
    <x v="7710"/>
    <n v="750"/>
    <n v="262"/>
    <n v="10.99"/>
    <m/>
    <m/>
  </r>
  <r>
    <x v="8357"/>
    <x v="6"/>
    <x v="7711"/>
    <n v="750"/>
    <n v="1"/>
    <n v="74.989999999999995"/>
    <m/>
    <m/>
  </r>
  <r>
    <x v="8358"/>
    <x v="4"/>
    <x v="7712"/>
    <n v="750"/>
    <n v="0"/>
    <n v="10.99"/>
    <m/>
    <m/>
  </r>
  <r>
    <x v="8359"/>
    <x v="27"/>
    <x v="7713"/>
    <n v="750"/>
    <n v="0"/>
    <n v="16.489999999999998"/>
    <m/>
    <m/>
  </r>
  <r>
    <x v="8360"/>
    <x v="27"/>
    <x v="7714"/>
    <n v="750"/>
    <n v="0"/>
    <n v="12.39"/>
    <m/>
    <m/>
  </r>
  <r>
    <x v="8361"/>
    <x v="5"/>
    <x v="7715"/>
    <n v="750"/>
    <n v="16"/>
    <n v="9.99"/>
    <m/>
    <m/>
  </r>
  <r>
    <x v="8362"/>
    <x v="21"/>
    <x v="7716"/>
    <n v="750"/>
    <n v="0"/>
    <n v="9.99"/>
    <m/>
    <m/>
  </r>
  <r>
    <x v="8363"/>
    <x v="1"/>
    <x v="7717"/>
    <n v="750"/>
    <n v="0"/>
    <n v="9.99"/>
    <m/>
    <m/>
  </r>
  <r>
    <x v="8364"/>
    <x v="27"/>
    <x v="7718"/>
    <n v="750"/>
    <n v="0"/>
    <n v="10.69"/>
    <m/>
    <m/>
  </r>
  <r>
    <x v="8365"/>
    <x v="6"/>
    <x v="7719"/>
    <n v="750"/>
    <n v="0"/>
    <n v="17.989999999999998"/>
    <m/>
    <m/>
  </r>
  <r>
    <x v="8366"/>
    <x v="9"/>
    <x v="7720"/>
    <n v="750"/>
    <n v="0"/>
    <n v="47.99"/>
    <m/>
    <m/>
  </r>
  <r>
    <x v="8367"/>
    <x v="9"/>
    <x v="7721"/>
    <n v="750"/>
    <n v="0"/>
    <n v="36.99"/>
    <m/>
    <m/>
  </r>
  <r>
    <x v="8368"/>
    <x v="12"/>
    <x v="7722"/>
    <n v="750"/>
    <n v="0"/>
    <n v="74.989999999999995"/>
    <m/>
    <m/>
  </r>
  <r>
    <x v="8369"/>
    <x v="2"/>
    <x v="7723"/>
    <n v="750"/>
    <n v="0"/>
    <n v="18.989999999999998"/>
    <m/>
    <m/>
  </r>
  <r>
    <x v="8370"/>
    <x v="2"/>
    <x v="7724"/>
    <n v="750"/>
    <n v="444"/>
    <n v="18.989999999999998"/>
    <m/>
    <m/>
  </r>
  <r>
    <x v="8371"/>
    <x v="1"/>
    <x v="7725"/>
    <n v="750"/>
    <n v="465"/>
    <n v="23.99"/>
    <m/>
    <m/>
  </r>
  <r>
    <x v="8372"/>
    <x v="21"/>
    <x v="7726"/>
    <n v="750"/>
    <n v="130"/>
    <n v="11.99"/>
    <m/>
    <m/>
  </r>
  <r>
    <x v="8373"/>
    <x v="27"/>
    <x v="7727"/>
    <n v="750"/>
    <n v="18"/>
    <n v="11.99"/>
    <m/>
    <m/>
  </r>
  <r>
    <x v="8374"/>
    <x v="1"/>
    <x v="7728"/>
    <n v="750"/>
    <n v="0"/>
    <n v="11.99"/>
    <m/>
    <m/>
  </r>
  <r>
    <x v="8375"/>
    <x v="3"/>
    <x v="7729"/>
    <n v="750"/>
    <n v="110"/>
    <n v="11.99"/>
    <m/>
    <m/>
  </r>
  <r>
    <x v="8376"/>
    <x v="3"/>
    <x v="7730"/>
    <n v="750"/>
    <n v="4"/>
    <n v="11.99"/>
    <m/>
    <m/>
  </r>
  <r>
    <x v="8377"/>
    <x v="29"/>
    <x v="7731"/>
    <n v="750"/>
    <n v="14"/>
    <n v="144.99"/>
    <m/>
    <m/>
  </r>
  <r>
    <x v="8378"/>
    <x v="5"/>
    <x v="7732"/>
    <n v="750"/>
    <n v="0"/>
    <n v="9.7899999999999991"/>
    <m/>
    <m/>
  </r>
  <r>
    <x v="8379"/>
    <x v="20"/>
    <x v="7733"/>
    <n v="750"/>
    <n v="626"/>
    <n v="14.99"/>
    <m/>
    <m/>
  </r>
  <r>
    <x v="8380"/>
    <x v="13"/>
    <x v="7734"/>
    <n v="750"/>
    <n v="0"/>
    <n v="52.99"/>
    <m/>
    <m/>
  </r>
  <r>
    <x v="8381"/>
    <x v="2"/>
    <x v="7735"/>
    <n v="750"/>
    <n v="110"/>
    <n v="12.99"/>
    <m/>
    <m/>
  </r>
  <r>
    <x v="8382"/>
    <x v="6"/>
    <x v="7736"/>
    <n v="750"/>
    <n v="133"/>
    <n v="56.99"/>
    <m/>
    <m/>
  </r>
  <r>
    <x v="8383"/>
    <x v="13"/>
    <x v="7737"/>
    <n v="750"/>
    <n v="15"/>
    <n v="64.989999999999995"/>
    <m/>
    <m/>
  </r>
  <r>
    <x v="8384"/>
    <x v="15"/>
    <x v="7738"/>
    <n v="750"/>
    <n v="0"/>
    <n v="47.99"/>
    <m/>
    <m/>
  </r>
  <r>
    <x v="8385"/>
    <x v="23"/>
    <x v="7739"/>
    <n v="750"/>
    <n v="0"/>
    <n v="16.989999999999998"/>
    <m/>
    <m/>
  </r>
  <r>
    <x v="8386"/>
    <x v="11"/>
    <x v="7740"/>
    <n v="750"/>
    <n v="0"/>
    <n v="14.99"/>
    <m/>
    <m/>
  </r>
  <r>
    <x v="8387"/>
    <x v="11"/>
    <x v="7741"/>
    <n v="750"/>
    <n v="0"/>
    <n v="17.989999999999998"/>
    <m/>
    <m/>
  </r>
  <r>
    <x v="8388"/>
    <x v="1"/>
    <x v="7742"/>
    <n v="750"/>
    <n v="296"/>
    <n v="31.99"/>
    <m/>
    <m/>
  </r>
  <r>
    <x v="8389"/>
    <x v="27"/>
    <x v="7743"/>
    <n v="750"/>
    <n v="0"/>
    <n v="13.69"/>
    <m/>
    <m/>
  </r>
  <r>
    <x v="8390"/>
    <x v="27"/>
    <x v="7744"/>
    <n v="750"/>
    <n v="0"/>
    <n v="12.99"/>
    <m/>
    <m/>
  </r>
  <r>
    <x v="8391"/>
    <x v="5"/>
    <x v="5517"/>
    <n v="750"/>
    <n v="0"/>
    <n v="13.99"/>
    <m/>
    <m/>
  </r>
  <r>
    <x v="8392"/>
    <x v="5"/>
    <x v="7745"/>
    <n v="750"/>
    <n v="303"/>
    <n v="16.989999999999998"/>
    <m/>
    <m/>
  </r>
  <r>
    <x v="8393"/>
    <x v="22"/>
    <x v="7746"/>
    <n v="750"/>
    <n v="0"/>
    <n v="8.59"/>
    <m/>
    <m/>
  </r>
  <r>
    <x v="8394"/>
    <x v="20"/>
    <x v="7747"/>
    <n v="750"/>
    <n v="127"/>
    <n v="15.99"/>
    <m/>
    <m/>
  </r>
  <r>
    <x v="8395"/>
    <x v="5"/>
    <x v="7748"/>
    <n v="750"/>
    <n v="0"/>
    <n v="17.690000000000001"/>
    <m/>
    <m/>
  </r>
  <r>
    <x v="8396"/>
    <x v="5"/>
    <x v="7749"/>
    <n v="750"/>
    <n v="0"/>
    <n v="19.989999999999998"/>
    <m/>
    <m/>
  </r>
  <r>
    <x v="8397"/>
    <x v="2"/>
    <x v="2567"/>
    <n v="750"/>
    <n v="0"/>
    <n v="12.49"/>
    <m/>
    <m/>
  </r>
  <r>
    <x v="8398"/>
    <x v="1"/>
    <x v="7750"/>
    <n v="750"/>
    <n v="0"/>
    <n v="6.99"/>
    <m/>
    <m/>
  </r>
  <r>
    <x v="8399"/>
    <x v="25"/>
    <x v="7751"/>
    <n v="750"/>
    <n v="0"/>
    <n v="14.39"/>
    <m/>
    <m/>
  </r>
  <r>
    <x v="8400"/>
    <x v="21"/>
    <x v="7752"/>
    <n v="750"/>
    <n v="0"/>
    <n v="29.99"/>
    <m/>
    <m/>
  </r>
  <r>
    <x v="8401"/>
    <x v="2"/>
    <x v="7753"/>
    <n v="750"/>
    <n v="0"/>
    <n v="13.99"/>
    <m/>
    <m/>
  </r>
  <r>
    <x v="8402"/>
    <x v="27"/>
    <x v="7754"/>
    <n v="750"/>
    <n v="19"/>
    <n v="19.989999999999998"/>
    <m/>
    <m/>
  </r>
  <r>
    <x v="8403"/>
    <x v="5"/>
    <x v="7755"/>
    <n v="750"/>
    <n v="0"/>
    <n v="13.49"/>
    <m/>
    <m/>
  </r>
  <r>
    <x v="8404"/>
    <x v="35"/>
    <x v="7756"/>
    <n v="750"/>
    <n v="0"/>
    <n v="19.989999999999998"/>
    <m/>
    <m/>
  </r>
  <r>
    <x v="8405"/>
    <x v="25"/>
    <x v="7757"/>
    <n v="750"/>
    <n v="0"/>
    <n v="18.989999999999998"/>
    <m/>
    <m/>
  </r>
  <r>
    <x v="8406"/>
    <x v="25"/>
    <x v="7758"/>
    <n v="750"/>
    <n v="0"/>
    <n v="27.99"/>
    <m/>
    <m/>
  </r>
  <r>
    <x v="8407"/>
    <x v="25"/>
    <x v="7759"/>
    <n v="750"/>
    <n v="0"/>
    <n v="12.99"/>
    <m/>
    <m/>
  </r>
  <r>
    <x v="8408"/>
    <x v="35"/>
    <x v="7760"/>
    <n v="750"/>
    <n v="0"/>
    <n v="32.99"/>
    <m/>
    <m/>
  </r>
  <r>
    <x v="8409"/>
    <x v="13"/>
    <x v="7761"/>
    <n v="750"/>
    <n v="1"/>
    <n v="57.99"/>
    <m/>
    <m/>
  </r>
  <r>
    <x v="8410"/>
    <x v="10"/>
    <x v="7762"/>
    <n v="750"/>
    <n v="0"/>
    <n v="32.99"/>
    <m/>
    <m/>
  </r>
  <r>
    <x v="8411"/>
    <x v="5"/>
    <x v="7763"/>
    <n v="750"/>
    <n v="7"/>
    <n v="18.989999999999998"/>
    <m/>
    <m/>
  </r>
  <r>
    <x v="8412"/>
    <x v="1"/>
    <x v="7764"/>
    <n v="750"/>
    <n v="26"/>
    <n v="15.49"/>
    <m/>
    <m/>
  </r>
  <r>
    <x v="8413"/>
    <x v="9"/>
    <x v="7765"/>
    <n v="750"/>
    <n v="0"/>
    <n v="40.99"/>
    <m/>
    <m/>
  </r>
  <r>
    <x v="8414"/>
    <x v="29"/>
    <x v="7766"/>
    <n v="750"/>
    <n v="249"/>
    <n v="27.99"/>
    <m/>
    <m/>
  </r>
  <r>
    <x v="8415"/>
    <x v="1"/>
    <x v="7767"/>
    <n v="750"/>
    <n v="137"/>
    <n v="16.989999999999998"/>
    <m/>
    <m/>
  </r>
  <r>
    <x v="8416"/>
    <x v="2"/>
    <x v="7768"/>
    <n v="750"/>
    <n v="100"/>
    <n v="16.989999999999998"/>
    <m/>
    <m/>
  </r>
  <r>
    <x v="8417"/>
    <x v="1"/>
    <x v="7769"/>
    <n v="750"/>
    <n v="122"/>
    <n v="16.989999999999998"/>
    <m/>
    <m/>
  </r>
  <r>
    <x v="8418"/>
    <x v="5"/>
    <x v="7770"/>
    <n v="750"/>
    <n v="0"/>
    <n v="8.7899999999999991"/>
    <m/>
    <m/>
  </r>
  <r>
    <x v="8419"/>
    <x v="8"/>
    <x v="7771"/>
    <n v="750"/>
    <n v="151"/>
    <n v="18.989999999999998"/>
    <m/>
    <m/>
  </r>
  <r>
    <x v="8420"/>
    <x v="7"/>
    <x v="7772"/>
    <n v="750"/>
    <n v="0"/>
    <n v="22.99"/>
    <m/>
    <m/>
  </r>
  <r>
    <x v="8421"/>
    <x v="8"/>
    <x v="7773"/>
    <n v="750"/>
    <n v="0"/>
    <n v="26.99"/>
    <m/>
    <m/>
  </r>
  <r>
    <x v="8422"/>
    <x v="15"/>
    <x v="7774"/>
    <n v="750"/>
    <n v="0"/>
    <n v="15.99"/>
    <m/>
    <m/>
  </r>
  <r>
    <x v="8423"/>
    <x v="1"/>
    <x v="7775"/>
    <n v="750"/>
    <n v="0"/>
    <n v="21.99"/>
    <m/>
    <m/>
  </r>
  <r>
    <x v="8424"/>
    <x v="5"/>
    <x v="7776"/>
    <n v="750"/>
    <n v="86"/>
    <n v="13.99"/>
    <m/>
    <m/>
  </r>
  <r>
    <x v="8425"/>
    <x v="5"/>
    <x v="7777"/>
    <n v="750"/>
    <n v="106"/>
    <n v="13.99"/>
    <m/>
    <m/>
  </r>
  <r>
    <x v="8426"/>
    <x v="9"/>
    <x v="7778"/>
    <n v="750"/>
    <n v="0"/>
    <n v="69.989999999999995"/>
    <m/>
    <m/>
  </r>
  <r>
    <x v="8427"/>
    <x v="35"/>
    <x v="7779"/>
    <n v="750"/>
    <n v="10"/>
    <n v="31.99"/>
    <m/>
    <m/>
  </r>
  <r>
    <x v="8428"/>
    <x v="1"/>
    <x v="7780"/>
    <n v="750"/>
    <n v="74"/>
    <n v="16.989999999999998"/>
    <m/>
    <m/>
  </r>
  <r>
    <x v="8429"/>
    <x v="27"/>
    <x v="7781"/>
    <n v="750"/>
    <n v="0"/>
    <n v="9.69"/>
    <m/>
    <m/>
  </r>
  <r>
    <x v="8430"/>
    <x v="23"/>
    <x v="7782"/>
    <n v="750"/>
    <n v="0"/>
    <n v="8.59"/>
    <m/>
    <m/>
  </r>
  <r>
    <x v="8431"/>
    <x v="27"/>
    <x v="7783"/>
    <n v="750"/>
    <n v="0"/>
    <n v="17.690000000000001"/>
    <m/>
    <m/>
  </r>
  <r>
    <x v="8432"/>
    <x v="4"/>
    <x v="7784"/>
    <n v="750"/>
    <n v="0"/>
    <n v="18.989999999999998"/>
    <m/>
    <m/>
  </r>
  <r>
    <x v="8433"/>
    <x v="5"/>
    <x v="7785"/>
    <n v="750"/>
    <n v="0"/>
    <n v="18.690000000000001"/>
    <m/>
    <m/>
  </r>
  <r>
    <x v="8434"/>
    <x v="16"/>
    <x v="7786"/>
    <n v="750"/>
    <n v="0"/>
    <n v="39.99"/>
    <m/>
    <m/>
  </r>
  <r>
    <x v="8435"/>
    <x v="1"/>
    <x v="7787"/>
    <n v="750"/>
    <n v="0"/>
    <n v="17.989999999999998"/>
    <m/>
    <m/>
  </r>
  <r>
    <x v="8436"/>
    <x v="29"/>
    <x v="7788"/>
    <n v="750"/>
    <n v="0"/>
    <n v="36.99"/>
    <m/>
    <m/>
  </r>
  <r>
    <x v="8437"/>
    <x v="28"/>
    <x v="7789"/>
    <n v="750"/>
    <n v="0"/>
    <n v="14.99"/>
    <m/>
    <m/>
  </r>
  <r>
    <x v="8438"/>
    <x v="2"/>
    <x v="7790"/>
    <n v="750"/>
    <n v="0"/>
    <n v="14.99"/>
    <m/>
    <m/>
  </r>
  <r>
    <x v="8439"/>
    <x v="29"/>
    <x v="7791"/>
    <n v="750"/>
    <n v="0"/>
    <n v="63.99"/>
    <m/>
    <m/>
  </r>
  <r>
    <x v="8440"/>
    <x v="25"/>
    <x v="7792"/>
    <n v="750"/>
    <n v="0"/>
    <n v="16.989999999999998"/>
    <m/>
    <m/>
  </r>
  <r>
    <x v="8441"/>
    <x v="2"/>
    <x v="7793"/>
    <n v="750"/>
    <n v="486"/>
    <n v="21.99"/>
    <m/>
    <m/>
  </r>
  <r>
    <x v="8442"/>
    <x v="20"/>
    <x v="7794"/>
    <n v="750"/>
    <n v="43"/>
    <n v="15.99"/>
    <m/>
    <m/>
  </r>
  <r>
    <x v="8443"/>
    <x v="7"/>
    <x v="7795"/>
    <n v="750"/>
    <n v="0"/>
    <n v="17.489999999999998"/>
    <m/>
    <m/>
  </r>
  <r>
    <x v="8444"/>
    <x v="25"/>
    <x v="7796"/>
    <n v="750"/>
    <n v="0"/>
    <n v="18.989999999999998"/>
    <m/>
    <m/>
  </r>
  <r>
    <x v="8445"/>
    <x v="1"/>
    <x v="7797"/>
    <n v="750"/>
    <n v="320"/>
    <n v="23.99"/>
    <m/>
    <m/>
  </r>
  <r>
    <x v="8446"/>
    <x v="5"/>
    <x v="7798"/>
    <n v="750"/>
    <n v="0"/>
    <n v="11.69"/>
    <m/>
    <m/>
  </r>
  <r>
    <x v="8447"/>
    <x v="25"/>
    <x v="7799"/>
    <n v="750"/>
    <n v="0"/>
    <n v="12.99"/>
    <m/>
    <m/>
  </r>
  <r>
    <x v="8448"/>
    <x v="23"/>
    <x v="7800"/>
    <n v="750"/>
    <n v="7"/>
    <n v="10.99"/>
    <m/>
    <m/>
  </r>
  <r>
    <x v="8449"/>
    <x v="30"/>
    <x v="7801"/>
    <n v="750"/>
    <n v="163"/>
    <n v="63.99"/>
    <m/>
    <m/>
  </r>
  <r>
    <x v="8450"/>
    <x v="35"/>
    <x v="7802"/>
    <n v="750"/>
    <n v="0"/>
    <n v="19.989999999999998"/>
    <m/>
    <m/>
  </r>
  <r>
    <x v="8451"/>
    <x v="25"/>
    <x v="7803"/>
    <n v="750"/>
    <n v="3"/>
    <n v="16.989999999999998"/>
    <m/>
    <m/>
  </r>
  <r>
    <x v="8452"/>
    <x v="6"/>
    <x v="7804"/>
    <n v="750"/>
    <n v="213"/>
    <n v="82.99"/>
    <m/>
    <m/>
  </r>
  <r>
    <x v="8453"/>
    <x v="1"/>
    <x v="7805"/>
    <n v="750"/>
    <n v="0"/>
    <n v="24.99"/>
    <m/>
    <m/>
  </r>
  <r>
    <x v="8454"/>
    <x v="15"/>
    <x v="7806"/>
    <n v="750"/>
    <n v="2"/>
    <n v="69.989999999999995"/>
    <m/>
    <m/>
  </r>
  <r>
    <x v="8455"/>
    <x v="1"/>
    <x v="7807"/>
    <n v="750"/>
    <n v="0"/>
    <n v="21.99"/>
    <m/>
    <m/>
  </r>
  <r>
    <x v="8456"/>
    <x v="35"/>
    <x v="7808"/>
    <n v="750"/>
    <n v="0"/>
    <n v="4.99"/>
    <m/>
    <m/>
  </r>
  <r>
    <x v="8457"/>
    <x v="35"/>
    <x v="7809"/>
    <n v="750"/>
    <n v="0"/>
    <n v="24.99"/>
    <m/>
    <m/>
  </r>
  <r>
    <x v="8458"/>
    <x v="22"/>
    <x v="7810"/>
    <n v="750"/>
    <n v="0"/>
    <n v="8.59"/>
    <m/>
    <m/>
  </r>
  <r>
    <x v="8459"/>
    <x v="1"/>
    <x v="7811"/>
    <n v="750"/>
    <n v="0"/>
    <n v="10.99"/>
    <m/>
    <m/>
  </r>
  <r>
    <x v="8460"/>
    <x v="35"/>
    <x v="7812"/>
    <n v="750"/>
    <n v="0"/>
    <n v="15.99"/>
    <m/>
    <m/>
  </r>
  <r>
    <x v="8461"/>
    <x v="7"/>
    <x v="7813"/>
    <n v="750"/>
    <n v="0"/>
    <n v="20.99"/>
    <m/>
    <m/>
  </r>
  <r>
    <x v="8462"/>
    <x v="35"/>
    <x v="7814"/>
    <n v="750"/>
    <n v="0"/>
    <n v="15.99"/>
    <m/>
    <m/>
  </r>
  <r>
    <x v="8463"/>
    <x v="12"/>
    <x v="7815"/>
    <n v="750"/>
    <n v="8"/>
    <n v="71.989999999999995"/>
    <m/>
    <m/>
  </r>
  <r>
    <x v="8464"/>
    <x v="35"/>
    <x v="7816"/>
    <n v="750"/>
    <n v="0"/>
    <n v="18.989999999999998"/>
    <m/>
    <m/>
  </r>
  <r>
    <x v="8465"/>
    <x v="12"/>
    <x v="7817"/>
    <n v="750"/>
    <n v="0"/>
    <n v="53.99"/>
    <m/>
    <m/>
  </r>
  <r>
    <x v="8466"/>
    <x v="27"/>
    <x v="7818"/>
    <n v="750"/>
    <n v="2"/>
    <n v="63.99"/>
    <m/>
    <m/>
  </r>
  <r>
    <x v="8467"/>
    <x v="6"/>
    <x v="7819"/>
    <n v="750"/>
    <n v="0"/>
    <n v="10.49"/>
    <m/>
    <m/>
  </r>
  <r>
    <x v="8468"/>
    <x v="2"/>
    <x v="7820"/>
    <n v="750"/>
    <n v="0"/>
    <n v="17.989999999999998"/>
    <m/>
    <m/>
  </r>
  <r>
    <x v="8469"/>
    <x v="1"/>
    <x v="7821"/>
    <n v="750"/>
    <n v="0"/>
    <n v="17.989999999999998"/>
    <m/>
    <m/>
  </r>
  <r>
    <x v="8470"/>
    <x v="2"/>
    <x v="7822"/>
    <n v="750"/>
    <n v="45"/>
    <n v="20.99"/>
    <m/>
    <m/>
  </r>
  <r>
    <x v="8471"/>
    <x v="13"/>
    <x v="7823"/>
    <n v="750"/>
    <n v="220"/>
    <n v="61.99"/>
    <m/>
    <m/>
  </r>
  <r>
    <x v="8472"/>
    <x v="27"/>
    <x v="7824"/>
    <n v="750"/>
    <n v="0"/>
    <n v="21.99"/>
    <m/>
    <m/>
  </r>
  <r>
    <x v="8473"/>
    <x v="10"/>
    <x v="7825"/>
    <n v="750"/>
    <n v="246"/>
    <n v="21.99"/>
    <m/>
    <m/>
  </r>
  <r>
    <x v="8474"/>
    <x v="10"/>
    <x v="7826"/>
    <n v="750"/>
    <n v="0"/>
    <n v="32.99"/>
    <m/>
    <m/>
  </r>
  <r>
    <x v="8475"/>
    <x v="1"/>
    <x v="7827"/>
    <n v="750"/>
    <n v="4"/>
    <n v="112.99"/>
    <m/>
    <m/>
  </r>
  <r>
    <x v="8476"/>
    <x v="5"/>
    <x v="7828"/>
    <n v="750"/>
    <n v="0"/>
    <n v="15.69"/>
    <m/>
    <m/>
  </r>
  <r>
    <x v="8477"/>
    <x v="5"/>
    <x v="7829"/>
    <n v="750"/>
    <n v="0"/>
    <n v="14.99"/>
    <m/>
    <m/>
  </r>
  <r>
    <x v="8478"/>
    <x v="31"/>
    <x v="7830"/>
    <n v="750"/>
    <n v="72"/>
    <n v="39.99"/>
    <m/>
    <m/>
  </r>
  <r>
    <x v="8479"/>
    <x v="31"/>
    <x v="7831"/>
    <n v="750"/>
    <n v="26"/>
    <n v="35.99"/>
    <m/>
    <m/>
  </r>
  <r>
    <x v="8480"/>
    <x v="13"/>
    <x v="7832"/>
    <n v="750"/>
    <n v="436"/>
    <n v="58.99"/>
    <m/>
    <m/>
  </r>
  <r>
    <x v="8481"/>
    <x v="1"/>
    <x v="7833"/>
    <n v="750"/>
    <n v="0"/>
    <n v="10.99"/>
    <m/>
    <m/>
  </r>
  <r>
    <x v="8482"/>
    <x v="35"/>
    <x v="7834"/>
    <n v="750"/>
    <n v="0"/>
    <n v="9.99"/>
    <m/>
    <m/>
  </r>
  <r>
    <x v="8483"/>
    <x v="10"/>
    <x v="7835"/>
    <n v="750"/>
    <n v="0"/>
    <n v="48.99"/>
    <m/>
    <m/>
  </r>
  <r>
    <x v="8484"/>
    <x v="7"/>
    <x v="7836"/>
    <n v="750"/>
    <n v="130"/>
    <n v="28.99"/>
    <m/>
    <m/>
  </r>
  <r>
    <x v="8485"/>
    <x v="1"/>
    <x v="7837"/>
    <n v="750"/>
    <n v="0"/>
    <n v="33.99"/>
    <m/>
    <m/>
  </r>
  <r>
    <x v="8486"/>
    <x v="1"/>
    <x v="7838"/>
    <n v="750"/>
    <n v="0"/>
    <n v="9.7899999999999991"/>
    <m/>
    <m/>
  </r>
  <r>
    <x v="8487"/>
    <x v="23"/>
    <x v="7839"/>
    <n v="750"/>
    <n v="0"/>
    <n v="12.99"/>
    <m/>
    <m/>
  </r>
  <r>
    <x v="8488"/>
    <x v="31"/>
    <x v="7840"/>
    <n v="750"/>
    <n v="0"/>
    <n v="95.99"/>
    <m/>
    <m/>
  </r>
  <r>
    <x v="8489"/>
    <x v="31"/>
    <x v="7841"/>
    <n v="750"/>
    <n v="144"/>
    <n v="56.99"/>
    <m/>
    <m/>
  </r>
  <r>
    <x v="8490"/>
    <x v="25"/>
    <x v="7842"/>
    <n v="750"/>
    <n v="0"/>
    <n v="14.69"/>
    <m/>
    <m/>
  </r>
  <r>
    <x v="8491"/>
    <x v="1"/>
    <x v="7843"/>
    <n v="750"/>
    <n v="253"/>
    <n v="44.99"/>
    <m/>
    <m/>
  </r>
  <r>
    <x v="8492"/>
    <x v="1"/>
    <x v="7844"/>
    <n v="750"/>
    <n v="0"/>
    <n v="96.99"/>
    <m/>
    <m/>
  </r>
  <r>
    <x v="8493"/>
    <x v="1"/>
    <x v="7845"/>
    <n v="750"/>
    <n v="28"/>
    <n v="22.99"/>
    <m/>
    <m/>
  </r>
  <r>
    <x v="8494"/>
    <x v="25"/>
    <x v="7846"/>
    <n v="750"/>
    <n v="5"/>
    <n v="25.99"/>
    <m/>
    <m/>
  </r>
  <r>
    <x v="8495"/>
    <x v="4"/>
    <x v="7847"/>
    <n v="750"/>
    <n v="0"/>
    <n v="13.99"/>
    <m/>
    <m/>
  </r>
  <r>
    <x v="8496"/>
    <x v="5"/>
    <x v="7848"/>
    <n v="750"/>
    <n v="0"/>
    <n v="11.39"/>
    <m/>
    <m/>
  </r>
  <r>
    <x v="8497"/>
    <x v="11"/>
    <x v="7849"/>
    <n v="750"/>
    <n v="0"/>
    <n v="29.99"/>
    <m/>
    <m/>
  </r>
  <r>
    <x v="8498"/>
    <x v="4"/>
    <x v="7850"/>
    <n v="750"/>
    <n v="6"/>
    <n v="16.39"/>
    <m/>
    <m/>
  </r>
  <r>
    <x v="8499"/>
    <x v="4"/>
    <x v="7851"/>
    <n v="750"/>
    <n v="12"/>
    <n v="16.39"/>
    <m/>
    <m/>
  </r>
  <r>
    <x v="8500"/>
    <x v="27"/>
    <x v="7852"/>
    <n v="750"/>
    <n v="30"/>
    <n v="15.99"/>
    <m/>
    <m/>
  </r>
  <r>
    <x v="8501"/>
    <x v="4"/>
    <x v="7853"/>
    <n v="750"/>
    <n v="0"/>
    <n v="18.989999999999998"/>
    <m/>
    <m/>
  </r>
  <r>
    <x v="8502"/>
    <x v="4"/>
    <x v="7854"/>
    <n v="750"/>
    <n v="6"/>
    <n v="16.39"/>
    <m/>
    <m/>
  </r>
  <r>
    <x v="8503"/>
    <x v="5"/>
    <x v="7855"/>
    <n v="750"/>
    <n v="9"/>
    <n v="9.7899999999999991"/>
    <m/>
    <m/>
  </r>
  <r>
    <x v="8504"/>
    <x v="5"/>
    <x v="7856"/>
    <n v="750"/>
    <n v="7"/>
    <n v="9.7899999999999991"/>
    <m/>
    <m/>
  </r>
  <r>
    <x v="8505"/>
    <x v="5"/>
    <x v="7857"/>
    <n v="750"/>
    <n v="11"/>
    <n v="9.7899999999999991"/>
    <m/>
    <m/>
  </r>
  <r>
    <x v="8506"/>
    <x v="27"/>
    <x v="7858"/>
    <n v="750"/>
    <n v="0"/>
    <n v="14.99"/>
    <m/>
    <m/>
  </r>
  <r>
    <x v="8507"/>
    <x v="35"/>
    <x v="7859"/>
    <n v="750"/>
    <n v="0"/>
    <n v="10.69"/>
    <m/>
    <m/>
  </r>
  <r>
    <x v="8508"/>
    <x v="1"/>
    <x v="7860"/>
    <n v="750"/>
    <n v="0"/>
    <n v="16.989999999999998"/>
    <m/>
    <m/>
  </r>
  <r>
    <x v="8509"/>
    <x v="27"/>
    <x v="7861"/>
    <n v="750"/>
    <n v="0"/>
    <n v="32.99"/>
    <m/>
    <m/>
  </r>
  <r>
    <x v="8510"/>
    <x v="7"/>
    <x v="7862"/>
    <n v="750"/>
    <n v="0"/>
    <n v="38.99"/>
    <m/>
    <m/>
  </r>
  <r>
    <x v="8511"/>
    <x v="7"/>
    <x v="7863"/>
    <n v="750"/>
    <n v="0"/>
    <n v="38.99"/>
    <m/>
    <m/>
  </r>
  <r>
    <x v="8512"/>
    <x v="1"/>
    <x v="7864"/>
    <n v="750"/>
    <n v="0"/>
    <n v="35.99"/>
    <m/>
    <m/>
  </r>
  <r>
    <x v="8513"/>
    <x v="1"/>
    <x v="7865"/>
    <n v="750"/>
    <n v="0"/>
    <n v="35.99"/>
    <m/>
    <m/>
  </r>
  <r>
    <x v="8514"/>
    <x v="16"/>
    <x v="7866"/>
    <n v="750"/>
    <n v="129"/>
    <n v="27.99"/>
    <m/>
    <m/>
  </r>
  <r>
    <x v="8515"/>
    <x v="27"/>
    <x v="7867"/>
    <n v="750"/>
    <n v="0"/>
    <n v="18.989999999999998"/>
    <m/>
    <m/>
  </r>
  <r>
    <x v="8516"/>
    <x v="27"/>
    <x v="7868"/>
    <n v="750"/>
    <n v="0"/>
    <n v="15.39"/>
    <m/>
    <m/>
  </r>
  <r>
    <x v="8517"/>
    <x v="4"/>
    <x v="7869"/>
    <n v="750"/>
    <n v="0"/>
    <n v="15.99"/>
    <m/>
    <m/>
  </r>
  <r>
    <x v="8518"/>
    <x v="6"/>
    <x v="7870"/>
    <n v="750"/>
    <n v="0"/>
    <n v="13.99"/>
    <m/>
    <m/>
  </r>
  <r>
    <x v="8519"/>
    <x v="3"/>
    <x v="7871"/>
    <n v="750"/>
    <n v="156"/>
    <n v="19.989999999999998"/>
    <m/>
    <m/>
  </r>
  <r>
    <x v="8520"/>
    <x v="5"/>
    <x v="7872"/>
    <n v="750"/>
    <n v="0"/>
    <n v="13.99"/>
    <m/>
    <m/>
  </r>
  <r>
    <x v="8521"/>
    <x v="1"/>
    <x v="7873"/>
    <n v="750"/>
    <n v="187"/>
    <n v="20.99"/>
    <m/>
    <m/>
  </r>
  <r>
    <x v="8522"/>
    <x v="4"/>
    <x v="7874"/>
    <n v="750"/>
    <n v="0"/>
    <n v="13.99"/>
    <m/>
    <m/>
  </r>
  <r>
    <x v="8523"/>
    <x v="5"/>
    <x v="7875"/>
    <n v="750"/>
    <n v="3"/>
    <n v="37.99"/>
    <m/>
    <m/>
  </r>
  <r>
    <x v="8524"/>
    <x v="2"/>
    <x v="7876"/>
    <n v="750"/>
    <n v="0"/>
    <n v="15.39"/>
    <m/>
    <m/>
  </r>
  <r>
    <x v="8525"/>
    <x v="27"/>
    <x v="7877"/>
    <n v="750"/>
    <n v="0"/>
    <n v="13.69"/>
    <m/>
    <m/>
  </r>
  <r>
    <x v="8526"/>
    <x v="23"/>
    <x v="7878"/>
    <n v="750"/>
    <n v="0"/>
    <n v="11.99"/>
    <m/>
    <m/>
  </r>
  <r>
    <x v="8527"/>
    <x v="23"/>
    <x v="7879"/>
    <n v="750"/>
    <n v="0"/>
    <n v="10.99"/>
    <m/>
    <m/>
  </r>
  <r>
    <x v="8528"/>
    <x v="27"/>
    <x v="7880"/>
    <n v="750"/>
    <n v="24"/>
    <n v="7.99"/>
    <m/>
    <m/>
  </r>
  <r>
    <x v="8529"/>
    <x v="1"/>
    <x v="7881"/>
    <n v="750"/>
    <n v="0"/>
    <n v="69.989999999999995"/>
    <m/>
    <m/>
  </r>
  <r>
    <x v="8530"/>
    <x v="15"/>
    <x v="7882"/>
    <n v="750"/>
    <n v="0"/>
    <n v="52.99"/>
    <m/>
    <m/>
  </r>
  <r>
    <x v="8531"/>
    <x v="5"/>
    <x v="7883"/>
    <n v="750"/>
    <n v="0"/>
    <n v="27.99"/>
    <m/>
    <m/>
  </r>
  <r>
    <x v="8532"/>
    <x v="1"/>
    <x v="7884"/>
    <n v="750"/>
    <n v="0"/>
    <n v="22.99"/>
    <m/>
    <m/>
  </r>
  <r>
    <x v="8533"/>
    <x v="2"/>
    <x v="7885"/>
    <n v="750"/>
    <n v="299"/>
    <n v="24.99"/>
    <m/>
    <m/>
  </r>
  <r>
    <x v="8534"/>
    <x v="5"/>
    <x v="7886"/>
    <n v="750"/>
    <n v="502"/>
    <n v="20.99"/>
    <m/>
    <m/>
  </r>
  <r>
    <x v="8535"/>
    <x v="5"/>
    <x v="7887"/>
    <n v="750"/>
    <n v="0"/>
    <n v="17.989999999999998"/>
    <m/>
    <m/>
  </r>
  <r>
    <x v="8536"/>
    <x v="5"/>
    <x v="7888"/>
    <n v="750"/>
    <n v="0"/>
    <n v="10.99"/>
    <m/>
    <m/>
  </r>
  <r>
    <x v="8537"/>
    <x v="3"/>
    <x v="7889"/>
    <n v="750"/>
    <n v="39"/>
    <n v="10.99"/>
    <m/>
    <m/>
  </r>
  <r>
    <x v="8538"/>
    <x v="6"/>
    <x v="7890"/>
    <n v="750"/>
    <n v="0"/>
    <n v="25.99"/>
    <m/>
    <m/>
  </r>
  <r>
    <x v="8539"/>
    <x v="20"/>
    <x v="7891"/>
    <n v="750"/>
    <n v="0"/>
    <n v="14.99"/>
    <m/>
    <m/>
  </r>
  <r>
    <x v="8540"/>
    <x v="11"/>
    <x v="7892"/>
    <n v="750"/>
    <n v="0"/>
    <n v="14.99"/>
    <m/>
    <m/>
  </r>
  <r>
    <x v="8541"/>
    <x v="27"/>
    <x v="7893"/>
    <n v="750"/>
    <n v="2"/>
    <n v="9.7899999999999991"/>
    <m/>
    <m/>
  </r>
  <r>
    <x v="8542"/>
    <x v="5"/>
    <x v="7894"/>
    <n v="750"/>
    <n v="5"/>
    <n v="10.99"/>
    <m/>
    <m/>
  </r>
  <r>
    <x v="8543"/>
    <x v="4"/>
    <x v="7895"/>
    <n v="750"/>
    <n v="0"/>
    <n v="22.99"/>
    <m/>
    <m/>
  </r>
  <r>
    <x v="8544"/>
    <x v="1"/>
    <x v="7896"/>
    <n v="750"/>
    <n v="0"/>
    <n v="22.99"/>
    <m/>
    <m/>
  </r>
  <r>
    <x v="8545"/>
    <x v="22"/>
    <x v="7897"/>
    <n v="750"/>
    <n v="0"/>
    <n v="7.99"/>
    <m/>
    <m/>
  </r>
  <r>
    <x v="8546"/>
    <x v="22"/>
    <x v="7898"/>
    <n v="750"/>
    <n v="0"/>
    <n v="8.49"/>
    <m/>
    <m/>
  </r>
  <r>
    <x v="8547"/>
    <x v="23"/>
    <x v="7899"/>
    <n v="750"/>
    <n v="0"/>
    <n v="8.19"/>
    <m/>
    <m/>
  </r>
  <r>
    <x v="8548"/>
    <x v="35"/>
    <x v="7900"/>
    <n v="750"/>
    <n v="0"/>
    <n v="16.989999999999998"/>
    <m/>
    <m/>
  </r>
  <r>
    <x v="8549"/>
    <x v="1"/>
    <x v="7901"/>
    <n v="750"/>
    <n v="0"/>
    <n v="26.99"/>
    <m/>
    <m/>
  </r>
  <r>
    <x v="8550"/>
    <x v="2"/>
    <x v="7902"/>
    <n v="750"/>
    <n v="282"/>
    <n v="10.99"/>
    <m/>
    <m/>
  </r>
  <r>
    <x v="8551"/>
    <x v="25"/>
    <x v="7903"/>
    <n v="750"/>
    <n v="0"/>
    <n v="12.99"/>
    <m/>
    <m/>
  </r>
  <r>
    <x v="8552"/>
    <x v="6"/>
    <x v="7904"/>
    <n v="750"/>
    <n v="0"/>
    <n v="13.99"/>
    <m/>
    <m/>
  </r>
  <r>
    <x v="8553"/>
    <x v="25"/>
    <x v="7905"/>
    <n v="750"/>
    <n v="0"/>
    <n v="10.79"/>
    <m/>
    <m/>
  </r>
  <r>
    <x v="8554"/>
    <x v="1"/>
    <x v="7906"/>
    <n v="750"/>
    <n v="0"/>
    <n v="21.99"/>
    <m/>
    <m/>
  </r>
  <r>
    <x v="8555"/>
    <x v="27"/>
    <x v="7907"/>
    <n v="750"/>
    <n v="0"/>
    <n v="29.99"/>
    <m/>
    <m/>
  </r>
  <r>
    <x v="8556"/>
    <x v="5"/>
    <x v="7908"/>
    <n v="750"/>
    <n v="0"/>
    <n v="14.99"/>
    <m/>
    <m/>
  </r>
  <r>
    <x v="8557"/>
    <x v="27"/>
    <x v="7909"/>
    <n v="750"/>
    <n v="17"/>
    <n v="11.99"/>
    <m/>
    <m/>
  </r>
  <r>
    <x v="8558"/>
    <x v="27"/>
    <x v="7910"/>
    <n v="750"/>
    <n v="1"/>
    <n v="58.99"/>
    <m/>
    <m/>
  </r>
  <r>
    <x v="8559"/>
    <x v="23"/>
    <x v="7911"/>
    <n v="750"/>
    <n v="0"/>
    <n v="17.989999999999998"/>
    <m/>
    <m/>
  </r>
  <r>
    <x v="8560"/>
    <x v="23"/>
    <x v="7912"/>
    <n v="750"/>
    <n v="0"/>
    <n v="15.99"/>
    <m/>
    <m/>
  </r>
  <r>
    <x v="8561"/>
    <x v="5"/>
    <x v="7913"/>
    <n v="750"/>
    <n v="0"/>
    <n v="10.39"/>
    <m/>
    <m/>
  </r>
  <r>
    <x v="8562"/>
    <x v="35"/>
    <x v="7914"/>
    <n v="750"/>
    <n v="0"/>
    <n v="56.99"/>
    <m/>
    <m/>
  </r>
  <r>
    <x v="8563"/>
    <x v="6"/>
    <x v="7915"/>
    <n v="750"/>
    <n v="0"/>
    <n v="65.989999999999995"/>
    <m/>
    <m/>
  </r>
  <r>
    <x v="8564"/>
    <x v="1"/>
    <x v="7916"/>
    <n v="750"/>
    <n v="0"/>
    <n v="96.99"/>
    <m/>
    <m/>
  </r>
  <r>
    <x v="8565"/>
    <x v="21"/>
    <x v="7917"/>
    <n v="750"/>
    <n v="11"/>
    <n v="20.99"/>
    <m/>
    <m/>
  </r>
  <r>
    <x v="8566"/>
    <x v="22"/>
    <x v="7918"/>
    <n v="750"/>
    <n v="0"/>
    <n v="9.99"/>
    <m/>
    <m/>
  </r>
  <r>
    <x v="8567"/>
    <x v="1"/>
    <x v="7919"/>
    <n v="750"/>
    <n v="8"/>
    <n v="27.99"/>
    <m/>
    <m/>
  </r>
  <r>
    <x v="8568"/>
    <x v="1"/>
    <x v="7920"/>
    <n v="750"/>
    <n v="0"/>
    <n v="22.99"/>
    <m/>
    <m/>
  </r>
  <r>
    <x v="8569"/>
    <x v="2"/>
    <x v="7921"/>
    <n v="750"/>
    <n v="0"/>
    <n v="11.49"/>
    <m/>
    <m/>
  </r>
  <r>
    <x v="8570"/>
    <x v="5"/>
    <x v="7922"/>
    <n v="750"/>
    <n v="9"/>
    <n v="11.99"/>
    <m/>
    <m/>
  </r>
  <r>
    <x v="8571"/>
    <x v="1"/>
    <x v="7923"/>
    <n v="750"/>
    <n v="271"/>
    <n v="18.989999999999998"/>
    <m/>
    <m/>
  </r>
  <r>
    <x v="8572"/>
    <x v="27"/>
    <x v="7924"/>
    <n v="750"/>
    <n v="2"/>
    <n v="21.99"/>
    <m/>
    <m/>
  </r>
  <r>
    <x v="8573"/>
    <x v="2"/>
    <x v="7925"/>
    <n v="750"/>
    <n v="0"/>
    <n v="18.989999999999998"/>
    <m/>
    <m/>
  </r>
  <r>
    <x v="8574"/>
    <x v="2"/>
    <x v="7926"/>
    <n v="750"/>
    <n v="0"/>
    <n v="19.989999999999998"/>
    <m/>
    <m/>
  </r>
  <r>
    <x v="8575"/>
    <x v="1"/>
    <x v="7927"/>
    <n v="750"/>
    <n v="11"/>
    <n v="14.99"/>
    <m/>
    <m/>
  </r>
  <r>
    <x v="8576"/>
    <x v="7"/>
    <x v="7928"/>
    <n v="750"/>
    <n v="174"/>
    <n v="26.99"/>
    <m/>
    <m/>
  </r>
  <r>
    <x v="8577"/>
    <x v="7"/>
    <x v="7929"/>
    <n v="750"/>
    <n v="160"/>
    <n v="26.99"/>
    <m/>
    <m/>
  </r>
  <r>
    <x v="8578"/>
    <x v="16"/>
    <x v="7930"/>
    <n v="750"/>
    <n v="0"/>
    <n v="24.99"/>
    <m/>
    <m/>
  </r>
  <r>
    <x v="8579"/>
    <x v="22"/>
    <x v="7931"/>
    <n v="750"/>
    <n v="0"/>
    <n v="22.99"/>
    <m/>
    <m/>
  </r>
  <r>
    <x v="8580"/>
    <x v="2"/>
    <x v="7932"/>
    <n v="750"/>
    <n v="0"/>
    <n v="17.989999999999998"/>
    <m/>
    <m/>
  </r>
  <r>
    <x v="8581"/>
    <x v="27"/>
    <x v="7933"/>
    <n v="750"/>
    <n v="2"/>
    <n v="15.99"/>
    <m/>
    <m/>
  </r>
  <r>
    <x v="8582"/>
    <x v="0"/>
    <x v="7934"/>
    <n v="750"/>
    <n v="0"/>
    <n v="13.99"/>
    <m/>
    <m/>
  </r>
  <r>
    <x v="8583"/>
    <x v="0"/>
    <x v="7935"/>
    <n v="750"/>
    <n v="0"/>
    <n v="13.99"/>
    <m/>
    <m/>
  </r>
  <r>
    <x v="8584"/>
    <x v="27"/>
    <x v="7936"/>
    <n v="750"/>
    <n v="0"/>
    <n v="16.989999999999998"/>
    <m/>
    <m/>
  </r>
  <r>
    <x v="8585"/>
    <x v="1"/>
    <x v="7937"/>
    <n v="750"/>
    <n v="0"/>
    <n v="17.989999999999998"/>
    <m/>
    <m/>
  </r>
  <r>
    <x v="8586"/>
    <x v="29"/>
    <x v="7938"/>
    <n v="750"/>
    <n v="95"/>
    <n v="61.99"/>
    <m/>
    <m/>
  </r>
  <r>
    <x v="8587"/>
    <x v="5"/>
    <x v="7939"/>
    <n v="750"/>
    <n v="25"/>
    <n v="13.99"/>
    <m/>
    <m/>
  </r>
  <r>
    <x v="8588"/>
    <x v="5"/>
    <x v="7940"/>
    <n v="750"/>
    <n v="144"/>
    <n v="13.99"/>
    <m/>
    <m/>
  </r>
  <r>
    <x v="8589"/>
    <x v="5"/>
    <x v="7941"/>
    <n v="750"/>
    <n v="138"/>
    <n v="13.99"/>
    <m/>
    <m/>
  </r>
  <r>
    <x v="8590"/>
    <x v="3"/>
    <x v="7942"/>
    <n v="750"/>
    <n v="63"/>
    <n v="22.99"/>
    <m/>
    <m/>
  </r>
  <r>
    <x v="8591"/>
    <x v="5"/>
    <x v="7943"/>
    <n v="750"/>
    <n v="187"/>
    <n v="13.99"/>
    <m/>
    <m/>
  </r>
  <r>
    <x v="8592"/>
    <x v="4"/>
    <x v="7944"/>
    <n v="750"/>
    <n v="232"/>
    <n v="13.99"/>
    <m/>
    <m/>
  </r>
  <r>
    <x v="8593"/>
    <x v="22"/>
    <x v="7945"/>
    <n v="750"/>
    <n v="0"/>
    <n v="13.99"/>
    <m/>
    <m/>
  </r>
  <r>
    <x v="8594"/>
    <x v="1"/>
    <x v="7946"/>
    <n v="750"/>
    <n v="0"/>
    <n v="10.79"/>
    <m/>
    <m/>
  </r>
  <r>
    <x v="8595"/>
    <x v="2"/>
    <x v="7947"/>
    <n v="750"/>
    <n v="0"/>
    <n v="17.989999999999998"/>
    <m/>
    <m/>
  </r>
  <r>
    <x v="8596"/>
    <x v="3"/>
    <x v="7948"/>
    <n v="750"/>
    <n v="271"/>
    <n v="23.99"/>
    <m/>
    <m/>
  </r>
  <r>
    <x v="8597"/>
    <x v="5"/>
    <x v="7949"/>
    <n v="750"/>
    <n v="0"/>
    <n v="12.69"/>
    <m/>
    <m/>
  </r>
  <r>
    <x v="8598"/>
    <x v="1"/>
    <x v="7950"/>
    <n v="750"/>
    <n v="0"/>
    <n v="17.989999999999998"/>
    <m/>
    <m/>
  </r>
  <r>
    <x v="8599"/>
    <x v="35"/>
    <x v="7951"/>
    <n v="750"/>
    <n v="0"/>
    <n v="13.99"/>
    <m/>
    <m/>
  </r>
  <r>
    <x v="8600"/>
    <x v="35"/>
    <x v="7952"/>
    <n v="750"/>
    <n v="0"/>
    <n v="13.99"/>
    <m/>
    <m/>
  </r>
  <r>
    <x v="8601"/>
    <x v="1"/>
    <x v="7953"/>
    <n v="750"/>
    <n v="264"/>
    <n v="19.989999999999998"/>
    <m/>
    <m/>
  </r>
  <r>
    <x v="8602"/>
    <x v="30"/>
    <x v="7954"/>
    <n v="750"/>
    <n v="0"/>
    <n v="74.989999999999995"/>
    <m/>
    <m/>
  </r>
  <r>
    <x v="8603"/>
    <x v="1"/>
    <x v="7955"/>
    <n v="750"/>
    <n v="0"/>
    <n v="79.989999999999995"/>
    <m/>
    <m/>
  </r>
  <r>
    <x v="8604"/>
    <x v="10"/>
    <x v="4280"/>
    <n v="750"/>
    <n v="3"/>
    <n v="21.99"/>
    <m/>
    <m/>
  </r>
  <r>
    <x v="8605"/>
    <x v="0"/>
    <x v="7956"/>
    <n v="750"/>
    <n v="1"/>
    <n v="13.99"/>
    <m/>
    <m/>
  </r>
  <r>
    <x v="8606"/>
    <x v="0"/>
    <x v="7957"/>
    <n v="750"/>
    <n v="0"/>
    <n v="13.99"/>
    <m/>
    <m/>
  </r>
  <r>
    <x v="8607"/>
    <x v="27"/>
    <x v="7958"/>
    <n v="750"/>
    <n v="0"/>
    <n v="67.989999999999995"/>
    <m/>
    <m/>
  </r>
  <r>
    <x v="8608"/>
    <x v="7"/>
    <x v="1233"/>
    <n v="750"/>
    <n v="0"/>
    <n v="11.29"/>
    <m/>
    <m/>
  </r>
  <r>
    <x v="8609"/>
    <x v="2"/>
    <x v="7959"/>
    <n v="750"/>
    <n v="57"/>
    <n v="11.99"/>
    <m/>
    <m/>
  </r>
  <r>
    <x v="8610"/>
    <x v="2"/>
    <x v="7960"/>
    <n v="750"/>
    <n v="52"/>
    <n v="11.99"/>
    <m/>
    <m/>
  </r>
  <r>
    <x v="8611"/>
    <x v="1"/>
    <x v="7961"/>
    <n v="750"/>
    <n v="55"/>
    <n v="11.99"/>
    <m/>
    <m/>
  </r>
  <r>
    <x v="8612"/>
    <x v="13"/>
    <x v="7962"/>
    <n v="750"/>
    <n v="81"/>
    <n v="92.99"/>
    <m/>
    <m/>
  </r>
  <r>
    <x v="8613"/>
    <x v="13"/>
    <x v="7963"/>
    <n v="750"/>
    <n v="120"/>
    <n v="58.99"/>
    <m/>
    <m/>
  </r>
  <r>
    <x v="8614"/>
    <x v="23"/>
    <x v="7964"/>
    <n v="750"/>
    <n v="0"/>
    <n v="14.99"/>
    <m/>
    <m/>
  </r>
  <r>
    <x v="8615"/>
    <x v="23"/>
    <x v="7965"/>
    <n v="750"/>
    <n v="0"/>
    <n v="18.989999999999998"/>
    <m/>
    <m/>
  </r>
  <r>
    <x v="8616"/>
    <x v="23"/>
    <x v="7966"/>
    <n v="750"/>
    <n v="0"/>
    <n v="11.39"/>
    <m/>
    <m/>
  </r>
  <r>
    <x v="8617"/>
    <x v="2"/>
    <x v="7967"/>
    <n v="750"/>
    <n v="200"/>
    <n v="16.989999999999998"/>
    <m/>
    <m/>
  </r>
  <r>
    <x v="8618"/>
    <x v="14"/>
    <x v="7968"/>
    <n v="750"/>
    <n v="0"/>
    <n v="41.99"/>
    <m/>
    <m/>
  </r>
  <r>
    <x v="8619"/>
    <x v="1"/>
    <x v="7969"/>
    <n v="750"/>
    <n v="267"/>
    <n v="22.99"/>
    <m/>
    <m/>
  </r>
  <r>
    <x v="8620"/>
    <x v="2"/>
    <x v="7970"/>
    <n v="750"/>
    <n v="422"/>
    <n v="19.989999999999998"/>
    <m/>
    <m/>
  </r>
  <r>
    <x v="8621"/>
    <x v="2"/>
    <x v="7971"/>
    <n v="750"/>
    <n v="400"/>
    <n v="19.989999999999998"/>
    <m/>
    <m/>
  </r>
  <r>
    <x v="8622"/>
    <x v="1"/>
    <x v="7972"/>
    <n v="750"/>
    <n v="547"/>
    <n v="22.99"/>
    <m/>
    <m/>
  </r>
  <r>
    <x v="8623"/>
    <x v="1"/>
    <x v="7973"/>
    <n v="750"/>
    <n v="559"/>
    <n v="22.99"/>
    <m/>
    <m/>
  </r>
  <r>
    <x v="8624"/>
    <x v="5"/>
    <x v="7974"/>
    <n v="750"/>
    <n v="0"/>
    <n v="12.99"/>
    <m/>
    <m/>
  </r>
  <r>
    <x v="8625"/>
    <x v="23"/>
    <x v="7975"/>
    <n v="750"/>
    <n v="0"/>
    <n v="12.99"/>
    <m/>
    <m/>
  </r>
  <r>
    <x v="8626"/>
    <x v="4"/>
    <x v="7976"/>
    <n v="750"/>
    <n v="0"/>
    <n v="12.99"/>
    <m/>
    <m/>
  </r>
  <r>
    <x v="8627"/>
    <x v="7"/>
    <x v="7977"/>
    <n v="750"/>
    <n v="1087"/>
    <n v="13.99"/>
    <m/>
    <m/>
  </r>
  <r>
    <x v="8628"/>
    <x v="4"/>
    <x v="6961"/>
    <n v="750"/>
    <n v="0"/>
    <n v="14.99"/>
    <m/>
    <m/>
  </r>
  <r>
    <x v="8629"/>
    <x v="1"/>
    <x v="7978"/>
    <n v="750"/>
    <n v="150"/>
    <n v="17.989999999999998"/>
    <m/>
    <m/>
  </r>
  <r>
    <x v="8630"/>
    <x v="10"/>
    <x v="7979"/>
    <n v="750"/>
    <n v="257"/>
    <n v="19.989999999999998"/>
    <m/>
    <m/>
  </r>
  <r>
    <x v="8631"/>
    <x v="10"/>
    <x v="7980"/>
    <n v="750"/>
    <n v="61"/>
    <n v="18.989999999999998"/>
    <m/>
    <m/>
  </r>
  <r>
    <x v="8632"/>
    <x v="8"/>
    <x v="7981"/>
    <n v="750"/>
    <n v="76"/>
    <n v="18.989999999999998"/>
    <m/>
    <m/>
  </r>
  <r>
    <x v="8633"/>
    <x v="8"/>
    <x v="7982"/>
    <n v="750"/>
    <n v="302"/>
    <n v="18.989999999999998"/>
    <m/>
    <m/>
  </r>
  <r>
    <x v="8634"/>
    <x v="10"/>
    <x v="7983"/>
    <n v="750"/>
    <n v="175"/>
    <n v="19.989999999999998"/>
    <m/>
    <m/>
  </r>
  <r>
    <x v="8635"/>
    <x v="5"/>
    <x v="7984"/>
    <n v="750"/>
    <n v="6"/>
    <n v="47.99"/>
    <m/>
    <m/>
  </r>
  <r>
    <x v="8636"/>
    <x v="1"/>
    <x v="7985"/>
    <n v="750"/>
    <n v="0"/>
    <n v="21.99"/>
    <m/>
    <m/>
  </r>
  <r>
    <x v="8637"/>
    <x v="8"/>
    <x v="7986"/>
    <n v="750"/>
    <n v="140"/>
    <n v="19.989999999999998"/>
    <m/>
    <m/>
  </r>
  <r>
    <x v="8638"/>
    <x v="8"/>
    <x v="7987"/>
    <n v="750"/>
    <n v="57"/>
    <n v="18.989999999999998"/>
    <m/>
    <m/>
  </r>
  <r>
    <x v="8639"/>
    <x v="8"/>
    <x v="7988"/>
    <n v="750"/>
    <n v="41"/>
    <n v="18.989999999999998"/>
    <m/>
    <m/>
  </r>
  <r>
    <x v="8640"/>
    <x v="1"/>
    <x v="7989"/>
    <n v="750"/>
    <n v="278"/>
    <n v="17.989999999999998"/>
    <m/>
    <m/>
  </r>
  <r>
    <x v="8641"/>
    <x v="14"/>
    <x v="7990"/>
    <n v="750"/>
    <n v="0"/>
    <n v="46.99"/>
    <m/>
    <m/>
  </r>
  <r>
    <x v="8642"/>
    <x v="29"/>
    <x v="7991"/>
    <n v="750"/>
    <n v="0"/>
    <n v="68.989999999999995"/>
    <m/>
    <m/>
  </r>
  <r>
    <x v="8643"/>
    <x v="29"/>
    <x v="7992"/>
    <n v="750"/>
    <n v="0"/>
    <n v="61.99"/>
    <m/>
    <m/>
  </r>
  <r>
    <x v="8644"/>
    <x v="9"/>
    <x v="7993"/>
    <n v="750"/>
    <n v="29"/>
    <n v="34.99"/>
    <m/>
    <m/>
  </r>
  <r>
    <x v="8645"/>
    <x v="9"/>
    <x v="7994"/>
    <n v="750"/>
    <n v="33"/>
    <n v="37.99"/>
    <m/>
    <m/>
  </r>
  <r>
    <x v="8646"/>
    <x v="9"/>
    <x v="7995"/>
    <n v="750"/>
    <n v="15"/>
    <n v="37.99"/>
    <m/>
    <m/>
  </r>
  <r>
    <x v="8647"/>
    <x v="9"/>
    <x v="7996"/>
    <n v="750"/>
    <n v="36"/>
    <n v="34.99"/>
    <m/>
    <m/>
  </r>
  <r>
    <x v="8648"/>
    <x v="9"/>
    <x v="7997"/>
    <n v="750"/>
    <n v="29"/>
    <n v="37.99"/>
    <m/>
    <m/>
  </r>
  <r>
    <x v="8649"/>
    <x v="5"/>
    <x v="7998"/>
    <n v="750"/>
    <n v="10"/>
    <n v="13.99"/>
    <m/>
    <m/>
  </r>
  <r>
    <x v="8650"/>
    <x v="27"/>
    <x v="7999"/>
    <n v="750"/>
    <n v="0"/>
    <n v="28.99"/>
    <m/>
    <m/>
  </r>
  <r>
    <x v="8651"/>
    <x v="1"/>
    <x v="8000"/>
    <n v="750"/>
    <n v="0"/>
    <n v="51.96"/>
    <m/>
    <m/>
  </r>
  <r>
    <x v="8652"/>
    <x v="8"/>
    <x v="8001"/>
    <n v="750"/>
    <n v="2"/>
    <n v="23.99"/>
    <m/>
    <m/>
  </r>
  <r>
    <x v="8653"/>
    <x v="8"/>
    <x v="8002"/>
    <n v="750"/>
    <n v="42"/>
    <n v="41.99"/>
    <m/>
    <m/>
  </r>
  <r>
    <x v="8654"/>
    <x v="13"/>
    <x v="8003"/>
    <n v="750"/>
    <n v="0"/>
    <n v="159.99"/>
    <m/>
    <m/>
  </r>
  <r>
    <x v="8655"/>
    <x v="13"/>
    <x v="8004"/>
    <n v="750"/>
    <n v="4"/>
    <n v="59.99"/>
    <m/>
    <m/>
  </r>
  <r>
    <x v="8656"/>
    <x v="13"/>
    <x v="8005"/>
    <n v="750"/>
    <n v="3"/>
    <n v="54.99"/>
    <m/>
    <m/>
  </r>
  <r>
    <x v="8657"/>
    <x v="8"/>
    <x v="8006"/>
    <n v="750"/>
    <n v="9"/>
    <n v="54.99"/>
    <m/>
    <m/>
  </r>
  <r>
    <x v="8658"/>
    <x v="14"/>
    <x v="8007"/>
    <n v="750"/>
    <n v="139"/>
    <n v="36.99"/>
    <m/>
    <m/>
  </r>
  <r>
    <x v="8659"/>
    <x v="10"/>
    <x v="8008"/>
    <n v="750"/>
    <n v="12"/>
    <n v="37.99"/>
    <m/>
    <m/>
  </r>
  <r>
    <x v="8660"/>
    <x v="5"/>
    <x v="8009"/>
    <n v="750"/>
    <n v="0"/>
    <n v="76.989999999999995"/>
    <m/>
    <m/>
  </r>
  <r>
    <x v="8661"/>
    <x v="4"/>
    <x v="8010"/>
    <n v="750"/>
    <n v="0"/>
    <n v="11.99"/>
    <m/>
    <m/>
  </r>
  <r>
    <x v="8662"/>
    <x v="0"/>
    <x v="8011"/>
    <n v="750"/>
    <n v="0"/>
    <n v="13.99"/>
    <m/>
    <m/>
  </r>
  <r>
    <x v="8663"/>
    <x v="0"/>
    <x v="8012"/>
    <n v="750"/>
    <n v="0"/>
    <n v="13.99"/>
    <m/>
    <m/>
  </r>
  <r>
    <x v="8664"/>
    <x v="0"/>
    <x v="8013"/>
    <n v="750"/>
    <n v="0"/>
    <n v="13.99"/>
    <m/>
    <m/>
  </r>
  <r>
    <x v="8665"/>
    <x v="22"/>
    <x v="8014"/>
    <n v="750"/>
    <n v="0"/>
    <n v="22.99"/>
    <m/>
    <m/>
  </r>
  <r>
    <x v="8666"/>
    <x v="12"/>
    <x v="1211"/>
    <n v="750"/>
    <n v="661"/>
    <n v="34.99"/>
    <m/>
    <m/>
  </r>
  <r>
    <x v="8667"/>
    <x v="12"/>
    <x v="8015"/>
    <n v="750"/>
    <n v="0"/>
    <n v="49.99"/>
    <m/>
    <m/>
  </r>
  <r>
    <x v="8668"/>
    <x v="12"/>
    <x v="8016"/>
    <n v="750"/>
    <n v="0"/>
    <n v="49.99"/>
    <m/>
    <m/>
  </r>
  <r>
    <x v="8669"/>
    <x v="36"/>
    <x v="8017"/>
    <n v="750"/>
    <n v="8"/>
    <n v="16.989999999999998"/>
    <m/>
    <m/>
  </r>
  <r>
    <x v="8670"/>
    <x v="6"/>
    <x v="8018"/>
    <n v="750"/>
    <n v="0"/>
    <n v="10.49"/>
    <m/>
    <m/>
  </r>
  <r>
    <x v="8671"/>
    <x v="7"/>
    <x v="8019"/>
    <n v="750"/>
    <n v="2"/>
    <n v="18.989999999999998"/>
    <m/>
    <m/>
  </r>
  <r>
    <x v="8672"/>
    <x v="8"/>
    <x v="8020"/>
    <n v="750"/>
    <n v="1"/>
    <n v="19.989999999999998"/>
    <m/>
    <m/>
  </r>
  <r>
    <x v="8673"/>
    <x v="8"/>
    <x v="8021"/>
    <n v="750"/>
    <n v="0"/>
    <n v="19.989999999999998"/>
    <m/>
    <m/>
  </r>
  <r>
    <x v="8674"/>
    <x v="8"/>
    <x v="8022"/>
    <n v="750"/>
    <n v="0"/>
    <n v="19.989999999999998"/>
    <m/>
    <m/>
  </r>
  <r>
    <x v="8675"/>
    <x v="6"/>
    <x v="8023"/>
    <n v="750"/>
    <n v="3"/>
    <n v="30.99"/>
    <m/>
    <m/>
  </r>
  <r>
    <x v="8676"/>
    <x v="12"/>
    <x v="8024"/>
    <n v="750"/>
    <n v="124"/>
    <n v="49.99"/>
    <m/>
    <m/>
  </r>
  <r>
    <x v="8677"/>
    <x v="9"/>
    <x v="8025"/>
    <n v="750"/>
    <n v="105"/>
    <n v="26.99"/>
    <m/>
    <m/>
  </r>
  <r>
    <x v="8678"/>
    <x v="29"/>
    <x v="8026"/>
    <n v="750"/>
    <n v="250"/>
    <n v="27.99"/>
    <m/>
    <m/>
  </r>
  <r>
    <x v="8679"/>
    <x v="2"/>
    <x v="8027"/>
    <n v="750"/>
    <n v="25"/>
    <n v="15.99"/>
    <m/>
    <m/>
  </r>
  <r>
    <x v="8680"/>
    <x v="1"/>
    <x v="8028"/>
    <n v="750"/>
    <n v="111"/>
    <n v="21.99"/>
    <m/>
    <m/>
  </r>
  <r>
    <x v="8681"/>
    <x v="0"/>
    <x v="8029"/>
    <n v="750"/>
    <n v="0"/>
    <n v="12.99"/>
    <m/>
    <m/>
  </r>
  <r>
    <x v="8682"/>
    <x v="0"/>
    <x v="8030"/>
    <n v="750"/>
    <n v="7"/>
    <n v="12.99"/>
    <m/>
    <m/>
  </r>
  <r>
    <x v="8683"/>
    <x v="13"/>
    <x v="8031"/>
    <n v="750"/>
    <n v="7"/>
    <n v="64.989999999999995"/>
    <m/>
    <m/>
  </r>
  <r>
    <x v="8684"/>
    <x v="10"/>
    <x v="8032"/>
    <n v="750"/>
    <n v="0"/>
    <n v="21.99"/>
    <m/>
    <m/>
  </r>
  <r>
    <x v="8685"/>
    <x v="1"/>
    <x v="8033"/>
    <n v="750"/>
    <n v="255"/>
    <n v="25.99"/>
    <m/>
    <m/>
  </r>
  <r>
    <x v="8686"/>
    <x v="5"/>
    <x v="8034"/>
    <n v="750"/>
    <n v="0"/>
    <n v="15.99"/>
    <m/>
    <m/>
  </r>
  <r>
    <x v="8687"/>
    <x v="23"/>
    <x v="8035"/>
    <n v="750"/>
    <n v="2"/>
    <n v="17.989999999999998"/>
    <m/>
    <m/>
  </r>
  <r>
    <x v="8688"/>
    <x v="6"/>
    <x v="8036"/>
    <n v="750"/>
    <n v="0"/>
    <n v="77.989999999999995"/>
    <m/>
    <m/>
  </r>
  <r>
    <x v="8689"/>
    <x v="2"/>
    <x v="8037"/>
    <n v="750"/>
    <n v="0"/>
    <n v="7.99"/>
    <m/>
    <m/>
  </r>
  <r>
    <x v="8690"/>
    <x v="15"/>
    <x v="7806"/>
    <n v="750"/>
    <n v="4"/>
    <n v="67.989999999999995"/>
    <m/>
    <m/>
  </r>
  <r>
    <x v="8691"/>
    <x v="15"/>
    <x v="8038"/>
    <n v="750"/>
    <n v="69"/>
    <n v="69.989999999999995"/>
    <m/>
    <m/>
  </r>
  <r>
    <x v="8692"/>
    <x v="27"/>
    <x v="8039"/>
    <n v="750"/>
    <n v="0"/>
    <n v="40.99"/>
    <m/>
    <m/>
  </r>
  <r>
    <x v="8693"/>
    <x v="31"/>
    <x v="8040"/>
    <n v="750"/>
    <n v="0"/>
    <n v="75.989999999999995"/>
    <m/>
    <m/>
  </r>
  <r>
    <x v="8694"/>
    <x v="30"/>
    <x v="8041"/>
    <n v="750"/>
    <n v="0"/>
    <n v="183.99"/>
    <m/>
    <m/>
  </r>
  <r>
    <x v="8695"/>
    <x v="4"/>
    <x v="8042"/>
    <n v="750"/>
    <n v="10"/>
    <n v="12.99"/>
    <m/>
    <m/>
  </r>
  <r>
    <x v="8696"/>
    <x v="4"/>
    <x v="8043"/>
    <n v="750"/>
    <n v="0"/>
    <n v="13.99"/>
    <m/>
    <m/>
  </r>
  <r>
    <x v="8697"/>
    <x v="4"/>
    <x v="8044"/>
    <n v="750"/>
    <n v="0"/>
    <n v="20.99"/>
    <m/>
    <m/>
  </r>
  <r>
    <x v="8698"/>
    <x v="4"/>
    <x v="8045"/>
    <n v="750"/>
    <n v="0"/>
    <n v="17.989999999999998"/>
    <m/>
    <m/>
  </r>
  <r>
    <x v="8699"/>
    <x v="4"/>
    <x v="8046"/>
    <n v="750"/>
    <n v="0"/>
    <n v="10.39"/>
    <m/>
    <m/>
  </r>
  <r>
    <x v="8700"/>
    <x v="35"/>
    <x v="8047"/>
    <n v="750"/>
    <n v="0"/>
    <n v="20.99"/>
    <m/>
    <m/>
  </r>
  <r>
    <x v="8701"/>
    <x v="13"/>
    <x v="8048"/>
    <n v="750"/>
    <n v="42"/>
    <n v="58.99"/>
    <m/>
    <m/>
  </r>
  <r>
    <x v="8702"/>
    <x v="13"/>
    <x v="8049"/>
    <n v="750"/>
    <n v="66"/>
    <n v="84.99"/>
    <m/>
    <m/>
  </r>
  <r>
    <x v="8703"/>
    <x v="30"/>
    <x v="8050"/>
    <n v="750"/>
    <n v="0"/>
    <n v="79.989999999999995"/>
    <m/>
    <m/>
  </r>
  <r>
    <x v="8704"/>
    <x v="4"/>
    <x v="8051"/>
    <n v="750"/>
    <n v="0"/>
    <n v="13.99"/>
    <m/>
    <m/>
  </r>
  <r>
    <x v="8705"/>
    <x v="27"/>
    <x v="8052"/>
    <n v="750"/>
    <n v="0"/>
    <n v="41.99"/>
    <m/>
    <m/>
  </r>
  <r>
    <x v="8706"/>
    <x v="2"/>
    <x v="8053"/>
    <n v="750"/>
    <n v="194"/>
    <n v="22.99"/>
    <m/>
    <m/>
  </r>
  <r>
    <x v="8707"/>
    <x v="23"/>
    <x v="8054"/>
    <n v="750"/>
    <n v="0"/>
    <n v="10.99"/>
    <m/>
    <m/>
  </r>
  <r>
    <x v="8708"/>
    <x v="4"/>
    <x v="8055"/>
    <n v="750"/>
    <n v="251"/>
    <n v="12.99"/>
    <m/>
    <m/>
  </r>
  <r>
    <x v="8709"/>
    <x v="27"/>
    <x v="8056"/>
    <n v="750"/>
    <n v="0"/>
    <n v="16.989999999999998"/>
    <m/>
    <m/>
  </r>
  <r>
    <x v="8710"/>
    <x v="12"/>
    <x v="8057"/>
    <n v="750"/>
    <n v="0"/>
    <n v="82.99"/>
    <m/>
    <m/>
  </r>
  <r>
    <x v="8711"/>
    <x v="12"/>
    <x v="8058"/>
    <n v="750"/>
    <n v="0"/>
    <n v="69.989999999999995"/>
    <m/>
    <m/>
  </r>
  <r>
    <x v="8712"/>
    <x v="12"/>
    <x v="8059"/>
    <n v="750"/>
    <n v="0"/>
    <n v="72.989999999999995"/>
    <m/>
    <m/>
  </r>
  <r>
    <x v="8713"/>
    <x v="9"/>
    <x v="8060"/>
    <n v="750"/>
    <n v="172"/>
    <n v="31.99"/>
    <m/>
    <m/>
  </r>
  <r>
    <x v="8714"/>
    <x v="9"/>
    <x v="8061"/>
    <n v="750"/>
    <n v="155"/>
    <n v="45.99"/>
    <m/>
    <m/>
  </r>
  <r>
    <x v="8715"/>
    <x v="12"/>
    <x v="8062"/>
    <n v="750"/>
    <n v="0"/>
    <n v="76.989999999999995"/>
    <m/>
    <m/>
  </r>
  <r>
    <x v="8716"/>
    <x v="22"/>
    <x v="8063"/>
    <n v="750"/>
    <n v="0"/>
    <n v="13.99"/>
    <m/>
    <m/>
  </r>
  <r>
    <x v="8717"/>
    <x v="22"/>
    <x v="8064"/>
    <n v="750"/>
    <n v="34"/>
    <n v="13.99"/>
    <m/>
    <m/>
  </r>
  <r>
    <x v="8718"/>
    <x v="22"/>
    <x v="8065"/>
    <n v="750"/>
    <n v="0"/>
    <n v="13.99"/>
    <m/>
    <m/>
  </r>
  <r>
    <x v="8719"/>
    <x v="5"/>
    <x v="8066"/>
    <n v="750"/>
    <n v="0"/>
    <n v="9.99"/>
    <m/>
    <m/>
  </r>
  <r>
    <x v="8720"/>
    <x v="23"/>
    <x v="8067"/>
    <n v="750"/>
    <n v="0"/>
    <n v="8.49"/>
    <m/>
    <m/>
  </r>
  <r>
    <x v="8721"/>
    <x v="1"/>
    <x v="8068"/>
    <n v="750"/>
    <n v="0"/>
    <n v="63.99"/>
    <m/>
    <m/>
  </r>
  <r>
    <x v="8722"/>
    <x v="1"/>
    <x v="8069"/>
    <n v="750"/>
    <n v="228"/>
    <n v="23.99"/>
    <m/>
    <m/>
  </r>
  <r>
    <x v="8723"/>
    <x v="4"/>
    <x v="8070"/>
    <n v="750"/>
    <n v="0"/>
    <n v="13.99"/>
    <m/>
    <m/>
  </r>
  <r>
    <x v="8724"/>
    <x v="1"/>
    <x v="8071"/>
    <n v="750"/>
    <n v="0"/>
    <n v="88.99"/>
    <m/>
    <m/>
  </r>
  <r>
    <x v="8725"/>
    <x v="15"/>
    <x v="8072"/>
    <n v="750"/>
    <n v="0"/>
    <n v="35.99"/>
    <m/>
    <m/>
  </r>
  <r>
    <x v="8726"/>
    <x v="15"/>
    <x v="8073"/>
    <n v="750"/>
    <n v="138"/>
    <n v="29.99"/>
    <m/>
    <m/>
  </r>
  <r>
    <x v="8727"/>
    <x v="13"/>
    <x v="8074"/>
    <n v="750"/>
    <n v="0"/>
    <n v="35.99"/>
    <m/>
    <m/>
  </r>
  <r>
    <x v="8728"/>
    <x v="6"/>
    <x v="8075"/>
    <n v="750"/>
    <n v="0"/>
    <n v="65.989999999999995"/>
    <m/>
    <m/>
  </r>
  <r>
    <x v="8729"/>
    <x v="1"/>
    <x v="8076"/>
    <n v="750"/>
    <n v="0"/>
    <n v="5.99"/>
    <m/>
    <m/>
  </r>
  <r>
    <x v="8730"/>
    <x v="1"/>
    <x v="8077"/>
    <n v="750"/>
    <n v="0"/>
    <n v="5.99"/>
    <m/>
    <m/>
  </r>
  <r>
    <x v="8731"/>
    <x v="2"/>
    <x v="8078"/>
    <n v="750"/>
    <n v="0"/>
    <n v="5.99"/>
    <m/>
    <m/>
  </r>
  <r>
    <x v="8732"/>
    <x v="4"/>
    <x v="8079"/>
    <n v="750"/>
    <n v="0"/>
    <n v="9.99"/>
    <m/>
    <m/>
  </r>
  <r>
    <x v="8733"/>
    <x v="4"/>
    <x v="8080"/>
    <n v="750"/>
    <n v="0"/>
    <n v="13.99"/>
    <m/>
    <m/>
  </r>
  <r>
    <x v="8734"/>
    <x v="27"/>
    <x v="8081"/>
    <n v="750"/>
    <n v="0"/>
    <n v="62.99"/>
    <m/>
    <m/>
  </r>
  <r>
    <x v="8735"/>
    <x v="4"/>
    <x v="8082"/>
    <n v="750"/>
    <n v="0"/>
    <n v="12.99"/>
    <m/>
    <m/>
  </r>
  <r>
    <x v="8736"/>
    <x v="3"/>
    <x v="8083"/>
    <n v="750"/>
    <n v="100"/>
    <n v="17.989999999999998"/>
    <m/>
    <m/>
  </r>
  <r>
    <x v="8737"/>
    <x v="27"/>
    <x v="8084"/>
    <n v="750"/>
    <n v="4"/>
    <n v="21.99"/>
    <m/>
    <m/>
  </r>
  <r>
    <x v="8738"/>
    <x v="5"/>
    <x v="8085"/>
    <n v="750"/>
    <n v="154"/>
    <n v="41.99"/>
    <m/>
    <m/>
  </r>
  <r>
    <x v="8739"/>
    <x v="1"/>
    <x v="8086"/>
    <n v="750"/>
    <n v="11"/>
    <n v="93.99"/>
    <m/>
    <m/>
  </r>
  <r>
    <x v="8740"/>
    <x v="1"/>
    <x v="8087"/>
    <n v="750"/>
    <n v="35"/>
    <n v="93.99"/>
    <m/>
    <m/>
  </r>
  <r>
    <x v="8741"/>
    <x v="30"/>
    <x v="8088"/>
    <n v="750"/>
    <n v="0"/>
    <n v="50.99"/>
    <m/>
    <m/>
  </r>
  <r>
    <x v="8742"/>
    <x v="5"/>
    <x v="8089"/>
    <n v="750"/>
    <n v="0"/>
    <n v="15.99"/>
    <m/>
    <m/>
  </r>
  <r>
    <x v="8743"/>
    <x v="13"/>
    <x v="8090"/>
    <n v="750"/>
    <n v="4"/>
    <n v="49.99"/>
    <m/>
    <m/>
  </r>
  <r>
    <x v="8744"/>
    <x v="25"/>
    <x v="8091"/>
    <n v="750"/>
    <n v="0"/>
    <n v="11.49"/>
    <m/>
    <m/>
  </r>
  <r>
    <x v="8745"/>
    <x v="25"/>
    <x v="8092"/>
    <n v="750"/>
    <n v="0"/>
    <n v="17.690000000000001"/>
    <m/>
    <m/>
  </r>
  <r>
    <x v="8746"/>
    <x v="10"/>
    <x v="8093"/>
    <n v="750"/>
    <n v="3"/>
    <n v="19.989999999999998"/>
    <m/>
    <m/>
  </r>
  <r>
    <x v="8747"/>
    <x v="10"/>
    <x v="7980"/>
    <n v="750"/>
    <n v="0"/>
    <n v="19.989999999999998"/>
    <m/>
    <m/>
  </r>
  <r>
    <x v="8748"/>
    <x v="10"/>
    <x v="8094"/>
    <n v="750"/>
    <n v="11"/>
    <n v="18.989999999999998"/>
    <m/>
    <m/>
  </r>
  <r>
    <x v="8749"/>
    <x v="23"/>
    <x v="8095"/>
    <n v="750"/>
    <n v="0"/>
    <n v="32.99"/>
    <m/>
    <m/>
  </r>
  <r>
    <x v="8750"/>
    <x v="23"/>
    <x v="8096"/>
    <n v="750"/>
    <n v="0"/>
    <n v="90.99"/>
    <m/>
    <m/>
  </r>
  <r>
    <x v="8751"/>
    <x v="5"/>
    <x v="988"/>
    <n v="750"/>
    <n v="0"/>
    <n v="7.99"/>
    <m/>
    <m/>
  </r>
  <r>
    <x v="8752"/>
    <x v="4"/>
    <x v="8097"/>
    <n v="750"/>
    <n v="0"/>
    <n v="25.99"/>
    <m/>
    <m/>
  </r>
  <r>
    <x v="8753"/>
    <x v="35"/>
    <x v="8098"/>
    <n v="750"/>
    <n v="1"/>
    <n v="13.99"/>
    <m/>
    <m/>
  </r>
  <r>
    <x v="8754"/>
    <x v="21"/>
    <x v="8099"/>
    <n v="750"/>
    <n v="0"/>
    <n v="17.989999999999998"/>
    <m/>
    <m/>
  </r>
  <r>
    <x v="8755"/>
    <x v="5"/>
    <x v="8100"/>
    <n v="750"/>
    <n v="0"/>
    <n v="27.99"/>
    <m/>
    <m/>
  </r>
  <r>
    <x v="8756"/>
    <x v="5"/>
    <x v="987"/>
    <n v="750"/>
    <n v="0"/>
    <n v="7.99"/>
    <m/>
    <m/>
  </r>
  <r>
    <x v="8757"/>
    <x v="4"/>
    <x v="8101"/>
    <n v="750"/>
    <n v="0"/>
    <n v="17.989999999999998"/>
    <m/>
    <m/>
  </r>
  <r>
    <x v="8758"/>
    <x v="4"/>
    <x v="8102"/>
    <n v="750"/>
    <n v="394"/>
    <n v="13.99"/>
    <m/>
    <m/>
  </r>
  <r>
    <x v="8759"/>
    <x v="7"/>
    <x v="1027"/>
    <n v="750"/>
    <n v="251"/>
    <n v="26.99"/>
    <m/>
    <m/>
  </r>
  <r>
    <x v="8760"/>
    <x v="7"/>
    <x v="8103"/>
    <n v="750"/>
    <n v="154"/>
    <n v="26.99"/>
    <m/>
    <m/>
  </r>
  <r>
    <x v="8761"/>
    <x v="12"/>
    <x v="8104"/>
    <n v="750"/>
    <n v="0"/>
    <n v="114.99"/>
    <m/>
    <m/>
  </r>
  <r>
    <x v="8762"/>
    <x v="12"/>
    <x v="8105"/>
    <n v="750"/>
    <n v="0"/>
    <n v="59.99"/>
    <m/>
    <m/>
  </r>
  <r>
    <x v="8763"/>
    <x v="12"/>
    <x v="8106"/>
    <n v="750"/>
    <n v="0"/>
    <n v="71.989999999999995"/>
    <m/>
    <m/>
  </r>
  <r>
    <x v="8764"/>
    <x v="7"/>
    <x v="583"/>
    <n v="750"/>
    <n v="6"/>
    <n v="23.99"/>
    <m/>
    <m/>
  </r>
  <r>
    <x v="8765"/>
    <x v="9"/>
    <x v="8107"/>
    <n v="750"/>
    <n v="6"/>
    <n v="25.99"/>
    <m/>
    <m/>
  </r>
  <r>
    <x v="8766"/>
    <x v="7"/>
    <x v="8108"/>
    <n v="750"/>
    <n v="8"/>
    <n v="23.99"/>
    <m/>
    <m/>
  </r>
  <r>
    <x v="8767"/>
    <x v="7"/>
    <x v="8109"/>
    <n v="750"/>
    <n v="39"/>
    <n v="23.99"/>
    <m/>
    <m/>
  </r>
  <r>
    <x v="8768"/>
    <x v="14"/>
    <x v="8110"/>
    <n v="750"/>
    <n v="241"/>
    <n v="21.99"/>
    <m/>
    <m/>
  </r>
  <r>
    <x v="8769"/>
    <x v="7"/>
    <x v="8111"/>
    <n v="750"/>
    <n v="20"/>
    <n v="23.99"/>
    <m/>
    <m/>
  </r>
  <r>
    <x v="8770"/>
    <x v="1"/>
    <x v="8112"/>
    <n v="750"/>
    <n v="184"/>
    <n v="20.99"/>
    <m/>
    <m/>
  </r>
  <r>
    <x v="8771"/>
    <x v="27"/>
    <x v="8113"/>
    <n v="750"/>
    <n v="7"/>
    <n v="28.99"/>
    <m/>
    <m/>
  </r>
  <r>
    <x v="8772"/>
    <x v="1"/>
    <x v="8114"/>
    <n v="750"/>
    <n v="0"/>
    <n v="14.99"/>
    <m/>
    <m/>
  </r>
  <r>
    <x v="8773"/>
    <x v="31"/>
    <x v="8115"/>
    <n v="750"/>
    <n v="0"/>
    <n v="55.99"/>
    <m/>
    <m/>
  </r>
  <r>
    <x v="8774"/>
    <x v="31"/>
    <x v="8116"/>
    <n v="750"/>
    <n v="0"/>
    <n v="42.99"/>
    <m/>
    <m/>
  </r>
  <r>
    <x v="8775"/>
    <x v="31"/>
    <x v="8117"/>
    <n v="750"/>
    <n v="0"/>
    <n v="129.99"/>
    <m/>
    <m/>
  </r>
  <r>
    <x v="8776"/>
    <x v="31"/>
    <x v="8118"/>
    <n v="750"/>
    <n v="0"/>
    <n v="91.99"/>
    <m/>
    <m/>
  </r>
  <r>
    <x v="8777"/>
    <x v="31"/>
    <x v="8119"/>
    <n v="750"/>
    <n v="0"/>
    <n v="95.99"/>
    <m/>
    <m/>
  </r>
  <r>
    <x v="8778"/>
    <x v="31"/>
    <x v="7840"/>
    <n v="750"/>
    <n v="0"/>
    <n v="91.99"/>
    <m/>
    <m/>
  </r>
  <r>
    <x v="8779"/>
    <x v="31"/>
    <x v="8120"/>
    <n v="750"/>
    <n v="3"/>
    <n v="110.99"/>
    <m/>
    <m/>
  </r>
  <r>
    <x v="8780"/>
    <x v="31"/>
    <x v="8121"/>
    <n v="750"/>
    <n v="0"/>
    <n v="74.989999999999995"/>
    <m/>
    <m/>
  </r>
  <r>
    <x v="8781"/>
    <x v="1"/>
    <x v="8122"/>
    <n v="750"/>
    <n v="0"/>
    <n v="94.99"/>
    <m/>
    <m/>
  </r>
  <r>
    <x v="8782"/>
    <x v="35"/>
    <x v="8123"/>
    <n v="750"/>
    <n v="0"/>
    <n v="25.99"/>
    <m/>
    <m/>
  </r>
  <r>
    <x v="8783"/>
    <x v="9"/>
    <x v="8124"/>
    <n v="750"/>
    <n v="8"/>
    <n v="26.99"/>
    <m/>
    <m/>
  </r>
  <r>
    <x v="8784"/>
    <x v="13"/>
    <x v="8125"/>
    <n v="750"/>
    <n v="0"/>
    <n v="281.99"/>
    <m/>
    <m/>
  </r>
  <r>
    <x v="8785"/>
    <x v="30"/>
    <x v="8126"/>
    <n v="750"/>
    <n v="0"/>
    <n v="93.99"/>
    <m/>
    <m/>
  </r>
  <r>
    <x v="8786"/>
    <x v="30"/>
    <x v="8127"/>
    <n v="750"/>
    <n v="0"/>
    <n v="139.99"/>
    <m/>
    <m/>
  </r>
  <r>
    <x v="8787"/>
    <x v="30"/>
    <x v="8128"/>
    <n v="750"/>
    <n v="0"/>
    <n v="569.99"/>
    <m/>
    <m/>
  </r>
  <r>
    <x v="8788"/>
    <x v="12"/>
    <x v="8129"/>
    <n v="750"/>
    <n v="0"/>
    <n v="88.99"/>
    <m/>
    <m/>
  </r>
  <r>
    <x v="8789"/>
    <x v="12"/>
    <x v="8130"/>
    <n v="750"/>
    <n v="0"/>
    <n v="94.99"/>
    <m/>
    <m/>
  </r>
  <r>
    <x v="8790"/>
    <x v="1"/>
    <x v="8131"/>
    <n v="750"/>
    <n v="0"/>
    <n v="5.99"/>
    <m/>
    <m/>
  </r>
  <r>
    <x v="8791"/>
    <x v="2"/>
    <x v="8132"/>
    <n v="750"/>
    <n v="0"/>
    <n v="9.99"/>
    <m/>
    <m/>
  </r>
  <r>
    <x v="8792"/>
    <x v="27"/>
    <x v="8133"/>
    <n v="750"/>
    <n v="0"/>
    <n v="6.59"/>
    <m/>
    <m/>
  </r>
  <r>
    <x v="8793"/>
    <x v="1"/>
    <x v="8134"/>
    <n v="750"/>
    <n v="337"/>
    <n v="34.99"/>
    <m/>
    <m/>
  </r>
  <r>
    <x v="8794"/>
    <x v="6"/>
    <x v="8135"/>
    <n v="750"/>
    <n v="123"/>
    <n v="122.99"/>
    <m/>
    <m/>
  </r>
  <r>
    <x v="8795"/>
    <x v="28"/>
    <x v="8136"/>
    <n v="750"/>
    <n v="0"/>
    <n v="21.99"/>
    <m/>
    <m/>
  </r>
  <r>
    <x v="8796"/>
    <x v="22"/>
    <x v="8137"/>
    <n v="750"/>
    <n v="0"/>
    <n v="27.99"/>
    <m/>
    <m/>
  </r>
  <r>
    <x v="8797"/>
    <x v="6"/>
    <x v="8138"/>
    <n v="750"/>
    <n v="0"/>
    <n v="77.989999999999995"/>
    <m/>
    <m/>
  </r>
  <r>
    <x v="8798"/>
    <x v="5"/>
    <x v="8139"/>
    <n v="750"/>
    <n v="0"/>
    <n v="16.989999999999998"/>
    <m/>
    <m/>
  </r>
  <r>
    <x v="8799"/>
    <x v="1"/>
    <x v="8140"/>
    <n v="750"/>
    <n v="0"/>
    <n v="24.99"/>
    <m/>
    <m/>
  </r>
  <r>
    <x v="8800"/>
    <x v="2"/>
    <x v="8141"/>
    <n v="750"/>
    <n v="0"/>
    <n v="12.49"/>
    <m/>
    <m/>
  </r>
  <r>
    <x v="8801"/>
    <x v="22"/>
    <x v="8142"/>
    <n v="750"/>
    <n v="0"/>
    <n v="16.989999999999998"/>
    <m/>
    <m/>
  </r>
  <r>
    <x v="8802"/>
    <x v="13"/>
    <x v="8143"/>
    <n v="750"/>
    <n v="48"/>
    <n v="54.99"/>
    <m/>
    <m/>
  </r>
  <r>
    <x v="8803"/>
    <x v="13"/>
    <x v="8144"/>
    <n v="750"/>
    <n v="39"/>
    <n v="54.99"/>
    <m/>
    <m/>
  </r>
  <r>
    <x v="8804"/>
    <x v="27"/>
    <x v="8145"/>
    <n v="750"/>
    <n v="0"/>
    <n v="19.989999999999998"/>
    <m/>
    <m/>
  </r>
  <r>
    <x v="8805"/>
    <x v="5"/>
    <x v="8146"/>
    <n v="750"/>
    <n v="0"/>
    <n v="13.39"/>
    <m/>
    <m/>
  </r>
  <r>
    <x v="8806"/>
    <x v="6"/>
    <x v="8147"/>
    <n v="750"/>
    <n v="0"/>
    <n v="32.99"/>
    <m/>
    <m/>
  </r>
  <r>
    <x v="8807"/>
    <x v="6"/>
    <x v="8148"/>
    <n v="750"/>
    <n v="0"/>
    <n v="62.99"/>
    <m/>
    <m/>
  </r>
  <r>
    <x v="8808"/>
    <x v="31"/>
    <x v="8149"/>
    <n v="750"/>
    <n v="442"/>
    <n v="29.99"/>
    <m/>
    <m/>
  </r>
  <r>
    <x v="8809"/>
    <x v="31"/>
    <x v="8150"/>
    <n v="750"/>
    <n v="10"/>
    <n v="29.99"/>
    <m/>
    <m/>
  </r>
  <r>
    <x v="8810"/>
    <x v="31"/>
    <x v="8151"/>
    <n v="750"/>
    <n v="36"/>
    <n v="29.99"/>
    <m/>
    <m/>
  </r>
  <r>
    <x v="8811"/>
    <x v="29"/>
    <x v="8152"/>
    <n v="750"/>
    <n v="94"/>
    <n v="28.99"/>
    <m/>
    <m/>
  </r>
  <r>
    <x v="8812"/>
    <x v="1"/>
    <x v="8153"/>
    <n v="750"/>
    <n v="79"/>
    <n v="16.989999999999998"/>
    <m/>
    <m/>
  </r>
  <r>
    <x v="8813"/>
    <x v="3"/>
    <x v="8154"/>
    <n v="750"/>
    <n v="59"/>
    <n v="14.99"/>
    <m/>
    <m/>
  </r>
  <r>
    <x v="8814"/>
    <x v="16"/>
    <x v="8155"/>
    <n v="750"/>
    <n v="5"/>
    <n v="61.99"/>
    <m/>
    <m/>
  </r>
  <r>
    <x v="8815"/>
    <x v="9"/>
    <x v="8156"/>
    <n v="750"/>
    <n v="132"/>
    <n v="64.989999999999995"/>
    <m/>
    <m/>
  </r>
  <r>
    <x v="8816"/>
    <x v="23"/>
    <x v="8157"/>
    <n v="750"/>
    <n v="0"/>
    <n v="8.99"/>
    <m/>
    <m/>
  </r>
  <r>
    <x v="8817"/>
    <x v="23"/>
    <x v="8158"/>
    <n v="750"/>
    <n v="0"/>
    <n v="12.69"/>
    <m/>
    <m/>
  </r>
  <r>
    <x v="8818"/>
    <x v="7"/>
    <x v="8159"/>
    <n v="750"/>
    <n v="11"/>
    <n v="15.99"/>
    <m/>
    <m/>
  </r>
  <r>
    <x v="8819"/>
    <x v="13"/>
    <x v="8160"/>
    <n v="750"/>
    <n v="18"/>
    <n v="58.99"/>
    <m/>
    <m/>
  </r>
  <r>
    <x v="8820"/>
    <x v="28"/>
    <x v="8161"/>
    <n v="750"/>
    <n v="10"/>
    <n v="17.989999999999998"/>
    <m/>
    <m/>
  </r>
  <r>
    <x v="8821"/>
    <x v="23"/>
    <x v="8162"/>
    <n v="750"/>
    <n v="0"/>
    <n v="14.99"/>
    <m/>
    <m/>
  </r>
  <r>
    <x v="8822"/>
    <x v="13"/>
    <x v="8163"/>
    <n v="750"/>
    <n v="17"/>
    <n v="72.989999999999995"/>
    <m/>
    <m/>
  </r>
  <r>
    <x v="8823"/>
    <x v="30"/>
    <x v="8164"/>
    <n v="750"/>
    <n v="0"/>
    <n v="71.989999999999995"/>
    <m/>
    <m/>
  </r>
  <r>
    <x v="8824"/>
    <x v="23"/>
    <x v="8165"/>
    <n v="750"/>
    <n v="0"/>
    <n v="10.99"/>
    <m/>
    <m/>
  </r>
  <r>
    <x v="8825"/>
    <x v="5"/>
    <x v="8166"/>
    <n v="750"/>
    <n v="0"/>
    <n v="16.39"/>
    <m/>
    <m/>
  </r>
  <r>
    <x v="8826"/>
    <x v="4"/>
    <x v="8167"/>
    <n v="750"/>
    <n v="0"/>
    <n v="19.989999999999998"/>
    <m/>
    <m/>
  </r>
  <r>
    <x v="8827"/>
    <x v="27"/>
    <x v="8168"/>
    <n v="750"/>
    <n v="37"/>
    <n v="12.49"/>
    <m/>
    <m/>
  </r>
  <r>
    <x v="8828"/>
    <x v="13"/>
    <x v="8169"/>
    <n v="750"/>
    <n v="298"/>
    <n v="39.99"/>
    <m/>
    <m/>
  </r>
  <r>
    <x v="8829"/>
    <x v="13"/>
    <x v="8170"/>
    <n v="750"/>
    <n v="35"/>
    <n v="39.99"/>
    <m/>
    <m/>
  </r>
  <r>
    <x v="8830"/>
    <x v="28"/>
    <x v="8171"/>
    <n v="750"/>
    <n v="0"/>
    <n v="17.989999999999998"/>
    <m/>
    <m/>
  </r>
  <r>
    <x v="8831"/>
    <x v="27"/>
    <x v="8172"/>
    <n v="750"/>
    <n v="0"/>
    <n v="13.99"/>
    <m/>
    <m/>
  </r>
  <r>
    <x v="8832"/>
    <x v="11"/>
    <x v="8173"/>
    <n v="750"/>
    <n v="21"/>
    <n v="15.99"/>
    <m/>
    <m/>
  </r>
  <r>
    <x v="8833"/>
    <x v="3"/>
    <x v="8174"/>
    <n v="750"/>
    <n v="250"/>
    <n v="25.99"/>
    <m/>
    <m/>
  </r>
  <r>
    <x v="8834"/>
    <x v="25"/>
    <x v="8175"/>
    <n v="750"/>
    <n v="0"/>
    <n v="11.49"/>
    <m/>
    <m/>
  </r>
  <r>
    <x v="8835"/>
    <x v="27"/>
    <x v="8176"/>
    <n v="750"/>
    <n v="0"/>
    <n v="18.989999999999998"/>
    <m/>
    <m/>
  </r>
  <r>
    <x v="8836"/>
    <x v="1"/>
    <x v="8177"/>
    <n v="750"/>
    <n v="6"/>
    <n v="14.99"/>
    <m/>
    <m/>
  </r>
  <r>
    <x v="8837"/>
    <x v="2"/>
    <x v="8178"/>
    <n v="750"/>
    <n v="18"/>
    <n v="14.99"/>
    <m/>
    <m/>
  </r>
  <r>
    <x v="8838"/>
    <x v="1"/>
    <x v="8179"/>
    <n v="750"/>
    <n v="17"/>
    <n v="66.989999999999995"/>
    <m/>
    <m/>
  </r>
  <r>
    <x v="8839"/>
    <x v="5"/>
    <x v="8180"/>
    <n v="750"/>
    <n v="35"/>
    <n v="19.989999999999998"/>
    <m/>
    <m/>
  </r>
  <r>
    <x v="8840"/>
    <x v="16"/>
    <x v="8181"/>
    <n v="750"/>
    <n v="20"/>
    <n v="61.99"/>
    <m/>
    <m/>
  </r>
  <r>
    <x v="8841"/>
    <x v="16"/>
    <x v="8182"/>
    <n v="750"/>
    <n v="6"/>
    <n v="69.989999999999995"/>
    <m/>
    <m/>
  </r>
  <r>
    <x v="8842"/>
    <x v="35"/>
    <x v="8183"/>
    <n v="750"/>
    <n v="20"/>
    <n v="25.99"/>
    <m/>
    <m/>
  </r>
  <r>
    <x v="8843"/>
    <x v="12"/>
    <x v="8184"/>
    <n v="750"/>
    <n v="29"/>
    <n v="29.99"/>
    <m/>
    <m/>
  </r>
  <r>
    <x v="8844"/>
    <x v="12"/>
    <x v="8185"/>
    <n v="750"/>
    <n v="75"/>
    <n v="36.99"/>
    <m/>
    <m/>
  </r>
  <r>
    <x v="8845"/>
    <x v="2"/>
    <x v="8186"/>
    <n v="750"/>
    <n v="0"/>
    <n v="13.99"/>
    <m/>
    <m/>
  </r>
  <r>
    <x v="8846"/>
    <x v="22"/>
    <x v="8187"/>
    <n v="750"/>
    <n v="0"/>
    <n v="16.989999999999998"/>
    <m/>
    <m/>
  </r>
  <r>
    <x v="8847"/>
    <x v="2"/>
    <x v="8188"/>
    <n v="750"/>
    <n v="0"/>
    <n v="23.99"/>
    <m/>
    <m/>
  </r>
  <r>
    <x v="8848"/>
    <x v="2"/>
    <x v="8189"/>
    <n v="750"/>
    <n v="10"/>
    <n v="10.99"/>
    <m/>
    <m/>
  </r>
  <r>
    <x v="8849"/>
    <x v="11"/>
    <x v="8190"/>
    <n v="750"/>
    <n v="0"/>
    <n v="19.989999999999998"/>
    <m/>
    <m/>
  </r>
  <r>
    <x v="8850"/>
    <x v="12"/>
    <x v="8191"/>
    <n v="750"/>
    <n v="22"/>
    <n v="44.99"/>
    <m/>
    <m/>
  </r>
  <r>
    <x v="8851"/>
    <x v="12"/>
    <x v="8192"/>
    <n v="750"/>
    <n v="41"/>
    <n v="41.99"/>
    <m/>
    <m/>
  </r>
  <r>
    <x v="8852"/>
    <x v="2"/>
    <x v="8193"/>
    <n v="750"/>
    <n v="0"/>
    <n v="22.99"/>
    <m/>
    <m/>
  </r>
  <r>
    <x v="8853"/>
    <x v="2"/>
    <x v="8194"/>
    <n v="750"/>
    <n v="0"/>
    <n v="8.99"/>
    <m/>
    <m/>
  </r>
  <r>
    <x v="8854"/>
    <x v="2"/>
    <x v="8195"/>
    <n v="750"/>
    <n v="0"/>
    <n v="8.99"/>
    <m/>
    <m/>
  </r>
  <r>
    <x v="8855"/>
    <x v="5"/>
    <x v="8196"/>
    <n v="750"/>
    <n v="0"/>
    <n v="10.99"/>
    <m/>
    <m/>
  </r>
  <r>
    <x v="8856"/>
    <x v="23"/>
    <x v="8197"/>
    <n v="750"/>
    <n v="0"/>
    <n v="16.39"/>
    <m/>
    <m/>
  </r>
  <r>
    <x v="8857"/>
    <x v="7"/>
    <x v="8198"/>
    <n v="750"/>
    <n v="4"/>
    <n v="12.99"/>
    <m/>
    <m/>
  </r>
  <r>
    <x v="8858"/>
    <x v="32"/>
    <x v="8199"/>
    <n v="750"/>
    <n v="1"/>
    <n v="10.99"/>
    <m/>
    <m/>
  </r>
  <r>
    <x v="8859"/>
    <x v="29"/>
    <x v="8200"/>
    <n v="750"/>
    <n v="0"/>
    <n v="24.99"/>
    <m/>
    <m/>
  </r>
  <r>
    <x v="8860"/>
    <x v="13"/>
    <x v="8201"/>
    <n v="750"/>
    <n v="5"/>
    <n v="46.99"/>
    <m/>
    <m/>
  </r>
  <r>
    <x v="8861"/>
    <x v="13"/>
    <x v="8202"/>
    <n v="750"/>
    <n v="16"/>
    <n v="37.99"/>
    <m/>
    <m/>
  </r>
  <r>
    <x v="8862"/>
    <x v="12"/>
    <x v="8203"/>
    <n v="750"/>
    <n v="15"/>
    <n v="43.99"/>
    <m/>
    <m/>
  </r>
  <r>
    <x v="8863"/>
    <x v="10"/>
    <x v="8204"/>
    <n v="750"/>
    <n v="0"/>
    <n v="17.989999999999998"/>
    <m/>
    <m/>
  </r>
  <r>
    <x v="8864"/>
    <x v="12"/>
    <x v="8205"/>
    <n v="750"/>
    <n v="12"/>
    <n v="45.99"/>
    <m/>
    <m/>
  </r>
  <r>
    <x v="8865"/>
    <x v="30"/>
    <x v="8206"/>
    <n v="750"/>
    <n v="2"/>
    <n v="36.99"/>
    <m/>
    <m/>
  </r>
  <r>
    <x v="8866"/>
    <x v="7"/>
    <x v="8207"/>
    <n v="750"/>
    <n v="0"/>
    <n v="11.99"/>
    <m/>
    <m/>
  </r>
  <r>
    <x v="8867"/>
    <x v="23"/>
    <x v="8208"/>
    <n v="750"/>
    <n v="0"/>
    <n v="10.79"/>
    <m/>
    <m/>
  </r>
  <r>
    <x v="8868"/>
    <x v="0"/>
    <x v="8209"/>
    <n v="750"/>
    <n v="0"/>
    <n v="13.69"/>
    <m/>
    <m/>
  </r>
  <r>
    <x v="8869"/>
    <x v="2"/>
    <x v="8210"/>
    <n v="750"/>
    <n v="285"/>
    <n v="10.99"/>
    <m/>
    <m/>
  </r>
  <r>
    <x v="8870"/>
    <x v="12"/>
    <x v="8211"/>
    <n v="750"/>
    <n v="68"/>
    <n v="39.99"/>
    <m/>
    <m/>
  </r>
  <r>
    <x v="8871"/>
    <x v="12"/>
    <x v="8212"/>
    <n v="750"/>
    <n v="0"/>
    <n v="39.99"/>
    <m/>
    <m/>
  </r>
  <r>
    <x v="8872"/>
    <x v="12"/>
    <x v="8213"/>
    <n v="750"/>
    <n v="0"/>
    <n v="47.99"/>
    <m/>
    <m/>
  </r>
  <r>
    <x v="8873"/>
    <x v="12"/>
    <x v="8214"/>
    <n v="750"/>
    <n v="0"/>
    <n v="36.99"/>
    <m/>
    <m/>
  </r>
  <r>
    <x v="8874"/>
    <x v="8"/>
    <x v="8215"/>
    <n v="750"/>
    <n v="109"/>
    <n v="33.99"/>
    <m/>
    <m/>
  </r>
  <r>
    <x v="8875"/>
    <x v="1"/>
    <x v="8216"/>
    <n v="750"/>
    <n v="1"/>
    <n v="47.99"/>
    <m/>
    <m/>
  </r>
  <r>
    <x v="8876"/>
    <x v="5"/>
    <x v="991"/>
    <n v="750"/>
    <n v="6"/>
    <n v="11.99"/>
    <m/>
    <m/>
  </r>
  <r>
    <x v="8877"/>
    <x v="12"/>
    <x v="8217"/>
    <n v="750"/>
    <n v="67"/>
    <n v="39.99"/>
    <m/>
    <m/>
  </r>
  <r>
    <x v="8878"/>
    <x v="12"/>
    <x v="8218"/>
    <n v="750"/>
    <n v="86"/>
    <n v="48.99"/>
    <m/>
    <m/>
  </r>
  <r>
    <x v="8879"/>
    <x v="12"/>
    <x v="8219"/>
    <n v="750"/>
    <n v="102"/>
    <n v="59.99"/>
    <m/>
    <m/>
  </r>
  <r>
    <x v="8880"/>
    <x v="12"/>
    <x v="8220"/>
    <n v="750"/>
    <n v="136"/>
    <n v="68.989999999999995"/>
    <m/>
    <m/>
  </r>
  <r>
    <x v="8881"/>
    <x v="12"/>
    <x v="8221"/>
    <n v="750"/>
    <n v="13"/>
    <n v="46.99"/>
    <m/>
    <m/>
  </r>
  <r>
    <x v="8882"/>
    <x v="25"/>
    <x v="8222"/>
    <n v="750"/>
    <n v="170"/>
    <n v="8.99"/>
    <m/>
    <m/>
  </r>
  <r>
    <x v="8883"/>
    <x v="12"/>
    <x v="8223"/>
    <n v="750"/>
    <n v="44"/>
    <n v="36.99"/>
    <m/>
    <m/>
  </r>
  <r>
    <x v="8884"/>
    <x v="25"/>
    <x v="8224"/>
    <n v="750"/>
    <n v="217"/>
    <n v="8.99"/>
    <m/>
    <m/>
  </r>
  <r>
    <x v="8885"/>
    <x v="25"/>
    <x v="8225"/>
    <n v="750"/>
    <n v="127"/>
    <n v="8.99"/>
    <m/>
    <m/>
  </r>
  <r>
    <x v="8886"/>
    <x v="11"/>
    <x v="8226"/>
    <n v="750"/>
    <n v="0"/>
    <n v="22.99"/>
    <m/>
    <m/>
  </r>
  <r>
    <x v="8887"/>
    <x v="27"/>
    <x v="8227"/>
    <n v="750"/>
    <n v="2"/>
    <n v="26.99"/>
    <m/>
    <m/>
  </r>
  <r>
    <x v="8888"/>
    <x v="4"/>
    <x v="8228"/>
    <n v="750"/>
    <n v="7"/>
    <n v="15.99"/>
    <m/>
    <m/>
  </r>
  <r>
    <x v="8889"/>
    <x v="1"/>
    <x v="8229"/>
    <n v="750"/>
    <n v="229"/>
    <n v="14.99"/>
    <m/>
    <m/>
  </r>
  <r>
    <x v="8890"/>
    <x v="1"/>
    <x v="8230"/>
    <n v="750"/>
    <n v="27"/>
    <n v="145.99"/>
    <m/>
    <m/>
  </r>
  <r>
    <x v="8891"/>
    <x v="13"/>
    <x v="8231"/>
    <n v="750"/>
    <n v="9"/>
    <n v="48.99"/>
    <m/>
    <m/>
  </r>
  <r>
    <x v="8892"/>
    <x v="13"/>
    <x v="8232"/>
    <n v="750"/>
    <n v="41"/>
    <n v="27.99"/>
    <m/>
    <m/>
  </r>
  <r>
    <x v="8893"/>
    <x v="13"/>
    <x v="8233"/>
    <n v="750"/>
    <n v="86"/>
    <n v="27.99"/>
    <m/>
    <m/>
  </r>
  <r>
    <x v="8894"/>
    <x v="13"/>
    <x v="8234"/>
    <n v="750"/>
    <n v="103"/>
    <n v="59.99"/>
    <m/>
    <m/>
  </r>
  <r>
    <x v="8895"/>
    <x v="4"/>
    <x v="8235"/>
    <n v="750"/>
    <n v="1"/>
    <n v="16.989999999999998"/>
    <m/>
    <m/>
  </r>
  <r>
    <x v="8896"/>
    <x v="12"/>
    <x v="8236"/>
    <n v="750"/>
    <n v="58"/>
    <n v="19.989999999999998"/>
    <m/>
    <m/>
  </r>
  <r>
    <x v="8897"/>
    <x v="4"/>
    <x v="8237"/>
    <n v="750"/>
    <n v="0"/>
    <n v="16.989999999999998"/>
    <m/>
    <m/>
  </r>
  <r>
    <x v="8898"/>
    <x v="5"/>
    <x v="8238"/>
    <n v="750"/>
    <n v="0"/>
    <n v="19.989999999999998"/>
    <m/>
    <m/>
  </r>
  <r>
    <x v="8899"/>
    <x v="1"/>
    <x v="8239"/>
    <n v="750"/>
    <n v="84"/>
    <n v="42.99"/>
    <m/>
    <m/>
  </r>
  <r>
    <x v="8900"/>
    <x v="1"/>
    <x v="8240"/>
    <n v="750"/>
    <n v="0"/>
    <n v="12.99"/>
    <m/>
    <m/>
  </r>
  <r>
    <x v="8901"/>
    <x v="2"/>
    <x v="8241"/>
    <n v="750"/>
    <n v="0"/>
    <n v="12.99"/>
    <m/>
    <m/>
  </r>
  <r>
    <x v="8902"/>
    <x v="23"/>
    <x v="8242"/>
    <n v="750"/>
    <n v="0"/>
    <n v="9.7899999999999991"/>
    <m/>
    <m/>
  </r>
  <r>
    <x v="8903"/>
    <x v="23"/>
    <x v="8243"/>
    <n v="750"/>
    <n v="0"/>
    <n v="10.99"/>
    <m/>
    <m/>
  </r>
  <r>
    <x v="8904"/>
    <x v="5"/>
    <x v="8244"/>
    <n v="750"/>
    <n v="0"/>
    <n v="15.99"/>
    <m/>
    <m/>
  </r>
  <r>
    <x v="8905"/>
    <x v="23"/>
    <x v="8245"/>
    <n v="750"/>
    <n v="0"/>
    <n v="15.99"/>
    <m/>
    <m/>
  </r>
  <r>
    <x v="8906"/>
    <x v="1"/>
    <x v="8246"/>
    <n v="750"/>
    <n v="0"/>
    <n v="30.99"/>
    <m/>
    <m/>
  </r>
  <r>
    <x v="8907"/>
    <x v="5"/>
    <x v="8247"/>
    <n v="750"/>
    <n v="0"/>
    <n v="29.99"/>
    <m/>
    <m/>
  </r>
  <r>
    <x v="8908"/>
    <x v="5"/>
    <x v="8248"/>
    <n v="750"/>
    <n v="0"/>
    <n v="12.99"/>
    <m/>
    <m/>
  </r>
  <r>
    <x v="8909"/>
    <x v="23"/>
    <x v="8249"/>
    <n v="750"/>
    <n v="0"/>
    <n v="12.99"/>
    <m/>
    <m/>
  </r>
  <r>
    <x v="8910"/>
    <x v="5"/>
    <x v="8250"/>
    <n v="750"/>
    <n v="0"/>
    <n v="140.99"/>
    <m/>
    <m/>
  </r>
  <r>
    <x v="8911"/>
    <x v="27"/>
    <x v="8251"/>
    <n v="750"/>
    <n v="0"/>
    <n v="11.99"/>
    <m/>
    <m/>
  </r>
  <r>
    <x v="8912"/>
    <x v="11"/>
    <x v="8252"/>
    <n v="750"/>
    <n v="0"/>
    <n v="21.99"/>
    <m/>
    <m/>
  </r>
  <r>
    <x v="8913"/>
    <x v="2"/>
    <x v="8253"/>
    <n v="750"/>
    <n v="0"/>
    <n v="11.99"/>
    <m/>
    <m/>
  </r>
  <r>
    <x v="8914"/>
    <x v="1"/>
    <x v="8254"/>
    <n v="750"/>
    <n v="0"/>
    <n v="11.99"/>
    <m/>
    <m/>
  </r>
  <r>
    <x v="8915"/>
    <x v="1"/>
    <x v="8255"/>
    <n v="750"/>
    <n v="0"/>
    <n v="17.989999999999998"/>
    <m/>
    <m/>
  </r>
  <r>
    <x v="8916"/>
    <x v="12"/>
    <x v="8256"/>
    <n v="750"/>
    <n v="0"/>
    <n v="559.99"/>
    <m/>
    <m/>
  </r>
  <r>
    <x v="8917"/>
    <x v="12"/>
    <x v="8257"/>
    <n v="750"/>
    <n v="0"/>
    <n v="298.99"/>
    <m/>
    <m/>
  </r>
  <r>
    <x v="8918"/>
    <x v="14"/>
    <x v="8258"/>
    <n v="750"/>
    <n v="136"/>
    <n v="43.99"/>
    <m/>
    <m/>
  </r>
  <r>
    <x v="8919"/>
    <x v="1"/>
    <x v="8259"/>
    <n v="750"/>
    <n v="15"/>
    <n v="41.99"/>
    <m/>
    <m/>
  </r>
  <r>
    <x v="8920"/>
    <x v="25"/>
    <x v="8260"/>
    <n v="750"/>
    <n v="8"/>
    <n v="11.69"/>
    <m/>
    <m/>
  </r>
  <r>
    <x v="8921"/>
    <x v="25"/>
    <x v="8261"/>
    <n v="750"/>
    <n v="0"/>
    <n v="11.69"/>
    <m/>
    <m/>
  </r>
  <r>
    <x v="8922"/>
    <x v="5"/>
    <x v="8262"/>
    <n v="750"/>
    <n v="0"/>
    <n v="13.99"/>
    <m/>
    <m/>
  </r>
  <r>
    <x v="8923"/>
    <x v="1"/>
    <x v="8263"/>
    <n v="750"/>
    <n v="273"/>
    <n v="27.99"/>
    <m/>
    <m/>
  </r>
  <r>
    <x v="8924"/>
    <x v="1"/>
    <x v="8264"/>
    <n v="750"/>
    <n v="0"/>
    <n v="137.99"/>
    <m/>
    <m/>
  </r>
  <r>
    <x v="8925"/>
    <x v="7"/>
    <x v="8265"/>
    <n v="750"/>
    <n v="380"/>
    <n v="24.99"/>
    <m/>
    <m/>
  </r>
  <r>
    <x v="8926"/>
    <x v="12"/>
    <x v="8266"/>
    <n v="750"/>
    <n v="2"/>
    <n v="139.99"/>
    <m/>
    <m/>
  </r>
  <r>
    <x v="8927"/>
    <x v="12"/>
    <x v="8267"/>
    <n v="750"/>
    <n v="0"/>
    <n v="109.99"/>
    <m/>
    <m/>
  </r>
  <r>
    <x v="8928"/>
    <x v="12"/>
    <x v="8268"/>
    <n v="750"/>
    <n v="0"/>
    <n v="61.99"/>
    <m/>
    <m/>
  </r>
  <r>
    <x v="8929"/>
    <x v="5"/>
    <x v="8269"/>
    <n v="750"/>
    <n v="0"/>
    <n v="58.99"/>
    <m/>
    <m/>
  </r>
  <r>
    <x v="8930"/>
    <x v="2"/>
    <x v="8270"/>
    <n v="750"/>
    <n v="6"/>
    <n v="12.99"/>
    <m/>
    <m/>
  </r>
  <r>
    <x v="8931"/>
    <x v="27"/>
    <x v="8271"/>
    <n v="750"/>
    <n v="1"/>
    <n v="18.989999999999998"/>
    <m/>
    <m/>
  </r>
  <r>
    <x v="8932"/>
    <x v="35"/>
    <x v="8272"/>
    <n v="750"/>
    <n v="0"/>
    <n v="22.99"/>
    <m/>
    <m/>
  </r>
  <r>
    <x v="8933"/>
    <x v="1"/>
    <x v="8273"/>
    <n v="750"/>
    <n v="44"/>
    <n v="81.99"/>
    <m/>
    <m/>
  </r>
  <r>
    <x v="8934"/>
    <x v="6"/>
    <x v="8274"/>
    <n v="750"/>
    <n v="4"/>
    <n v="238.99"/>
    <m/>
    <m/>
  </r>
  <r>
    <x v="8935"/>
    <x v="5"/>
    <x v="8275"/>
    <n v="750"/>
    <n v="87"/>
    <n v="21.99"/>
    <m/>
    <m/>
  </r>
  <r>
    <x v="8936"/>
    <x v="2"/>
    <x v="8276"/>
    <n v="750"/>
    <n v="8"/>
    <n v="16.39"/>
    <m/>
    <m/>
  </r>
  <r>
    <x v="8937"/>
    <x v="5"/>
    <x v="8277"/>
    <n v="750"/>
    <n v="102"/>
    <n v="16.989999999999998"/>
    <m/>
    <m/>
  </r>
  <r>
    <x v="8938"/>
    <x v="6"/>
    <x v="8278"/>
    <n v="750"/>
    <n v="123"/>
    <n v="16.989999999999998"/>
    <m/>
    <m/>
  </r>
  <r>
    <x v="8939"/>
    <x v="27"/>
    <x v="8279"/>
    <n v="750"/>
    <n v="0"/>
    <n v="25.99"/>
    <m/>
    <m/>
  </r>
  <r>
    <x v="8940"/>
    <x v="13"/>
    <x v="8280"/>
    <n v="750"/>
    <n v="0"/>
    <n v="289.99"/>
    <m/>
    <m/>
  </r>
  <r>
    <x v="8941"/>
    <x v="12"/>
    <x v="8281"/>
    <n v="750"/>
    <n v="4"/>
    <n v="61.99"/>
    <m/>
    <m/>
  </r>
  <r>
    <x v="8942"/>
    <x v="6"/>
    <x v="8282"/>
    <n v="750"/>
    <n v="26"/>
    <n v="14.99"/>
    <m/>
    <m/>
  </r>
  <r>
    <x v="8943"/>
    <x v="15"/>
    <x v="8283"/>
    <n v="750"/>
    <n v="77"/>
    <n v="46.99"/>
    <m/>
    <m/>
  </r>
  <r>
    <x v="8944"/>
    <x v="5"/>
    <x v="8284"/>
    <n v="750"/>
    <n v="3"/>
    <n v="19.39"/>
    <m/>
    <m/>
  </r>
  <r>
    <x v="8945"/>
    <x v="13"/>
    <x v="8285"/>
    <n v="750"/>
    <n v="3"/>
    <n v="99.99"/>
    <m/>
    <m/>
  </r>
  <r>
    <x v="8946"/>
    <x v="2"/>
    <x v="8286"/>
    <n v="750"/>
    <n v="10"/>
    <n v="53.99"/>
    <m/>
    <m/>
  </r>
  <r>
    <x v="8947"/>
    <x v="1"/>
    <x v="8287"/>
    <n v="750"/>
    <n v="16"/>
    <n v="74.989999999999995"/>
    <m/>
    <m/>
  </r>
  <r>
    <x v="8948"/>
    <x v="5"/>
    <x v="8288"/>
    <n v="750"/>
    <n v="8"/>
    <n v="17.989999999999998"/>
    <m/>
    <m/>
  </r>
  <r>
    <x v="8949"/>
    <x v="5"/>
    <x v="8289"/>
    <n v="750"/>
    <n v="7"/>
    <n v="11.99"/>
    <m/>
    <m/>
  </r>
  <r>
    <x v="8950"/>
    <x v="29"/>
    <x v="8290"/>
    <n v="750"/>
    <n v="0"/>
    <n v="63.99"/>
    <m/>
    <m/>
  </r>
  <r>
    <x v="8951"/>
    <x v="29"/>
    <x v="8291"/>
    <n v="750"/>
    <n v="0"/>
    <n v="38.99"/>
    <m/>
    <m/>
  </r>
  <r>
    <x v="8952"/>
    <x v="8"/>
    <x v="8292"/>
    <n v="750"/>
    <n v="286"/>
    <n v="51.99"/>
    <m/>
    <m/>
  </r>
  <r>
    <x v="8953"/>
    <x v="6"/>
    <x v="8293"/>
    <n v="750"/>
    <n v="0"/>
    <n v="15.99"/>
    <m/>
    <m/>
  </r>
  <r>
    <x v="8954"/>
    <x v="13"/>
    <x v="1589"/>
    <n v="750"/>
    <n v="3"/>
    <n v="23.99"/>
    <m/>
    <m/>
  </r>
  <r>
    <x v="8955"/>
    <x v="1"/>
    <x v="8294"/>
    <n v="750"/>
    <n v="59"/>
    <n v="186.99"/>
    <m/>
    <m/>
  </r>
  <r>
    <x v="8956"/>
    <x v="1"/>
    <x v="8295"/>
    <n v="750"/>
    <n v="23"/>
    <n v="81.99"/>
    <m/>
    <m/>
  </r>
  <r>
    <x v="8957"/>
    <x v="1"/>
    <x v="8296"/>
    <n v="750"/>
    <n v="0"/>
    <n v="25.99"/>
    <m/>
    <m/>
  </r>
  <r>
    <x v="8958"/>
    <x v="5"/>
    <x v="8297"/>
    <n v="750"/>
    <n v="0"/>
    <n v="11.99"/>
    <m/>
    <m/>
  </r>
  <r>
    <x v="8959"/>
    <x v="27"/>
    <x v="8298"/>
    <n v="750"/>
    <n v="0"/>
    <n v="16.489999999999998"/>
    <m/>
    <m/>
  </r>
  <r>
    <x v="8960"/>
    <x v="27"/>
    <x v="8299"/>
    <n v="750"/>
    <n v="0"/>
    <n v="41.99"/>
    <m/>
    <m/>
  </r>
  <r>
    <x v="8961"/>
    <x v="5"/>
    <x v="8300"/>
    <n v="750"/>
    <n v="0"/>
    <n v="15.99"/>
    <m/>
    <m/>
  </r>
  <r>
    <x v="8962"/>
    <x v="1"/>
    <x v="8301"/>
    <n v="750"/>
    <n v="9"/>
    <n v="22.99"/>
    <m/>
    <m/>
  </r>
  <r>
    <x v="8963"/>
    <x v="27"/>
    <x v="8302"/>
    <n v="750"/>
    <n v="0"/>
    <n v="15.99"/>
    <m/>
    <m/>
  </r>
  <r>
    <x v="8964"/>
    <x v="25"/>
    <x v="8303"/>
    <n v="750"/>
    <n v="0"/>
    <n v="9.7899999999999991"/>
    <m/>
    <m/>
  </r>
  <r>
    <x v="8965"/>
    <x v="23"/>
    <x v="8304"/>
    <n v="750"/>
    <n v="0"/>
    <n v="20.99"/>
    <m/>
    <m/>
  </r>
  <r>
    <x v="8966"/>
    <x v="4"/>
    <x v="8305"/>
    <n v="750"/>
    <n v="0"/>
    <n v="5.99"/>
    <m/>
    <m/>
  </r>
  <r>
    <x v="8967"/>
    <x v="1"/>
    <x v="8306"/>
    <n v="750"/>
    <n v="0"/>
    <n v="11.99"/>
    <m/>
    <m/>
  </r>
  <r>
    <x v="8968"/>
    <x v="21"/>
    <x v="8307"/>
    <n v="750"/>
    <n v="0"/>
    <n v="17.989999999999998"/>
    <m/>
    <m/>
  </r>
  <r>
    <x v="8969"/>
    <x v="21"/>
    <x v="8308"/>
    <n v="750"/>
    <n v="3"/>
    <n v="17.989999999999998"/>
    <m/>
    <m/>
  </r>
  <r>
    <x v="8970"/>
    <x v="35"/>
    <x v="8309"/>
    <n v="750"/>
    <n v="0"/>
    <n v="22.99"/>
    <m/>
    <m/>
  </r>
  <r>
    <x v="8971"/>
    <x v="35"/>
    <x v="8310"/>
    <n v="750"/>
    <n v="0"/>
    <n v="22.99"/>
    <m/>
    <m/>
  </r>
  <r>
    <x v="8972"/>
    <x v="1"/>
    <x v="8311"/>
    <n v="750"/>
    <n v="289"/>
    <n v="12.99"/>
    <m/>
    <m/>
  </r>
  <r>
    <x v="8973"/>
    <x v="1"/>
    <x v="8312"/>
    <n v="750"/>
    <n v="0"/>
    <n v="20.99"/>
    <m/>
    <m/>
  </r>
  <r>
    <x v="8974"/>
    <x v="1"/>
    <x v="8313"/>
    <n v="750"/>
    <n v="0"/>
    <n v="11.99"/>
    <m/>
    <m/>
  </r>
  <r>
    <x v="8975"/>
    <x v="25"/>
    <x v="8314"/>
    <n v="750"/>
    <n v="0"/>
    <n v="26.99"/>
    <m/>
    <m/>
  </r>
  <r>
    <x v="8976"/>
    <x v="5"/>
    <x v="8315"/>
    <n v="750"/>
    <n v="0"/>
    <n v="22.99"/>
    <m/>
    <m/>
  </r>
  <r>
    <x v="8977"/>
    <x v="27"/>
    <x v="8316"/>
    <n v="750"/>
    <n v="0"/>
    <n v="14.99"/>
    <m/>
    <m/>
  </r>
  <r>
    <x v="8978"/>
    <x v="2"/>
    <x v="2499"/>
    <n v="750"/>
    <n v="0"/>
    <n v="9.7899999999999991"/>
    <m/>
    <m/>
  </r>
  <r>
    <x v="8979"/>
    <x v="5"/>
    <x v="8317"/>
    <n v="750"/>
    <n v="0"/>
    <n v="15.99"/>
    <m/>
    <m/>
  </r>
  <r>
    <x v="8980"/>
    <x v="22"/>
    <x v="8318"/>
    <n v="750"/>
    <n v="0"/>
    <n v="12.99"/>
    <m/>
    <m/>
  </r>
  <r>
    <x v="8981"/>
    <x v="4"/>
    <x v="8319"/>
    <n v="750"/>
    <n v="0"/>
    <n v="18.989999999999998"/>
    <m/>
    <m/>
  </r>
  <r>
    <x v="8982"/>
    <x v="4"/>
    <x v="8320"/>
    <n v="750"/>
    <n v="0"/>
    <n v="16.989999999999998"/>
    <m/>
    <m/>
  </r>
  <r>
    <x v="8983"/>
    <x v="4"/>
    <x v="8321"/>
    <n v="750"/>
    <n v="0"/>
    <n v="18.989999999999998"/>
    <m/>
    <m/>
  </r>
  <r>
    <x v="8984"/>
    <x v="2"/>
    <x v="8322"/>
    <n v="750"/>
    <n v="0"/>
    <n v="16.989999999999998"/>
    <m/>
    <m/>
  </r>
  <r>
    <x v="8985"/>
    <x v="4"/>
    <x v="8323"/>
    <n v="750"/>
    <n v="0"/>
    <n v="16.989999999999998"/>
    <m/>
    <m/>
  </r>
  <r>
    <x v="8986"/>
    <x v="1"/>
    <x v="8324"/>
    <n v="750"/>
    <n v="0"/>
    <n v="8.99"/>
    <m/>
    <m/>
  </r>
  <r>
    <x v="8987"/>
    <x v="1"/>
    <x v="8325"/>
    <n v="750"/>
    <n v="0"/>
    <n v="8.99"/>
    <m/>
    <m/>
  </r>
  <r>
    <x v="8988"/>
    <x v="4"/>
    <x v="8326"/>
    <n v="750"/>
    <n v="0"/>
    <n v="8.99"/>
    <m/>
    <m/>
  </r>
  <r>
    <x v="8989"/>
    <x v="23"/>
    <x v="8327"/>
    <n v="750"/>
    <n v="0"/>
    <n v="22.99"/>
    <m/>
    <m/>
  </r>
  <r>
    <x v="8990"/>
    <x v="9"/>
    <x v="8328"/>
    <n v="750"/>
    <n v="0"/>
    <n v="48.99"/>
    <m/>
    <m/>
  </r>
  <r>
    <x v="8991"/>
    <x v="1"/>
    <x v="8329"/>
    <n v="750"/>
    <n v="251"/>
    <n v="11.99"/>
    <m/>
    <m/>
  </r>
  <r>
    <x v="8992"/>
    <x v="2"/>
    <x v="8330"/>
    <n v="750"/>
    <n v="4"/>
    <n v="13.99"/>
    <m/>
    <m/>
  </r>
  <r>
    <x v="8993"/>
    <x v="23"/>
    <x v="8331"/>
    <n v="750"/>
    <n v="0"/>
    <n v="10.99"/>
    <m/>
    <m/>
  </r>
  <r>
    <x v="8994"/>
    <x v="5"/>
    <x v="8332"/>
    <n v="750"/>
    <n v="0"/>
    <n v="12.99"/>
    <m/>
    <m/>
  </r>
  <r>
    <x v="8995"/>
    <x v="1"/>
    <x v="8333"/>
    <n v="750"/>
    <n v="0"/>
    <n v="24.99"/>
    <m/>
    <m/>
  </r>
  <r>
    <x v="8996"/>
    <x v="2"/>
    <x v="8334"/>
    <n v="750"/>
    <n v="52"/>
    <n v="15.99"/>
    <m/>
    <m/>
  </r>
  <r>
    <x v="8997"/>
    <x v="25"/>
    <x v="8335"/>
    <n v="750"/>
    <n v="0"/>
    <n v="12.99"/>
    <m/>
    <m/>
  </r>
  <r>
    <x v="8998"/>
    <x v="5"/>
    <x v="8336"/>
    <n v="750"/>
    <n v="0"/>
    <n v="12.69"/>
    <m/>
    <m/>
  </r>
  <r>
    <x v="8999"/>
    <x v="5"/>
    <x v="8337"/>
    <n v="750"/>
    <n v="0"/>
    <n v="14.99"/>
    <m/>
    <m/>
  </r>
  <r>
    <x v="9000"/>
    <x v="1"/>
    <x v="8338"/>
    <n v="750"/>
    <n v="2"/>
    <n v="17.989999999999998"/>
    <m/>
    <m/>
  </r>
  <r>
    <x v="9001"/>
    <x v="5"/>
    <x v="8339"/>
    <n v="750"/>
    <n v="0"/>
    <n v="11.99"/>
    <m/>
    <m/>
  </r>
  <r>
    <x v="9002"/>
    <x v="10"/>
    <x v="8340"/>
    <n v="750"/>
    <n v="0"/>
    <n v="39.99"/>
    <m/>
    <m/>
  </r>
  <r>
    <x v="9003"/>
    <x v="1"/>
    <x v="8341"/>
    <n v="750"/>
    <n v="0"/>
    <n v="31.99"/>
    <m/>
    <m/>
  </r>
  <r>
    <x v="9004"/>
    <x v="1"/>
    <x v="8342"/>
    <n v="750"/>
    <n v="0"/>
    <n v="15.49"/>
    <m/>
    <m/>
  </r>
  <r>
    <x v="9005"/>
    <x v="25"/>
    <x v="8343"/>
    <n v="750"/>
    <n v="0"/>
    <n v="11.99"/>
    <m/>
    <m/>
  </r>
  <r>
    <x v="9006"/>
    <x v="22"/>
    <x v="8344"/>
    <n v="750"/>
    <n v="0"/>
    <n v="12.99"/>
    <m/>
    <m/>
  </r>
  <r>
    <x v="9007"/>
    <x v="23"/>
    <x v="8345"/>
    <n v="750"/>
    <n v="75"/>
    <n v="37.99"/>
    <m/>
    <m/>
  </r>
  <r>
    <x v="9008"/>
    <x v="1"/>
    <x v="8346"/>
    <n v="750"/>
    <n v="335"/>
    <n v="29.99"/>
    <m/>
    <m/>
  </r>
  <r>
    <x v="9009"/>
    <x v="1"/>
    <x v="8347"/>
    <n v="750"/>
    <n v="0"/>
    <n v="14.99"/>
    <m/>
    <m/>
  </r>
  <r>
    <x v="9010"/>
    <x v="5"/>
    <x v="8348"/>
    <n v="750"/>
    <n v="23"/>
    <n v="11.99"/>
    <m/>
    <m/>
  </r>
  <r>
    <x v="9011"/>
    <x v="5"/>
    <x v="8349"/>
    <n v="750"/>
    <n v="0"/>
    <n v="8.49"/>
    <m/>
    <m/>
  </r>
  <r>
    <x v="9012"/>
    <x v="11"/>
    <x v="8350"/>
    <n v="750"/>
    <n v="0"/>
    <n v="15.99"/>
    <m/>
    <m/>
  </r>
  <r>
    <x v="9013"/>
    <x v="27"/>
    <x v="8351"/>
    <n v="750"/>
    <n v="0"/>
    <n v="22.99"/>
    <m/>
    <m/>
  </r>
  <r>
    <x v="9014"/>
    <x v="5"/>
    <x v="8352"/>
    <n v="750"/>
    <n v="0"/>
    <n v="13.99"/>
    <m/>
    <m/>
  </r>
  <r>
    <x v="9015"/>
    <x v="25"/>
    <x v="8353"/>
    <n v="750"/>
    <n v="0"/>
    <n v="16.989999999999998"/>
    <m/>
    <m/>
  </r>
  <r>
    <x v="9016"/>
    <x v="5"/>
    <x v="8354"/>
    <n v="750"/>
    <n v="0"/>
    <n v="10.99"/>
    <m/>
    <m/>
  </r>
  <r>
    <x v="9017"/>
    <x v="1"/>
    <x v="8355"/>
    <n v="750"/>
    <n v="0"/>
    <n v="18.989999999999998"/>
    <m/>
    <m/>
  </r>
  <r>
    <x v="9018"/>
    <x v="21"/>
    <x v="8356"/>
    <n v="750"/>
    <n v="0"/>
    <n v="15.99"/>
    <m/>
    <m/>
  </r>
  <r>
    <x v="9019"/>
    <x v="2"/>
    <x v="8357"/>
    <n v="750"/>
    <n v="0"/>
    <n v="22.99"/>
    <m/>
    <m/>
  </r>
  <r>
    <x v="9020"/>
    <x v="27"/>
    <x v="8358"/>
    <n v="750"/>
    <n v="0"/>
    <n v="10.99"/>
    <m/>
    <m/>
  </r>
  <r>
    <x v="9021"/>
    <x v="27"/>
    <x v="8359"/>
    <n v="750"/>
    <n v="0"/>
    <n v="11.99"/>
    <m/>
    <m/>
  </r>
  <r>
    <x v="9022"/>
    <x v="27"/>
    <x v="7100"/>
    <n v="750"/>
    <n v="0"/>
    <n v="11.99"/>
    <m/>
    <m/>
  </r>
  <r>
    <x v="9023"/>
    <x v="27"/>
    <x v="8360"/>
    <n v="750"/>
    <n v="0"/>
    <n v="43.99"/>
    <m/>
    <m/>
  </r>
  <r>
    <x v="9024"/>
    <x v="6"/>
    <x v="8361"/>
    <n v="750"/>
    <n v="12"/>
    <n v="10.99"/>
    <m/>
    <m/>
  </r>
  <r>
    <x v="9025"/>
    <x v="2"/>
    <x v="8362"/>
    <n v="750"/>
    <n v="0"/>
    <n v="21.99"/>
    <m/>
    <m/>
  </r>
  <r>
    <x v="9026"/>
    <x v="1"/>
    <x v="8363"/>
    <n v="750"/>
    <n v="0"/>
    <n v="18.989999999999998"/>
    <m/>
    <m/>
  </r>
  <r>
    <x v="9027"/>
    <x v="2"/>
    <x v="8364"/>
    <n v="750"/>
    <n v="0"/>
    <n v="17.489999999999998"/>
    <m/>
    <m/>
  </r>
  <r>
    <x v="9028"/>
    <x v="23"/>
    <x v="8365"/>
    <n v="750"/>
    <n v="0"/>
    <n v="15.49"/>
    <m/>
    <m/>
  </r>
  <r>
    <x v="9029"/>
    <x v="5"/>
    <x v="8366"/>
    <n v="750"/>
    <n v="0"/>
    <n v="19.989999999999998"/>
    <m/>
    <m/>
  </r>
  <r>
    <x v="9030"/>
    <x v="23"/>
    <x v="8367"/>
    <n v="750"/>
    <n v="0"/>
    <n v="22.99"/>
    <m/>
    <m/>
  </r>
  <r>
    <x v="9031"/>
    <x v="1"/>
    <x v="8368"/>
    <n v="750"/>
    <n v="223"/>
    <n v="16.989999999999998"/>
    <m/>
    <m/>
  </r>
  <r>
    <x v="9032"/>
    <x v="23"/>
    <x v="8369"/>
    <n v="750"/>
    <n v="250"/>
    <n v="9.99"/>
    <m/>
    <m/>
  </r>
  <r>
    <x v="9033"/>
    <x v="23"/>
    <x v="8370"/>
    <n v="750"/>
    <n v="0"/>
    <n v="15.99"/>
    <m/>
    <m/>
  </r>
  <r>
    <x v="9034"/>
    <x v="23"/>
    <x v="8371"/>
    <n v="750"/>
    <n v="0"/>
    <n v="26.99"/>
    <m/>
    <m/>
  </r>
  <r>
    <x v="9035"/>
    <x v="11"/>
    <x v="8372"/>
    <n v="750"/>
    <n v="0"/>
    <n v="17.989999999999998"/>
    <m/>
    <m/>
  </r>
  <r>
    <x v="9036"/>
    <x v="4"/>
    <x v="8373"/>
    <n v="750"/>
    <n v="0"/>
    <n v="6.99"/>
    <m/>
    <m/>
  </r>
  <r>
    <x v="9037"/>
    <x v="11"/>
    <x v="8374"/>
    <n v="750"/>
    <n v="0"/>
    <n v="23.99"/>
    <m/>
    <m/>
  </r>
  <r>
    <x v="9038"/>
    <x v="2"/>
    <x v="8375"/>
    <n v="750"/>
    <n v="0"/>
    <n v="13.99"/>
    <m/>
    <m/>
  </r>
  <r>
    <x v="9039"/>
    <x v="23"/>
    <x v="8376"/>
    <n v="750"/>
    <n v="345"/>
    <n v="12.99"/>
    <m/>
    <m/>
  </r>
  <r>
    <x v="9040"/>
    <x v="1"/>
    <x v="8377"/>
    <n v="750"/>
    <n v="0"/>
    <n v="18.989999999999998"/>
    <m/>
    <m/>
  </r>
  <r>
    <x v="9041"/>
    <x v="1"/>
    <x v="8378"/>
    <n v="750"/>
    <n v="0"/>
    <n v="11.99"/>
    <m/>
    <m/>
  </r>
  <r>
    <x v="9042"/>
    <x v="2"/>
    <x v="8379"/>
    <n v="750"/>
    <n v="0"/>
    <n v="11.99"/>
    <m/>
    <m/>
  </r>
  <r>
    <x v="9043"/>
    <x v="5"/>
    <x v="8380"/>
    <n v="750"/>
    <n v="0"/>
    <n v="11.99"/>
    <m/>
    <m/>
  </r>
  <r>
    <x v="9044"/>
    <x v="5"/>
    <x v="8381"/>
    <n v="750"/>
    <n v="0"/>
    <n v="15.99"/>
    <m/>
    <m/>
  </r>
  <r>
    <x v="9045"/>
    <x v="1"/>
    <x v="8382"/>
    <n v="750"/>
    <n v="0"/>
    <n v="34.99"/>
    <m/>
    <m/>
  </r>
  <r>
    <x v="9046"/>
    <x v="2"/>
    <x v="8383"/>
    <n v="750"/>
    <n v="363"/>
    <n v="13.99"/>
    <m/>
    <m/>
  </r>
  <r>
    <x v="9047"/>
    <x v="21"/>
    <x v="8384"/>
    <n v="750"/>
    <n v="0"/>
    <n v="13.99"/>
    <m/>
    <m/>
  </r>
  <r>
    <x v="9048"/>
    <x v="2"/>
    <x v="980"/>
    <n v="750"/>
    <n v="0"/>
    <n v="6.99"/>
    <m/>
    <m/>
  </r>
  <r>
    <x v="9049"/>
    <x v="27"/>
    <x v="8385"/>
    <n v="750"/>
    <n v="24"/>
    <n v="11.99"/>
    <m/>
    <m/>
  </r>
  <r>
    <x v="9050"/>
    <x v="2"/>
    <x v="923"/>
    <n v="750"/>
    <n v="0"/>
    <n v="6.99"/>
    <m/>
    <m/>
  </r>
  <r>
    <x v="9051"/>
    <x v="1"/>
    <x v="8386"/>
    <n v="750"/>
    <n v="0"/>
    <n v="33.99"/>
    <m/>
    <m/>
  </r>
  <r>
    <x v="9052"/>
    <x v="5"/>
    <x v="8387"/>
    <n v="750"/>
    <n v="0"/>
    <n v="10.99"/>
    <m/>
    <m/>
  </r>
  <r>
    <x v="9053"/>
    <x v="4"/>
    <x v="2356"/>
    <n v="750"/>
    <n v="0"/>
    <n v="23.99"/>
    <m/>
    <m/>
  </r>
  <r>
    <x v="9054"/>
    <x v="4"/>
    <x v="8388"/>
    <n v="750"/>
    <n v="4"/>
    <n v="14.99"/>
    <m/>
    <m/>
  </r>
  <r>
    <x v="9055"/>
    <x v="23"/>
    <x v="8389"/>
    <n v="750"/>
    <n v="0"/>
    <n v="26.99"/>
    <m/>
    <m/>
  </r>
  <r>
    <x v="9056"/>
    <x v="4"/>
    <x v="8390"/>
    <n v="750"/>
    <n v="0"/>
    <n v="21.99"/>
    <m/>
    <m/>
  </r>
  <r>
    <x v="9057"/>
    <x v="23"/>
    <x v="8391"/>
    <n v="750"/>
    <n v="159"/>
    <n v="41.99"/>
    <m/>
    <m/>
  </r>
  <r>
    <x v="9058"/>
    <x v="27"/>
    <x v="8392"/>
    <n v="750"/>
    <n v="0"/>
    <n v="35.99"/>
    <m/>
    <m/>
  </r>
  <r>
    <x v="9059"/>
    <x v="27"/>
    <x v="8393"/>
    <n v="750"/>
    <n v="0"/>
    <n v="15.49"/>
    <m/>
    <m/>
  </r>
  <r>
    <x v="9060"/>
    <x v="27"/>
    <x v="8394"/>
    <n v="750"/>
    <n v="0"/>
    <n v="35.99"/>
    <m/>
    <m/>
  </r>
  <r>
    <x v="9061"/>
    <x v="27"/>
    <x v="8395"/>
    <n v="750"/>
    <n v="35"/>
    <n v="19.989999999999998"/>
    <m/>
    <m/>
  </r>
  <r>
    <x v="9062"/>
    <x v="40"/>
    <x v="8396"/>
    <n v="750"/>
    <n v="0"/>
    <n v="15.99"/>
    <m/>
    <m/>
  </r>
  <r>
    <x v="9063"/>
    <x v="27"/>
    <x v="8397"/>
    <n v="750"/>
    <n v="0"/>
    <n v="26.99"/>
    <m/>
    <m/>
  </r>
  <r>
    <x v="9064"/>
    <x v="4"/>
    <x v="8398"/>
    <n v="750"/>
    <n v="0"/>
    <n v="12.99"/>
    <m/>
    <m/>
  </r>
  <r>
    <x v="9065"/>
    <x v="36"/>
    <x v="8399"/>
    <n v="750"/>
    <n v="4"/>
    <n v="15.99"/>
    <m/>
    <m/>
  </r>
  <r>
    <x v="9066"/>
    <x v="2"/>
    <x v="8400"/>
    <n v="750"/>
    <n v="0"/>
    <n v="24.99"/>
    <m/>
    <m/>
  </r>
  <r>
    <x v="9067"/>
    <x v="2"/>
    <x v="8401"/>
    <n v="750"/>
    <n v="0"/>
    <n v="10.99"/>
    <m/>
    <m/>
  </r>
  <r>
    <x v="9068"/>
    <x v="2"/>
    <x v="8402"/>
    <n v="750"/>
    <n v="0"/>
    <n v="10.99"/>
    <m/>
    <m/>
  </r>
  <r>
    <x v="9069"/>
    <x v="1"/>
    <x v="8403"/>
    <n v="750"/>
    <n v="0"/>
    <n v="10.99"/>
    <m/>
    <m/>
  </r>
  <r>
    <x v="9070"/>
    <x v="22"/>
    <x v="8404"/>
    <n v="750"/>
    <n v="0"/>
    <n v="9.99"/>
    <m/>
    <m/>
  </r>
  <r>
    <x v="9071"/>
    <x v="26"/>
    <x v="8405"/>
    <n v="750"/>
    <n v="0"/>
    <n v="8.99"/>
    <m/>
    <m/>
  </r>
  <r>
    <x v="9072"/>
    <x v="1"/>
    <x v="8406"/>
    <n v="750"/>
    <n v="326"/>
    <n v="13.99"/>
    <m/>
    <m/>
  </r>
  <r>
    <x v="9073"/>
    <x v="27"/>
    <x v="8407"/>
    <n v="750"/>
    <n v="0"/>
    <n v="19.989999999999998"/>
    <m/>
    <m/>
  </r>
  <r>
    <x v="9074"/>
    <x v="36"/>
    <x v="8408"/>
    <n v="750"/>
    <n v="0"/>
    <n v="13.99"/>
    <m/>
    <m/>
  </r>
  <r>
    <x v="9075"/>
    <x v="4"/>
    <x v="8409"/>
    <n v="750"/>
    <n v="0"/>
    <n v="14.99"/>
    <m/>
    <m/>
  </r>
  <r>
    <x v="9076"/>
    <x v="2"/>
    <x v="8410"/>
    <n v="750"/>
    <n v="0"/>
    <n v="15.99"/>
    <m/>
    <m/>
  </r>
  <r>
    <x v="9077"/>
    <x v="27"/>
    <x v="8411"/>
    <n v="750"/>
    <n v="0"/>
    <n v="16.989999999999998"/>
    <m/>
    <m/>
  </r>
  <r>
    <x v="9078"/>
    <x v="1"/>
    <x v="8412"/>
    <n v="750"/>
    <n v="0"/>
    <n v="17.989999999999998"/>
    <m/>
    <m/>
  </r>
  <r>
    <x v="9079"/>
    <x v="2"/>
    <x v="8413"/>
    <n v="750"/>
    <n v="0"/>
    <n v="25.99"/>
    <m/>
    <m/>
  </r>
  <r>
    <x v="9080"/>
    <x v="23"/>
    <x v="8414"/>
    <n v="750"/>
    <n v="0"/>
    <n v="10.99"/>
    <m/>
    <m/>
  </r>
  <r>
    <x v="9081"/>
    <x v="2"/>
    <x v="8415"/>
    <n v="750"/>
    <n v="0"/>
    <n v="15.99"/>
    <m/>
    <m/>
  </r>
  <r>
    <x v="9082"/>
    <x v="27"/>
    <x v="8416"/>
    <n v="750"/>
    <n v="0"/>
    <n v="15.99"/>
    <m/>
    <m/>
  </r>
  <r>
    <x v="9083"/>
    <x v="28"/>
    <x v="8417"/>
    <n v="750"/>
    <n v="0"/>
    <n v="12.99"/>
    <m/>
    <m/>
  </r>
  <r>
    <x v="9084"/>
    <x v="2"/>
    <x v="8418"/>
    <n v="750"/>
    <n v="24"/>
    <n v="19.989999999999998"/>
    <m/>
    <m/>
  </r>
  <r>
    <x v="9085"/>
    <x v="23"/>
    <x v="8419"/>
    <n v="750"/>
    <n v="0"/>
    <n v="12.99"/>
    <m/>
    <m/>
  </r>
  <r>
    <x v="9086"/>
    <x v="23"/>
    <x v="8420"/>
    <n v="750"/>
    <n v="0"/>
    <n v="12.99"/>
    <m/>
    <m/>
  </r>
  <r>
    <x v="9087"/>
    <x v="1"/>
    <x v="8421"/>
    <n v="750"/>
    <n v="0"/>
    <n v="17.989999999999998"/>
    <m/>
    <m/>
  </r>
  <r>
    <x v="9088"/>
    <x v="27"/>
    <x v="8422"/>
    <n v="750"/>
    <n v="0"/>
    <n v="18.989999999999998"/>
    <m/>
    <m/>
  </r>
  <r>
    <x v="9089"/>
    <x v="23"/>
    <x v="8423"/>
    <n v="750"/>
    <n v="0"/>
    <n v="8.49"/>
    <m/>
    <m/>
  </r>
  <r>
    <x v="9090"/>
    <x v="2"/>
    <x v="8424"/>
    <n v="750"/>
    <n v="17"/>
    <n v="63.99"/>
    <m/>
    <m/>
  </r>
  <r>
    <x v="9091"/>
    <x v="22"/>
    <x v="8425"/>
    <n v="750"/>
    <n v="0"/>
    <n v="11.99"/>
    <m/>
    <m/>
  </r>
  <r>
    <x v="9092"/>
    <x v="1"/>
    <x v="8426"/>
    <n v="750"/>
    <n v="0"/>
    <n v="10.99"/>
    <m/>
    <m/>
  </r>
  <r>
    <x v="9093"/>
    <x v="27"/>
    <x v="8427"/>
    <n v="750"/>
    <n v="0"/>
    <n v="14.69"/>
    <m/>
    <m/>
  </r>
  <r>
    <x v="9094"/>
    <x v="1"/>
    <x v="8428"/>
    <n v="750"/>
    <n v="0"/>
    <n v="14.99"/>
    <m/>
    <m/>
  </r>
  <r>
    <x v="9095"/>
    <x v="4"/>
    <x v="8429"/>
    <n v="750"/>
    <n v="0"/>
    <n v="15.99"/>
    <m/>
    <m/>
  </r>
  <r>
    <x v="9096"/>
    <x v="4"/>
    <x v="8430"/>
    <n v="750"/>
    <n v="304"/>
    <n v="16.989999999999998"/>
    <m/>
    <m/>
  </r>
  <r>
    <x v="9097"/>
    <x v="25"/>
    <x v="8431"/>
    <n v="750"/>
    <n v="0"/>
    <n v="11.49"/>
    <m/>
    <m/>
  </r>
  <r>
    <x v="9098"/>
    <x v="2"/>
    <x v="8432"/>
    <n v="750"/>
    <n v="11"/>
    <n v="7.59"/>
    <m/>
    <m/>
  </r>
  <r>
    <x v="9099"/>
    <x v="2"/>
    <x v="943"/>
    <n v="750"/>
    <n v="0"/>
    <n v="7.59"/>
    <m/>
    <m/>
  </r>
  <r>
    <x v="9100"/>
    <x v="35"/>
    <x v="8433"/>
    <n v="750"/>
    <n v="21"/>
    <n v="15.99"/>
    <m/>
    <m/>
  </r>
  <r>
    <x v="9101"/>
    <x v="23"/>
    <x v="8434"/>
    <n v="750"/>
    <n v="0"/>
    <n v="18.989999999999998"/>
    <m/>
    <m/>
  </r>
  <r>
    <x v="9102"/>
    <x v="27"/>
    <x v="8435"/>
    <n v="750"/>
    <n v="0"/>
    <n v="31.99"/>
    <m/>
    <m/>
  </r>
  <r>
    <x v="9103"/>
    <x v="25"/>
    <x v="8436"/>
    <n v="750"/>
    <n v="0"/>
    <n v="15.99"/>
    <m/>
    <m/>
  </r>
  <r>
    <x v="9104"/>
    <x v="23"/>
    <x v="8437"/>
    <n v="750"/>
    <n v="0"/>
    <n v="8.99"/>
    <m/>
    <m/>
  </r>
  <r>
    <x v="9105"/>
    <x v="1"/>
    <x v="8438"/>
    <n v="750"/>
    <n v="0"/>
    <n v="31.99"/>
    <m/>
    <m/>
  </r>
  <r>
    <x v="9106"/>
    <x v="4"/>
    <x v="8439"/>
    <n v="750"/>
    <n v="0"/>
    <n v="15.99"/>
    <m/>
    <m/>
  </r>
  <r>
    <x v="9107"/>
    <x v="1"/>
    <x v="8440"/>
    <n v="750"/>
    <n v="0"/>
    <n v="13.69"/>
    <m/>
    <m/>
  </r>
  <r>
    <x v="9108"/>
    <x v="5"/>
    <x v="8441"/>
    <n v="750"/>
    <n v="0"/>
    <n v="7.99"/>
    <m/>
    <m/>
  </r>
  <r>
    <x v="9109"/>
    <x v="23"/>
    <x v="8442"/>
    <n v="750"/>
    <n v="0"/>
    <n v="25.99"/>
    <m/>
    <m/>
  </r>
  <r>
    <x v="9110"/>
    <x v="1"/>
    <x v="8443"/>
    <n v="750"/>
    <n v="0"/>
    <n v="17.989999999999998"/>
    <m/>
    <m/>
  </r>
  <r>
    <x v="9111"/>
    <x v="11"/>
    <x v="8444"/>
    <n v="750"/>
    <n v="255"/>
    <n v="13.99"/>
    <m/>
    <m/>
  </r>
  <r>
    <x v="9112"/>
    <x v="1"/>
    <x v="8445"/>
    <n v="750"/>
    <n v="0"/>
    <n v="15.99"/>
    <m/>
    <m/>
  </r>
  <r>
    <x v="9113"/>
    <x v="1"/>
    <x v="8446"/>
    <n v="750"/>
    <n v="0"/>
    <n v="18.989999999999998"/>
    <m/>
    <m/>
  </r>
  <r>
    <x v="9114"/>
    <x v="22"/>
    <x v="8447"/>
    <n v="750"/>
    <n v="0"/>
    <n v="8.99"/>
    <m/>
    <m/>
  </r>
  <r>
    <x v="9115"/>
    <x v="5"/>
    <x v="8448"/>
    <n v="750"/>
    <n v="0"/>
    <n v="9.99"/>
    <m/>
    <m/>
  </r>
  <r>
    <x v="9116"/>
    <x v="1"/>
    <x v="8449"/>
    <n v="750"/>
    <n v="0"/>
    <n v="10.99"/>
    <m/>
    <m/>
  </r>
  <r>
    <x v="9117"/>
    <x v="2"/>
    <x v="8450"/>
    <n v="750"/>
    <n v="0"/>
    <n v="10.99"/>
    <m/>
    <m/>
  </r>
  <r>
    <x v="9118"/>
    <x v="5"/>
    <x v="8451"/>
    <n v="750"/>
    <n v="0"/>
    <n v="13.99"/>
    <m/>
    <m/>
  </r>
  <r>
    <x v="9119"/>
    <x v="3"/>
    <x v="8452"/>
    <n v="750"/>
    <n v="13"/>
    <n v="19.989999999999998"/>
    <m/>
    <m/>
  </r>
  <r>
    <x v="9120"/>
    <x v="6"/>
    <x v="8453"/>
    <n v="750"/>
    <n v="0"/>
    <n v="12.99"/>
    <m/>
    <m/>
  </r>
  <r>
    <x v="9121"/>
    <x v="5"/>
    <x v="8454"/>
    <n v="750"/>
    <n v="0"/>
    <n v="10.99"/>
    <m/>
    <m/>
  </r>
  <r>
    <x v="9122"/>
    <x v="20"/>
    <x v="8455"/>
    <n v="750"/>
    <n v="0"/>
    <n v="16.989999999999998"/>
    <m/>
    <m/>
  </r>
  <r>
    <x v="9123"/>
    <x v="23"/>
    <x v="8456"/>
    <n v="750"/>
    <n v="10"/>
    <n v="12.99"/>
    <m/>
    <m/>
  </r>
  <r>
    <x v="9124"/>
    <x v="2"/>
    <x v="8457"/>
    <n v="750"/>
    <n v="0"/>
    <n v="22.99"/>
    <m/>
    <m/>
  </r>
  <r>
    <x v="9125"/>
    <x v="4"/>
    <x v="8458"/>
    <n v="750"/>
    <n v="0"/>
    <n v="8.49"/>
    <m/>
    <m/>
  </r>
  <r>
    <x v="9126"/>
    <x v="27"/>
    <x v="8459"/>
    <n v="750"/>
    <n v="0"/>
    <n v="39.99"/>
    <m/>
    <m/>
  </r>
  <r>
    <x v="9127"/>
    <x v="5"/>
    <x v="8460"/>
    <n v="750"/>
    <n v="0"/>
    <n v="15.99"/>
    <m/>
    <m/>
  </r>
  <r>
    <x v="9128"/>
    <x v="1"/>
    <x v="8461"/>
    <n v="750"/>
    <n v="796"/>
    <n v="15.99"/>
    <m/>
    <m/>
  </r>
  <r>
    <x v="9129"/>
    <x v="5"/>
    <x v="8462"/>
    <n v="750"/>
    <n v="0"/>
    <n v="12.99"/>
    <m/>
    <m/>
  </r>
  <r>
    <x v="9130"/>
    <x v="5"/>
    <x v="8463"/>
    <n v="750"/>
    <n v="0"/>
    <n v="12.99"/>
    <m/>
    <m/>
  </r>
  <r>
    <x v="9131"/>
    <x v="23"/>
    <x v="8464"/>
    <n v="750"/>
    <n v="0"/>
    <n v="10.99"/>
    <m/>
    <m/>
  </r>
  <r>
    <x v="9132"/>
    <x v="27"/>
    <x v="8465"/>
    <n v="750"/>
    <n v="0"/>
    <n v="23.99"/>
    <m/>
    <m/>
  </r>
  <r>
    <x v="9133"/>
    <x v="28"/>
    <x v="8466"/>
    <n v="750"/>
    <n v="17"/>
    <n v="12.99"/>
    <m/>
    <m/>
  </r>
  <r>
    <x v="9134"/>
    <x v="1"/>
    <x v="8467"/>
    <n v="750"/>
    <n v="0"/>
    <n v="21.99"/>
    <m/>
    <m/>
  </r>
  <r>
    <x v="9135"/>
    <x v="5"/>
    <x v="8468"/>
    <n v="750"/>
    <n v="0"/>
    <n v="39.99"/>
    <m/>
    <m/>
  </r>
  <r>
    <x v="9136"/>
    <x v="23"/>
    <x v="8469"/>
    <n v="750"/>
    <n v="0"/>
    <n v="21.99"/>
    <m/>
    <m/>
  </r>
  <r>
    <x v="9137"/>
    <x v="1"/>
    <x v="8470"/>
    <n v="750"/>
    <n v="0"/>
    <n v="17.989999999999998"/>
    <m/>
    <m/>
  </r>
  <r>
    <x v="9138"/>
    <x v="5"/>
    <x v="8471"/>
    <n v="750"/>
    <n v="0"/>
    <n v="11.99"/>
    <m/>
    <m/>
  </r>
  <r>
    <x v="9139"/>
    <x v="27"/>
    <x v="8472"/>
    <n v="750"/>
    <n v="0"/>
    <n v="8.49"/>
    <m/>
    <m/>
  </r>
  <r>
    <x v="9140"/>
    <x v="27"/>
    <x v="8473"/>
    <n v="750"/>
    <n v="0"/>
    <n v="16.989999999999998"/>
    <m/>
    <m/>
  </r>
  <r>
    <x v="9141"/>
    <x v="23"/>
    <x v="8474"/>
    <n v="750"/>
    <n v="0"/>
    <n v="14.99"/>
    <m/>
    <m/>
  </r>
  <r>
    <x v="9142"/>
    <x v="6"/>
    <x v="8475"/>
    <n v="750"/>
    <n v="0"/>
    <n v="22.99"/>
    <m/>
    <m/>
  </r>
  <r>
    <x v="9143"/>
    <x v="2"/>
    <x v="8476"/>
    <n v="750"/>
    <n v="0"/>
    <n v="19.989999999999998"/>
    <m/>
    <m/>
  </r>
  <r>
    <x v="9144"/>
    <x v="35"/>
    <x v="8477"/>
    <n v="750"/>
    <n v="5"/>
    <n v="11.99"/>
    <m/>
    <m/>
  </r>
  <r>
    <x v="9145"/>
    <x v="35"/>
    <x v="8478"/>
    <n v="750"/>
    <n v="11"/>
    <n v="11.99"/>
    <m/>
    <m/>
  </r>
  <r>
    <x v="9146"/>
    <x v="2"/>
    <x v="8479"/>
    <n v="750"/>
    <n v="0"/>
    <n v="15.99"/>
    <m/>
    <m/>
  </r>
  <r>
    <x v="9147"/>
    <x v="4"/>
    <x v="8480"/>
    <n v="750"/>
    <n v="0"/>
    <n v="10.49"/>
    <m/>
    <m/>
  </r>
  <r>
    <x v="9148"/>
    <x v="22"/>
    <x v="8481"/>
    <n v="750"/>
    <n v="0"/>
    <n v="8.49"/>
    <m/>
    <m/>
  </r>
  <r>
    <x v="9149"/>
    <x v="5"/>
    <x v="8482"/>
    <n v="750"/>
    <n v="0"/>
    <n v="19.989999999999998"/>
    <m/>
    <m/>
  </r>
  <r>
    <x v="9150"/>
    <x v="22"/>
    <x v="8483"/>
    <n v="750"/>
    <n v="0"/>
    <n v="12.99"/>
    <m/>
    <m/>
  </r>
  <r>
    <x v="9151"/>
    <x v="1"/>
    <x v="8484"/>
    <n v="750"/>
    <n v="0"/>
    <n v="14.99"/>
    <m/>
    <m/>
  </r>
  <r>
    <x v="9152"/>
    <x v="5"/>
    <x v="999"/>
    <n v="750"/>
    <n v="15"/>
    <n v="9.99"/>
    <m/>
    <m/>
  </r>
  <r>
    <x v="9153"/>
    <x v="23"/>
    <x v="8485"/>
    <n v="750"/>
    <n v="0"/>
    <n v="17.989999999999998"/>
    <m/>
    <m/>
  </r>
  <r>
    <x v="9154"/>
    <x v="1"/>
    <x v="8486"/>
    <n v="750"/>
    <n v="15"/>
    <n v="83.99"/>
    <m/>
    <m/>
  </r>
  <r>
    <x v="9155"/>
    <x v="4"/>
    <x v="8487"/>
    <n v="750"/>
    <n v="0"/>
    <n v="10.99"/>
    <m/>
    <m/>
  </r>
  <r>
    <x v="9156"/>
    <x v="23"/>
    <x v="8488"/>
    <n v="750"/>
    <n v="254"/>
    <n v="17.989999999999998"/>
    <m/>
    <m/>
  </r>
  <r>
    <x v="9157"/>
    <x v="22"/>
    <x v="8489"/>
    <n v="750"/>
    <n v="0"/>
    <n v="8.99"/>
    <m/>
    <m/>
  </r>
  <r>
    <x v="9158"/>
    <x v="5"/>
    <x v="3957"/>
    <n v="750"/>
    <n v="0"/>
    <n v="13.99"/>
    <m/>
    <m/>
  </r>
  <r>
    <x v="9159"/>
    <x v="1"/>
    <x v="8490"/>
    <n v="750"/>
    <n v="0"/>
    <n v="31.99"/>
    <m/>
    <m/>
  </r>
  <r>
    <x v="9160"/>
    <x v="5"/>
    <x v="8491"/>
    <n v="750"/>
    <n v="0"/>
    <n v="12.99"/>
    <m/>
    <m/>
  </r>
  <r>
    <x v="9161"/>
    <x v="22"/>
    <x v="8492"/>
    <n v="750"/>
    <n v="0"/>
    <n v="15.39"/>
    <m/>
    <m/>
  </r>
  <r>
    <x v="9162"/>
    <x v="22"/>
    <x v="8493"/>
    <n v="750"/>
    <n v="0"/>
    <n v="16.39"/>
    <m/>
    <m/>
  </r>
  <r>
    <x v="9163"/>
    <x v="6"/>
    <x v="8494"/>
    <n v="750"/>
    <n v="0"/>
    <n v="16.989999999999998"/>
    <m/>
    <m/>
  </r>
  <r>
    <x v="9164"/>
    <x v="6"/>
    <x v="8495"/>
    <n v="750"/>
    <n v="0"/>
    <n v="45.99"/>
    <m/>
    <m/>
  </r>
  <r>
    <x v="9165"/>
    <x v="2"/>
    <x v="8496"/>
    <n v="750"/>
    <n v="0"/>
    <n v="17.39"/>
    <m/>
    <m/>
  </r>
  <r>
    <x v="9166"/>
    <x v="33"/>
    <x v="8497"/>
    <n v="750"/>
    <n v="0"/>
    <n v="11.49"/>
    <m/>
    <m/>
  </r>
  <r>
    <x v="9167"/>
    <x v="1"/>
    <x v="8498"/>
    <n v="750"/>
    <n v="0"/>
    <n v="14.99"/>
    <m/>
    <m/>
  </r>
  <r>
    <x v="9168"/>
    <x v="5"/>
    <x v="8499"/>
    <n v="750"/>
    <n v="0"/>
    <n v="7.99"/>
    <m/>
    <m/>
  </r>
  <r>
    <x v="9169"/>
    <x v="27"/>
    <x v="8500"/>
    <n v="750"/>
    <n v="0"/>
    <n v="15.49"/>
    <m/>
    <m/>
  </r>
  <r>
    <x v="9170"/>
    <x v="5"/>
    <x v="8501"/>
    <n v="750"/>
    <n v="122"/>
    <n v="17.989999999999998"/>
    <m/>
    <m/>
  </r>
  <r>
    <x v="9171"/>
    <x v="23"/>
    <x v="8502"/>
    <n v="750"/>
    <n v="0"/>
    <n v="10.49"/>
    <m/>
    <m/>
  </r>
  <r>
    <x v="9172"/>
    <x v="27"/>
    <x v="8503"/>
    <n v="750"/>
    <n v="0"/>
    <n v="26.99"/>
    <m/>
    <m/>
  </r>
  <r>
    <x v="9173"/>
    <x v="6"/>
    <x v="8504"/>
    <n v="750"/>
    <n v="0"/>
    <n v="11.99"/>
    <m/>
    <m/>
  </r>
  <r>
    <x v="9174"/>
    <x v="23"/>
    <x v="8505"/>
    <n v="750"/>
    <n v="3"/>
    <n v="9.99"/>
    <m/>
    <m/>
  </r>
  <r>
    <x v="9175"/>
    <x v="21"/>
    <x v="8506"/>
    <n v="750"/>
    <n v="0"/>
    <n v="10.99"/>
    <m/>
    <m/>
  </r>
  <r>
    <x v="9176"/>
    <x v="4"/>
    <x v="8507"/>
    <n v="750"/>
    <n v="0"/>
    <n v="10.99"/>
    <m/>
    <m/>
  </r>
  <r>
    <x v="9177"/>
    <x v="21"/>
    <x v="8508"/>
    <n v="750"/>
    <n v="0"/>
    <n v="12.99"/>
    <m/>
    <m/>
  </r>
  <r>
    <x v="9178"/>
    <x v="21"/>
    <x v="8509"/>
    <n v="750"/>
    <n v="0"/>
    <n v="17.989999999999998"/>
    <m/>
    <m/>
  </r>
  <r>
    <x v="9179"/>
    <x v="4"/>
    <x v="8510"/>
    <n v="750"/>
    <n v="0"/>
    <n v="12.99"/>
    <m/>
    <m/>
  </r>
  <r>
    <x v="9180"/>
    <x v="1"/>
    <x v="1001"/>
    <n v="750"/>
    <n v="0"/>
    <n v="8.99"/>
    <m/>
    <m/>
  </r>
  <r>
    <x v="9181"/>
    <x v="2"/>
    <x v="8511"/>
    <n v="750"/>
    <n v="0"/>
    <n v="8.99"/>
    <m/>
    <m/>
  </r>
  <r>
    <x v="9182"/>
    <x v="1"/>
    <x v="8512"/>
    <n v="750"/>
    <n v="0"/>
    <n v="8.99"/>
    <m/>
    <m/>
  </r>
  <r>
    <x v="9183"/>
    <x v="4"/>
    <x v="8513"/>
    <n v="750"/>
    <n v="0"/>
    <n v="10.39"/>
    <m/>
    <m/>
  </r>
  <r>
    <x v="9184"/>
    <x v="27"/>
    <x v="5950"/>
    <n v="750"/>
    <n v="0"/>
    <n v="73.989999999999995"/>
    <m/>
    <m/>
  </r>
  <r>
    <x v="9185"/>
    <x v="21"/>
    <x v="8514"/>
    <n v="750"/>
    <n v="0"/>
    <n v="11.49"/>
    <m/>
    <m/>
  </r>
  <r>
    <x v="9186"/>
    <x v="1"/>
    <x v="8515"/>
    <n v="750"/>
    <n v="18"/>
    <n v="23.99"/>
    <m/>
    <m/>
  </r>
  <r>
    <x v="9187"/>
    <x v="1"/>
    <x v="8516"/>
    <n v="750"/>
    <n v="22"/>
    <n v="19.690000000000001"/>
    <m/>
    <m/>
  </r>
  <r>
    <x v="9188"/>
    <x v="23"/>
    <x v="1003"/>
    <n v="750"/>
    <n v="0"/>
    <n v="9.99"/>
    <m/>
    <m/>
  </r>
  <r>
    <x v="9189"/>
    <x v="4"/>
    <x v="8517"/>
    <n v="750"/>
    <n v="6"/>
    <n v="13.99"/>
    <m/>
    <m/>
  </r>
  <r>
    <x v="9190"/>
    <x v="22"/>
    <x v="8518"/>
    <n v="750"/>
    <n v="11"/>
    <n v="8.99"/>
    <m/>
    <m/>
  </r>
  <r>
    <x v="9191"/>
    <x v="22"/>
    <x v="8519"/>
    <n v="750"/>
    <n v="0"/>
    <n v="8.99"/>
    <m/>
    <m/>
  </r>
  <r>
    <x v="9192"/>
    <x v="4"/>
    <x v="8520"/>
    <n v="750"/>
    <n v="10"/>
    <n v="10.99"/>
    <m/>
    <m/>
  </r>
  <r>
    <x v="9193"/>
    <x v="5"/>
    <x v="8521"/>
    <n v="750"/>
    <n v="2"/>
    <n v="22.99"/>
    <m/>
    <m/>
  </r>
  <r>
    <x v="9194"/>
    <x v="23"/>
    <x v="8522"/>
    <n v="750"/>
    <n v="0"/>
    <n v="11.49"/>
    <m/>
    <m/>
  </r>
  <r>
    <x v="9195"/>
    <x v="25"/>
    <x v="8523"/>
    <n v="750"/>
    <n v="0"/>
    <n v="12.99"/>
    <m/>
    <m/>
  </r>
  <r>
    <x v="9196"/>
    <x v="1"/>
    <x v="8524"/>
    <n v="750"/>
    <n v="0"/>
    <n v="13.99"/>
    <m/>
    <m/>
  </r>
  <r>
    <x v="9197"/>
    <x v="1"/>
    <x v="8525"/>
    <n v="750"/>
    <n v="0"/>
    <n v="16.989999999999998"/>
    <m/>
    <m/>
  </r>
  <r>
    <x v="9198"/>
    <x v="28"/>
    <x v="8526"/>
    <n v="750"/>
    <n v="0"/>
    <n v="23.99"/>
    <m/>
    <m/>
  </r>
  <r>
    <x v="9199"/>
    <x v="4"/>
    <x v="8527"/>
    <n v="750"/>
    <n v="0"/>
    <n v="15.99"/>
    <m/>
    <m/>
  </r>
  <r>
    <x v="9200"/>
    <x v="5"/>
    <x v="8528"/>
    <n v="750"/>
    <n v="0"/>
    <n v="21.99"/>
    <m/>
    <m/>
  </r>
  <r>
    <x v="9201"/>
    <x v="27"/>
    <x v="8529"/>
    <n v="750"/>
    <n v="0"/>
    <n v="16.989999999999998"/>
    <m/>
    <m/>
  </r>
  <r>
    <x v="9202"/>
    <x v="27"/>
    <x v="8530"/>
    <n v="750"/>
    <n v="0"/>
    <n v="31.99"/>
    <m/>
    <m/>
  </r>
  <r>
    <x v="9203"/>
    <x v="1"/>
    <x v="8531"/>
    <n v="750"/>
    <n v="47"/>
    <n v="14.99"/>
    <m/>
    <m/>
  </r>
  <r>
    <x v="9204"/>
    <x v="6"/>
    <x v="8532"/>
    <n v="750"/>
    <n v="0"/>
    <n v="58.99"/>
    <m/>
    <m/>
  </r>
  <r>
    <x v="9205"/>
    <x v="28"/>
    <x v="8533"/>
    <n v="750"/>
    <n v="244"/>
    <n v="8.99"/>
    <m/>
    <m/>
  </r>
  <r>
    <x v="9206"/>
    <x v="27"/>
    <x v="8534"/>
    <n v="750"/>
    <n v="0"/>
    <n v="24.99"/>
    <m/>
    <m/>
  </r>
  <r>
    <x v="9207"/>
    <x v="5"/>
    <x v="8535"/>
    <n v="750"/>
    <n v="0"/>
    <n v="18.989999999999998"/>
    <m/>
    <m/>
  </r>
  <r>
    <x v="9208"/>
    <x v="21"/>
    <x v="8536"/>
    <n v="750"/>
    <n v="0"/>
    <n v="11.99"/>
    <m/>
    <m/>
  </r>
  <r>
    <x v="9209"/>
    <x v="5"/>
    <x v="8537"/>
    <n v="750"/>
    <n v="0"/>
    <n v="11.99"/>
    <m/>
    <m/>
  </r>
  <r>
    <x v="9210"/>
    <x v="4"/>
    <x v="8538"/>
    <n v="750"/>
    <n v="0"/>
    <n v="9.99"/>
    <m/>
    <m/>
  </r>
  <r>
    <x v="9211"/>
    <x v="26"/>
    <x v="8539"/>
    <n v="750"/>
    <n v="0"/>
    <n v="14.49"/>
    <m/>
    <m/>
  </r>
  <r>
    <x v="9212"/>
    <x v="2"/>
    <x v="8540"/>
    <n v="750"/>
    <n v="0"/>
    <n v="10.99"/>
    <m/>
    <m/>
  </r>
  <r>
    <x v="9213"/>
    <x v="4"/>
    <x v="8541"/>
    <n v="750"/>
    <n v="4"/>
    <n v="11.99"/>
    <m/>
    <m/>
  </r>
  <r>
    <x v="9214"/>
    <x v="23"/>
    <x v="8542"/>
    <n v="750"/>
    <n v="0"/>
    <n v="20.99"/>
    <m/>
    <m/>
  </r>
  <r>
    <x v="9215"/>
    <x v="23"/>
    <x v="8543"/>
    <n v="750"/>
    <n v="0"/>
    <n v="16.989999999999998"/>
    <m/>
    <m/>
  </r>
  <r>
    <x v="9216"/>
    <x v="22"/>
    <x v="8544"/>
    <n v="750"/>
    <n v="0"/>
    <n v="8.99"/>
    <m/>
    <m/>
  </r>
  <r>
    <x v="9217"/>
    <x v="27"/>
    <x v="8545"/>
    <n v="750"/>
    <n v="0"/>
    <n v="20.99"/>
    <m/>
    <m/>
  </r>
  <r>
    <x v="9218"/>
    <x v="23"/>
    <x v="8546"/>
    <n v="750"/>
    <n v="15"/>
    <n v="9.99"/>
    <m/>
    <m/>
  </r>
  <r>
    <x v="9219"/>
    <x v="23"/>
    <x v="8547"/>
    <n v="750"/>
    <n v="0"/>
    <n v="45.99"/>
    <m/>
    <m/>
  </r>
  <r>
    <x v="9220"/>
    <x v="1"/>
    <x v="8548"/>
    <n v="750"/>
    <n v="672"/>
    <n v="17.989999999999998"/>
    <m/>
    <m/>
  </r>
  <r>
    <x v="9221"/>
    <x v="22"/>
    <x v="8549"/>
    <n v="750"/>
    <n v="0"/>
    <n v="8.99"/>
    <m/>
    <m/>
  </r>
  <r>
    <x v="9222"/>
    <x v="4"/>
    <x v="8550"/>
    <n v="750"/>
    <n v="0"/>
    <n v="15.99"/>
    <m/>
    <m/>
  </r>
  <r>
    <x v="9223"/>
    <x v="2"/>
    <x v="8551"/>
    <n v="750"/>
    <n v="0"/>
    <n v="17.989999999999998"/>
    <m/>
    <m/>
  </r>
  <r>
    <x v="9224"/>
    <x v="4"/>
    <x v="8552"/>
    <n v="750"/>
    <n v="0"/>
    <n v="12.99"/>
    <m/>
    <m/>
  </r>
  <r>
    <x v="9225"/>
    <x v="33"/>
    <x v="8553"/>
    <n v="750"/>
    <n v="0"/>
    <n v="10.49"/>
    <m/>
    <m/>
  </r>
  <r>
    <x v="9226"/>
    <x v="4"/>
    <x v="8554"/>
    <n v="750"/>
    <n v="0"/>
    <n v="10.99"/>
    <m/>
    <m/>
  </r>
  <r>
    <x v="9227"/>
    <x v="23"/>
    <x v="241"/>
    <n v="750"/>
    <n v="0"/>
    <n v="5.59"/>
    <m/>
    <m/>
  </r>
  <r>
    <x v="9228"/>
    <x v="1"/>
    <x v="8555"/>
    <n v="750"/>
    <n v="0"/>
    <n v="22.99"/>
    <m/>
    <m/>
  </r>
  <r>
    <x v="9229"/>
    <x v="2"/>
    <x v="8556"/>
    <n v="750"/>
    <n v="311"/>
    <n v="13.99"/>
    <m/>
    <m/>
  </r>
  <r>
    <x v="9230"/>
    <x v="5"/>
    <x v="8557"/>
    <n v="750"/>
    <n v="0"/>
    <n v="10.99"/>
    <m/>
    <m/>
  </r>
  <r>
    <x v="9231"/>
    <x v="1"/>
    <x v="8558"/>
    <n v="750"/>
    <n v="0"/>
    <n v="23.99"/>
    <m/>
    <m/>
  </r>
  <r>
    <x v="9232"/>
    <x v="5"/>
    <x v="8559"/>
    <n v="750"/>
    <n v="0"/>
    <n v="16.489999999999998"/>
    <m/>
    <m/>
  </r>
  <r>
    <x v="9233"/>
    <x v="27"/>
    <x v="8560"/>
    <n v="750"/>
    <n v="9"/>
    <n v="15.99"/>
    <m/>
    <m/>
  </r>
  <r>
    <x v="9234"/>
    <x v="11"/>
    <x v="8561"/>
    <n v="750"/>
    <n v="0"/>
    <n v="15.99"/>
    <m/>
    <m/>
  </r>
  <r>
    <x v="9235"/>
    <x v="11"/>
    <x v="8562"/>
    <n v="750"/>
    <n v="0"/>
    <n v="15.99"/>
    <m/>
    <m/>
  </r>
  <r>
    <x v="9236"/>
    <x v="23"/>
    <x v="8563"/>
    <n v="750"/>
    <n v="0"/>
    <n v="5.99"/>
    <m/>
    <m/>
  </r>
  <r>
    <x v="9237"/>
    <x v="23"/>
    <x v="8564"/>
    <n v="750"/>
    <n v="0"/>
    <n v="13.99"/>
    <m/>
    <m/>
  </r>
  <r>
    <x v="9238"/>
    <x v="2"/>
    <x v="8565"/>
    <n v="750"/>
    <n v="0"/>
    <n v="11.49"/>
    <m/>
    <m/>
  </r>
  <r>
    <x v="9239"/>
    <x v="40"/>
    <x v="8566"/>
    <n v="750"/>
    <n v="0"/>
    <n v="17.989999999999998"/>
    <m/>
    <m/>
  </r>
  <r>
    <x v="9240"/>
    <x v="27"/>
    <x v="8567"/>
    <n v="750"/>
    <n v="0"/>
    <n v="14.99"/>
    <m/>
    <m/>
  </r>
  <r>
    <x v="9241"/>
    <x v="27"/>
    <x v="8568"/>
    <n v="750"/>
    <n v="0"/>
    <n v="13.99"/>
    <m/>
    <m/>
  </r>
  <r>
    <x v="9242"/>
    <x v="11"/>
    <x v="8569"/>
    <n v="750"/>
    <n v="4"/>
    <n v="21.99"/>
    <m/>
    <m/>
  </r>
  <r>
    <x v="9243"/>
    <x v="5"/>
    <x v="8570"/>
    <n v="750"/>
    <n v="99"/>
    <n v="21.99"/>
    <m/>
    <m/>
  </r>
  <r>
    <x v="9244"/>
    <x v="4"/>
    <x v="8571"/>
    <n v="750"/>
    <n v="0"/>
    <n v="13.99"/>
    <m/>
    <m/>
  </r>
  <r>
    <x v="9245"/>
    <x v="4"/>
    <x v="8572"/>
    <n v="750"/>
    <n v="0"/>
    <n v="13.99"/>
    <m/>
    <m/>
  </r>
  <r>
    <x v="9246"/>
    <x v="22"/>
    <x v="8573"/>
    <n v="750"/>
    <n v="0"/>
    <n v="8.99"/>
    <m/>
    <m/>
  </r>
  <r>
    <x v="9247"/>
    <x v="5"/>
    <x v="8574"/>
    <n v="750"/>
    <n v="0"/>
    <n v="10.99"/>
    <m/>
    <m/>
  </r>
  <r>
    <x v="9248"/>
    <x v="9"/>
    <x v="8575"/>
    <n v="750"/>
    <n v="166"/>
    <n v="39.99"/>
    <m/>
    <m/>
  </r>
  <r>
    <x v="9249"/>
    <x v="2"/>
    <x v="8576"/>
    <n v="750"/>
    <n v="0"/>
    <n v="15.99"/>
    <m/>
    <m/>
  </r>
  <r>
    <x v="9250"/>
    <x v="1"/>
    <x v="8577"/>
    <n v="750"/>
    <n v="0"/>
    <n v="16.989999999999998"/>
    <m/>
    <m/>
  </r>
  <r>
    <x v="9251"/>
    <x v="23"/>
    <x v="8578"/>
    <n v="750"/>
    <n v="0"/>
    <n v="21.99"/>
    <m/>
    <m/>
  </r>
  <r>
    <x v="9252"/>
    <x v="4"/>
    <x v="8579"/>
    <n v="750"/>
    <n v="0"/>
    <n v="15.49"/>
    <m/>
    <m/>
  </r>
  <r>
    <x v="9253"/>
    <x v="36"/>
    <x v="8580"/>
    <n v="750"/>
    <n v="0"/>
    <n v="15.99"/>
    <m/>
    <m/>
  </r>
  <r>
    <x v="9254"/>
    <x v="22"/>
    <x v="8581"/>
    <n v="750"/>
    <n v="0"/>
    <n v="20.99"/>
    <m/>
    <m/>
  </r>
  <r>
    <x v="9255"/>
    <x v="3"/>
    <x v="8582"/>
    <n v="750"/>
    <n v="245"/>
    <n v="18.989999999999998"/>
    <m/>
    <m/>
  </r>
  <r>
    <x v="9256"/>
    <x v="23"/>
    <x v="2402"/>
    <n v="750"/>
    <n v="0"/>
    <n v="10.99"/>
    <m/>
    <m/>
  </r>
  <r>
    <x v="9257"/>
    <x v="36"/>
    <x v="8583"/>
    <n v="750"/>
    <n v="0"/>
    <n v="16.989999999999998"/>
    <m/>
    <m/>
  </r>
  <r>
    <x v="9258"/>
    <x v="2"/>
    <x v="8584"/>
    <n v="750"/>
    <n v="0"/>
    <n v="13.69"/>
    <m/>
    <m/>
  </r>
  <r>
    <x v="9259"/>
    <x v="25"/>
    <x v="8585"/>
    <n v="750"/>
    <n v="0"/>
    <n v="18.989999999999998"/>
    <m/>
    <m/>
  </r>
  <r>
    <x v="9260"/>
    <x v="1"/>
    <x v="8586"/>
    <n v="750"/>
    <n v="0"/>
    <n v="21.99"/>
    <m/>
    <m/>
  </r>
  <r>
    <x v="9261"/>
    <x v="5"/>
    <x v="8587"/>
    <n v="750"/>
    <n v="0"/>
    <n v="17.989999999999998"/>
    <m/>
    <m/>
  </r>
  <r>
    <x v="9262"/>
    <x v="1"/>
    <x v="8588"/>
    <n v="750"/>
    <n v="0"/>
    <n v="44.99"/>
    <m/>
    <m/>
  </r>
  <r>
    <x v="9263"/>
    <x v="35"/>
    <x v="8589"/>
    <n v="750"/>
    <n v="0"/>
    <n v="47.99"/>
    <m/>
    <m/>
  </r>
  <r>
    <x v="9264"/>
    <x v="35"/>
    <x v="8590"/>
    <n v="750"/>
    <n v="0"/>
    <n v="13.99"/>
    <m/>
    <m/>
  </r>
  <r>
    <x v="9265"/>
    <x v="35"/>
    <x v="8591"/>
    <n v="750"/>
    <n v="0"/>
    <n v="41.99"/>
    <m/>
    <m/>
  </r>
  <r>
    <x v="9266"/>
    <x v="5"/>
    <x v="8592"/>
    <n v="750"/>
    <n v="0"/>
    <n v="11.99"/>
    <m/>
    <m/>
  </r>
  <r>
    <x v="9267"/>
    <x v="35"/>
    <x v="8593"/>
    <n v="750"/>
    <n v="0"/>
    <n v="11.99"/>
    <m/>
    <m/>
  </r>
  <r>
    <x v="9268"/>
    <x v="27"/>
    <x v="8594"/>
    <n v="750"/>
    <n v="3"/>
    <n v="13.99"/>
    <m/>
    <m/>
  </r>
  <r>
    <x v="9269"/>
    <x v="4"/>
    <x v="8595"/>
    <n v="750"/>
    <n v="0"/>
    <n v="18.690000000000001"/>
    <m/>
    <m/>
  </r>
  <r>
    <x v="9270"/>
    <x v="6"/>
    <x v="8596"/>
    <n v="750"/>
    <n v="0"/>
    <n v="7.69"/>
    <m/>
    <m/>
  </r>
  <r>
    <x v="9271"/>
    <x v="5"/>
    <x v="8597"/>
    <n v="750"/>
    <n v="0"/>
    <n v="21.99"/>
    <m/>
    <m/>
  </r>
  <r>
    <x v="9272"/>
    <x v="4"/>
    <x v="8598"/>
    <n v="750"/>
    <n v="0"/>
    <n v="19.690000000000001"/>
    <m/>
    <m/>
  </r>
  <r>
    <x v="9273"/>
    <x v="1"/>
    <x v="8599"/>
    <n v="750"/>
    <n v="0"/>
    <n v="17.489999999999998"/>
    <m/>
    <m/>
  </r>
  <r>
    <x v="9274"/>
    <x v="22"/>
    <x v="8600"/>
    <n v="750"/>
    <n v="0"/>
    <n v="12.99"/>
    <m/>
    <m/>
  </r>
  <r>
    <x v="9275"/>
    <x v="25"/>
    <x v="8601"/>
    <n v="750"/>
    <n v="0"/>
    <n v="7.99"/>
    <m/>
    <m/>
  </r>
  <r>
    <x v="9276"/>
    <x v="27"/>
    <x v="8602"/>
    <n v="750"/>
    <n v="0"/>
    <n v="13.99"/>
    <m/>
    <m/>
  </r>
  <r>
    <x v="9277"/>
    <x v="23"/>
    <x v="8603"/>
    <n v="750"/>
    <n v="0"/>
    <n v="8.99"/>
    <m/>
    <m/>
  </r>
  <r>
    <x v="9278"/>
    <x v="22"/>
    <x v="926"/>
    <n v="750"/>
    <n v="0"/>
    <n v="6.79"/>
    <m/>
    <m/>
  </r>
  <r>
    <x v="9279"/>
    <x v="22"/>
    <x v="8604"/>
    <n v="750"/>
    <n v="23"/>
    <n v="8.39"/>
    <m/>
    <m/>
  </r>
  <r>
    <x v="9280"/>
    <x v="27"/>
    <x v="8605"/>
    <n v="750"/>
    <n v="0"/>
    <n v="13.99"/>
    <m/>
    <m/>
  </r>
  <r>
    <x v="9281"/>
    <x v="22"/>
    <x v="8606"/>
    <n v="750"/>
    <n v="0"/>
    <n v="8.39"/>
    <m/>
    <m/>
  </r>
  <r>
    <x v="9282"/>
    <x v="1"/>
    <x v="8607"/>
    <n v="750"/>
    <n v="0"/>
    <n v="18.489999999999998"/>
    <m/>
    <m/>
  </r>
  <r>
    <x v="9283"/>
    <x v="2"/>
    <x v="8608"/>
    <n v="750"/>
    <n v="265"/>
    <n v="24.99"/>
    <m/>
    <m/>
  </r>
  <r>
    <x v="9284"/>
    <x v="22"/>
    <x v="8609"/>
    <n v="750"/>
    <n v="0"/>
    <n v="11.99"/>
    <m/>
    <m/>
  </r>
  <r>
    <x v="9285"/>
    <x v="3"/>
    <x v="8610"/>
    <n v="750"/>
    <n v="17"/>
    <n v="8.99"/>
    <m/>
    <m/>
  </r>
  <r>
    <x v="9286"/>
    <x v="23"/>
    <x v="8611"/>
    <n v="750"/>
    <n v="0"/>
    <n v="13.99"/>
    <m/>
    <m/>
  </r>
  <r>
    <x v="9287"/>
    <x v="23"/>
    <x v="8612"/>
    <n v="750"/>
    <n v="0"/>
    <n v="13.99"/>
    <m/>
    <m/>
  </r>
  <r>
    <x v="9288"/>
    <x v="23"/>
    <x v="8612"/>
    <n v="750"/>
    <n v="0"/>
    <n v="22.99"/>
    <m/>
    <m/>
  </r>
  <r>
    <x v="9289"/>
    <x v="23"/>
    <x v="8613"/>
    <n v="750"/>
    <n v="0"/>
    <n v="13.99"/>
    <m/>
    <m/>
  </r>
  <r>
    <x v="9290"/>
    <x v="25"/>
    <x v="8614"/>
    <n v="750"/>
    <n v="0"/>
    <n v="13.99"/>
    <m/>
    <m/>
  </r>
  <r>
    <x v="9291"/>
    <x v="2"/>
    <x v="8615"/>
    <n v="750"/>
    <n v="0"/>
    <n v="14.99"/>
    <m/>
    <m/>
  </r>
  <r>
    <x v="9292"/>
    <x v="2"/>
    <x v="8616"/>
    <n v="750"/>
    <n v="0"/>
    <n v="70.989999999999995"/>
    <m/>
    <m/>
  </r>
  <r>
    <x v="9293"/>
    <x v="28"/>
    <x v="8617"/>
    <n v="750"/>
    <n v="0"/>
    <n v="10.99"/>
    <m/>
    <m/>
  </r>
  <r>
    <x v="9294"/>
    <x v="23"/>
    <x v="8618"/>
    <n v="750"/>
    <n v="0"/>
    <n v="15.99"/>
    <m/>
    <m/>
  </r>
  <r>
    <x v="9295"/>
    <x v="25"/>
    <x v="8619"/>
    <n v="750"/>
    <n v="0"/>
    <n v="11.99"/>
    <m/>
    <m/>
  </r>
  <r>
    <x v="9296"/>
    <x v="1"/>
    <x v="8620"/>
    <n v="750"/>
    <n v="0"/>
    <n v="12.49"/>
    <m/>
    <m/>
  </r>
  <r>
    <x v="9297"/>
    <x v="6"/>
    <x v="8621"/>
    <n v="750"/>
    <n v="4"/>
    <n v="14.99"/>
    <m/>
    <m/>
  </r>
  <r>
    <x v="9298"/>
    <x v="4"/>
    <x v="8622"/>
    <n v="750"/>
    <n v="0"/>
    <n v="13.99"/>
    <m/>
    <m/>
  </r>
  <r>
    <x v="9299"/>
    <x v="1"/>
    <x v="8623"/>
    <n v="750"/>
    <n v="0"/>
    <n v="29.99"/>
    <m/>
    <m/>
  </r>
  <r>
    <x v="9300"/>
    <x v="23"/>
    <x v="8624"/>
    <n v="750"/>
    <n v="0"/>
    <n v="10.99"/>
    <m/>
    <m/>
  </r>
  <r>
    <x v="9301"/>
    <x v="27"/>
    <x v="8625"/>
    <n v="750"/>
    <n v="0"/>
    <n v="13.99"/>
    <m/>
    <m/>
  </r>
  <r>
    <x v="9302"/>
    <x v="5"/>
    <x v="8626"/>
    <n v="750"/>
    <n v="0"/>
    <n v="10.99"/>
    <m/>
    <m/>
  </r>
  <r>
    <x v="9303"/>
    <x v="2"/>
    <x v="8627"/>
    <n v="750"/>
    <n v="0"/>
    <n v="49.99"/>
    <m/>
    <m/>
  </r>
  <r>
    <x v="9304"/>
    <x v="2"/>
    <x v="8628"/>
    <n v="750"/>
    <n v="553"/>
    <n v="14.99"/>
    <m/>
    <m/>
  </r>
  <r>
    <x v="9305"/>
    <x v="27"/>
    <x v="8629"/>
    <n v="750"/>
    <n v="0"/>
    <n v="15.99"/>
    <m/>
    <m/>
  </r>
  <r>
    <x v="9306"/>
    <x v="1"/>
    <x v="8630"/>
    <n v="750"/>
    <n v="363"/>
    <n v="12.99"/>
    <m/>
    <m/>
  </r>
  <r>
    <x v="9307"/>
    <x v="27"/>
    <x v="8631"/>
    <n v="750"/>
    <n v="0"/>
    <n v="14.99"/>
    <m/>
    <m/>
  </r>
  <r>
    <x v="9308"/>
    <x v="5"/>
    <x v="8632"/>
    <n v="750"/>
    <n v="36"/>
    <n v="11.99"/>
    <m/>
    <m/>
  </r>
  <r>
    <x v="9309"/>
    <x v="27"/>
    <x v="8633"/>
    <n v="750"/>
    <n v="6"/>
    <n v="48.99"/>
    <m/>
    <m/>
  </r>
  <r>
    <x v="9310"/>
    <x v="27"/>
    <x v="8634"/>
    <n v="750"/>
    <n v="0"/>
    <n v="14.99"/>
    <m/>
    <m/>
  </r>
  <r>
    <x v="9311"/>
    <x v="1"/>
    <x v="8635"/>
    <n v="750"/>
    <n v="0"/>
    <n v="10.99"/>
    <m/>
    <m/>
  </r>
  <r>
    <x v="9312"/>
    <x v="27"/>
    <x v="8636"/>
    <n v="750"/>
    <n v="0"/>
    <n v="18.989999999999998"/>
    <m/>
    <m/>
  </r>
  <r>
    <x v="9313"/>
    <x v="23"/>
    <x v="8637"/>
    <n v="750"/>
    <n v="0"/>
    <n v="12.99"/>
    <m/>
    <m/>
  </r>
  <r>
    <x v="9314"/>
    <x v="4"/>
    <x v="8638"/>
    <n v="750"/>
    <n v="0"/>
    <n v="12.99"/>
    <m/>
    <m/>
  </r>
  <r>
    <x v="9315"/>
    <x v="27"/>
    <x v="8639"/>
    <n v="750"/>
    <n v="0"/>
    <n v="21.99"/>
    <m/>
    <m/>
  </r>
  <r>
    <x v="9316"/>
    <x v="36"/>
    <x v="8640"/>
    <n v="750"/>
    <n v="0"/>
    <n v="16.989999999999998"/>
    <m/>
    <m/>
  </r>
  <r>
    <x v="9317"/>
    <x v="27"/>
    <x v="8641"/>
    <n v="750"/>
    <n v="0"/>
    <n v="19.989999999999998"/>
    <m/>
    <m/>
  </r>
  <r>
    <x v="9318"/>
    <x v="28"/>
    <x v="8642"/>
    <n v="750"/>
    <n v="0"/>
    <n v="18.989999999999998"/>
    <m/>
    <m/>
  </r>
  <r>
    <x v="9319"/>
    <x v="11"/>
    <x v="8643"/>
    <n v="750"/>
    <n v="0"/>
    <n v="19.989999999999998"/>
    <m/>
    <m/>
  </r>
  <r>
    <x v="9320"/>
    <x v="21"/>
    <x v="8644"/>
    <n v="750"/>
    <n v="0"/>
    <n v="9.99"/>
    <m/>
    <m/>
  </r>
  <r>
    <x v="9321"/>
    <x v="21"/>
    <x v="8645"/>
    <n v="750"/>
    <n v="0"/>
    <n v="10.99"/>
    <m/>
    <m/>
  </r>
  <r>
    <x v="9322"/>
    <x v="2"/>
    <x v="8646"/>
    <n v="750"/>
    <n v="0"/>
    <n v="9.99"/>
    <m/>
    <m/>
  </r>
  <r>
    <x v="9323"/>
    <x v="5"/>
    <x v="8647"/>
    <n v="750"/>
    <n v="0"/>
    <n v="6.59"/>
    <m/>
    <m/>
  </r>
  <r>
    <x v="9324"/>
    <x v="23"/>
    <x v="6945"/>
    <n v="750"/>
    <n v="0"/>
    <n v="22.99"/>
    <m/>
    <m/>
  </r>
  <r>
    <x v="9325"/>
    <x v="4"/>
    <x v="8648"/>
    <n v="750"/>
    <n v="0"/>
    <n v="15.49"/>
    <m/>
    <m/>
  </r>
  <r>
    <x v="9326"/>
    <x v="23"/>
    <x v="8649"/>
    <n v="750"/>
    <n v="0"/>
    <n v="18.989999999999998"/>
    <m/>
    <m/>
  </r>
  <r>
    <x v="9327"/>
    <x v="11"/>
    <x v="8650"/>
    <n v="750"/>
    <n v="266"/>
    <n v="13.99"/>
    <m/>
    <m/>
  </r>
  <r>
    <x v="9328"/>
    <x v="6"/>
    <x v="8651"/>
    <n v="750"/>
    <n v="0"/>
    <n v="18.989999999999998"/>
    <m/>
    <m/>
  </r>
  <r>
    <x v="9329"/>
    <x v="23"/>
    <x v="293"/>
    <n v="750"/>
    <n v="307"/>
    <n v="8.99"/>
    <m/>
    <m/>
  </r>
  <r>
    <x v="9330"/>
    <x v="22"/>
    <x v="8652"/>
    <n v="750"/>
    <n v="0"/>
    <n v="8.59"/>
    <m/>
    <m/>
  </r>
  <r>
    <x v="9331"/>
    <x v="5"/>
    <x v="8653"/>
    <n v="750"/>
    <n v="0"/>
    <n v="11.99"/>
    <m/>
    <m/>
  </r>
  <r>
    <x v="9332"/>
    <x v="1"/>
    <x v="8654"/>
    <n v="750"/>
    <n v="0"/>
    <n v="246.99"/>
    <m/>
    <m/>
  </r>
  <r>
    <x v="9333"/>
    <x v="5"/>
    <x v="8655"/>
    <n v="750"/>
    <n v="0"/>
    <n v="12.99"/>
    <m/>
    <m/>
  </r>
  <r>
    <x v="9334"/>
    <x v="27"/>
    <x v="8656"/>
    <n v="750"/>
    <n v="0"/>
    <n v="32.99"/>
    <m/>
    <m/>
  </r>
  <r>
    <x v="9335"/>
    <x v="23"/>
    <x v="8657"/>
    <n v="750"/>
    <n v="0"/>
    <n v="8.59"/>
    <m/>
    <m/>
  </r>
  <r>
    <x v="9336"/>
    <x v="23"/>
    <x v="8658"/>
    <n v="750"/>
    <n v="0"/>
    <n v="9.7899999999999991"/>
    <m/>
    <m/>
  </r>
  <r>
    <x v="9337"/>
    <x v="5"/>
    <x v="8659"/>
    <n v="750"/>
    <n v="0"/>
    <n v="18.989999999999998"/>
    <m/>
    <m/>
  </r>
  <r>
    <x v="9338"/>
    <x v="26"/>
    <x v="8660"/>
    <n v="750"/>
    <n v="41"/>
    <n v="19.989999999999998"/>
    <m/>
    <m/>
  </r>
  <r>
    <x v="9339"/>
    <x v="26"/>
    <x v="8661"/>
    <n v="750"/>
    <n v="260"/>
    <n v="19.989999999999998"/>
    <m/>
    <m/>
  </r>
  <r>
    <x v="9340"/>
    <x v="26"/>
    <x v="8662"/>
    <n v="750"/>
    <n v="305"/>
    <n v="19.989999999999998"/>
    <m/>
    <m/>
  </r>
  <r>
    <x v="9341"/>
    <x v="1"/>
    <x v="8663"/>
    <n v="750"/>
    <n v="0"/>
    <n v="15.99"/>
    <m/>
    <m/>
  </r>
  <r>
    <x v="9342"/>
    <x v="27"/>
    <x v="8664"/>
    <n v="750"/>
    <n v="0"/>
    <n v="29.99"/>
    <m/>
    <m/>
  </r>
  <r>
    <x v="9343"/>
    <x v="23"/>
    <x v="8665"/>
    <n v="750"/>
    <n v="0"/>
    <n v="16.989999999999998"/>
    <m/>
    <m/>
  </r>
  <r>
    <x v="9344"/>
    <x v="27"/>
    <x v="8666"/>
    <n v="750"/>
    <n v="0"/>
    <n v="18.989999999999998"/>
    <m/>
    <m/>
  </r>
  <r>
    <x v="9345"/>
    <x v="23"/>
    <x v="8667"/>
    <n v="750"/>
    <n v="0"/>
    <n v="10.99"/>
    <m/>
    <m/>
  </r>
  <r>
    <x v="9346"/>
    <x v="40"/>
    <x v="8668"/>
    <n v="750"/>
    <n v="0"/>
    <n v="17.989999999999998"/>
    <m/>
    <m/>
  </r>
  <r>
    <x v="9347"/>
    <x v="5"/>
    <x v="8669"/>
    <n v="750"/>
    <n v="0"/>
    <n v="15.39"/>
    <m/>
    <m/>
  </r>
  <r>
    <x v="9348"/>
    <x v="27"/>
    <x v="8670"/>
    <n v="750"/>
    <n v="0"/>
    <n v="12.99"/>
    <m/>
    <m/>
  </r>
  <r>
    <x v="9349"/>
    <x v="23"/>
    <x v="8671"/>
    <n v="750"/>
    <n v="0"/>
    <n v="22.99"/>
    <m/>
    <m/>
  </r>
  <r>
    <x v="9350"/>
    <x v="1"/>
    <x v="8672"/>
    <n v="750"/>
    <n v="0"/>
    <n v="14.49"/>
    <m/>
    <m/>
  </r>
  <r>
    <x v="9351"/>
    <x v="1"/>
    <x v="8673"/>
    <n v="750"/>
    <n v="0"/>
    <n v="13.69"/>
    <m/>
    <m/>
  </r>
  <r>
    <x v="9352"/>
    <x v="40"/>
    <x v="8674"/>
    <n v="750"/>
    <n v="0"/>
    <n v="18.989999999999998"/>
    <m/>
    <m/>
  </r>
  <r>
    <x v="9353"/>
    <x v="25"/>
    <x v="8675"/>
    <n v="750"/>
    <n v="0"/>
    <n v="32.99"/>
    <m/>
    <m/>
  </r>
  <r>
    <x v="9354"/>
    <x v="23"/>
    <x v="8676"/>
    <n v="750"/>
    <n v="0"/>
    <n v="13.99"/>
    <m/>
    <m/>
  </r>
  <r>
    <x v="9355"/>
    <x v="2"/>
    <x v="8677"/>
    <n v="750"/>
    <n v="0"/>
    <n v="10.99"/>
    <m/>
    <m/>
  </r>
  <r>
    <x v="9356"/>
    <x v="1"/>
    <x v="8678"/>
    <n v="750"/>
    <n v="0"/>
    <n v="24.99"/>
    <m/>
    <m/>
  </r>
  <r>
    <x v="9357"/>
    <x v="27"/>
    <x v="8679"/>
    <n v="750"/>
    <n v="0"/>
    <n v="19.989999999999998"/>
    <m/>
    <m/>
  </r>
  <r>
    <x v="9358"/>
    <x v="4"/>
    <x v="8680"/>
    <n v="750"/>
    <n v="0"/>
    <n v="11.49"/>
    <m/>
    <m/>
  </r>
  <r>
    <x v="9359"/>
    <x v="25"/>
    <x v="8681"/>
    <n v="750"/>
    <n v="0"/>
    <n v="17.989999999999998"/>
    <m/>
    <m/>
  </r>
  <r>
    <x v="9360"/>
    <x v="4"/>
    <x v="8682"/>
    <n v="750"/>
    <n v="0"/>
    <n v="22.99"/>
    <m/>
    <m/>
  </r>
  <r>
    <x v="9361"/>
    <x v="13"/>
    <x v="8683"/>
    <n v="750"/>
    <n v="161"/>
    <n v="37.99"/>
    <m/>
    <m/>
  </r>
  <r>
    <x v="9362"/>
    <x v="13"/>
    <x v="8684"/>
    <n v="750"/>
    <n v="160"/>
    <n v="59.99"/>
    <m/>
    <m/>
  </r>
  <r>
    <x v="9363"/>
    <x v="30"/>
    <x v="8685"/>
    <n v="750"/>
    <n v="180"/>
    <n v="66.989999999999995"/>
    <m/>
    <m/>
  </r>
  <r>
    <x v="9364"/>
    <x v="7"/>
    <x v="8686"/>
    <n v="750"/>
    <n v="0"/>
    <n v="13.99"/>
    <m/>
    <m/>
  </r>
  <r>
    <x v="9365"/>
    <x v="24"/>
    <x v="8687"/>
    <n v="710"/>
    <n v="0"/>
    <n v="11.99"/>
    <m/>
    <m/>
  </r>
  <r>
    <x v="9366"/>
    <x v="18"/>
    <x v="8688"/>
    <n v="710"/>
    <n v="0"/>
    <n v="3.99"/>
    <m/>
    <m/>
  </r>
  <r>
    <x v="9367"/>
    <x v="42"/>
    <x v="8689"/>
    <n v="710"/>
    <n v="0"/>
    <n v="2.99"/>
    <m/>
    <m/>
  </r>
  <r>
    <x v="9368"/>
    <x v="42"/>
    <x v="8690"/>
    <n v="710"/>
    <n v="0"/>
    <n v="2.99"/>
    <m/>
    <m/>
  </r>
  <r>
    <x v="9369"/>
    <x v="18"/>
    <x v="8691"/>
    <n v="710"/>
    <n v="0"/>
    <n v="2.99"/>
    <m/>
    <m/>
  </r>
  <r>
    <x v="9370"/>
    <x v="18"/>
    <x v="8692"/>
    <n v="710"/>
    <n v="0"/>
    <n v="24.99"/>
    <m/>
    <m/>
  </r>
  <r>
    <x v="9371"/>
    <x v="24"/>
    <x v="8693"/>
    <n v="710"/>
    <n v="0"/>
    <n v="2.99"/>
    <m/>
    <m/>
  </r>
  <r>
    <x v="9372"/>
    <x v="24"/>
    <x v="8694"/>
    <n v="710"/>
    <n v="0"/>
    <n v="11.99"/>
    <m/>
    <m/>
  </r>
  <r>
    <x v="9373"/>
    <x v="37"/>
    <x v="8695"/>
    <n v="710"/>
    <n v="0"/>
    <n v="3.99"/>
    <m/>
    <m/>
  </r>
  <r>
    <x v="9374"/>
    <x v="18"/>
    <x v="8696"/>
    <n v="710"/>
    <n v="0"/>
    <n v="17.989999999999998"/>
    <m/>
    <m/>
  </r>
  <r>
    <x v="9375"/>
    <x v="17"/>
    <x v="8697"/>
    <n v="710"/>
    <n v="0"/>
    <n v="3.99"/>
    <m/>
    <m/>
  </r>
  <r>
    <x v="9376"/>
    <x v="18"/>
    <x v="8698"/>
    <n v="710"/>
    <n v="0"/>
    <n v="22.99"/>
    <m/>
    <m/>
  </r>
  <r>
    <x v="9377"/>
    <x v="18"/>
    <x v="8699"/>
    <n v="710"/>
    <n v="0"/>
    <n v="31.99"/>
    <m/>
    <m/>
  </r>
  <r>
    <x v="9378"/>
    <x v="18"/>
    <x v="8700"/>
    <n v="710"/>
    <n v="0"/>
    <n v="22.99"/>
    <m/>
    <m/>
  </r>
  <r>
    <x v="9379"/>
    <x v="37"/>
    <x v="8701"/>
    <n v="710"/>
    <n v="0"/>
    <n v="3.99"/>
    <m/>
    <m/>
  </r>
  <r>
    <x v="9380"/>
    <x v="37"/>
    <x v="8702"/>
    <n v="710"/>
    <n v="0"/>
    <n v="38.99"/>
    <m/>
    <m/>
  </r>
  <r>
    <x v="9381"/>
    <x v="18"/>
    <x v="8703"/>
    <n v="710"/>
    <n v="0"/>
    <n v="26.99"/>
    <m/>
    <m/>
  </r>
  <r>
    <x v="9382"/>
    <x v="17"/>
    <x v="8704"/>
    <n v="710"/>
    <n v="0"/>
    <n v="3.99"/>
    <m/>
    <m/>
  </r>
  <r>
    <x v="9383"/>
    <x v="37"/>
    <x v="8705"/>
    <n v="710"/>
    <n v="0"/>
    <n v="2.99"/>
    <m/>
    <m/>
  </r>
  <r>
    <x v="9384"/>
    <x v="37"/>
    <x v="8706"/>
    <n v="710"/>
    <n v="0"/>
    <n v="2.99"/>
    <m/>
    <m/>
  </r>
  <r>
    <x v="9385"/>
    <x v="18"/>
    <x v="8707"/>
    <n v="710"/>
    <n v="0"/>
    <n v="2.99"/>
    <m/>
    <m/>
  </r>
  <r>
    <x v="9386"/>
    <x v="17"/>
    <x v="8708"/>
    <n v="710"/>
    <n v="0"/>
    <n v="3.99"/>
    <m/>
    <m/>
  </r>
  <r>
    <x v="9387"/>
    <x v="17"/>
    <x v="8709"/>
    <n v="710"/>
    <n v="0"/>
    <n v="3.99"/>
    <m/>
    <m/>
  </r>
  <r>
    <x v="9388"/>
    <x v="17"/>
    <x v="8710"/>
    <n v="710"/>
    <n v="0"/>
    <n v="3.99"/>
    <m/>
    <m/>
  </r>
  <r>
    <x v="9389"/>
    <x v="18"/>
    <x v="8711"/>
    <n v="710"/>
    <n v="0"/>
    <n v="2.99"/>
    <m/>
    <m/>
  </r>
  <r>
    <x v="9390"/>
    <x v="17"/>
    <x v="8712"/>
    <n v="710"/>
    <n v="0"/>
    <n v="3.99"/>
    <m/>
    <m/>
  </r>
  <r>
    <x v="9391"/>
    <x v="42"/>
    <x v="8713"/>
    <n v="710"/>
    <n v="0"/>
    <n v="3.99"/>
    <m/>
    <m/>
  </r>
  <r>
    <x v="9392"/>
    <x v="17"/>
    <x v="8714"/>
    <n v="710"/>
    <n v="0"/>
    <n v="3.99"/>
    <m/>
    <m/>
  </r>
  <r>
    <x v="9393"/>
    <x v="42"/>
    <x v="8715"/>
    <n v="710"/>
    <n v="0"/>
    <n v="3.99"/>
    <m/>
    <m/>
  </r>
  <r>
    <x v="9394"/>
    <x v="42"/>
    <x v="8716"/>
    <n v="710"/>
    <n v="0"/>
    <n v="3.99"/>
    <m/>
    <m/>
  </r>
  <r>
    <x v="9395"/>
    <x v="17"/>
    <x v="8717"/>
    <n v="710"/>
    <n v="0"/>
    <n v="2.99"/>
    <m/>
    <m/>
  </r>
  <r>
    <x v="9396"/>
    <x v="42"/>
    <x v="8718"/>
    <n v="710"/>
    <n v="1"/>
    <n v="3.99"/>
    <m/>
    <m/>
  </r>
  <r>
    <x v="9397"/>
    <x v="17"/>
    <x v="8719"/>
    <n v="710"/>
    <n v="0"/>
    <n v="3.99"/>
    <m/>
    <m/>
  </r>
  <r>
    <x v="9398"/>
    <x v="37"/>
    <x v="8720"/>
    <n v="710"/>
    <n v="0"/>
    <n v="3.99"/>
    <m/>
    <m/>
  </r>
  <r>
    <x v="9399"/>
    <x v="17"/>
    <x v="8721"/>
    <n v="710"/>
    <n v="0"/>
    <n v="3.99"/>
    <m/>
    <m/>
  </r>
  <r>
    <x v="9400"/>
    <x v="18"/>
    <x v="8722"/>
    <n v="710"/>
    <n v="0"/>
    <n v="2.99"/>
    <m/>
    <m/>
  </r>
  <r>
    <x v="9401"/>
    <x v="17"/>
    <x v="8723"/>
    <n v="710"/>
    <n v="0"/>
    <n v="3.99"/>
    <m/>
    <m/>
  </r>
  <r>
    <x v="9402"/>
    <x v="42"/>
    <x v="8724"/>
    <n v="710"/>
    <n v="0"/>
    <n v="3.99"/>
    <m/>
    <m/>
  </r>
  <r>
    <x v="9403"/>
    <x v="42"/>
    <x v="8725"/>
    <n v="710"/>
    <n v="0"/>
    <n v="3.99"/>
    <m/>
    <m/>
  </r>
  <r>
    <x v="9404"/>
    <x v="18"/>
    <x v="8726"/>
    <n v="710"/>
    <n v="0"/>
    <n v="2.99"/>
    <m/>
    <m/>
  </r>
  <r>
    <x v="9405"/>
    <x v="18"/>
    <x v="8727"/>
    <n v="710"/>
    <n v="0"/>
    <n v="2.99"/>
    <m/>
    <m/>
  </r>
  <r>
    <x v="9406"/>
    <x v="17"/>
    <x v="8728"/>
    <n v="710"/>
    <n v="3"/>
    <n v="3.99"/>
    <m/>
    <m/>
  </r>
  <r>
    <x v="9407"/>
    <x v="37"/>
    <x v="8729"/>
    <n v="710"/>
    <n v="0"/>
    <n v="38.99"/>
    <m/>
    <m/>
  </r>
  <r>
    <x v="9408"/>
    <x v="18"/>
    <x v="8730"/>
    <n v="710"/>
    <n v="0"/>
    <n v="24.99"/>
    <m/>
    <m/>
  </r>
  <r>
    <x v="9409"/>
    <x v="17"/>
    <x v="8731"/>
    <n v="710"/>
    <n v="0"/>
    <n v="3.99"/>
    <m/>
    <m/>
  </r>
  <r>
    <x v="9410"/>
    <x v="37"/>
    <x v="8732"/>
    <n v="710"/>
    <n v="0"/>
    <n v="2.99"/>
    <m/>
    <m/>
  </r>
  <r>
    <x v="9411"/>
    <x v="17"/>
    <x v="8733"/>
    <n v="710"/>
    <n v="0"/>
    <n v="3.99"/>
    <m/>
    <m/>
  </r>
  <r>
    <x v="9412"/>
    <x v="18"/>
    <x v="8734"/>
    <n v="710"/>
    <n v="0"/>
    <n v="29.99"/>
    <m/>
    <m/>
  </r>
  <r>
    <x v="9413"/>
    <x v="18"/>
    <x v="8735"/>
    <n v="710"/>
    <n v="0"/>
    <n v="29.99"/>
    <m/>
    <m/>
  </r>
  <r>
    <x v="9414"/>
    <x v="18"/>
    <x v="8736"/>
    <n v="710"/>
    <n v="0"/>
    <n v="24.99"/>
    <m/>
    <m/>
  </r>
  <r>
    <x v="9415"/>
    <x v="18"/>
    <x v="8737"/>
    <n v="710"/>
    <n v="0"/>
    <n v="2.99"/>
    <m/>
    <m/>
  </r>
  <r>
    <x v="9416"/>
    <x v="18"/>
    <x v="8738"/>
    <n v="710"/>
    <n v="0"/>
    <n v="23.99"/>
    <m/>
    <m/>
  </r>
  <r>
    <x v="9417"/>
    <x v="17"/>
    <x v="8739"/>
    <n v="710"/>
    <n v="0"/>
    <n v="1.99"/>
    <m/>
    <m/>
  </r>
  <r>
    <x v="9418"/>
    <x v="24"/>
    <x v="8740"/>
    <n v="710"/>
    <n v="0"/>
    <n v="3.99"/>
    <m/>
    <m/>
  </r>
  <r>
    <x v="9419"/>
    <x v="17"/>
    <x v="8741"/>
    <n v="710"/>
    <n v="0"/>
    <n v="2.99"/>
    <m/>
    <m/>
  </r>
  <r>
    <x v="9420"/>
    <x v="24"/>
    <x v="8742"/>
    <n v="710"/>
    <n v="0"/>
    <n v="11.99"/>
    <m/>
    <m/>
  </r>
  <r>
    <x v="9421"/>
    <x v="38"/>
    <x v="8743"/>
    <n v="651"/>
    <n v="0"/>
    <n v="84.99"/>
    <m/>
    <m/>
  </r>
  <r>
    <x v="9422"/>
    <x v="38"/>
    <x v="8744"/>
    <n v="651"/>
    <n v="0"/>
    <n v="31.99"/>
    <m/>
    <m/>
  </r>
  <r>
    <x v="9423"/>
    <x v="38"/>
    <x v="8745"/>
    <n v="651"/>
    <n v="0"/>
    <n v="30.99"/>
    <m/>
    <m/>
  </r>
  <r>
    <x v="9424"/>
    <x v="38"/>
    <x v="8746"/>
    <n v="651"/>
    <n v="0"/>
    <n v="21.99"/>
    <m/>
    <m/>
  </r>
  <r>
    <x v="9425"/>
    <x v="24"/>
    <x v="8747"/>
    <n v="651"/>
    <n v="0"/>
    <n v="10.99"/>
    <m/>
    <m/>
  </r>
  <r>
    <x v="9426"/>
    <x v="38"/>
    <x v="8748"/>
    <n v="651"/>
    <n v="0"/>
    <n v="9.99"/>
    <m/>
    <m/>
  </r>
  <r>
    <x v="9427"/>
    <x v="38"/>
    <x v="8749"/>
    <n v="651"/>
    <n v="0"/>
    <n v="19.989999999999998"/>
    <m/>
    <m/>
  </r>
  <r>
    <x v="9428"/>
    <x v="38"/>
    <x v="8750"/>
    <n v="651"/>
    <n v="0"/>
    <n v="8.99"/>
    <m/>
    <m/>
  </r>
  <r>
    <x v="9429"/>
    <x v="38"/>
    <x v="8751"/>
    <n v="651"/>
    <n v="0"/>
    <n v="7.99"/>
    <m/>
    <m/>
  </r>
  <r>
    <x v="9430"/>
    <x v="38"/>
    <x v="8752"/>
    <n v="651"/>
    <n v="0"/>
    <n v="10.99"/>
    <m/>
    <m/>
  </r>
  <r>
    <x v="9431"/>
    <x v="38"/>
    <x v="8753"/>
    <n v="651"/>
    <n v="0"/>
    <n v="20.99"/>
    <m/>
    <m/>
  </r>
  <r>
    <x v="9432"/>
    <x v="38"/>
    <x v="8754"/>
    <n v="651"/>
    <n v="0"/>
    <n v="20.99"/>
    <m/>
    <m/>
  </r>
  <r>
    <x v="9433"/>
    <x v="38"/>
    <x v="8755"/>
    <n v="651"/>
    <n v="0"/>
    <n v="20.99"/>
    <m/>
    <m/>
  </r>
  <r>
    <x v="9434"/>
    <x v="38"/>
    <x v="8756"/>
    <n v="651"/>
    <n v="0"/>
    <n v="20.99"/>
    <m/>
    <m/>
  </r>
  <r>
    <x v="9435"/>
    <x v="38"/>
    <x v="8757"/>
    <n v="651"/>
    <n v="0"/>
    <n v="20.99"/>
    <m/>
    <m/>
  </r>
  <r>
    <x v="9436"/>
    <x v="38"/>
    <x v="8758"/>
    <n v="651"/>
    <n v="0"/>
    <n v="20.99"/>
    <m/>
    <m/>
  </r>
  <r>
    <x v="9437"/>
    <x v="38"/>
    <x v="8759"/>
    <n v="651"/>
    <n v="0"/>
    <n v="26.99"/>
    <m/>
    <m/>
  </r>
  <r>
    <x v="9438"/>
    <x v="24"/>
    <x v="8760"/>
    <n v="651"/>
    <n v="0"/>
    <n v="4.99"/>
    <m/>
    <m/>
  </r>
  <r>
    <x v="9439"/>
    <x v="24"/>
    <x v="8761"/>
    <n v="651"/>
    <n v="0"/>
    <n v="4.99"/>
    <m/>
    <m/>
  </r>
  <r>
    <x v="9440"/>
    <x v="39"/>
    <x v="8762"/>
    <n v="651"/>
    <n v="0"/>
    <n v="23.99"/>
    <m/>
    <m/>
  </r>
  <r>
    <x v="9441"/>
    <x v="39"/>
    <x v="8763"/>
    <n v="651"/>
    <n v="0"/>
    <n v="22.99"/>
    <m/>
    <m/>
  </r>
  <r>
    <x v="9442"/>
    <x v="38"/>
    <x v="8764"/>
    <n v="651"/>
    <n v="0"/>
    <n v="40.99"/>
    <m/>
    <m/>
  </r>
  <r>
    <x v="9443"/>
    <x v="38"/>
    <x v="8765"/>
    <n v="651"/>
    <n v="0"/>
    <n v="23.99"/>
    <m/>
    <m/>
  </r>
  <r>
    <x v="9444"/>
    <x v="38"/>
    <x v="8766"/>
    <n v="651"/>
    <n v="0"/>
    <n v="25.99"/>
    <m/>
    <m/>
  </r>
  <r>
    <x v="9445"/>
    <x v="38"/>
    <x v="8767"/>
    <n v="651"/>
    <n v="0"/>
    <n v="47.99"/>
    <m/>
    <m/>
  </r>
  <r>
    <x v="9446"/>
    <x v="38"/>
    <x v="8768"/>
    <n v="651"/>
    <n v="0"/>
    <n v="25.99"/>
    <m/>
    <m/>
  </r>
  <r>
    <x v="9447"/>
    <x v="24"/>
    <x v="8769"/>
    <n v="651"/>
    <n v="0"/>
    <n v="89.99"/>
    <m/>
    <m/>
  </r>
  <r>
    <x v="9448"/>
    <x v="38"/>
    <x v="8770"/>
    <n v="651"/>
    <n v="0"/>
    <n v="5.99"/>
    <m/>
    <m/>
  </r>
  <r>
    <x v="9449"/>
    <x v="38"/>
    <x v="8771"/>
    <n v="651"/>
    <n v="0"/>
    <n v="5.99"/>
    <m/>
    <m/>
  </r>
  <r>
    <x v="9450"/>
    <x v="38"/>
    <x v="8772"/>
    <n v="651"/>
    <n v="0"/>
    <n v="5.99"/>
    <m/>
    <m/>
  </r>
  <r>
    <x v="9451"/>
    <x v="38"/>
    <x v="8773"/>
    <n v="651"/>
    <n v="0"/>
    <n v="6.99"/>
    <m/>
    <m/>
  </r>
  <r>
    <x v="9452"/>
    <x v="24"/>
    <x v="652"/>
    <n v="651"/>
    <n v="0"/>
    <n v="12.99"/>
    <m/>
    <m/>
  </r>
  <r>
    <x v="9453"/>
    <x v="38"/>
    <x v="8774"/>
    <n v="651"/>
    <n v="0"/>
    <n v="4.99"/>
    <m/>
    <m/>
  </r>
  <r>
    <x v="9454"/>
    <x v="38"/>
    <x v="8775"/>
    <n v="651"/>
    <n v="0"/>
    <n v="6.99"/>
    <m/>
    <m/>
  </r>
  <r>
    <x v="9455"/>
    <x v="38"/>
    <x v="8776"/>
    <n v="651"/>
    <n v="0"/>
    <n v="5.99"/>
    <m/>
    <m/>
  </r>
  <r>
    <x v="9456"/>
    <x v="38"/>
    <x v="8777"/>
    <n v="651"/>
    <n v="0"/>
    <n v="6.99"/>
    <m/>
    <m/>
  </r>
  <r>
    <x v="9457"/>
    <x v="38"/>
    <x v="8778"/>
    <n v="651"/>
    <n v="0"/>
    <n v="11.99"/>
    <m/>
    <m/>
  </r>
  <r>
    <x v="9458"/>
    <x v="38"/>
    <x v="8779"/>
    <n v="651"/>
    <n v="0"/>
    <n v="10.99"/>
    <m/>
    <m/>
  </r>
  <r>
    <x v="9459"/>
    <x v="38"/>
    <x v="8780"/>
    <n v="651"/>
    <n v="0"/>
    <n v="12.99"/>
    <m/>
    <m/>
  </r>
  <r>
    <x v="9460"/>
    <x v="38"/>
    <x v="8781"/>
    <n v="651"/>
    <n v="0"/>
    <n v="10.99"/>
    <m/>
    <m/>
  </r>
  <r>
    <x v="9461"/>
    <x v="38"/>
    <x v="8782"/>
    <n v="651"/>
    <n v="0"/>
    <n v="6.99"/>
    <m/>
    <m/>
  </r>
  <r>
    <x v="9462"/>
    <x v="38"/>
    <x v="8783"/>
    <n v="651"/>
    <n v="0"/>
    <n v="7.99"/>
    <m/>
    <m/>
  </r>
  <r>
    <x v="9463"/>
    <x v="38"/>
    <x v="8784"/>
    <n v="651"/>
    <n v="0"/>
    <n v="5.99"/>
    <m/>
    <m/>
  </r>
  <r>
    <x v="9464"/>
    <x v="38"/>
    <x v="8785"/>
    <n v="651"/>
    <n v="0"/>
    <n v="5.99"/>
    <m/>
    <m/>
  </r>
  <r>
    <x v="9465"/>
    <x v="38"/>
    <x v="8786"/>
    <n v="651"/>
    <n v="0"/>
    <n v="3.99"/>
    <m/>
    <m/>
  </r>
  <r>
    <x v="9466"/>
    <x v="38"/>
    <x v="8787"/>
    <n v="651"/>
    <n v="0"/>
    <n v="9.99"/>
    <m/>
    <m/>
  </r>
  <r>
    <x v="9467"/>
    <x v="38"/>
    <x v="8788"/>
    <n v="651"/>
    <n v="0"/>
    <n v="9.99"/>
    <m/>
    <m/>
  </r>
  <r>
    <x v="9468"/>
    <x v="38"/>
    <x v="8789"/>
    <n v="651"/>
    <n v="0"/>
    <n v="7.99"/>
    <m/>
    <m/>
  </r>
  <r>
    <x v="9469"/>
    <x v="38"/>
    <x v="8790"/>
    <n v="651"/>
    <n v="0"/>
    <n v="22.99"/>
    <m/>
    <m/>
  </r>
  <r>
    <x v="9470"/>
    <x v="38"/>
    <x v="8791"/>
    <n v="651"/>
    <n v="0"/>
    <n v="8.99"/>
    <m/>
    <m/>
  </r>
  <r>
    <x v="9471"/>
    <x v="38"/>
    <x v="8792"/>
    <n v="651"/>
    <n v="0"/>
    <n v="7.99"/>
    <m/>
    <m/>
  </r>
  <r>
    <x v="9472"/>
    <x v="38"/>
    <x v="8793"/>
    <n v="651"/>
    <n v="0"/>
    <n v="10.99"/>
    <m/>
    <m/>
  </r>
  <r>
    <x v="9473"/>
    <x v="38"/>
    <x v="8794"/>
    <n v="651"/>
    <n v="0"/>
    <n v="11.99"/>
    <m/>
    <m/>
  </r>
  <r>
    <x v="9474"/>
    <x v="38"/>
    <x v="8795"/>
    <n v="651"/>
    <n v="0"/>
    <n v="12.99"/>
    <m/>
    <m/>
  </r>
  <r>
    <x v="9475"/>
    <x v="38"/>
    <x v="8796"/>
    <n v="651"/>
    <n v="0"/>
    <n v="12.99"/>
    <m/>
    <m/>
  </r>
  <r>
    <x v="9476"/>
    <x v="38"/>
    <x v="8797"/>
    <n v="651"/>
    <n v="0"/>
    <n v="8.99"/>
    <m/>
    <m/>
  </r>
  <r>
    <x v="9477"/>
    <x v="38"/>
    <x v="8798"/>
    <n v="651"/>
    <n v="0"/>
    <n v="15.99"/>
    <m/>
    <m/>
  </r>
  <r>
    <x v="9478"/>
    <x v="24"/>
    <x v="8799"/>
    <n v="651"/>
    <n v="0"/>
    <n v="13.99"/>
    <m/>
    <m/>
  </r>
  <r>
    <x v="9479"/>
    <x v="24"/>
    <x v="8800"/>
    <n v="651"/>
    <n v="0"/>
    <n v="13.99"/>
    <m/>
    <m/>
  </r>
  <r>
    <x v="9480"/>
    <x v="24"/>
    <x v="8801"/>
    <n v="651"/>
    <n v="0"/>
    <n v="12.99"/>
    <m/>
    <m/>
  </r>
  <r>
    <x v="9481"/>
    <x v="38"/>
    <x v="8802"/>
    <n v="651"/>
    <n v="0"/>
    <n v="10.99"/>
    <m/>
    <m/>
  </r>
  <r>
    <x v="9482"/>
    <x v="38"/>
    <x v="8803"/>
    <n v="651"/>
    <n v="0"/>
    <n v="17.989999999999998"/>
    <m/>
    <m/>
  </r>
  <r>
    <x v="9483"/>
    <x v="38"/>
    <x v="8804"/>
    <n v="651"/>
    <n v="0"/>
    <n v="12.99"/>
    <m/>
    <m/>
  </r>
  <r>
    <x v="9484"/>
    <x v="38"/>
    <x v="8805"/>
    <n v="651"/>
    <n v="0"/>
    <n v="10.99"/>
    <m/>
    <m/>
  </r>
  <r>
    <x v="9485"/>
    <x v="38"/>
    <x v="8806"/>
    <n v="651"/>
    <n v="0"/>
    <n v="12.99"/>
    <m/>
    <m/>
  </r>
  <r>
    <x v="9486"/>
    <x v="38"/>
    <x v="8807"/>
    <n v="651"/>
    <n v="0"/>
    <n v="13.99"/>
    <m/>
    <m/>
  </r>
  <r>
    <x v="9487"/>
    <x v="24"/>
    <x v="8808"/>
    <n v="651"/>
    <n v="0"/>
    <n v="14.99"/>
    <m/>
    <m/>
  </r>
  <r>
    <x v="9488"/>
    <x v="38"/>
    <x v="8809"/>
    <n v="651"/>
    <n v="0"/>
    <n v="13.99"/>
    <m/>
    <m/>
  </r>
  <r>
    <x v="9489"/>
    <x v="38"/>
    <x v="8796"/>
    <n v="651"/>
    <n v="0"/>
    <n v="12.99"/>
    <m/>
    <m/>
  </r>
  <r>
    <x v="9490"/>
    <x v="24"/>
    <x v="8810"/>
    <n v="651"/>
    <n v="0"/>
    <n v="12.99"/>
    <m/>
    <m/>
  </r>
  <r>
    <x v="9491"/>
    <x v="38"/>
    <x v="8811"/>
    <n v="651"/>
    <n v="0"/>
    <n v="5.99"/>
    <m/>
    <m/>
  </r>
  <r>
    <x v="9492"/>
    <x v="38"/>
    <x v="8812"/>
    <n v="651"/>
    <n v="0"/>
    <n v="12.99"/>
    <m/>
    <m/>
  </r>
  <r>
    <x v="9493"/>
    <x v="38"/>
    <x v="8813"/>
    <n v="651"/>
    <n v="0"/>
    <n v="13.99"/>
    <m/>
    <m/>
  </r>
  <r>
    <x v="9494"/>
    <x v="38"/>
    <x v="8814"/>
    <n v="651"/>
    <n v="0"/>
    <n v="20.99"/>
    <m/>
    <m/>
  </r>
  <r>
    <x v="9495"/>
    <x v="38"/>
    <x v="8815"/>
    <n v="651"/>
    <n v="0"/>
    <n v="7.99"/>
    <m/>
    <m/>
  </r>
  <r>
    <x v="9496"/>
    <x v="38"/>
    <x v="8816"/>
    <n v="651"/>
    <n v="0"/>
    <n v="12.99"/>
    <m/>
    <m/>
  </r>
  <r>
    <x v="9497"/>
    <x v="38"/>
    <x v="8817"/>
    <n v="651"/>
    <n v="0"/>
    <n v="11.99"/>
    <m/>
    <m/>
  </r>
  <r>
    <x v="9498"/>
    <x v="38"/>
    <x v="8818"/>
    <n v="651"/>
    <n v="0"/>
    <n v="10.99"/>
    <m/>
    <m/>
  </r>
  <r>
    <x v="9499"/>
    <x v="38"/>
    <x v="8819"/>
    <n v="651"/>
    <n v="0"/>
    <n v="19.989999999999998"/>
    <m/>
    <m/>
  </r>
  <r>
    <x v="9500"/>
    <x v="38"/>
    <x v="8820"/>
    <n v="651"/>
    <n v="0"/>
    <n v="28.99"/>
    <m/>
    <m/>
  </r>
  <r>
    <x v="9501"/>
    <x v="24"/>
    <x v="8821"/>
    <n v="651"/>
    <n v="0"/>
    <n v="10.99"/>
    <m/>
    <m/>
  </r>
  <r>
    <x v="9502"/>
    <x v="38"/>
    <x v="8822"/>
    <n v="651"/>
    <n v="0"/>
    <n v="14.99"/>
    <m/>
    <m/>
  </r>
  <r>
    <x v="9503"/>
    <x v="38"/>
    <x v="8823"/>
    <n v="651"/>
    <n v="0"/>
    <n v="7.99"/>
    <m/>
    <m/>
  </r>
  <r>
    <x v="9504"/>
    <x v="38"/>
    <x v="8824"/>
    <n v="651"/>
    <n v="0"/>
    <n v="176.99"/>
    <m/>
    <m/>
  </r>
  <r>
    <x v="9505"/>
    <x v="38"/>
    <x v="8825"/>
    <n v="651"/>
    <n v="0"/>
    <n v="9.99"/>
    <m/>
    <m/>
  </r>
  <r>
    <x v="9506"/>
    <x v="38"/>
    <x v="8826"/>
    <n v="651"/>
    <n v="0"/>
    <n v="23.99"/>
    <m/>
    <m/>
  </r>
  <r>
    <x v="9507"/>
    <x v="38"/>
    <x v="8827"/>
    <n v="651"/>
    <n v="0"/>
    <n v="20.99"/>
    <m/>
    <m/>
  </r>
  <r>
    <x v="9508"/>
    <x v="38"/>
    <x v="8828"/>
    <n v="651"/>
    <n v="0"/>
    <n v="20.99"/>
    <m/>
    <m/>
  </r>
  <r>
    <x v="9509"/>
    <x v="38"/>
    <x v="8829"/>
    <n v="651"/>
    <n v="0"/>
    <n v="20.99"/>
    <m/>
    <m/>
  </r>
  <r>
    <x v="9510"/>
    <x v="38"/>
    <x v="8830"/>
    <n v="651"/>
    <n v="0"/>
    <n v="20.99"/>
    <m/>
    <m/>
  </r>
  <r>
    <x v="9511"/>
    <x v="24"/>
    <x v="125"/>
    <n v="651"/>
    <n v="0"/>
    <n v="3.99"/>
    <m/>
    <m/>
  </r>
  <r>
    <x v="9512"/>
    <x v="24"/>
    <x v="8831"/>
    <n v="651"/>
    <n v="0"/>
    <n v="29.99"/>
    <m/>
    <m/>
  </r>
  <r>
    <x v="9513"/>
    <x v="24"/>
    <x v="8832"/>
    <n v="651"/>
    <n v="0"/>
    <n v="2.99"/>
    <m/>
    <m/>
  </r>
  <r>
    <x v="9514"/>
    <x v="17"/>
    <x v="8833"/>
    <n v="651"/>
    <n v="0"/>
    <n v="4.99"/>
    <m/>
    <m/>
  </r>
  <r>
    <x v="9515"/>
    <x v="17"/>
    <x v="8834"/>
    <n v="651"/>
    <n v="0"/>
    <n v="4.99"/>
    <m/>
    <m/>
  </r>
  <r>
    <x v="9516"/>
    <x v="24"/>
    <x v="8835"/>
    <n v="651"/>
    <n v="0"/>
    <n v="2.99"/>
    <m/>
    <m/>
  </r>
  <r>
    <x v="9517"/>
    <x v="0"/>
    <x v="8836"/>
    <n v="651"/>
    <n v="169"/>
    <n v="4.99"/>
    <m/>
    <m/>
  </r>
  <r>
    <x v="9518"/>
    <x v="42"/>
    <x v="8837"/>
    <n v="568"/>
    <n v="0"/>
    <n v="2.99"/>
    <m/>
    <m/>
  </r>
  <r>
    <x v="9519"/>
    <x v="18"/>
    <x v="8838"/>
    <n v="568"/>
    <n v="0"/>
    <n v="2.99"/>
    <m/>
    <m/>
  </r>
  <r>
    <x v="9520"/>
    <x v="18"/>
    <x v="8839"/>
    <n v="568"/>
    <n v="0"/>
    <n v="5.99"/>
    <m/>
    <m/>
  </r>
  <r>
    <x v="9521"/>
    <x v="18"/>
    <x v="8840"/>
    <n v="568"/>
    <n v="0"/>
    <n v="2.99"/>
    <m/>
    <m/>
  </r>
  <r>
    <x v="9522"/>
    <x v="18"/>
    <x v="8841"/>
    <n v="568"/>
    <n v="0"/>
    <n v="2.99"/>
    <m/>
    <m/>
  </r>
  <r>
    <x v="9523"/>
    <x v="18"/>
    <x v="8842"/>
    <n v="568"/>
    <n v="1"/>
    <n v="41.99"/>
    <m/>
    <m/>
  </r>
  <r>
    <x v="9524"/>
    <x v="18"/>
    <x v="8843"/>
    <n v="568"/>
    <n v="0"/>
    <n v="2.99"/>
    <m/>
    <m/>
  </r>
  <r>
    <x v="9525"/>
    <x v="18"/>
    <x v="8844"/>
    <n v="568"/>
    <n v="0"/>
    <n v="43.99"/>
    <m/>
    <m/>
  </r>
  <r>
    <x v="9526"/>
    <x v="18"/>
    <x v="8845"/>
    <n v="568"/>
    <n v="0"/>
    <n v="65.989999999999995"/>
    <m/>
    <m/>
  </r>
  <r>
    <x v="9527"/>
    <x v="18"/>
    <x v="8846"/>
    <n v="568"/>
    <n v="0"/>
    <n v="3.99"/>
    <m/>
    <m/>
  </r>
  <r>
    <x v="9528"/>
    <x v="18"/>
    <x v="8847"/>
    <n v="568"/>
    <n v="0"/>
    <n v="3.99"/>
    <m/>
    <m/>
  </r>
  <r>
    <x v="9529"/>
    <x v="18"/>
    <x v="8848"/>
    <n v="568"/>
    <n v="0"/>
    <n v="3.99"/>
    <m/>
    <m/>
  </r>
  <r>
    <x v="9530"/>
    <x v="18"/>
    <x v="8849"/>
    <n v="568"/>
    <n v="0"/>
    <n v="64.989999999999995"/>
    <m/>
    <m/>
  </r>
  <r>
    <x v="9531"/>
    <x v="18"/>
    <x v="8850"/>
    <n v="568"/>
    <n v="0"/>
    <n v="43.99"/>
    <m/>
    <m/>
  </r>
  <r>
    <x v="9532"/>
    <x v="18"/>
    <x v="8851"/>
    <n v="568"/>
    <n v="0"/>
    <n v="3.99"/>
    <m/>
    <m/>
  </r>
  <r>
    <x v="9533"/>
    <x v="18"/>
    <x v="8852"/>
    <n v="568"/>
    <n v="0"/>
    <n v="3.99"/>
    <m/>
    <m/>
  </r>
  <r>
    <x v="9534"/>
    <x v="24"/>
    <x v="8853"/>
    <n v="553"/>
    <n v="0"/>
    <n v="5.99"/>
    <m/>
    <m/>
  </r>
  <r>
    <x v="9535"/>
    <x v="24"/>
    <x v="8854"/>
    <n v="553"/>
    <n v="0"/>
    <n v="5.99"/>
    <m/>
    <m/>
  </r>
  <r>
    <x v="9536"/>
    <x v="24"/>
    <x v="8855"/>
    <n v="553"/>
    <n v="0"/>
    <n v="5.99"/>
    <m/>
    <m/>
  </r>
  <r>
    <x v="9537"/>
    <x v="24"/>
    <x v="8856"/>
    <n v="553"/>
    <n v="0"/>
    <n v="5.99"/>
    <m/>
    <m/>
  </r>
  <r>
    <x v="9538"/>
    <x v="24"/>
    <x v="8857"/>
    <n v="553"/>
    <n v="0"/>
    <n v="5.99"/>
    <m/>
    <m/>
  </r>
  <r>
    <x v="9539"/>
    <x v="24"/>
    <x v="8858"/>
    <n v="553"/>
    <n v="0"/>
    <n v="5.99"/>
    <m/>
    <m/>
  </r>
  <r>
    <x v="9540"/>
    <x v="24"/>
    <x v="8859"/>
    <n v="553"/>
    <n v="0"/>
    <n v="5.99"/>
    <m/>
    <m/>
  </r>
  <r>
    <x v="9541"/>
    <x v="24"/>
    <x v="8860"/>
    <n v="553"/>
    <n v="0"/>
    <n v="7.99"/>
    <m/>
    <m/>
  </r>
  <r>
    <x v="9542"/>
    <x v="24"/>
    <x v="8861"/>
    <n v="553"/>
    <n v="0"/>
    <n v="7.99"/>
    <m/>
    <m/>
  </r>
  <r>
    <x v="9543"/>
    <x v="24"/>
    <x v="8862"/>
    <n v="553"/>
    <n v="0"/>
    <n v="7.99"/>
    <m/>
    <m/>
  </r>
  <r>
    <x v="9544"/>
    <x v="24"/>
    <x v="8863"/>
    <n v="553"/>
    <n v="0"/>
    <n v="5.99"/>
    <m/>
    <m/>
  </r>
  <r>
    <x v="9545"/>
    <x v="24"/>
    <x v="8864"/>
    <n v="553"/>
    <n v="0"/>
    <n v="7.99"/>
    <m/>
    <m/>
  </r>
  <r>
    <x v="9546"/>
    <x v="24"/>
    <x v="8865"/>
    <n v="553"/>
    <n v="0"/>
    <n v="5.99"/>
    <m/>
    <m/>
  </r>
  <r>
    <x v="9547"/>
    <x v="24"/>
    <x v="8866"/>
    <n v="553"/>
    <n v="0"/>
    <n v="5.99"/>
    <m/>
    <m/>
  </r>
  <r>
    <x v="9548"/>
    <x v="24"/>
    <x v="8856"/>
    <n v="553"/>
    <n v="0"/>
    <n v="5.99"/>
    <m/>
    <m/>
  </r>
  <r>
    <x v="9549"/>
    <x v="24"/>
    <x v="8854"/>
    <n v="553"/>
    <n v="0"/>
    <n v="5.99"/>
    <m/>
    <m/>
  </r>
  <r>
    <x v="9550"/>
    <x v="24"/>
    <x v="8867"/>
    <n v="503"/>
    <n v="0"/>
    <n v="4.99"/>
    <m/>
    <m/>
  </r>
  <r>
    <x v="9551"/>
    <x v="24"/>
    <x v="8868"/>
    <n v="503"/>
    <n v="0"/>
    <n v="4.99"/>
    <m/>
    <m/>
  </r>
  <r>
    <x v="9552"/>
    <x v="24"/>
    <x v="8869"/>
    <n v="503"/>
    <n v="0"/>
    <n v="4.99"/>
    <m/>
    <m/>
  </r>
  <r>
    <x v="9553"/>
    <x v="24"/>
    <x v="8870"/>
    <n v="503"/>
    <n v="0"/>
    <n v="4.99"/>
    <m/>
    <m/>
  </r>
  <r>
    <x v="9554"/>
    <x v="24"/>
    <x v="8871"/>
    <n v="503"/>
    <n v="0"/>
    <n v="4.99"/>
    <m/>
    <m/>
  </r>
  <r>
    <x v="9555"/>
    <x v="0"/>
    <x v="8872"/>
    <n v="503"/>
    <n v="64"/>
    <n v="11.99"/>
    <m/>
    <m/>
  </r>
  <r>
    <x v="9556"/>
    <x v="0"/>
    <x v="8873"/>
    <n v="503"/>
    <n v="4"/>
    <n v="14.99"/>
    <m/>
    <m/>
  </r>
  <r>
    <x v="9557"/>
    <x v="24"/>
    <x v="8874"/>
    <n v="500"/>
    <n v="0"/>
    <n v="6.99"/>
    <m/>
    <m/>
  </r>
  <r>
    <x v="9558"/>
    <x v="24"/>
    <x v="8875"/>
    <n v="500"/>
    <n v="0"/>
    <n v="3.99"/>
    <m/>
    <m/>
  </r>
  <r>
    <x v="9559"/>
    <x v="24"/>
    <x v="8876"/>
    <n v="500"/>
    <n v="0"/>
    <n v="4.99"/>
    <m/>
    <m/>
  </r>
  <r>
    <x v="9560"/>
    <x v="1"/>
    <x v="8877"/>
    <n v="500"/>
    <n v="233"/>
    <n v="5.99"/>
    <m/>
    <m/>
  </r>
  <r>
    <x v="9561"/>
    <x v="1"/>
    <x v="202"/>
    <n v="500"/>
    <n v="301"/>
    <n v="5.99"/>
    <m/>
    <m/>
  </r>
  <r>
    <x v="9562"/>
    <x v="1"/>
    <x v="8878"/>
    <n v="500"/>
    <n v="254"/>
    <n v="5.99"/>
    <m/>
    <m/>
  </r>
  <r>
    <x v="9563"/>
    <x v="25"/>
    <x v="8879"/>
    <n v="500"/>
    <n v="0"/>
    <n v="119.99"/>
    <m/>
    <m/>
  </r>
  <r>
    <x v="9564"/>
    <x v="24"/>
    <x v="8880"/>
    <n v="500"/>
    <n v="0"/>
    <n v="7.99"/>
    <m/>
    <m/>
  </r>
  <r>
    <x v="9565"/>
    <x v="24"/>
    <x v="8881"/>
    <n v="500"/>
    <n v="0"/>
    <n v="7.99"/>
    <m/>
    <m/>
  </r>
  <r>
    <x v="9566"/>
    <x v="24"/>
    <x v="8882"/>
    <n v="500"/>
    <n v="0"/>
    <n v="7.99"/>
    <m/>
    <m/>
  </r>
  <r>
    <x v="9567"/>
    <x v="24"/>
    <x v="8883"/>
    <n v="500"/>
    <n v="0"/>
    <n v="32.99"/>
    <m/>
    <m/>
  </r>
  <r>
    <x v="9568"/>
    <x v="24"/>
    <x v="8884"/>
    <n v="500"/>
    <n v="0"/>
    <n v="10.99"/>
    <m/>
    <m/>
  </r>
  <r>
    <x v="9569"/>
    <x v="24"/>
    <x v="8885"/>
    <n v="500"/>
    <n v="0"/>
    <n v="10.99"/>
    <m/>
    <m/>
  </r>
  <r>
    <x v="9570"/>
    <x v="24"/>
    <x v="8886"/>
    <n v="500"/>
    <n v="0"/>
    <n v="10.99"/>
    <m/>
    <m/>
  </r>
  <r>
    <x v="9571"/>
    <x v="24"/>
    <x v="8887"/>
    <n v="500"/>
    <n v="0"/>
    <n v="9.99"/>
    <m/>
    <m/>
  </r>
  <r>
    <x v="9572"/>
    <x v="24"/>
    <x v="8888"/>
    <n v="500"/>
    <n v="0"/>
    <n v="10.99"/>
    <m/>
    <m/>
  </r>
  <r>
    <x v="9573"/>
    <x v="24"/>
    <x v="8889"/>
    <n v="500"/>
    <n v="0"/>
    <n v="6.99"/>
    <m/>
    <m/>
  </r>
  <r>
    <x v="9574"/>
    <x v="24"/>
    <x v="8890"/>
    <n v="500"/>
    <n v="0"/>
    <n v="5.99"/>
    <m/>
    <m/>
  </r>
  <r>
    <x v="9575"/>
    <x v="24"/>
    <x v="8891"/>
    <n v="500"/>
    <n v="0"/>
    <n v="8.99"/>
    <m/>
    <m/>
  </r>
  <r>
    <x v="9576"/>
    <x v="24"/>
    <x v="8892"/>
    <n v="500"/>
    <n v="0"/>
    <n v="8.99"/>
    <m/>
    <m/>
  </r>
  <r>
    <x v="9577"/>
    <x v="38"/>
    <x v="8893"/>
    <n v="500"/>
    <n v="0"/>
    <n v="18.989999999999998"/>
    <m/>
    <m/>
  </r>
  <r>
    <x v="9578"/>
    <x v="24"/>
    <x v="8894"/>
    <n v="500"/>
    <n v="0"/>
    <n v="2.99"/>
    <m/>
    <m/>
  </r>
  <r>
    <x v="9579"/>
    <x v="24"/>
    <x v="8895"/>
    <n v="500"/>
    <n v="0"/>
    <n v="4.99"/>
    <m/>
    <m/>
  </r>
  <r>
    <x v="9580"/>
    <x v="25"/>
    <x v="8896"/>
    <n v="500"/>
    <n v="0"/>
    <n v="7.69"/>
    <m/>
    <m/>
  </r>
  <r>
    <x v="9581"/>
    <x v="25"/>
    <x v="8897"/>
    <n v="500"/>
    <n v="0"/>
    <n v="7.69"/>
    <m/>
    <m/>
  </r>
  <r>
    <x v="9582"/>
    <x v="34"/>
    <x v="1958"/>
    <n v="500"/>
    <n v="0"/>
    <n v="19.989999999999998"/>
    <m/>
    <m/>
  </r>
  <r>
    <x v="9583"/>
    <x v="4"/>
    <x v="8898"/>
    <n v="500"/>
    <n v="0"/>
    <n v="17.989999999999998"/>
    <m/>
    <m/>
  </r>
  <r>
    <x v="9584"/>
    <x v="26"/>
    <x v="8899"/>
    <n v="500"/>
    <n v="0"/>
    <n v="14.99"/>
    <m/>
    <m/>
  </r>
  <r>
    <x v="9585"/>
    <x v="34"/>
    <x v="1958"/>
    <n v="500"/>
    <n v="0"/>
    <n v="19.989999999999998"/>
    <m/>
    <m/>
  </r>
  <r>
    <x v="9586"/>
    <x v="1"/>
    <x v="8900"/>
    <n v="500"/>
    <n v="0"/>
    <n v="22.99"/>
    <m/>
    <m/>
  </r>
  <r>
    <x v="9587"/>
    <x v="1"/>
    <x v="8901"/>
    <n v="500"/>
    <n v="0"/>
    <n v="24.99"/>
    <m/>
    <m/>
  </r>
  <r>
    <x v="9588"/>
    <x v="26"/>
    <x v="8902"/>
    <n v="500"/>
    <n v="0"/>
    <n v="24.99"/>
    <m/>
    <m/>
  </r>
  <r>
    <x v="9589"/>
    <x v="19"/>
    <x v="8903"/>
    <n v="500"/>
    <n v="0"/>
    <n v="0.45"/>
    <m/>
    <m/>
  </r>
  <r>
    <x v="9590"/>
    <x v="26"/>
    <x v="8896"/>
    <n v="500"/>
    <n v="0"/>
    <n v="7.99"/>
    <m/>
    <m/>
  </r>
  <r>
    <x v="9591"/>
    <x v="26"/>
    <x v="8904"/>
    <n v="500"/>
    <n v="0"/>
    <n v="37.99"/>
    <m/>
    <m/>
  </r>
  <r>
    <x v="9592"/>
    <x v="19"/>
    <x v="8905"/>
    <n v="500"/>
    <n v="0"/>
    <n v="0.15"/>
    <m/>
    <m/>
  </r>
  <r>
    <x v="9593"/>
    <x v="23"/>
    <x v="8906"/>
    <n v="500"/>
    <n v="0"/>
    <n v="12.99"/>
    <m/>
    <m/>
  </r>
  <r>
    <x v="9594"/>
    <x v="38"/>
    <x v="8907"/>
    <n v="500"/>
    <n v="0"/>
    <n v="8.99"/>
    <m/>
    <m/>
  </r>
  <r>
    <x v="9595"/>
    <x v="26"/>
    <x v="1213"/>
    <n v="500"/>
    <n v="34"/>
    <n v="8.99"/>
    <m/>
    <m/>
  </r>
  <r>
    <x v="9596"/>
    <x v="26"/>
    <x v="1170"/>
    <n v="500"/>
    <n v="29"/>
    <n v="8.99"/>
    <m/>
    <m/>
  </r>
  <r>
    <x v="9597"/>
    <x v="24"/>
    <x v="8908"/>
    <n v="500"/>
    <n v="0"/>
    <n v="3.99"/>
    <m/>
    <m/>
  </r>
  <r>
    <x v="9598"/>
    <x v="23"/>
    <x v="8909"/>
    <n v="500"/>
    <n v="0"/>
    <n v="1.99"/>
    <m/>
    <m/>
  </r>
  <r>
    <x v="9599"/>
    <x v="23"/>
    <x v="8910"/>
    <n v="500"/>
    <n v="0"/>
    <n v="2.99"/>
    <m/>
    <m/>
  </r>
  <r>
    <x v="9600"/>
    <x v="1"/>
    <x v="994"/>
    <n v="500"/>
    <n v="10"/>
    <n v="4.59"/>
    <m/>
    <m/>
  </r>
  <r>
    <x v="9601"/>
    <x v="2"/>
    <x v="8911"/>
    <n v="500"/>
    <n v="259"/>
    <n v="5.99"/>
    <m/>
    <m/>
  </r>
  <r>
    <x v="9602"/>
    <x v="2"/>
    <x v="8912"/>
    <n v="500"/>
    <n v="252"/>
    <n v="5.99"/>
    <m/>
    <m/>
  </r>
  <r>
    <x v="9603"/>
    <x v="2"/>
    <x v="8913"/>
    <n v="500"/>
    <n v="352"/>
    <n v="5.99"/>
    <m/>
    <m/>
  </r>
  <r>
    <x v="9604"/>
    <x v="3"/>
    <x v="8914"/>
    <n v="500"/>
    <n v="262"/>
    <n v="5.99"/>
    <m/>
    <m/>
  </r>
  <r>
    <x v="9605"/>
    <x v="3"/>
    <x v="8915"/>
    <n v="500"/>
    <n v="126"/>
    <n v="16.489999999999998"/>
    <m/>
    <m/>
  </r>
  <r>
    <x v="9606"/>
    <x v="0"/>
    <x v="8916"/>
    <n v="500"/>
    <n v="15"/>
    <n v="2.4500000000000002"/>
    <m/>
    <m/>
  </r>
  <r>
    <x v="9607"/>
    <x v="24"/>
    <x v="8917"/>
    <n v="500"/>
    <n v="0"/>
    <n v="2.99"/>
    <m/>
    <m/>
  </r>
  <r>
    <x v="9608"/>
    <x v="1"/>
    <x v="8918"/>
    <n v="500"/>
    <n v="0"/>
    <n v="12.39"/>
    <m/>
    <m/>
  </r>
  <r>
    <x v="9609"/>
    <x v="0"/>
    <x v="8919"/>
    <n v="500"/>
    <n v="0"/>
    <n v="18.45"/>
    <m/>
    <m/>
  </r>
  <r>
    <x v="9610"/>
    <x v="0"/>
    <x v="8920"/>
    <n v="500"/>
    <n v="0"/>
    <n v="18.45"/>
    <m/>
    <m/>
  </r>
  <r>
    <x v="9611"/>
    <x v="0"/>
    <x v="8921"/>
    <n v="500"/>
    <n v="0"/>
    <n v="18.45"/>
    <m/>
    <m/>
  </r>
  <r>
    <x v="9612"/>
    <x v="20"/>
    <x v="8922"/>
    <n v="500"/>
    <n v="234"/>
    <n v="5.99"/>
    <m/>
    <m/>
  </r>
  <r>
    <x v="9613"/>
    <x v="20"/>
    <x v="8923"/>
    <n v="500"/>
    <n v="193"/>
    <n v="5.99"/>
    <m/>
    <m/>
  </r>
  <r>
    <x v="9614"/>
    <x v="20"/>
    <x v="8924"/>
    <n v="500"/>
    <n v="219"/>
    <n v="5.99"/>
    <m/>
    <m/>
  </r>
  <r>
    <x v="9615"/>
    <x v="20"/>
    <x v="8925"/>
    <n v="500"/>
    <n v="4"/>
    <n v="5.99"/>
    <m/>
    <m/>
  </r>
  <r>
    <x v="9616"/>
    <x v="26"/>
    <x v="8926"/>
    <n v="500"/>
    <n v="0"/>
    <n v="32.99"/>
    <m/>
    <m/>
  </r>
  <r>
    <x v="9617"/>
    <x v="26"/>
    <x v="8927"/>
    <n v="500"/>
    <n v="0"/>
    <n v="44.99"/>
    <m/>
    <m/>
  </r>
  <r>
    <x v="9618"/>
    <x v="1"/>
    <x v="8928"/>
    <n v="500"/>
    <n v="283"/>
    <n v="5.99"/>
    <m/>
    <m/>
  </r>
  <r>
    <x v="9619"/>
    <x v="2"/>
    <x v="8929"/>
    <n v="500"/>
    <n v="1"/>
    <n v="4.99"/>
    <m/>
    <m/>
  </r>
  <r>
    <x v="9620"/>
    <x v="2"/>
    <x v="227"/>
    <n v="500"/>
    <n v="136"/>
    <n v="5.99"/>
    <m/>
    <m/>
  </r>
  <r>
    <x v="9621"/>
    <x v="1"/>
    <x v="212"/>
    <n v="500"/>
    <n v="238"/>
    <n v="5.99"/>
    <m/>
    <m/>
  </r>
  <r>
    <x v="9622"/>
    <x v="1"/>
    <x v="209"/>
    <n v="500"/>
    <n v="342"/>
    <n v="5.99"/>
    <m/>
    <m/>
  </r>
  <r>
    <x v="9623"/>
    <x v="2"/>
    <x v="210"/>
    <n v="500"/>
    <n v="254"/>
    <n v="5.99"/>
    <m/>
    <m/>
  </r>
  <r>
    <x v="9624"/>
    <x v="2"/>
    <x v="235"/>
    <n v="500"/>
    <n v="267"/>
    <n v="5.99"/>
    <m/>
    <m/>
  </r>
  <r>
    <x v="9625"/>
    <x v="1"/>
    <x v="870"/>
    <n v="500"/>
    <n v="0"/>
    <n v="6.99"/>
    <m/>
    <m/>
  </r>
  <r>
    <x v="9626"/>
    <x v="26"/>
    <x v="8930"/>
    <n v="500"/>
    <n v="64"/>
    <n v="18.989999999999998"/>
    <m/>
    <m/>
  </r>
  <r>
    <x v="9627"/>
    <x v="36"/>
    <x v="8931"/>
    <n v="500"/>
    <n v="0"/>
    <n v="18.989999999999998"/>
    <m/>
    <m/>
  </r>
  <r>
    <x v="9628"/>
    <x v="2"/>
    <x v="996"/>
    <n v="500"/>
    <n v="6"/>
    <n v="4.99"/>
    <m/>
    <m/>
  </r>
  <r>
    <x v="9629"/>
    <x v="1"/>
    <x v="995"/>
    <n v="500"/>
    <n v="0"/>
    <n v="4.59"/>
    <m/>
    <m/>
  </r>
  <r>
    <x v="9630"/>
    <x v="2"/>
    <x v="949"/>
    <n v="500"/>
    <n v="0"/>
    <n v="4.59"/>
    <m/>
    <m/>
  </r>
  <r>
    <x v="9631"/>
    <x v="2"/>
    <x v="919"/>
    <n v="500"/>
    <n v="0"/>
    <n v="4.59"/>
    <m/>
    <m/>
  </r>
  <r>
    <x v="9632"/>
    <x v="25"/>
    <x v="8932"/>
    <n v="500"/>
    <n v="0"/>
    <n v="8.49"/>
    <m/>
    <m/>
  </r>
  <r>
    <x v="9633"/>
    <x v="25"/>
    <x v="8933"/>
    <n v="500"/>
    <n v="0"/>
    <n v="8.49"/>
    <m/>
    <m/>
  </r>
  <r>
    <x v="9634"/>
    <x v="2"/>
    <x v="274"/>
    <n v="500"/>
    <n v="0"/>
    <n v="5.49"/>
    <m/>
    <m/>
  </r>
  <r>
    <x v="9635"/>
    <x v="2"/>
    <x v="814"/>
    <n v="500"/>
    <n v="0"/>
    <n v="5.49"/>
    <m/>
    <m/>
  </r>
  <r>
    <x v="9636"/>
    <x v="27"/>
    <x v="8934"/>
    <n v="500"/>
    <n v="0"/>
    <n v="18.489999999999998"/>
    <m/>
    <m/>
  </r>
  <r>
    <x v="9637"/>
    <x v="25"/>
    <x v="8935"/>
    <n v="500"/>
    <n v="6"/>
    <n v="21.99"/>
    <m/>
    <m/>
  </r>
  <r>
    <x v="9638"/>
    <x v="0"/>
    <x v="8936"/>
    <n v="500"/>
    <n v="135"/>
    <n v="6.99"/>
    <m/>
    <m/>
  </r>
  <r>
    <x v="9639"/>
    <x v="36"/>
    <x v="8937"/>
    <n v="500"/>
    <n v="0"/>
    <n v="18.989999999999998"/>
    <m/>
    <m/>
  </r>
  <r>
    <x v="9640"/>
    <x v="24"/>
    <x v="8938"/>
    <n v="500"/>
    <n v="0"/>
    <n v="9.99"/>
    <m/>
    <m/>
  </r>
  <r>
    <x v="9641"/>
    <x v="24"/>
    <x v="8939"/>
    <n v="500"/>
    <n v="-1"/>
    <n v="2.99"/>
    <m/>
    <m/>
  </r>
  <r>
    <x v="9642"/>
    <x v="24"/>
    <x v="8940"/>
    <n v="500"/>
    <n v="0"/>
    <n v="2.99"/>
    <m/>
    <m/>
  </r>
  <r>
    <x v="9643"/>
    <x v="24"/>
    <x v="8941"/>
    <n v="500"/>
    <n v="0"/>
    <n v="2.99"/>
    <m/>
    <m/>
  </r>
  <r>
    <x v="9644"/>
    <x v="24"/>
    <x v="8942"/>
    <n v="500"/>
    <n v="0"/>
    <n v="2.99"/>
    <m/>
    <m/>
  </r>
  <r>
    <x v="9645"/>
    <x v="24"/>
    <x v="8943"/>
    <n v="500"/>
    <n v="0"/>
    <n v="5.99"/>
    <m/>
    <m/>
  </r>
  <r>
    <x v="9646"/>
    <x v="24"/>
    <x v="8944"/>
    <n v="500"/>
    <n v="0"/>
    <n v="2.99"/>
    <m/>
    <m/>
  </r>
  <r>
    <x v="9647"/>
    <x v="24"/>
    <x v="8945"/>
    <n v="500"/>
    <n v="0"/>
    <n v="6.99"/>
    <m/>
    <m/>
  </r>
  <r>
    <x v="9648"/>
    <x v="24"/>
    <x v="8946"/>
    <n v="500"/>
    <n v="0"/>
    <n v="3.99"/>
    <m/>
    <m/>
  </r>
  <r>
    <x v="9649"/>
    <x v="24"/>
    <x v="8947"/>
    <n v="500"/>
    <n v="0"/>
    <n v="6.99"/>
    <m/>
    <m/>
  </r>
  <r>
    <x v="9650"/>
    <x v="24"/>
    <x v="8948"/>
    <n v="500"/>
    <n v="0"/>
    <n v="5.99"/>
    <m/>
    <m/>
  </r>
  <r>
    <x v="9651"/>
    <x v="24"/>
    <x v="8949"/>
    <n v="500"/>
    <n v="0"/>
    <n v="5.99"/>
    <m/>
    <m/>
  </r>
  <r>
    <x v="9652"/>
    <x v="24"/>
    <x v="8950"/>
    <n v="500"/>
    <n v="0"/>
    <n v="4.99"/>
    <m/>
    <m/>
  </r>
  <r>
    <x v="9653"/>
    <x v="24"/>
    <x v="8951"/>
    <n v="500"/>
    <n v="0"/>
    <n v="4.99"/>
    <m/>
    <m/>
  </r>
  <r>
    <x v="9654"/>
    <x v="24"/>
    <x v="8952"/>
    <n v="500"/>
    <n v="0"/>
    <n v="4.99"/>
    <m/>
    <m/>
  </r>
  <r>
    <x v="9655"/>
    <x v="24"/>
    <x v="8953"/>
    <n v="500"/>
    <n v="0"/>
    <n v="3.99"/>
    <m/>
    <m/>
  </r>
  <r>
    <x v="9656"/>
    <x v="24"/>
    <x v="8954"/>
    <n v="500"/>
    <n v="0"/>
    <n v="11.99"/>
    <m/>
    <m/>
  </r>
  <r>
    <x v="9657"/>
    <x v="24"/>
    <x v="8955"/>
    <n v="500"/>
    <n v="0"/>
    <n v="15.99"/>
    <m/>
    <m/>
  </r>
  <r>
    <x v="9658"/>
    <x v="24"/>
    <x v="8956"/>
    <n v="500"/>
    <n v="0"/>
    <n v="12.99"/>
    <m/>
    <m/>
  </r>
  <r>
    <x v="9659"/>
    <x v="17"/>
    <x v="8957"/>
    <n v="500"/>
    <n v="0"/>
    <n v="9.99"/>
    <m/>
    <m/>
  </r>
  <r>
    <x v="9660"/>
    <x v="24"/>
    <x v="8958"/>
    <n v="500"/>
    <n v="0"/>
    <n v="3.99"/>
    <m/>
    <m/>
  </r>
  <r>
    <x v="9661"/>
    <x v="24"/>
    <x v="8959"/>
    <n v="500"/>
    <n v="0"/>
    <n v="5.99"/>
    <m/>
    <m/>
  </r>
  <r>
    <x v="9662"/>
    <x v="24"/>
    <x v="8960"/>
    <n v="500"/>
    <n v="0"/>
    <n v="4.99"/>
    <m/>
    <m/>
  </r>
  <r>
    <x v="9663"/>
    <x v="17"/>
    <x v="8961"/>
    <n v="500"/>
    <n v="0"/>
    <n v="19.989999999999998"/>
    <m/>
    <m/>
  </r>
  <r>
    <x v="9664"/>
    <x v="24"/>
    <x v="8962"/>
    <n v="500"/>
    <n v="0"/>
    <n v="5.99"/>
    <m/>
    <m/>
  </r>
  <r>
    <x v="9665"/>
    <x v="24"/>
    <x v="8963"/>
    <n v="500"/>
    <n v="0"/>
    <n v="3.99"/>
    <m/>
    <m/>
  </r>
  <r>
    <x v="9666"/>
    <x v="24"/>
    <x v="8964"/>
    <n v="500"/>
    <n v="0"/>
    <n v="11.99"/>
    <m/>
    <m/>
  </r>
  <r>
    <x v="9667"/>
    <x v="24"/>
    <x v="8965"/>
    <n v="500"/>
    <n v="0"/>
    <n v="2.99"/>
    <m/>
    <m/>
  </r>
  <r>
    <x v="9668"/>
    <x v="24"/>
    <x v="8966"/>
    <n v="500"/>
    <n v="0"/>
    <n v="2.99"/>
    <m/>
    <m/>
  </r>
  <r>
    <x v="9669"/>
    <x v="24"/>
    <x v="8967"/>
    <n v="500"/>
    <n v="0"/>
    <n v="4.99"/>
    <m/>
    <m/>
  </r>
  <r>
    <x v="9670"/>
    <x v="24"/>
    <x v="8968"/>
    <n v="500"/>
    <n v="0"/>
    <n v="4.99"/>
    <m/>
    <m/>
  </r>
  <r>
    <x v="9671"/>
    <x v="24"/>
    <x v="8969"/>
    <n v="500"/>
    <n v="0"/>
    <n v="4.99"/>
    <m/>
    <m/>
  </r>
  <r>
    <x v="9672"/>
    <x v="24"/>
    <x v="8970"/>
    <n v="500"/>
    <n v="0"/>
    <n v="5.99"/>
    <m/>
    <m/>
  </r>
  <r>
    <x v="9673"/>
    <x v="17"/>
    <x v="8971"/>
    <n v="500"/>
    <n v="0"/>
    <n v="13.99"/>
    <m/>
    <m/>
  </r>
  <r>
    <x v="9674"/>
    <x v="38"/>
    <x v="8972"/>
    <n v="500"/>
    <n v="0"/>
    <n v="8.99"/>
    <m/>
    <m/>
  </r>
  <r>
    <x v="9675"/>
    <x v="17"/>
    <x v="8973"/>
    <n v="500"/>
    <n v="0"/>
    <n v="5.99"/>
    <m/>
    <m/>
  </r>
  <r>
    <x v="9676"/>
    <x v="24"/>
    <x v="8974"/>
    <n v="500"/>
    <n v="0"/>
    <n v="10.99"/>
    <m/>
    <m/>
  </r>
  <r>
    <x v="9677"/>
    <x v="24"/>
    <x v="8975"/>
    <n v="500"/>
    <n v="0"/>
    <n v="11.99"/>
    <m/>
    <m/>
  </r>
  <r>
    <x v="9678"/>
    <x v="24"/>
    <x v="8976"/>
    <n v="500"/>
    <n v="0"/>
    <n v="10.99"/>
    <m/>
    <m/>
  </r>
  <r>
    <x v="9679"/>
    <x v="24"/>
    <x v="8977"/>
    <n v="500"/>
    <n v="0"/>
    <n v="15.99"/>
    <m/>
    <m/>
  </r>
  <r>
    <x v="9680"/>
    <x v="24"/>
    <x v="8978"/>
    <n v="500"/>
    <n v="0"/>
    <n v="11.99"/>
    <m/>
    <m/>
  </r>
  <r>
    <x v="9681"/>
    <x v="24"/>
    <x v="8979"/>
    <n v="500"/>
    <n v="0"/>
    <n v="18.989999999999998"/>
    <m/>
    <m/>
  </r>
  <r>
    <x v="9682"/>
    <x v="24"/>
    <x v="8980"/>
    <n v="500"/>
    <n v="0"/>
    <n v="25.99"/>
    <m/>
    <m/>
  </r>
  <r>
    <x v="9683"/>
    <x v="24"/>
    <x v="8981"/>
    <n v="500"/>
    <n v="0"/>
    <n v="18.989999999999998"/>
    <m/>
    <m/>
  </r>
  <r>
    <x v="9684"/>
    <x v="24"/>
    <x v="8982"/>
    <n v="500"/>
    <n v="0"/>
    <n v="10.99"/>
    <m/>
    <m/>
  </r>
  <r>
    <x v="9685"/>
    <x v="24"/>
    <x v="8983"/>
    <n v="500"/>
    <n v="0"/>
    <n v="26.99"/>
    <m/>
    <m/>
  </r>
  <r>
    <x v="9686"/>
    <x v="24"/>
    <x v="8984"/>
    <n v="500"/>
    <n v="0"/>
    <n v="5.99"/>
    <m/>
    <m/>
  </r>
  <r>
    <x v="9687"/>
    <x v="24"/>
    <x v="8985"/>
    <n v="500"/>
    <n v="0"/>
    <n v="8.99"/>
    <m/>
    <m/>
  </r>
  <r>
    <x v="9688"/>
    <x v="17"/>
    <x v="8986"/>
    <n v="500"/>
    <n v="0"/>
    <n v="8.99"/>
    <m/>
    <m/>
  </r>
  <r>
    <x v="9689"/>
    <x v="24"/>
    <x v="8987"/>
    <n v="500"/>
    <n v="0"/>
    <n v="2.99"/>
    <m/>
    <m/>
  </r>
  <r>
    <x v="9690"/>
    <x v="24"/>
    <x v="8979"/>
    <n v="500"/>
    <n v="0"/>
    <n v="16.989999999999998"/>
    <m/>
    <m/>
  </r>
  <r>
    <x v="9691"/>
    <x v="24"/>
    <x v="8988"/>
    <n v="500"/>
    <n v="0"/>
    <n v="9.99"/>
    <m/>
    <m/>
  </r>
  <r>
    <x v="9692"/>
    <x v="24"/>
    <x v="8989"/>
    <n v="500"/>
    <n v="0"/>
    <n v="9.99"/>
    <m/>
    <m/>
  </r>
  <r>
    <x v="9693"/>
    <x v="17"/>
    <x v="8990"/>
    <n v="500"/>
    <n v="0"/>
    <n v="14.99"/>
    <m/>
    <m/>
  </r>
  <r>
    <x v="9694"/>
    <x v="24"/>
    <x v="8991"/>
    <n v="500"/>
    <n v="0"/>
    <n v="31.99"/>
    <m/>
    <m/>
  </r>
  <r>
    <x v="9695"/>
    <x v="17"/>
    <x v="8992"/>
    <n v="500"/>
    <n v="0"/>
    <n v="11.99"/>
    <m/>
    <m/>
  </r>
  <r>
    <x v="9696"/>
    <x v="24"/>
    <x v="8993"/>
    <n v="500"/>
    <n v="0"/>
    <n v="18.989999999999998"/>
    <m/>
    <m/>
  </r>
  <r>
    <x v="9697"/>
    <x v="17"/>
    <x v="8994"/>
    <n v="500"/>
    <n v="0"/>
    <n v="11.99"/>
    <m/>
    <m/>
  </r>
  <r>
    <x v="9698"/>
    <x v="24"/>
    <x v="8995"/>
    <n v="500"/>
    <n v="0"/>
    <n v="14.99"/>
    <m/>
    <m/>
  </r>
  <r>
    <x v="9699"/>
    <x v="24"/>
    <x v="8996"/>
    <n v="500"/>
    <n v="1"/>
    <n v="3.99"/>
    <m/>
    <m/>
  </r>
  <r>
    <x v="9700"/>
    <x v="24"/>
    <x v="8997"/>
    <n v="500"/>
    <n v="0"/>
    <n v="3.99"/>
    <m/>
    <m/>
  </r>
  <r>
    <x v="9701"/>
    <x v="24"/>
    <x v="8998"/>
    <n v="500"/>
    <n v="0"/>
    <n v="3.99"/>
    <m/>
    <m/>
  </r>
  <r>
    <x v="9702"/>
    <x v="24"/>
    <x v="8999"/>
    <n v="500"/>
    <n v="0"/>
    <n v="8.99"/>
    <m/>
    <m/>
  </r>
  <r>
    <x v="9703"/>
    <x v="17"/>
    <x v="9000"/>
    <n v="500"/>
    <n v="0"/>
    <n v="11.99"/>
    <m/>
    <m/>
  </r>
  <r>
    <x v="9704"/>
    <x v="24"/>
    <x v="9001"/>
    <n v="500"/>
    <n v="0"/>
    <n v="3.99"/>
    <m/>
    <m/>
  </r>
  <r>
    <x v="9705"/>
    <x v="24"/>
    <x v="9002"/>
    <n v="500"/>
    <n v="0"/>
    <n v="2.99"/>
    <m/>
    <m/>
  </r>
  <r>
    <x v="9706"/>
    <x v="24"/>
    <x v="9003"/>
    <n v="500"/>
    <n v="0"/>
    <n v="2.99"/>
    <m/>
    <m/>
  </r>
  <r>
    <x v="9707"/>
    <x v="24"/>
    <x v="9004"/>
    <n v="500"/>
    <n v="0"/>
    <n v="7.99"/>
    <m/>
    <m/>
  </r>
  <r>
    <x v="9708"/>
    <x v="24"/>
    <x v="9005"/>
    <n v="500"/>
    <n v="0"/>
    <n v="2.99"/>
    <m/>
    <m/>
  </r>
  <r>
    <x v="9709"/>
    <x v="38"/>
    <x v="9006"/>
    <n v="500"/>
    <n v="0"/>
    <n v="8.99"/>
    <m/>
    <m/>
  </r>
  <r>
    <x v="9710"/>
    <x v="24"/>
    <x v="9007"/>
    <n v="500"/>
    <n v="0"/>
    <n v="3.99"/>
    <m/>
    <m/>
  </r>
  <r>
    <x v="9711"/>
    <x v="24"/>
    <x v="9008"/>
    <n v="500"/>
    <n v="0"/>
    <n v="3.99"/>
    <m/>
    <m/>
  </r>
  <r>
    <x v="9712"/>
    <x v="24"/>
    <x v="9009"/>
    <n v="500"/>
    <n v="0"/>
    <n v="3.99"/>
    <m/>
    <m/>
  </r>
  <r>
    <x v="9713"/>
    <x v="24"/>
    <x v="9010"/>
    <n v="500"/>
    <n v="0"/>
    <n v="2.99"/>
    <m/>
    <m/>
  </r>
  <r>
    <x v="9714"/>
    <x v="17"/>
    <x v="9011"/>
    <n v="500"/>
    <n v="0"/>
    <n v="13.99"/>
    <m/>
    <m/>
  </r>
  <r>
    <x v="9715"/>
    <x v="24"/>
    <x v="9012"/>
    <n v="500"/>
    <n v="0"/>
    <n v="6.99"/>
    <m/>
    <m/>
  </r>
  <r>
    <x v="9716"/>
    <x v="24"/>
    <x v="9013"/>
    <n v="500"/>
    <n v="0"/>
    <n v="2.99"/>
    <m/>
    <m/>
  </r>
  <r>
    <x v="9717"/>
    <x v="24"/>
    <x v="9014"/>
    <n v="500"/>
    <n v="0"/>
    <n v="2.99"/>
    <m/>
    <m/>
  </r>
  <r>
    <x v="9718"/>
    <x v="24"/>
    <x v="9015"/>
    <n v="500"/>
    <n v="0"/>
    <n v="2.99"/>
    <m/>
    <m/>
  </r>
  <r>
    <x v="9719"/>
    <x v="24"/>
    <x v="9016"/>
    <n v="500"/>
    <n v="0"/>
    <n v="3.99"/>
    <m/>
    <m/>
  </r>
  <r>
    <x v="9720"/>
    <x v="38"/>
    <x v="9017"/>
    <n v="500"/>
    <n v="0"/>
    <n v="8.99"/>
    <m/>
    <m/>
  </r>
  <r>
    <x v="9721"/>
    <x v="38"/>
    <x v="9018"/>
    <n v="500"/>
    <n v="0"/>
    <n v="8.99"/>
    <m/>
    <m/>
  </r>
  <r>
    <x v="9722"/>
    <x v="38"/>
    <x v="9019"/>
    <n v="500"/>
    <n v="10"/>
    <n v="8.99"/>
    <m/>
    <m/>
  </r>
  <r>
    <x v="9723"/>
    <x v="24"/>
    <x v="9020"/>
    <n v="500"/>
    <n v="0"/>
    <n v="4.99"/>
    <m/>
    <m/>
  </r>
  <r>
    <x v="9724"/>
    <x v="24"/>
    <x v="9021"/>
    <n v="500"/>
    <n v="0"/>
    <n v="2.99"/>
    <m/>
    <m/>
  </r>
  <r>
    <x v="9725"/>
    <x v="24"/>
    <x v="9022"/>
    <n v="500"/>
    <n v="0"/>
    <n v="3.99"/>
    <m/>
    <m/>
  </r>
  <r>
    <x v="9726"/>
    <x v="24"/>
    <x v="9023"/>
    <n v="500"/>
    <n v="0"/>
    <n v="3.99"/>
    <m/>
    <m/>
  </r>
  <r>
    <x v="9727"/>
    <x v="24"/>
    <x v="9024"/>
    <n v="500"/>
    <n v="0"/>
    <n v="3.99"/>
    <m/>
    <m/>
  </r>
  <r>
    <x v="9728"/>
    <x v="38"/>
    <x v="9025"/>
    <n v="500"/>
    <n v="0"/>
    <n v="27.99"/>
    <m/>
    <m/>
  </r>
  <r>
    <x v="9729"/>
    <x v="24"/>
    <x v="9026"/>
    <n v="500"/>
    <n v="0"/>
    <n v="35.99"/>
    <m/>
    <m/>
  </r>
  <r>
    <x v="9730"/>
    <x v="24"/>
    <x v="9027"/>
    <n v="500"/>
    <n v="0"/>
    <n v="2.99"/>
    <m/>
    <m/>
  </r>
  <r>
    <x v="9731"/>
    <x v="24"/>
    <x v="9028"/>
    <n v="500"/>
    <n v="0"/>
    <n v="6.99"/>
    <m/>
    <m/>
  </r>
  <r>
    <x v="9732"/>
    <x v="24"/>
    <x v="9029"/>
    <n v="500"/>
    <n v="0"/>
    <n v="5.99"/>
    <m/>
    <m/>
  </r>
  <r>
    <x v="9733"/>
    <x v="38"/>
    <x v="9030"/>
    <n v="500"/>
    <n v="0"/>
    <n v="7.99"/>
    <m/>
    <m/>
  </r>
  <r>
    <x v="9734"/>
    <x v="17"/>
    <x v="9031"/>
    <n v="500"/>
    <n v="0"/>
    <n v="12.99"/>
    <m/>
    <m/>
  </r>
  <r>
    <x v="9735"/>
    <x v="24"/>
    <x v="9032"/>
    <n v="500"/>
    <n v="0"/>
    <n v="3.99"/>
    <m/>
    <m/>
  </r>
  <r>
    <x v="9736"/>
    <x v="24"/>
    <x v="9033"/>
    <n v="500"/>
    <n v="7"/>
    <n v="4.99"/>
    <m/>
    <m/>
  </r>
  <r>
    <x v="9737"/>
    <x v="24"/>
    <x v="9034"/>
    <n v="500"/>
    <n v="0"/>
    <n v="4.99"/>
    <m/>
    <m/>
  </r>
  <r>
    <x v="9738"/>
    <x v="24"/>
    <x v="9035"/>
    <n v="500"/>
    <n v="0"/>
    <n v="4.99"/>
    <m/>
    <m/>
  </r>
  <r>
    <x v="9739"/>
    <x v="24"/>
    <x v="9036"/>
    <n v="500"/>
    <n v="0"/>
    <n v="3.99"/>
    <m/>
    <m/>
  </r>
  <r>
    <x v="9740"/>
    <x v="24"/>
    <x v="9037"/>
    <n v="500"/>
    <n v="0"/>
    <n v="3.99"/>
    <m/>
    <m/>
  </r>
  <r>
    <x v="9741"/>
    <x v="24"/>
    <x v="9038"/>
    <n v="500"/>
    <n v="0"/>
    <n v="7.99"/>
    <m/>
    <m/>
  </r>
  <r>
    <x v="9742"/>
    <x v="38"/>
    <x v="9039"/>
    <n v="500"/>
    <n v="0"/>
    <n v="8.99"/>
    <m/>
    <m/>
  </r>
  <r>
    <x v="9743"/>
    <x v="38"/>
    <x v="9040"/>
    <n v="500"/>
    <n v="0"/>
    <n v="8.99"/>
    <m/>
    <m/>
  </r>
  <r>
    <x v="9744"/>
    <x v="24"/>
    <x v="9041"/>
    <n v="500"/>
    <n v="0"/>
    <n v="2.99"/>
    <m/>
    <m/>
  </r>
  <r>
    <x v="9745"/>
    <x v="24"/>
    <x v="9042"/>
    <n v="500"/>
    <n v="0"/>
    <n v="14.99"/>
    <m/>
    <m/>
  </r>
  <r>
    <x v="9746"/>
    <x v="24"/>
    <x v="9043"/>
    <n v="500"/>
    <n v="0"/>
    <n v="17.989999999999998"/>
    <m/>
    <m/>
  </r>
  <r>
    <x v="9747"/>
    <x v="24"/>
    <x v="9044"/>
    <n v="500"/>
    <n v="0"/>
    <n v="19.989999999999998"/>
    <m/>
    <m/>
  </r>
  <r>
    <x v="9748"/>
    <x v="38"/>
    <x v="9045"/>
    <n v="500"/>
    <n v="0"/>
    <n v="2.99"/>
    <m/>
    <m/>
  </r>
  <r>
    <x v="9749"/>
    <x v="38"/>
    <x v="9046"/>
    <n v="500"/>
    <n v="0"/>
    <n v="15.99"/>
    <m/>
    <m/>
  </r>
  <r>
    <x v="9750"/>
    <x v="38"/>
    <x v="9047"/>
    <n v="500"/>
    <n v="0"/>
    <n v="9.99"/>
    <m/>
    <m/>
  </r>
  <r>
    <x v="9751"/>
    <x v="38"/>
    <x v="9048"/>
    <n v="500"/>
    <n v="0"/>
    <n v="13.99"/>
    <m/>
    <m/>
  </r>
  <r>
    <x v="9752"/>
    <x v="38"/>
    <x v="9049"/>
    <n v="500"/>
    <n v="0"/>
    <n v="13.99"/>
    <m/>
    <m/>
  </r>
  <r>
    <x v="9753"/>
    <x v="24"/>
    <x v="9050"/>
    <n v="500"/>
    <n v="0"/>
    <n v="3.99"/>
    <m/>
    <m/>
  </r>
  <r>
    <x v="9754"/>
    <x v="24"/>
    <x v="9051"/>
    <n v="500"/>
    <n v="0"/>
    <n v="4.99"/>
    <m/>
    <m/>
  </r>
  <r>
    <x v="9755"/>
    <x v="24"/>
    <x v="9052"/>
    <n v="500"/>
    <n v="0"/>
    <n v="4.99"/>
    <m/>
    <m/>
  </r>
  <r>
    <x v="9756"/>
    <x v="24"/>
    <x v="9053"/>
    <n v="500"/>
    <n v="0"/>
    <n v="3.99"/>
    <m/>
    <m/>
  </r>
  <r>
    <x v="9757"/>
    <x v="24"/>
    <x v="9054"/>
    <n v="500"/>
    <n v="0"/>
    <n v="3.99"/>
    <m/>
    <m/>
  </r>
  <r>
    <x v="9758"/>
    <x v="17"/>
    <x v="9055"/>
    <n v="500"/>
    <n v="0"/>
    <n v="19.989999999999998"/>
    <m/>
    <m/>
  </r>
  <r>
    <x v="9759"/>
    <x v="24"/>
    <x v="9056"/>
    <n v="500"/>
    <n v="0"/>
    <n v="30.99"/>
    <m/>
    <m/>
  </r>
  <r>
    <x v="9760"/>
    <x v="24"/>
    <x v="9057"/>
    <n v="500"/>
    <n v="0"/>
    <n v="4.99"/>
    <m/>
    <m/>
  </r>
  <r>
    <x v="9761"/>
    <x v="24"/>
    <x v="9058"/>
    <n v="500"/>
    <n v="0"/>
    <n v="5.99"/>
    <m/>
    <m/>
  </r>
  <r>
    <x v="9762"/>
    <x v="24"/>
    <x v="9059"/>
    <n v="500"/>
    <n v="0"/>
    <n v="5.99"/>
    <m/>
    <m/>
  </r>
  <r>
    <x v="9763"/>
    <x v="24"/>
    <x v="9060"/>
    <n v="500"/>
    <n v="0"/>
    <n v="4.99"/>
    <m/>
    <m/>
  </r>
  <r>
    <x v="9764"/>
    <x v="24"/>
    <x v="9061"/>
    <n v="500"/>
    <n v="0"/>
    <n v="4.99"/>
    <m/>
    <m/>
  </r>
  <r>
    <x v="9765"/>
    <x v="24"/>
    <x v="9062"/>
    <n v="500"/>
    <n v="0"/>
    <n v="5.99"/>
    <m/>
    <m/>
  </r>
  <r>
    <x v="9766"/>
    <x v="24"/>
    <x v="9063"/>
    <n v="500"/>
    <n v="0"/>
    <n v="6.99"/>
    <m/>
    <m/>
  </r>
  <r>
    <x v="9767"/>
    <x v="24"/>
    <x v="9064"/>
    <n v="500"/>
    <n v="0"/>
    <n v="4.99"/>
    <m/>
    <m/>
  </r>
  <r>
    <x v="9768"/>
    <x v="24"/>
    <x v="9065"/>
    <n v="500"/>
    <n v="0"/>
    <n v="5.99"/>
    <m/>
    <m/>
  </r>
  <r>
    <x v="9769"/>
    <x v="24"/>
    <x v="9066"/>
    <n v="500"/>
    <n v="0"/>
    <n v="5.99"/>
    <m/>
    <m/>
  </r>
  <r>
    <x v="9770"/>
    <x v="24"/>
    <x v="9067"/>
    <n v="500"/>
    <n v="0"/>
    <n v="4.99"/>
    <m/>
    <m/>
  </r>
  <r>
    <x v="9771"/>
    <x v="24"/>
    <x v="9068"/>
    <n v="500"/>
    <n v="0"/>
    <n v="4.99"/>
    <m/>
    <m/>
  </r>
  <r>
    <x v="9772"/>
    <x v="0"/>
    <x v="9069"/>
    <n v="500"/>
    <n v="117"/>
    <n v="7.99"/>
    <m/>
    <m/>
  </r>
  <r>
    <x v="9773"/>
    <x v="0"/>
    <x v="9070"/>
    <n v="500"/>
    <n v="109"/>
    <n v="7.99"/>
    <m/>
    <m/>
  </r>
  <r>
    <x v="9774"/>
    <x v="0"/>
    <x v="9071"/>
    <n v="500"/>
    <n v="146"/>
    <n v="9.99"/>
    <m/>
    <m/>
  </r>
  <r>
    <x v="9775"/>
    <x v="17"/>
    <x v="9072"/>
    <n v="500"/>
    <n v="0"/>
    <n v="12.99"/>
    <m/>
    <m/>
  </r>
  <r>
    <x v="9776"/>
    <x v="24"/>
    <x v="9073"/>
    <n v="500"/>
    <n v="0"/>
    <n v="4.99"/>
    <m/>
    <m/>
  </r>
  <r>
    <x v="9777"/>
    <x v="24"/>
    <x v="9074"/>
    <n v="500"/>
    <n v="0"/>
    <n v="4.99"/>
    <m/>
    <m/>
  </r>
  <r>
    <x v="9778"/>
    <x v="17"/>
    <x v="9075"/>
    <n v="500"/>
    <n v="0"/>
    <n v="14.99"/>
    <m/>
    <m/>
  </r>
  <r>
    <x v="9779"/>
    <x v="24"/>
    <x v="8977"/>
    <n v="500"/>
    <n v="0"/>
    <n v="11.99"/>
    <m/>
    <m/>
  </r>
  <r>
    <x v="9780"/>
    <x v="17"/>
    <x v="9076"/>
    <n v="500"/>
    <n v="0"/>
    <n v="13.99"/>
    <m/>
    <m/>
  </r>
  <r>
    <x v="9781"/>
    <x v="17"/>
    <x v="9077"/>
    <n v="500"/>
    <n v="0"/>
    <n v="13.99"/>
    <m/>
    <m/>
  </r>
  <r>
    <x v="9782"/>
    <x v="18"/>
    <x v="9078"/>
    <n v="473"/>
    <n v="0"/>
    <n v="13.99"/>
    <m/>
    <m/>
  </r>
  <r>
    <x v="9783"/>
    <x v="18"/>
    <x v="9079"/>
    <n v="473"/>
    <n v="36"/>
    <n v="10.99"/>
    <m/>
    <m/>
  </r>
  <r>
    <x v="9784"/>
    <x v="18"/>
    <x v="9080"/>
    <n v="473"/>
    <n v="580"/>
    <n v="18.989999999999998"/>
    <m/>
    <m/>
  </r>
  <r>
    <x v="9785"/>
    <x v="18"/>
    <x v="9081"/>
    <n v="473"/>
    <n v="258"/>
    <n v="12.99"/>
    <m/>
    <m/>
  </r>
  <r>
    <x v="9786"/>
    <x v="18"/>
    <x v="9082"/>
    <n v="473"/>
    <n v="0"/>
    <n v="20.99"/>
    <m/>
    <m/>
  </r>
  <r>
    <x v="9787"/>
    <x v="18"/>
    <x v="9083"/>
    <n v="473"/>
    <n v="0"/>
    <n v="4.99"/>
    <m/>
    <m/>
  </r>
  <r>
    <x v="9788"/>
    <x v="18"/>
    <x v="9084"/>
    <n v="473"/>
    <n v="0"/>
    <n v="13.99"/>
    <m/>
    <m/>
  </r>
  <r>
    <x v="9789"/>
    <x v="39"/>
    <x v="9085"/>
    <n v="473"/>
    <n v="0"/>
    <n v="18.989999999999998"/>
    <m/>
    <m/>
  </r>
  <r>
    <x v="9790"/>
    <x v="18"/>
    <x v="9086"/>
    <n v="473"/>
    <n v="0"/>
    <n v="10.99"/>
    <m/>
    <m/>
  </r>
  <r>
    <x v="9791"/>
    <x v="18"/>
    <x v="9087"/>
    <n v="473"/>
    <n v="0"/>
    <n v="13.99"/>
    <m/>
    <m/>
  </r>
  <r>
    <x v="9792"/>
    <x v="18"/>
    <x v="9088"/>
    <n v="473"/>
    <n v="0"/>
    <n v="9.99"/>
    <m/>
    <m/>
  </r>
  <r>
    <x v="9793"/>
    <x v="18"/>
    <x v="9089"/>
    <n v="473"/>
    <n v="0"/>
    <n v="18.989999999999998"/>
    <m/>
    <m/>
  </r>
  <r>
    <x v="9794"/>
    <x v="18"/>
    <x v="9090"/>
    <n v="473"/>
    <n v="0"/>
    <n v="21.99"/>
    <m/>
    <m/>
  </r>
  <r>
    <x v="9795"/>
    <x v="18"/>
    <x v="9091"/>
    <n v="473"/>
    <n v="0"/>
    <n v="9.99"/>
    <m/>
    <m/>
  </r>
  <r>
    <x v="9796"/>
    <x v="18"/>
    <x v="9092"/>
    <n v="473"/>
    <n v="351"/>
    <n v="17.989999999999998"/>
    <m/>
    <m/>
  </r>
  <r>
    <x v="9797"/>
    <x v="18"/>
    <x v="9093"/>
    <n v="473"/>
    <n v="361"/>
    <n v="13.99"/>
    <m/>
    <m/>
  </r>
  <r>
    <x v="9798"/>
    <x v="18"/>
    <x v="9094"/>
    <n v="473"/>
    <n v="0"/>
    <n v="11.99"/>
    <m/>
    <m/>
  </r>
  <r>
    <x v="9799"/>
    <x v="18"/>
    <x v="9095"/>
    <n v="473"/>
    <n v="0"/>
    <n v="11.99"/>
    <m/>
    <m/>
  </r>
  <r>
    <x v="9800"/>
    <x v="18"/>
    <x v="9096"/>
    <n v="473"/>
    <n v="0"/>
    <n v="3.99"/>
    <m/>
    <m/>
  </r>
  <r>
    <x v="9801"/>
    <x v="18"/>
    <x v="9097"/>
    <n v="473"/>
    <n v="0"/>
    <n v="15.99"/>
    <m/>
    <m/>
  </r>
  <r>
    <x v="9802"/>
    <x v="18"/>
    <x v="9098"/>
    <n v="473"/>
    <n v="76"/>
    <n v="17.989999999999998"/>
    <m/>
    <m/>
  </r>
  <r>
    <x v="9803"/>
    <x v="18"/>
    <x v="9099"/>
    <n v="473"/>
    <n v="5"/>
    <n v="13.99"/>
    <m/>
    <m/>
  </r>
  <r>
    <x v="9804"/>
    <x v="18"/>
    <x v="9100"/>
    <n v="473"/>
    <n v="72"/>
    <n v="13.99"/>
    <m/>
    <m/>
  </r>
  <r>
    <x v="9805"/>
    <x v="18"/>
    <x v="9101"/>
    <n v="473"/>
    <n v="120"/>
    <n v="11.99"/>
    <m/>
    <m/>
  </r>
  <r>
    <x v="9806"/>
    <x v="18"/>
    <x v="9102"/>
    <n v="473"/>
    <n v="331"/>
    <n v="13.99"/>
    <m/>
    <m/>
  </r>
  <r>
    <x v="9807"/>
    <x v="17"/>
    <x v="9103"/>
    <n v="473"/>
    <n v="0"/>
    <n v="9.99"/>
    <m/>
    <m/>
  </r>
  <r>
    <x v="9808"/>
    <x v="18"/>
    <x v="9104"/>
    <n v="473"/>
    <n v="0"/>
    <n v="11.99"/>
    <m/>
    <m/>
  </r>
  <r>
    <x v="9809"/>
    <x v="18"/>
    <x v="9105"/>
    <n v="473"/>
    <n v="0"/>
    <n v="13.99"/>
    <m/>
    <m/>
  </r>
  <r>
    <x v="9810"/>
    <x v="17"/>
    <x v="9106"/>
    <n v="473"/>
    <n v="0"/>
    <n v="23.99"/>
    <m/>
    <m/>
  </r>
  <r>
    <x v="9811"/>
    <x v="17"/>
    <x v="9107"/>
    <n v="473"/>
    <n v="0"/>
    <n v="16.989999999999998"/>
    <m/>
    <m/>
  </r>
  <r>
    <x v="9812"/>
    <x v="17"/>
    <x v="9108"/>
    <n v="473"/>
    <n v="0"/>
    <n v="15.99"/>
    <m/>
    <m/>
  </r>
  <r>
    <x v="9813"/>
    <x v="17"/>
    <x v="9109"/>
    <n v="473"/>
    <n v="0"/>
    <n v="20.99"/>
    <m/>
    <m/>
  </r>
  <r>
    <x v="9814"/>
    <x v="17"/>
    <x v="9110"/>
    <n v="473"/>
    <n v="0"/>
    <n v="19.989999999999998"/>
    <m/>
    <m/>
  </r>
  <r>
    <x v="9815"/>
    <x v="18"/>
    <x v="9111"/>
    <n v="473"/>
    <n v="0"/>
    <n v="26.99"/>
    <m/>
    <m/>
  </r>
  <r>
    <x v="9816"/>
    <x v="18"/>
    <x v="9112"/>
    <n v="473"/>
    <n v="-28"/>
    <n v="13.99"/>
    <m/>
    <m/>
  </r>
  <r>
    <x v="9817"/>
    <x v="18"/>
    <x v="9113"/>
    <n v="473"/>
    <n v="0"/>
    <n v="11.99"/>
    <m/>
    <m/>
  </r>
  <r>
    <x v="9818"/>
    <x v="18"/>
    <x v="9114"/>
    <n v="473"/>
    <n v="0"/>
    <n v="11.99"/>
    <m/>
    <m/>
  </r>
  <r>
    <x v="9819"/>
    <x v="18"/>
    <x v="9115"/>
    <n v="473"/>
    <n v="0"/>
    <n v="12.99"/>
    <m/>
    <m/>
  </r>
  <r>
    <x v="9820"/>
    <x v="18"/>
    <x v="9116"/>
    <n v="473"/>
    <n v="0"/>
    <n v="11.99"/>
    <m/>
    <m/>
  </r>
  <r>
    <x v="9821"/>
    <x v="18"/>
    <x v="9117"/>
    <n v="473"/>
    <n v="0"/>
    <n v="11.99"/>
    <m/>
    <m/>
  </r>
  <r>
    <x v="9822"/>
    <x v="18"/>
    <x v="9118"/>
    <n v="473"/>
    <n v="0"/>
    <n v="11.99"/>
    <m/>
    <m/>
  </r>
  <r>
    <x v="9823"/>
    <x v="18"/>
    <x v="9119"/>
    <n v="473"/>
    <n v="0"/>
    <n v="11.99"/>
    <m/>
    <m/>
  </r>
  <r>
    <x v="9824"/>
    <x v="18"/>
    <x v="9120"/>
    <n v="473"/>
    <n v="0"/>
    <n v="10.99"/>
    <m/>
    <m/>
  </r>
  <r>
    <x v="9825"/>
    <x v="18"/>
    <x v="9121"/>
    <n v="473"/>
    <n v="12"/>
    <n v="12.99"/>
    <m/>
    <m/>
  </r>
  <r>
    <x v="9826"/>
    <x v="18"/>
    <x v="9122"/>
    <n v="473"/>
    <n v="0"/>
    <n v="10.99"/>
    <m/>
    <m/>
  </r>
  <r>
    <x v="9827"/>
    <x v="18"/>
    <x v="9123"/>
    <n v="473"/>
    <n v="0"/>
    <n v="12.99"/>
    <m/>
    <m/>
  </r>
  <r>
    <x v="9828"/>
    <x v="18"/>
    <x v="9124"/>
    <n v="473"/>
    <n v="0"/>
    <n v="12.99"/>
    <m/>
    <m/>
  </r>
  <r>
    <x v="9829"/>
    <x v="18"/>
    <x v="9125"/>
    <n v="473"/>
    <n v="0"/>
    <n v="16.989999999999998"/>
    <m/>
    <m/>
  </r>
  <r>
    <x v="9830"/>
    <x v="18"/>
    <x v="9126"/>
    <n v="473"/>
    <n v="0"/>
    <n v="3.99"/>
    <m/>
    <m/>
  </r>
  <r>
    <x v="9831"/>
    <x v="18"/>
    <x v="9127"/>
    <n v="473"/>
    <n v="0"/>
    <n v="16.989999999999998"/>
    <m/>
    <m/>
  </r>
  <r>
    <x v="9832"/>
    <x v="18"/>
    <x v="9128"/>
    <n v="473"/>
    <n v="0"/>
    <n v="19.989999999999998"/>
    <m/>
    <m/>
  </r>
  <r>
    <x v="9833"/>
    <x v="18"/>
    <x v="9129"/>
    <n v="473"/>
    <n v="0"/>
    <n v="17.989999999999998"/>
    <m/>
    <m/>
  </r>
  <r>
    <x v="9834"/>
    <x v="18"/>
    <x v="9130"/>
    <n v="473"/>
    <n v="0"/>
    <n v="15.99"/>
    <m/>
    <m/>
  </r>
  <r>
    <x v="9835"/>
    <x v="18"/>
    <x v="9131"/>
    <n v="473"/>
    <n v="0"/>
    <n v="15.99"/>
    <m/>
    <m/>
  </r>
  <r>
    <x v="9836"/>
    <x v="18"/>
    <x v="9132"/>
    <n v="473"/>
    <n v="0"/>
    <n v="15.99"/>
    <m/>
    <m/>
  </r>
  <r>
    <x v="9837"/>
    <x v="18"/>
    <x v="9133"/>
    <n v="473"/>
    <n v="0"/>
    <n v="15.99"/>
    <m/>
    <m/>
  </r>
  <r>
    <x v="9838"/>
    <x v="18"/>
    <x v="9134"/>
    <n v="473"/>
    <n v="0"/>
    <n v="11.99"/>
    <m/>
    <m/>
  </r>
  <r>
    <x v="9839"/>
    <x v="18"/>
    <x v="9135"/>
    <n v="473"/>
    <n v="0"/>
    <n v="11.99"/>
    <m/>
    <m/>
  </r>
  <r>
    <x v="9840"/>
    <x v="18"/>
    <x v="9136"/>
    <n v="473"/>
    <n v="0"/>
    <n v="11.99"/>
    <m/>
    <m/>
  </r>
  <r>
    <x v="9841"/>
    <x v="18"/>
    <x v="9137"/>
    <n v="473"/>
    <n v="0"/>
    <n v="20.99"/>
    <m/>
    <m/>
  </r>
  <r>
    <x v="9842"/>
    <x v="18"/>
    <x v="9138"/>
    <n v="473"/>
    <n v="0"/>
    <n v="20.99"/>
    <m/>
    <m/>
  </r>
  <r>
    <x v="9843"/>
    <x v="18"/>
    <x v="9139"/>
    <n v="473"/>
    <n v="0"/>
    <n v="20.99"/>
    <m/>
    <m/>
  </r>
  <r>
    <x v="9844"/>
    <x v="18"/>
    <x v="9140"/>
    <n v="473"/>
    <n v="0"/>
    <n v="17.989999999999998"/>
    <m/>
    <m/>
  </r>
  <r>
    <x v="9845"/>
    <x v="18"/>
    <x v="9141"/>
    <n v="473"/>
    <n v="0"/>
    <n v="20.99"/>
    <m/>
    <m/>
  </r>
  <r>
    <x v="9846"/>
    <x v="38"/>
    <x v="9142"/>
    <n v="473"/>
    <n v="0"/>
    <n v="18.989999999999998"/>
    <m/>
    <m/>
  </r>
  <r>
    <x v="9847"/>
    <x v="18"/>
    <x v="9143"/>
    <n v="473"/>
    <n v="24"/>
    <n v="11.99"/>
    <m/>
    <m/>
  </r>
  <r>
    <x v="9848"/>
    <x v="18"/>
    <x v="9144"/>
    <n v="473"/>
    <n v="0"/>
    <n v="18.989999999999998"/>
    <m/>
    <m/>
  </r>
  <r>
    <x v="9849"/>
    <x v="18"/>
    <x v="9145"/>
    <n v="473"/>
    <n v="398"/>
    <n v="13.99"/>
    <m/>
    <m/>
  </r>
  <r>
    <x v="9850"/>
    <x v="18"/>
    <x v="9146"/>
    <n v="473"/>
    <n v="0"/>
    <n v="18.989999999999998"/>
    <m/>
    <m/>
  </r>
  <r>
    <x v="9851"/>
    <x v="18"/>
    <x v="9147"/>
    <n v="473"/>
    <n v="0"/>
    <n v="9.99"/>
    <m/>
    <m/>
  </r>
  <r>
    <x v="9852"/>
    <x v="18"/>
    <x v="9148"/>
    <n v="473"/>
    <n v="0"/>
    <n v="13.99"/>
    <m/>
    <m/>
  </r>
  <r>
    <x v="9853"/>
    <x v="42"/>
    <x v="9149"/>
    <n v="473"/>
    <n v="0"/>
    <n v="6.99"/>
    <m/>
    <m/>
  </r>
  <r>
    <x v="9854"/>
    <x v="18"/>
    <x v="9150"/>
    <n v="473"/>
    <n v="10"/>
    <n v="12.99"/>
    <m/>
    <m/>
  </r>
  <r>
    <x v="9855"/>
    <x v="18"/>
    <x v="9151"/>
    <n v="473"/>
    <n v="36"/>
    <n v="13.99"/>
    <m/>
    <m/>
  </r>
  <r>
    <x v="9856"/>
    <x v="18"/>
    <x v="9152"/>
    <n v="473"/>
    <n v="60"/>
    <n v="13.99"/>
    <m/>
    <m/>
  </r>
  <r>
    <x v="9857"/>
    <x v="18"/>
    <x v="9153"/>
    <n v="473"/>
    <n v="0"/>
    <n v="11.99"/>
    <m/>
    <m/>
  </r>
  <r>
    <x v="9858"/>
    <x v="18"/>
    <x v="9154"/>
    <n v="473"/>
    <n v="0"/>
    <n v="3.99"/>
    <m/>
    <m/>
  </r>
  <r>
    <x v="9859"/>
    <x v="18"/>
    <x v="9155"/>
    <n v="473"/>
    <n v="0"/>
    <n v="3.99"/>
    <m/>
    <m/>
  </r>
  <r>
    <x v="9860"/>
    <x v="18"/>
    <x v="9156"/>
    <n v="473"/>
    <n v="1"/>
    <n v="15.99"/>
    <m/>
    <m/>
  </r>
  <r>
    <x v="9861"/>
    <x v="18"/>
    <x v="9157"/>
    <n v="473"/>
    <n v="8"/>
    <n v="13.99"/>
    <m/>
    <m/>
  </r>
  <r>
    <x v="9862"/>
    <x v="18"/>
    <x v="9158"/>
    <n v="473"/>
    <n v="32"/>
    <n v="12.99"/>
    <m/>
    <m/>
  </r>
  <r>
    <x v="9863"/>
    <x v="18"/>
    <x v="9159"/>
    <n v="473"/>
    <n v="0"/>
    <n v="14.99"/>
    <m/>
    <m/>
  </r>
  <r>
    <x v="9864"/>
    <x v="18"/>
    <x v="9160"/>
    <n v="473"/>
    <n v="764"/>
    <n v="16.989999999999998"/>
    <m/>
    <m/>
  </r>
  <r>
    <x v="9865"/>
    <x v="18"/>
    <x v="9161"/>
    <n v="473"/>
    <n v="740"/>
    <n v="17.989999999999998"/>
    <m/>
    <m/>
  </r>
  <r>
    <x v="9866"/>
    <x v="18"/>
    <x v="9162"/>
    <n v="473"/>
    <n v="320"/>
    <n v="13.99"/>
    <m/>
    <m/>
  </r>
  <r>
    <x v="9867"/>
    <x v="18"/>
    <x v="9163"/>
    <n v="473"/>
    <n v="84"/>
    <n v="17.989999999999998"/>
    <m/>
    <m/>
  </r>
  <r>
    <x v="9868"/>
    <x v="18"/>
    <x v="9164"/>
    <n v="473"/>
    <n v="244"/>
    <n v="13.99"/>
    <m/>
    <m/>
  </r>
  <r>
    <x v="9869"/>
    <x v="18"/>
    <x v="9165"/>
    <n v="473"/>
    <n v="324"/>
    <n v="17.989999999999998"/>
    <m/>
    <m/>
  </r>
  <r>
    <x v="9870"/>
    <x v="18"/>
    <x v="9166"/>
    <n v="473"/>
    <n v="517"/>
    <n v="16.989999999999998"/>
    <m/>
    <m/>
  </r>
  <r>
    <x v="9871"/>
    <x v="18"/>
    <x v="9167"/>
    <n v="473"/>
    <n v="668"/>
    <n v="16.989999999999998"/>
    <m/>
    <m/>
  </r>
  <r>
    <x v="9872"/>
    <x v="18"/>
    <x v="9168"/>
    <n v="473"/>
    <n v="0"/>
    <n v="10.99"/>
    <m/>
    <m/>
  </r>
  <r>
    <x v="9873"/>
    <x v="18"/>
    <x v="9169"/>
    <n v="473"/>
    <n v="410"/>
    <n v="15.99"/>
    <m/>
    <m/>
  </r>
  <r>
    <x v="9874"/>
    <x v="18"/>
    <x v="9170"/>
    <n v="473"/>
    <n v="0"/>
    <n v="18.989999999999998"/>
    <m/>
    <m/>
  </r>
  <r>
    <x v="9875"/>
    <x v="18"/>
    <x v="9171"/>
    <n v="473"/>
    <n v="68"/>
    <n v="18.989999999999998"/>
    <m/>
    <m/>
  </r>
  <r>
    <x v="9876"/>
    <x v="18"/>
    <x v="9172"/>
    <n v="473"/>
    <n v="56"/>
    <n v="18.989999999999998"/>
    <m/>
    <m/>
  </r>
  <r>
    <x v="9877"/>
    <x v="18"/>
    <x v="9173"/>
    <n v="473"/>
    <n v="43"/>
    <n v="14.99"/>
    <m/>
    <m/>
  </r>
  <r>
    <x v="9878"/>
    <x v="38"/>
    <x v="9174"/>
    <n v="473"/>
    <n v="0"/>
    <n v="12.99"/>
    <m/>
    <m/>
  </r>
  <r>
    <x v="9879"/>
    <x v="18"/>
    <x v="9175"/>
    <n v="473"/>
    <n v="0"/>
    <n v="13.99"/>
    <m/>
    <m/>
  </r>
  <r>
    <x v="9880"/>
    <x v="18"/>
    <x v="9176"/>
    <n v="473"/>
    <n v="0"/>
    <n v="15.99"/>
    <m/>
    <m/>
  </r>
  <r>
    <x v="9881"/>
    <x v="18"/>
    <x v="9177"/>
    <n v="473"/>
    <n v="53"/>
    <n v="15.99"/>
    <m/>
    <m/>
  </r>
  <r>
    <x v="9882"/>
    <x v="18"/>
    <x v="9178"/>
    <n v="473"/>
    <n v="136"/>
    <n v="14.99"/>
    <m/>
    <m/>
  </r>
  <r>
    <x v="9883"/>
    <x v="18"/>
    <x v="9179"/>
    <n v="473"/>
    <n v="96"/>
    <n v="18.989999999999998"/>
    <m/>
    <m/>
  </r>
  <r>
    <x v="9884"/>
    <x v="18"/>
    <x v="9180"/>
    <n v="473"/>
    <n v="40"/>
    <n v="14.99"/>
    <m/>
    <m/>
  </r>
  <r>
    <x v="9885"/>
    <x v="18"/>
    <x v="9181"/>
    <n v="473"/>
    <n v="32"/>
    <n v="17.989999999999998"/>
    <m/>
    <m/>
  </r>
  <r>
    <x v="9886"/>
    <x v="18"/>
    <x v="9182"/>
    <n v="473"/>
    <n v="72"/>
    <n v="13.99"/>
    <m/>
    <m/>
  </r>
  <r>
    <x v="9887"/>
    <x v="38"/>
    <x v="9183"/>
    <n v="473"/>
    <n v="0"/>
    <n v="12.99"/>
    <m/>
    <m/>
  </r>
  <r>
    <x v="9888"/>
    <x v="18"/>
    <x v="9184"/>
    <n v="473"/>
    <n v="-4"/>
    <n v="17.989999999999998"/>
    <m/>
    <m/>
  </r>
  <r>
    <x v="9889"/>
    <x v="18"/>
    <x v="9185"/>
    <n v="473"/>
    <n v="539"/>
    <n v="17.989999999999998"/>
    <m/>
    <m/>
  </r>
  <r>
    <x v="9890"/>
    <x v="18"/>
    <x v="9186"/>
    <n v="473"/>
    <n v="28"/>
    <n v="16.989999999999998"/>
    <m/>
    <m/>
  </r>
  <r>
    <x v="9891"/>
    <x v="18"/>
    <x v="9187"/>
    <n v="473"/>
    <n v="61"/>
    <n v="17.989999999999998"/>
    <m/>
    <m/>
  </r>
  <r>
    <x v="9892"/>
    <x v="18"/>
    <x v="9188"/>
    <n v="473"/>
    <n v="248"/>
    <n v="16.989999999999998"/>
    <m/>
    <m/>
  </r>
  <r>
    <x v="9893"/>
    <x v="18"/>
    <x v="9189"/>
    <n v="473"/>
    <n v="64"/>
    <n v="16.989999999999998"/>
    <m/>
    <m/>
  </r>
  <r>
    <x v="9894"/>
    <x v="18"/>
    <x v="9190"/>
    <n v="473"/>
    <n v="119"/>
    <n v="18.989999999999998"/>
    <m/>
    <m/>
  </r>
  <r>
    <x v="9895"/>
    <x v="18"/>
    <x v="9191"/>
    <n v="473"/>
    <n v="72"/>
    <n v="22.99"/>
    <m/>
    <m/>
  </r>
  <r>
    <x v="9896"/>
    <x v="18"/>
    <x v="9192"/>
    <n v="473"/>
    <n v="116"/>
    <n v="22.99"/>
    <m/>
    <m/>
  </r>
  <r>
    <x v="9897"/>
    <x v="18"/>
    <x v="9193"/>
    <n v="473"/>
    <n v="104"/>
    <n v="21.99"/>
    <m/>
    <m/>
  </r>
  <r>
    <x v="9898"/>
    <x v="18"/>
    <x v="9194"/>
    <n v="473"/>
    <n v="44"/>
    <n v="21.99"/>
    <m/>
    <m/>
  </r>
  <r>
    <x v="9899"/>
    <x v="18"/>
    <x v="9195"/>
    <n v="473"/>
    <n v="72"/>
    <n v="21.99"/>
    <m/>
    <m/>
  </r>
  <r>
    <x v="9900"/>
    <x v="18"/>
    <x v="9196"/>
    <n v="473"/>
    <n v="0"/>
    <n v="16.989999999999998"/>
    <m/>
    <m/>
  </r>
  <r>
    <x v="9901"/>
    <x v="18"/>
    <x v="9197"/>
    <n v="473"/>
    <n v="0"/>
    <n v="21.99"/>
    <m/>
    <m/>
  </r>
  <r>
    <x v="9902"/>
    <x v="18"/>
    <x v="9198"/>
    <n v="473"/>
    <n v="0"/>
    <n v="17.989999999999998"/>
    <m/>
    <m/>
  </r>
  <r>
    <x v="9903"/>
    <x v="18"/>
    <x v="9199"/>
    <n v="473"/>
    <n v="0"/>
    <n v="21.99"/>
    <m/>
    <m/>
  </r>
  <r>
    <x v="9904"/>
    <x v="18"/>
    <x v="9200"/>
    <n v="473"/>
    <n v="0"/>
    <n v="18.989999999999998"/>
    <m/>
    <m/>
  </r>
  <r>
    <x v="9905"/>
    <x v="18"/>
    <x v="9201"/>
    <n v="473"/>
    <n v="0"/>
    <n v="20.99"/>
    <m/>
    <m/>
  </r>
  <r>
    <x v="9906"/>
    <x v="18"/>
    <x v="9202"/>
    <n v="473"/>
    <n v="0"/>
    <n v="18.989999999999998"/>
    <m/>
    <m/>
  </r>
  <r>
    <x v="9907"/>
    <x v="18"/>
    <x v="9203"/>
    <n v="473"/>
    <n v="0"/>
    <n v="17.989999999999998"/>
    <m/>
    <m/>
  </r>
  <r>
    <x v="9908"/>
    <x v="18"/>
    <x v="9204"/>
    <n v="473"/>
    <n v="0"/>
    <n v="12.99"/>
    <m/>
    <m/>
  </r>
  <r>
    <x v="9909"/>
    <x v="18"/>
    <x v="9205"/>
    <n v="473"/>
    <n v="0"/>
    <n v="29.99"/>
    <m/>
    <m/>
  </r>
  <r>
    <x v="9910"/>
    <x v="18"/>
    <x v="9206"/>
    <n v="473"/>
    <n v="0"/>
    <n v="24.99"/>
    <m/>
    <m/>
  </r>
  <r>
    <x v="9911"/>
    <x v="18"/>
    <x v="9207"/>
    <n v="473"/>
    <n v="0"/>
    <n v="24.99"/>
    <m/>
    <m/>
  </r>
  <r>
    <x v="9912"/>
    <x v="38"/>
    <x v="9208"/>
    <n v="473"/>
    <n v="0"/>
    <n v="7.99"/>
    <m/>
    <m/>
  </r>
  <r>
    <x v="9913"/>
    <x v="18"/>
    <x v="9209"/>
    <n v="473"/>
    <n v="0"/>
    <n v="29.99"/>
    <m/>
    <m/>
  </r>
  <r>
    <x v="9914"/>
    <x v="18"/>
    <x v="9210"/>
    <n v="473"/>
    <n v="0"/>
    <n v="26.99"/>
    <m/>
    <m/>
  </r>
  <r>
    <x v="9915"/>
    <x v="18"/>
    <x v="8734"/>
    <n v="473"/>
    <n v="0"/>
    <n v="15.99"/>
    <m/>
    <m/>
  </r>
  <r>
    <x v="9916"/>
    <x v="17"/>
    <x v="9211"/>
    <n v="473"/>
    <n v="0"/>
    <n v="83.99"/>
    <m/>
    <m/>
  </r>
  <r>
    <x v="9917"/>
    <x v="38"/>
    <x v="9212"/>
    <n v="473"/>
    <n v="0"/>
    <n v="15.99"/>
    <m/>
    <m/>
  </r>
  <r>
    <x v="9918"/>
    <x v="38"/>
    <x v="9213"/>
    <n v="473"/>
    <n v="0"/>
    <n v="15.99"/>
    <m/>
    <m/>
  </r>
  <r>
    <x v="9919"/>
    <x v="18"/>
    <x v="9214"/>
    <n v="473"/>
    <n v="0"/>
    <n v="9.99"/>
    <m/>
    <m/>
  </r>
  <r>
    <x v="9920"/>
    <x v="24"/>
    <x v="9215"/>
    <n v="473"/>
    <n v="0"/>
    <n v="9.99"/>
    <m/>
    <m/>
  </r>
  <r>
    <x v="9921"/>
    <x v="17"/>
    <x v="9216"/>
    <n v="473"/>
    <n v="0"/>
    <n v="8.99"/>
    <m/>
    <m/>
  </r>
  <r>
    <x v="9922"/>
    <x v="17"/>
    <x v="9217"/>
    <n v="473"/>
    <n v="0"/>
    <n v="12.99"/>
    <m/>
    <m/>
  </r>
  <r>
    <x v="9923"/>
    <x v="17"/>
    <x v="9218"/>
    <n v="473"/>
    <n v="0"/>
    <n v="10.99"/>
    <m/>
    <m/>
  </r>
  <r>
    <x v="9924"/>
    <x v="17"/>
    <x v="9219"/>
    <n v="473"/>
    <n v="0"/>
    <n v="19.989999999999998"/>
    <m/>
    <m/>
  </r>
  <r>
    <x v="9925"/>
    <x v="17"/>
    <x v="9220"/>
    <n v="473"/>
    <n v="0"/>
    <n v="4.99"/>
    <m/>
    <m/>
  </r>
  <r>
    <x v="9926"/>
    <x v="24"/>
    <x v="9221"/>
    <n v="473"/>
    <n v="0"/>
    <n v="15.99"/>
    <m/>
    <m/>
  </r>
  <r>
    <x v="9927"/>
    <x v="18"/>
    <x v="9222"/>
    <n v="473"/>
    <n v="0"/>
    <n v="13.99"/>
    <m/>
    <m/>
  </r>
  <r>
    <x v="9928"/>
    <x v="38"/>
    <x v="9223"/>
    <n v="473"/>
    <n v="0"/>
    <n v="15.99"/>
    <m/>
    <m/>
  </r>
  <r>
    <x v="9929"/>
    <x v="18"/>
    <x v="9224"/>
    <n v="473"/>
    <n v="0"/>
    <n v="3.99"/>
    <m/>
    <m/>
  </r>
  <r>
    <x v="9930"/>
    <x v="18"/>
    <x v="9225"/>
    <n v="473"/>
    <n v="0"/>
    <n v="4.99"/>
    <m/>
    <m/>
  </r>
  <r>
    <x v="9931"/>
    <x v="18"/>
    <x v="9226"/>
    <n v="473"/>
    <n v="0"/>
    <n v="3.99"/>
    <m/>
    <m/>
  </r>
  <r>
    <x v="9932"/>
    <x v="24"/>
    <x v="9227"/>
    <n v="473"/>
    <n v="0"/>
    <n v="8.99"/>
    <m/>
    <m/>
  </r>
  <r>
    <x v="9933"/>
    <x v="24"/>
    <x v="9228"/>
    <n v="473"/>
    <n v="0"/>
    <n v="6.99"/>
    <m/>
    <m/>
  </r>
  <r>
    <x v="9934"/>
    <x v="18"/>
    <x v="9229"/>
    <n v="473"/>
    <n v="80"/>
    <n v="17.989999999999998"/>
    <m/>
    <m/>
  </r>
  <r>
    <x v="9935"/>
    <x v="18"/>
    <x v="9230"/>
    <n v="473"/>
    <n v="0"/>
    <n v="7.99"/>
    <m/>
    <m/>
  </r>
  <r>
    <x v="9936"/>
    <x v="38"/>
    <x v="9231"/>
    <n v="473"/>
    <n v="0"/>
    <n v="15.99"/>
    <m/>
    <m/>
  </r>
  <r>
    <x v="9937"/>
    <x v="18"/>
    <x v="9232"/>
    <n v="473"/>
    <n v="0"/>
    <n v="9.99"/>
    <m/>
    <m/>
  </r>
  <r>
    <x v="9938"/>
    <x v="42"/>
    <x v="9233"/>
    <n v="473"/>
    <n v="0"/>
    <n v="2.99"/>
    <m/>
    <m/>
  </r>
  <r>
    <x v="9939"/>
    <x v="42"/>
    <x v="9234"/>
    <n v="473"/>
    <n v="0"/>
    <n v="2.99"/>
    <m/>
    <m/>
  </r>
  <r>
    <x v="9940"/>
    <x v="18"/>
    <x v="9235"/>
    <n v="473"/>
    <n v="0"/>
    <n v="12.99"/>
    <m/>
    <m/>
  </r>
  <r>
    <x v="9941"/>
    <x v="18"/>
    <x v="9236"/>
    <n v="473"/>
    <n v="0"/>
    <n v="12.99"/>
    <m/>
    <m/>
  </r>
  <r>
    <x v="9942"/>
    <x v="18"/>
    <x v="9237"/>
    <n v="473"/>
    <n v="0"/>
    <n v="21.99"/>
    <m/>
    <m/>
  </r>
  <r>
    <x v="9943"/>
    <x v="18"/>
    <x v="9238"/>
    <n v="473"/>
    <n v="0"/>
    <n v="21.99"/>
    <m/>
    <m/>
  </r>
  <r>
    <x v="9944"/>
    <x v="18"/>
    <x v="9239"/>
    <n v="473"/>
    <n v="0"/>
    <n v="21.99"/>
    <m/>
    <m/>
  </r>
  <r>
    <x v="9945"/>
    <x v="18"/>
    <x v="9240"/>
    <n v="473"/>
    <n v="0"/>
    <n v="16.989999999999998"/>
    <m/>
    <m/>
  </r>
  <r>
    <x v="9946"/>
    <x v="18"/>
    <x v="9241"/>
    <n v="473"/>
    <n v="0"/>
    <n v="10.99"/>
    <m/>
    <m/>
  </r>
  <r>
    <x v="9947"/>
    <x v="18"/>
    <x v="9242"/>
    <n v="473"/>
    <n v="0"/>
    <n v="9.99"/>
    <m/>
    <m/>
  </r>
  <r>
    <x v="9948"/>
    <x v="18"/>
    <x v="9243"/>
    <n v="473"/>
    <n v="0"/>
    <n v="18.989999999999998"/>
    <m/>
    <m/>
  </r>
  <r>
    <x v="9949"/>
    <x v="17"/>
    <x v="9244"/>
    <n v="473"/>
    <n v="0"/>
    <n v="9.99"/>
    <m/>
    <m/>
  </r>
  <r>
    <x v="9950"/>
    <x v="18"/>
    <x v="9245"/>
    <n v="473"/>
    <n v="0"/>
    <n v="6.99"/>
    <m/>
    <m/>
  </r>
  <r>
    <x v="9951"/>
    <x v="18"/>
    <x v="9246"/>
    <n v="473"/>
    <n v="0"/>
    <n v="6.99"/>
    <m/>
    <m/>
  </r>
  <r>
    <x v="9952"/>
    <x v="18"/>
    <x v="9247"/>
    <n v="473"/>
    <n v="0"/>
    <n v="3.99"/>
    <m/>
    <m/>
  </r>
  <r>
    <x v="9953"/>
    <x v="18"/>
    <x v="9248"/>
    <n v="473"/>
    <n v="0"/>
    <n v="4.99"/>
    <m/>
    <m/>
  </r>
  <r>
    <x v="9954"/>
    <x v="18"/>
    <x v="9249"/>
    <n v="473"/>
    <n v="0"/>
    <n v="9.99"/>
    <m/>
    <m/>
  </r>
  <r>
    <x v="9955"/>
    <x v="18"/>
    <x v="9250"/>
    <n v="473"/>
    <n v="0"/>
    <n v="4.99"/>
    <m/>
    <m/>
  </r>
  <r>
    <x v="9956"/>
    <x v="18"/>
    <x v="9251"/>
    <n v="473"/>
    <n v="0"/>
    <n v="21.99"/>
    <m/>
    <m/>
  </r>
  <r>
    <x v="9957"/>
    <x v="18"/>
    <x v="9252"/>
    <n v="473"/>
    <n v="0"/>
    <n v="5.99"/>
    <m/>
    <m/>
  </r>
  <r>
    <x v="9958"/>
    <x v="18"/>
    <x v="9253"/>
    <n v="473"/>
    <n v="0"/>
    <n v="15.99"/>
    <m/>
    <m/>
  </r>
  <r>
    <x v="9959"/>
    <x v="17"/>
    <x v="9254"/>
    <n v="473"/>
    <n v="0"/>
    <n v="6.99"/>
    <m/>
    <m/>
  </r>
  <r>
    <x v="9960"/>
    <x v="18"/>
    <x v="9255"/>
    <n v="473"/>
    <n v="0"/>
    <n v="18.989999999999998"/>
    <m/>
    <m/>
  </r>
  <r>
    <x v="9961"/>
    <x v="18"/>
    <x v="9256"/>
    <n v="473"/>
    <n v="0"/>
    <n v="18.989999999999998"/>
    <m/>
    <m/>
  </r>
  <r>
    <x v="9962"/>
    <x v="18"/>
    <x v="9257"/>
    <n v="473"/>
    <n v="0"/>
    <n v="35.99"/>
    <m/>
    <m/>
  </r>
  <r>
    <x v="9963"/>
    <x v="18"/>
    <x v="9258"/>
    <n v="473"/>
    <n v="0"/>
    <n v="12.99"/>
    <m/>
    <m/>
  </r>
  <r>
    <x v="9964"/>
    <x v="18"/>
    <x v="9259"/>
    <n v="473"/>
    <n v="0"/>
    <n v="12.99"/>
    <m/>
    <m/>
  </r>
  <r>
    <x v="9965"/>
    <x v="18"/>
    <x v="9260"/>
    <n v="473"/>
    <n v="0"/>
    <n v="14.99"/>
    <m/>
    <m/>
  </r>
  <r>
    <x v="9966"/>
    <x v="18"/>
    <x v="9261"/>
    <n v="473"/>
    <n v="0"/>
    <n v="47.99"/>
    <m/>
    <m/>
  </r>
  <r>
    <x v="9967"/>
    <x v="17"/>
    <x v="9262"/>
    <n v="473"/>
    <n v="0"/>
    <n v="5.99"/>
    <m/>
    <m/>
  </r>
  <r>
    <x v="9968"/>
    <x v="18"/>
    <x v="9263"/>
    <n v="473"/>
    <n v="0"/>
    <n v="17.989999999999998"/>
    <m/>
    <m/>
  </r>
  <r>
    <x v="9969"/>
    <x v="18"/>
    <x v="9264"/>
    <n v="473"/>
    <n v="0"/>
    <n v="9.99"/>
    <m/>
    <m/>
  </r>
  <r>
    <x v="9970"/>
    <x v="18"/>
    <x v="9265"/>
    <n v="473"/>
    <n v="0"/>
    <n v="21.99"/>
    <m/>
    <m/>
  </r>
  <r>
    <x v="9971"/>
    <x v="18"/>
    <x v="9266"/>
    <n v="473"/>
    <n v="156"/>
    <n v="13.99"/>
    <m/>
    <m/>
  </r>
  <r>
    <x v="9972"/>
    <x v="18"/>
    <x v="9267"/>
    <n v="473"/>
    <n v="6"/>
    <n v="14.99"/>
    <m/>
    <m/>
  </r>
  <r>
    <x v="9973"/>
    <x v="18"/>
    <x v="9268"/>
    <n v="473"/>
    <n v="0"/>
    <n v="16.989999999999998"/>
    <m/>
    <m/>
  </r>
  <r>
    <x v="9974"/>
    <x v="18"/>
    <x v="9269"/>
    <n v="473"/>
    <n v="0"/>
    <n v="9.99"/>
    <m/>
    <m/>
  </r>
  <r>
    <x v="9975"/>
    <x v="18"/>
    <x v="9270"/>
    <n v="473"/>
    <n v="0"/>
    <n v="34.99"/>
    <m/>
    <m/>
  </r>
  <r>
    <x v="9976"/>
    <x v="18"/>
    <x v="9271"/>
    <n v="473"/>
    <n v="744"/>
    <n v="13.99"/>
    <m/>
    <m/>
  </r>
  <r>
    <x v="9977"/>
    <x v="18"/>
    <x v="9272"/>
    <n v="473"/>
    <n v="204"/>
    <n v="16.989999999999998"/>
    <m/>
    <m/>
  </r>
  <r>
    <x v="9978"/>
    <x v="18"/>
    <x v="9273"/>
    <n v="473"/>
    <n v="0"/>
    <n v="6.99"/>
    <m/>
    <m/>
  </r>
  <r>
    <x v="9979"/>
    <x v="18"/>
    <x v="9274"/>
    <n v="473"/>
    <n v="0"/>
    <n v="12.99"/>
    <m/>
    <m/>
  </r>
  <r>
    <x v="9980"/>
    <x v="18"/>
    <x v="9275"/>
    <n v="473"/>
    <n v="0"/>
    <n v="16.989999999999998"/>
    <m/>
    <m/>
  </r>
  <r>
    <x v="9981"/>
    <x v="18"/>
    <x v="9276"/>
    <n v="473"/>
    <n v="0"/>
    <n v="12.99"/>
    <m/>
    <m/>
  </r>
  <r>
    <x v="9982"/>
    <x v="18"/>
    <x v="9277"/>
    <n v="473"/>
    <n v="0"/>
    <n v="17.989999999999998"/>
    <m/>
    <m/>
  </r>
  <r>
    <x v="9983"/>
    <x v="42"/>
    <x v="9278"/>
    <n v="473"/>
    <n v="0"/>
    <n v="12.99"/>
    <m/>
    <m/>
  </r>
  <r>
    <x v="9984"/>
    <x v="18"/>
    <x v="9279"/>
    <n v="473"/>
    <n v="0"/>
    <n v="10.99"/>
    <m/>
    <m/>
  </r>
  <r>
    <x v="9985"/>
    <x v="18"/>
    <x v="9280"/>
    <n v="473"/>
    <n v="0"/>
    <n v="9.99"/>
    <m/>
    <m/>
  </r>
  <r>
    <x v="9986"/>
    <x v="37"/>
    <x v="9281"/>
    <n v="473"/>
    <n v="-2"/>
    <n v="15.99"/>
    <m/>
    <m/>
  </r>
  <r>
    <x v="9987"/>
    <x v="18"/>
    <x v="9282"/>
    <n v="473"/>
    <n v="96"/>
    <n v="17.989999999999998"/>
    <m/>
    <m/>
  </r>
  <r>
    <x v="9988"/>
    <x v="18"/>
    <x v="9283"/>
    <n v="473"/>
    <n v="0"/>
    <n v="5.99"/>
    <m/>
    <m/>
  </r>
  <r>
    <x v="9989"/>
    <x v="18"/>
    <x v="9284"/>
    <n v="473"/>
    <n v="0"/>
    <n v="3.99"/>
    <m/>
    <m/>
  </r>
  <r>
    <x v="9990"/>
    <x v="18"/>
    <x v="9285"/>
    <n v="473"/>
    <n v="-36"/>
    <n v="15.99"/>
    <m/>
    <m/>
  </r>
  <r>
    <x v="9991"/>
    <x v="18"/>
    <x v="9286"/>
    <n v="473"/>
    <n v="90"/>
    <n v="10.99"/>
    <m/>
    <m/>
  </r>
  <r>
    <x v="9992"/>
    <x v="18"/>
    <x v="9287"/>
    <n v="473"/>
    <n v="196"/>
    <n v="15.99"/>
    <m/>
    <m/>
  </r>
  <r>
    <x v="9993"/>
    <x v="18"/>
    <x v="9288"/>
    <n v="473"/>
    <n v="0"/>
    <n v="17.989999999999998"/>
    <m/>
    <m/>
  </r>
  <r>
    <x v="9994"/>
    <x v="18"/>
    <x v="9289"/>
    <n v="473"/>
    <n v="0"/>
    <n v="17.989999999999998"/>
    <m/>
    <m/>
  </r>
  <r>
    <x v="9995"/>
    <x v="18"/>
    <x v="9290"/>
    <n v="473"/>
    <n v="0"/>
    <n v="17.989999999999998"/>
    <m/>
    <m/>
  </r>
  <r>
    <x v="9996"/>
    <x v="18"/>
    <x v="9291"/>
    <n v="473"/>
    <n v="0"/>
    <n v="17.989999999999998"/>
    <m/>
    <m/>
  </r>
  <r>
    <x v="9997"/>
    <x v="17"/>
    <x v="9292"/>
    <n v="473"/>
    <n v="0"/>
    <n v="5.99"/>
    <m/>
    <m/>
  </r>
  <r>
    <x v="9998"/>
    <x v="18"/>
    <x v="9293"/>
    <n v="473"/>
    <n v="18"/>
    <n v="10.99"/>
    <m/>
    <m/>
  </r>
  <r>
    <x v="9999"/>
    <x v="18"/>
    <x v="9294"/>
    <n v="473"/>
    <n v="133"/>
    <n v="14.99"/>
    <m/>
    <m/>
  </r>
  <r>
    <x v="10000"/>
    <x v="18"/>
    <x v="9295"/>
    <n v="473"/>
    <n v="113"/>
    <n v="17.989999999999998"/>
    <m/>
    <m/>
  </r>
  <r>
    <x v="10001"/>
    <x v="18"/>
    <x v="9296"/>
    <n v="473"/>
    <n v="0"/>
    <n v="34.99"/>
    <m/>
    <m/>
  </r>
  <r>
    <x v="10002"/>
    <x v="17"/>
    <x v="9297"/>
    <n v="473"/>
    <n v="0"/>
    <n v="9.99"/>
    <m/>
    <m/>
  </r>
  <r>
    <x v="10003"/>
    <x v="17"/>
    <x v="9298"/>
    <n v="473"/>
    <n v="0"/>
    <n v="10.99"/>
    <m/>
    <m/>
  </r>
  <r>
    <x v="10004"/>
    <x v="24"/>
    <x v="9299"/>
    <n v="473"/>
    <n v="12"/>
    <n v="9.99"/>
    <m/>
    <m/>
  </r>
  <r>
    <x v="10005"/>
    <x v="24"/>
    <x v="9300"/>
    <n v="473"/>
    <n v="0"/>
    <n v="2.99"/>
    <m/>
    <m/>
  </r>
  <r>
    <x v="10006"/>
    <x v="24"/>
    <x v="9301"/>
    <n v="473"/>
    <n v="0"/>
    <n v="2.99"/>
    <m/>
    <m/>
  </r>
  <r>
    <x v="10007"/>
    <x v="24"/>
    <x v="9302"/>
    <n v="473"/>
    <n v="0"/>
    <n v="2.99"/>
    <m/>
    <m/>
  </r>
  <r>
    <x v="10008"/>
    <x v="18"/>
    <x v="9303"/>
    <n v="473"/>
    <n v="0"/>
    <n v="2.99"/>
    <m/>
    <m/>
  </r>
  <r>
    <x v="10009"/>
    <x v="17"/>
    <x v="9304"/>
    <n v="473"/>
    <n v="0"/>
    <n v="7.99"/>
    <m/>
    <m/>
  </r>
  <r>
    <x v="10010"/>
    <x v="18"/>
    <x v="9305"/>
    <n v="473"/>
    <n v="4"/>
    <n v="21.99"/>
    <m/>
    <m/>
  </r>
  <r>
    <x v="10011"/>
    <x v="17"/>
    <x v="9306"/>
    <n v="473"/>
    <n v="0"/>
    <n v="9.99"/>
    <m/>
    <m/>
  </r>
  <r>
    <x v="10012"/>
    <x v="19"/>
    <x v="9307"/>
    <n v="473"/>
    <n v="276"/>
    <n v="38.99"/>
    <m/>
    <m/>
  </r>
  <r>
    <x v="10013"/>
    <x v="18"/>
    <x v="9308"/>
    <n v="473"/>
    <n v="0"/>
    <n v="12.99"/>
    <m/>
    <m/>
  </r>
  <r>
    <x v="10014"/>
    <x v="18"/>
    <x v="9309"/>
    <n v="473"/>
    <n v="0"/>
    <n v="15.99"/>
    <m/>
    <m/>
  </r>
  <r>
    <x v="10015"/>
    <x v="17"/>
    <x v="9310"/>
    <n v="473"/>
    <n v="0"/>
    <n v="10.99"/>
    <m/>
    <m/>
  </r>
  <r>
    <x v="10016"/>
    <x v="38"/>
    <x v="9311"/>
    <n v="473"/>
    <n v="16"/>
    <n v="10.99"/>
    <m/>
    <m/>
  </r>
  <r>
    <x v="10017"/>
    <x v="38"/>
    <x v="9312"/>
    <n v="473"/>
    <n v="36"/>
    <n v="10.99"/>
    <m/>
    <m/>
  </r>
  <r>
    <x v="10018"/>
    <x v="38"/>
    <x v="9313"/>
    <n v="473"/>
    <n v="57"/>
    <n v="10.99"/>
    <m/>
    <m/>
  </r>
  <r>
    <x v="10019"/>
    <x v="24"/>
    <x v="9314"/>
    <n v="441"/>
    <n v="0"/>
    <n v="15.99"/>
    <m/>
    <m/>
  </r>
  <r>
    <x v="10020"/>
    <x v="17"/>
    <x v="9315"/>
    <n v="441"/>
    <n v="0"/>
    <n v="5.99"/>
    <m/>
    <m/>
  </r>
  <r>
    <x v="10021"/>
    <x v="17"/>
    <x v="9316"/>
    <n v="441"/>
    <n v="0"/>
    <n v="15.99"/>
    <m/>
    <m/>
  </r>
  <r>
    <x v="10022"/>
    <x v="17"/>
    <x v="9317"/>
    <n v="441"/>
    <n v="0"/>
    <n v="15.99"/>
    <m/>
    <m/>
  </r>
  <r>
    <x v="10023"/>
    <x v="17"/>
    <x v="9318"/>
    <n v="441"/>
    <n v="0"/>
    <n v="15.99"/>
    <m/>
    <m/>
  </r>
  <r>
    <x v="10024"/>
    <x v="17"/>
    <x v="9319"/>
    <n v="441"/>
    <n v="0"/>
    <n v="15.99"/>
    <m/>
    <m/>
  </r>
  <r>
    <x v="10025"/>
    <x v="17"/>
    <x v="9320"/>
    <n v="441"/>
    <n v="0"/>
    <n v="9.99"/>
    <m/>
    <m/>
  </r>
  <r>
    <x v="10026"/>
    <x v="17"/>
    <x v="9321"/>
    <n v="441"/>
    <n v="0"/>
    <n v="17.989999999999998"/>
    <m/>
    <m/>
  </r>
  <r>
    <x v="10027"/>
    <x v="17"/>
    <x v="9322"/>
    <n v="441"/>
    <n v="1083"/>
    <n v="9.99"/>
    <m/>
    <m/>
  </r>
  <r>
    <x v="10028"/>
    <x v="24"/>
    <x v="9323"/>
    <n v="376"/>
    <n v="0"/>
    <n v="43.99"/>
    <m/>
    <m/>
  </r>
  <r>
    <x v="10029"/>
    <x v="24"/>
    <x v="9324"/>
    <n v="376"/>
    <n v="0"/>
    <n v="47.99"/>
    <m/>
    <m/>
  </r>
  <r>
    <x v="10030"/>
    <x v="38"/>
    <x v="1737"/>
    <n v="376"/>
    <n v="0"/>
    <n v="6.99"/>
    <m/>
    <m/>
  </r>
  <r>
    <x v="10031"/>
    <x v="24"/>
    <x v="9325"/>
    <n v="376"/>
    <n v="0"/>
    <n v="9.99"/>
    <m/>
    <m/>
  </r>
  <r>
    <x v="10032"/>
    <x v="24"/>
    <x v="9326"/>
    <n v="376"/>
    <n v="0"/>
    <n v="7.99"/>
    <m/>
    <m/>
  </r>
  <r>
    <x v="10033"/>
    <x v="24"/>
    <x v="9327"/>
    <n v="376"/>
    <n v="0"/>
    <n v="12.99"/>
    <m/>
    <m/>
  </r>
  <r>
    <x v="10034"/>
    <x v="38"/>
    <x v="9328"/>
    <n v="376"/>
    <n v="0"/>
    <n v="13.99"/>
    <m/>
    <m/>
  </r>
  <r>
    <x v="10035"/>
    <x v="24"/>
    <x v="9329"/>
    <n v="376"/>
    <n v="0"/>
    <n v="9.99"/>
    <m/>
    <m/>
  </r>
  <r>
    <x v="10036"/>
    <x v="24"/>
    <x v="9330"/>
    <n v="376"/>
    <n v="0"/>
    <n v="12.99"/>
    <m/>
    <m/>
  </r>
  <r>
    <x v="10037"/>
    <x v="24"/>
    <x v="9331"/>
    <n v="376"/>
    <n v="0"/>
    <n v="6.99"/>
    <m/>
    <m/>
  </r>
  <r>
    <x v="10038"/>
    <x v="24"/>
    <x v="9332"/>
    <n v="376"/>
    <n v="0"/>
    <n v="10.99"/>
    <m/>
    <m/>
  </r>
  <r>
    <x v="10039"/>
    <x v="38"/>
    <x v="9333"/>
    <n v="376"/>
    <n v="0"/>
    <n v="13.99"/>
    <m/>
    <m/>
  </r>
  <r>
    <x v="10040"/>
    <x v="13"/>
    <x v="297"/>
    <n v="375"/>
    <n v="254"/>
    <n v="20.99"/>
    <m/>
    <m/>
  </r>
  <r>
    <x v="10041"/>
    <x v="7"/>
    <x v="412"/>
    <n v="375"/>
    <n v="360"/>
    <n v="16.989999999999998"/>
    <m/>
    <m/>
  </r>
  <r>
    <x v="10042"/>
    <x v="12"/>
    <x v="1395"/>
    <n v="375"/>
    <n v="0"/>
    <n v="15.39"/>
    <m/>
    <m/>
  </r>
  <r>
    <x v="10043"/>
    <x v="7"/>
    <x v="9334"/>
    <n v="375"/>
    <n v="0"/>
    <n v="16.989999999999998"/>
    <m/>
    <m/>
  </r>
  <r>
    <x v="10044"/>
    <x v="13"/>
    <x v="84"/>
    <n v="375"/>
    <n v="291"/>
    <n v="15.99"/>
    <m/>
    <m/>
  </r>
  <r>
    <x v="10045"/>
    <x v="15"/>
    <x v="1066"/>
    <n v="375"/>
    <n v="0"/>
    <n v="10.99"/>
    <m/>
    <m/>
  </r>
  <r>
    <x v="10046"/>
    <x v="7"/>
    <x v="409"/>
    <n v="375"/>
    <n v="0"/>
    <n v="12.99"/>
    <m/>
    <m/>
  </r>
  <r>
    <x v="10047"/>
    <x v="7"/>
    <x v="338"/>
    <n v="375"/>
    <n v="0"/>
    <n v="12.99"/>
    <m/>
    <m/>
  </r>
  <r>
    <x v="10048"/>
    <x v="26"/>
    <x v="9335"/>
    <n v="375"/>
    <n v="0"/>
    <n v="24.99"/>
    <m/>
    <m/>
  </r>
  <r>
    <x v="10049"/>
    <x v="26"/>
    <x v="2185"/>
    <n v="375"/>
    <n v="0"/>
    <n v="24.99"/>
    <m/>
    <m/>
  </r>
  <r>
    <x v="10050"/>
    <x v="13"/>
    <x v="9336"/>
    <n v="375"/>
    <n v="5"/>
    <n v="54.99"/>
    <m/>
    <m/>
  </r>
  <r>
    <x v="10051"/>
    <x v="7"/>
    <x v="90"/>
    <n v="375"/>
    <n v="1"/>
    <n v="10.99"/>
    <m/>
    <m/>
  </r>
  <r>
    <x v="10052"/>
    <x v="7"/>
    <x v="89"/>
    <n v="375"/>
    <n v="0"/>
    <n v="10.99"/>
    <m/>
    <m/>
  </r>
  <r>
    <x v="10053"/>
    <x v="7"/>
    <x v="9337"/>
    <n v="375"/>
    <n v="0"/>
    <n v="16.989999999999998"/>
    <m/>
    <m/>
  </r>
  <r>
    <x v="10054"/>
    <x v="14"/>
    <x v="9338"/>
    <n v="375"/>
    <n v="0"/>
    <n v="43.99"/>
    <m/>
    <m/>
  </r>
  <r>
    <x v="10055"/>
    <x v="13"/>
    <x v="105"/>
    <n v="375"/>
    <n v="881"/>
    <n v="10.99"/>
    <m/>
    <m/>
  </r>
  <r>
    <x v="10056"/>
    <x v="13"/>
    <x v="301"/>
    <n v="375"/>
    <n v="47"/>
    <n v="12.99"/>
    <m/>
    <m/>
  </r>
  <r>
    <x v="10057"/>
    <x v="2"/>
    <x v="9339"/>
    <n v="375"/>
    <n v="7"/>
    <n v="36.99"/>
    <m/>
    <m/>
  </r>
  <r>
    <x v="10058"/>
    <x v="1"/>
    <x v="9340"/>
    <n v="375"/>
    <n v="49"/>
    <n v="27.99"/>
    <m/>
    <m/>
  </r>
  <r>
    <x v="10059"/>
    <x v="1"/>
    <x v="9341"/>
    <n v="375"/>
    <n v="159"/>
    <n v="27.99"/>
    <m/>
    <m/>
  </r>
  <r>
    <x v="10060"/>
    <x v="9"/>
    <x v="9342"/>
    <n v="375"/>
    <n v="100"/>
    <n v="54.99"/>
    <m/>
    <m/>
  </r>
  <r>
    <x v="10061"/>
    <x v="43"/>
    <x v="9343"/>
    <n v="375"/>
    <n v="0"/>
    <n v="6.99"/>
    <m/>
    <m/>
  </r>
  <r>
    <x v="10062"/>
    <x v="43"/>
    <x v="9344"/>
    <n v="375"/>
    <n v="0"/>
    <n v="6.99"/>
    <m/>
    <m/>
  </r>
  <r>
    <x v="10063"/>
    <x v="43"/>
    <x v="9345"/>
    <n v="375"/>
    <n v="0"/>
    <n v="6.99"/>
    <m/>
    <m/>
  </r>
  <r>
    <x v="10064"/>
    <x v="43"/>
    <x v="9346"/>
    <n v="375"/>
    <n v="0"/>
    <n v="6.99"/>
    <m/>
    <m/>
  </r>
  <r>
    <x v="10065"/>
    <x v="12"/>
    <x v="9347"/>
    <n v="375"/>
    <n v="0"/>
    <n v="24.99"/>
    <m/>
    <m/>
  </r>
  <r>
    <x v="10066"/>
    <x v="12"/>
    <x v="9348"/>
    <n v="375"/>
    <n v="6"/>
    <n v="49.99"/>
    <m/>
    <m/>
  </r>
  <r>
    <x v="10067"/>
    <x v="15"/>
    <x v="370"/>
    <n v="375"/>
    <n v="479"/>
    <n v="15.99"/>
    <m/>
    <m/>
  </r>
  <r>
    <x v="10068"/>
    <x v="1"/>
    <x v="9349"/>
    <n v="375"/>
    <n v="0"/>
    <n v="6.99"/>
    <m/>
    <m/>
  </r>
  <r>
    <x v="10069"/>
    <x v="2"/>
    <x v="9350"/>
    <n v="375"/>
    <n v="0"/>
    <n v="6.99"/>
    <m/>
    <m/>
  </r>
  <r>
    <x v="10070"/>
    <x v="2"/>
    <x v="9351"/>
    <n v="375"/>
    <n v="0"/>
    <n v="6.99"/>
    <m/>
    <m/>
  </r>
  <r>
    <x v="10071"/>
    <x v="38"/>
    <x v="9352"/>
    <n v="375"/>
    <n v="0"/>
    <n v="39.99"/>
    <m/>
    <m/>
  </r>
  <r>
    <x v="10072"/>
    <x v="29"/>
    <x v="334"/>
    <n v="375"/>
    <n v="618"/>
    <n v="18.989999999999998"/>
    <m/>
    <m/>
  </r>
  <r>
    <x v="10073"/>
    <x v="14"/>
    <x v="9353"/>
    <n v="375"/>
    <n v="175"/>
    <n v="14.99"/>
    <m/>
    <m/>
  </r>
  <r>
    <x v="10074"/>
    <x v="14"/>
    <x v="9354"/>
    <n v="375"/>
    <n v="98"/>
    <n v="14.99"/>
    <m/>
    <m/>
  </r>
  <r>
    <x v="10075"/>
    <x v="30"/>
    <x v="9355"/>
    <n v="375"/>
    <n v="198"/>
    <n v="14.99"/>
    <m/>
    <m/>
  </r>
  <r>
    <x v="10076"/>
    <x v="14"/>
    <x v="9356"/>
    <n v="375"/>
    <n v="275"/>
    <n v="14.99"/>
    <m/>
    <m/>
  </r>
  <r>
    <x v="10077"/>
    <x v="0"/>
    <x v="9357"/>
    <n v="375"/>
    <n v="1390"/>
    <n v="11.99"/>
    <m/>
    <m/>
  </r>
  <r>
    <x v="10078"/>
    <x v="0"/>
    <x v="9358"/>
    <n v="375"/>
    <n v="1317"/>
    <n v="11.99"/>
    <m/>
    <m/>
  </r>
  <r>
    <x v="10079"/>
    <x v="12"/>
    <x v="9359"/>
    <n v="375"/>
    <n v="0"/>
    <n v="14.99"/>
    <m/>
    <m/>
  </r>
  <r>
    <x v="10080"/>
    <x v="13"/>
    <x v="9360"/>
    <n v="375"/>
    <n v="0"/>
    <n v="22.99"/>
    <m/>
    <m/>
  </r>
  <r>
    <x v="10081"/>
    <x v="40"/>
    <x v="3122"/>
    <n v="375"/>
    <n v="0"/>
    <n v="13.69"/>
    <m/>
    <m/>
  </r>
  <r>
    <x v="10082"/>
    <x v="40"/>
    <x v="9361"/>
    <n v="375"/>
    <n v="0"/>
    <n v="14.69"/>
    <m/>
    <m/>
  </r>
  <r>
    <x v="10083"/>
    <x v="5"/>
    <x v="708"/>
    <n v="375"/>
    <n v="0"/>
    <n v="6.79"/>
    <m/>
    <m/>
  </r>
  <r>
    <x v="10084"/>
    <x v="2"/>
    <x v="83"/>
    <n v="375"/>
    <n v="0"/>
    <n v="17.989999999999998"/>
    <m/>
    <m/>
  </r>
  <r>
    <x v="10085"/>
    <x v="9"/>
    <x v="419"/>
    <n v="375"/>
    <n v="293"/>
    <n v="7.39"/>
    <m/>
    <m/>
  </r>
  <r>
    <x v="10086"/>
    <x v="16"/>
    <x v="339"/>
    <n v="375"/>
    <n v="550"/>
    <n v="6.99"/>
    <m/>
    <m/>
  </r>
  <r>
    <x v="10087"/>
    <x v="13"/>
    <x v="342"/>
    <n v="375"/>
    <n v="710"/>
    <n v="13.99"/>
    <m/>
    <m/>
  </r>
  <r>
    <x v="10088"/>
    <x v="30"/>
    <x v="357"/>
    <n v="375"/>
    <n v="0"/>
    <n v="21.99"/>
    <m/>
    <m/>
  </r>
  <r>
    <x v="10089"/>
    <x v="30"/>
    <x v="347"/>
    <n v="375"/>
    <n v="64"/>
    <n v="16.989999999999998"/>
    <m/>
    <m/>
  </r>
  <r>
    <x v="10090"/>
    <x v="30"/>
    <x v="359"/>
    <n v="375"/>
    <n v="319"/>
    <n v="20.99"/>
    <m/>
    <m/>
  </r>
  <r>
    <x v="10091"/>
    <x v="15"/>
    <x v="364"/>
    <n v="375"/>
    <n v="590"/>
    <n v="4.99"/>
    <m/>
    <m/>
  </r>
  <r>
    <x v="10092"/>
    <x v="15"/>
    <x v="365"/>
    <n v="375"/>
    <n v="5"/>
    <n v="7.39"/>
    <m/>
    <m/>
  </r>
  <r>
    <x v="10093"/>
    <x v="6"/>
    <x v="2510"/>
    <n v="375"/>
    <n v="0"/>
    <n v="17.989999999999998"/>
    <m/>
    <m/>
  </r>
  <r>
    <x v="10094"/>
    <x v="10"/>
    <x v="2814"/>
    <n v="375"/>
    <n v="0"/>
    <n v="27.99"/>
    <m/>
    <m/>
  </r>
  <r>
    <x v="10095"/>
    <x v="14"/>
    <x v="379"/>
    <n v="375"/>
    <n v="512"/>
    <n v="8.99"/>
    <m/>
    <m/>
  </r>
  <r>
    <x v="10096"/>
    <x v="16"/>
    <x v="457"/>
    <n v="375"/>
    <n v="235"/>
    <n v="31.99"/>
    <m/>
    <m/>
  </r>
  <r>
    <x v="10097"/>
    <x v="6"/>
    <x v="3708"/>
    <n v="375"/>
    <n v="0"/>
    <n v="7.79"/>
    <m/>
    <m/>
  </r>
  <r>
    <x v="10098"/>
    <x v="14"/>
    <x v="382"/>
    <n v="375"/>
    <n v="87"/>
    <n v="12.99"/>
    <m/>
    <m/>
  </r>
  <r>
    <x v="10099"/>
    <x v="6"/>
    <x v="2976"/>
    <n v="375"/>
    <n v="398"/>
    <n v="52.99"/>
    <m/>
    <m/>
  </r>
  <r>
    <x v="10100"/>
    <x v="7"/>
    <x v="394"/>
    <n v="375"/>
    <n v="1492"/>
    <n v="7.49"/>
    <m/>
    <m/>
  </r>
  <r>
    <x v="10101"/>
    <x v="2"/>
    <x v="9362"/>
    <n v="375"/>
    <n v="196"/>
    <n v="11.99"/>
    <m/>
    <m/>
  </r>
  <r>
    <x v="10102"/>
    <x v="7"/>
    <x v="402"/>
    <n v="375"/>
    <n v="1096"/>
    <n v="4.1900000000000004"/>
    <m/>
    <m/>
  </r>
  <r>
    <x v="10103"/>
    <x v="7"/>
    <x v="405"/>
    <n v="375"/>
    <n v="938"/>
    <n v="3.99"/>
    <m/>
    <m/>
  </r>
  <r>
    <x v="10104"/>
    <x v="1"/>
    <x v="9363"/>
    <n v="375"/>
    <n v="0"/>
    <n v="19.989999999999998"/>
    <m/>
    <m/>
  </r>
  <r>
    <x v="10105"/>
    <x v="12"/>
    <x v="111"/>
    <n v="375"/>
    <n v="396"/>
    <n v="12.99"/>
    <m/>
    <m/>
  </r>
  <r>
    <x v="10106"/>
    <x v="9"/>
    <x v="423"/>
    <n v="375"/>
    <n v="683"/>
    <n v="7.39"/>
    <m/>
    <m/>
  </r>
  <r>
    <x v="10107"/>
    <x v="9"/>
    <x v="422"/>
    <n v="375"/>
    <n v="616"/>
    <n v="7.39"/>
    <m/>
    <m/>
  </r>
  <r>
    <x v="10108"/>
    <x v="9"/>
    <x v="421"/>
    <n v="375"/>
    <n v="466"/>
    <n v="10.99"/>
    <m/>
    <m/>
  </r>
  <r>
    <x v="10109"/>
    <x v="16"/>
    <x v="434"/>
    <n v="375"/>
    <n v="552"/>
    <n v="6.99"/>
    <m/>
    <m/>
  </r>
  <r>
    <x v="10110"/>
    <x v="6"/>
    <x v="9364"/>
    <n v="375"/>
    <n v="0"/>
    <n v="14.39"/>
    <m/>
    <m/>
  </r>
  <r>
    <x v="10111"/>
    <x v="16"/>
    <x v="437"/>
    <n v="375"/>
    <n v="912"/>
    <n v="29.99"/>
    <m/>
    <m/>
  </r>
  <r>
    <x v="10112"/>
    <x v="16"/>
    <x v="438"/>
    <n v="375"/>
    <n v="0"/>
    <n v="10.99"/>
    <m/>
    <m/>
  </r>
  <r>
    <x v="10113"/>
    <x v="1"/>
    <x v="5002"/>
    <n v="375"/>
    <n v="374"/>
    <n v="3.99"/>
    <m/>
    <m/>
  </r>
  <r>
    <x v="10114"/>
    <x v="13"/>
    <x v="305"/>
    <n v="375"/>
    <n v="0"/>
    <n v="12.99"/>
    <m/>
    <m/>
  </r>
  <r>
    <x v="10115"/>
    <x v="16"/>
    <x v="436"/>
    <n v="375"/>
    <n v="314"/>
    <n v="19.989999999999998"/>
    <m/>
    <m/>
  </r>
  <r>
    <x v="10116"/>
    <x v="10"/>
    <x v="2166"/>
    <n v="375"/>
    <n v="0"/>
    <n v="6.99"/>
    <m/>
    <m/>
  </r>
  <r>
    <x v="10117"/>
    <x v="0"/>
    <x v="9365"/>
    <n v="375"/>
    <n v="1089"/>
    <n v="11.99"/>
    <m/>
    <m/>
  </r>
  <r>
    <x v="10118"/>
    <x v="0"/>
    <x v="9366"/>
    <n v="375"/>
    <n v="814"/>
    <n v="11.99"/>
    <m/>
    <m/>
  </r>
  <r>
    <x v="10119"/>
    <x v="0"/>
    <x v="9367"/>
    <n v="375"/>
    <n v="838"/>
    <n v="11.99"/>
    <m/>
    <m/>
  </r>
  <r>
    <x v="10120"/>
    <x v="0"/>
    <x v="9368"/>
    <n v="375"/>
    <n v="168"/>
    <n v="11.99"/>
    <m/>
    <m/>
  </r>
  <r>
    <x v="10121"/>
    <x v="0"/>
    <x v="9369"/>
    <n v="375"/>
    <n v="150"/>
    <n v="11.99"/>
    <m/>
    <m/>
  </r>
  <r>
    <x v="10122"/>
    <x v="0"/>
    <x v="9370"/>
    <n v="375"/>
    <n v="876"/>
    <n v="11.99"/>
    <m/>
    <m/>
  </r>
  <r>
    <x v="10123"/>
    <x v="16"/>
    <x v="9371"/>
    <n v="375"/>
    <n v="0"/>
    <n v="44.99"/>
    <m/>
    <m/>
  </r>
  <r>
    <x v="10124"/>
    <x v="26"/>
    <x v="2186"/>
    <n v="375"/>
    <n v="0"/>
    <n v="26.99"/>
    <m/>
    <m/>
  </r>
  <r>
    <x v="10125"/>
    <x v="9"/>
    <x v="9372"/>
    <n v="375"/>
    <n v="24"/>
    <n v="139.99"/>
    <m/>
    <m/>
  </r>
  <r>
    <x v="10126"/>
    <x v="2"/>
    <x v="9373"/>
    <n v="375"/>
    <n v="0"/>
    <n v="23.99"/>
    <m/>
    <m/>
  </r>
  <r>
    <x v="10127"/>
    <x v="7"/>
    <x v="392"/>
    <n v="375"/>
    <n v="0"/>
    <n v="7.69"/>
    <m/>
    <m/>
  </r>
  <r>
    <x v="10128"/>
    <x v="34"/>
    <x v="9374"/>
    <n v="375"/>
    <n v="0"/>
    <n v="10.99"/>
    <m/>
    <m/>
  </r>
  <r>
    <x v="10129"/>
    <x v="10"/>
    <x v="586"/>
    <n v="375"/>
    <n v="0"/>
    <n v="26.99"/>
    <m/>
    <m/>
  </r>
  <r>
    <x v="10130"/>
    <x v="7"/>
    <x v="411"/>
    <n v="375"/>
    <n v="619"/>
    <n v="5.99"/>
    <m/>
    <m/>
  </r>
  <r>
    <x v="10131"/>
    <x v="10"/>
    <x v="459"/>
    <n v="375"/>
    <n v="0"/>
    <n v="4.99"/>
    <m/>
    <m/>
  </r>
  <r>
    <x v="10132"/>
    <x v="2"/>
    <x v="2031"/>
    <n v="375"/>
    <n v="0"/>
    <n v="15.99"/>
    <m/>
    <m/>
  </r>
  <r>
    <x v="10133"/>
    <x v="7"/>
    <x v="2074"/>
    <n v="375"/>
    <n v="0"/>
    <n v="7.69"/>
    <m/>
    <m/>
  </r>
  <r>
    <x v="10134"/>
    <x v="7"/>
    <x v="452"/>
    <n v="375"/>
    <n v="0"/>
    <n v="19.989999999999998"/>
    <m/>
    <m/>
  </r>
  <r>
    <x v="10135"/>
    <x v="7"/>
    <x v="3338"/>
    <n v="375"/>
    <n v="0"/>
    <n v="19.989999999999998"/>
    <m/>
    <m/>
  </r>
  <r>
    <x v="10136"/>
    <x v="7"/>
    <x v="461"/>
    <n v="375"/>
    <n v="0"/>
    <n v="19.989999999999998"/>
    <m/>
    <m/>
  </r>
  <r>
    <x v="10137"/>
    <x v="7"/>
    <x v="2637"/>
    <n v="375"/>
    <n v="0"/>
    <n v="7.69"/>
    <m/>
    <m/>
  </r>
  <r>
    <x v="10138"/>
    <x v="9"/>
    <x v="9375"/>
    <n v="375"/>
    <n v="0"/>
    <n v="25.99"/>
    <m/>
    <m/>
  </r>
  <r>
    <x v="10139"/>
    <x v="19"/>
    <x v="9376"/>
    <n v="375"/>
    <n v="0"/>
    <n v="0.35"/>
    <m/>
    <m/>
  </r>
  <r>
    <x v="10140"/>
    <x v="1"/>
    <x v="9377"/>
    <n v="375"/>
    <n v="0"/>
    <n v="27.99"/>
    <m/>
    <m/>
  </r>
  <r>
    <x v="10141"/>
    <x v="16"/>
    <x v="9378"/>
    <n v="375"/>
    <n v="16"/>
    <n v="116.99"/>
    <m/>
    <m/>
  </r>
  <r>
    <x v="10142"/>
    <x v="15"/>
    <x v="2561"/>
    <n v="375"/>
    <n v="0"/>
    <n v="20.99"/>
    <m/>
    <m/>
  </r>
  <r>
    <x v="10143"/>
    <x v="1"/>
    <x v="9379"/>
    <n v="375"/>
    <n v="0"/>
    <n v="59.99"/>
    <m/>
    <m/>
  </r>
  <r>
    <x v="10144"/>
    <x v="5"/>
    <x v="9380"/>
    <n v="375"/>
    <n v="7"/>
    <n v="14.99"/>
    <m/>
    <m/>
  </r>
  <r>
    <x v="10145"/>
    <x v="15"/>
    <x v="558"/>
    <n v="375"/>
    <n v="963"/>
    <n v="7.99"/>
    <m/>
    <m/>
  </r>
  <r>
    <x v="10146"/>
    <x v="10"/>
    <x v="386"/>
    <n v="375"/>
    <n v="248"/>
    <n v="22.99"/>
    <m/>
    <m/>
  </r>
  <r>
    <x v="10147"/>
    <x v="10"/>
    <x v="475"/>
    <n v="375"/>
    <n v="9"/>
    <n v="12.99"/>
    <m/>
    <m/>
  </r>
  <r>
    <x v="10148"/>
    <x v="10"/>
    <x v="2808"/>
    <n v="375"/>
    <n v="10"/>
    <n v="15.99"/>
    <m/>
    <m/>
  </r>
  <r>
    <x v="10149"/>
    <x v="10"/>
    <x v="476"/>
    <n v="375"/>
    <n v="281"/>
    <n v="19.989999999999998"/>
    <m/>
    <m/>
  </r>
  <r>
    <x v="10150"/>
    <x v="10"/>
    <x v="9381"/>
    <n v="375"/>
    <n v="0"/>
    <n v="5.99"/>
    <m/>
    <m/>
  </r>
  <r>
    <x v="10151"/>
    <x v="12"/>
    <x v="9382"/>
    <n v="375"/>
    <n v="54"/>
    <n v="30.99"/>
    <m/>
    <m/>
  </r>
  <r>
    <x v="10152"/>
    <x v="10"/>
    <x v="97"/>
    <n v="375"/>
    <n v="0"/>
    <n v="18.989999999999998"/>
    <m/>
    <m/>
  </r>
  <r>
    <x v="10153"/>
    <x v="1"/>
    <x v="1941"/>
    <n v="375"/>
    <n v="0"/>
    <n v="15.99"/>
    <m/>
    <m/>
  </r>
  <r>
    <x v="10154"/>
    <x v="2"/>
    <x v="9383"/>
    <n v="375"/>
    <n v="0"/>
    <n v="8.99"/>
    <m/>
    <m/>
  </r>
  <r>
    <x v="10155"/>
    <x v="1"/>
    <x v="4173"/>
    <n v="375"/>
    <n v="0"/>
    <n v="9.99"/>
    <m/>
    <m/>
  </r>
  <r>
    <x v="10156"/>
    <x v="1"/>
    <x v="646"/>
    <n v="375"/>
    <n v="260"/>
    <n v="10.99"/>
    <m/>
    <m/>
  </r>
  <r>
    <x v="10157"/>
    <x v="13"/>
    <x v="9384"/>
    <n v="375"/>
    <n v="59"/>
    <n v="12.99"/>
    <m/>
    <m/>
  </r>
  <r>
    <x v="10158"/>
    <x v="12"/>
    <x v="9385"/>
    <n v="375"/>
    <n v="488"/>
    <n v="31.99"/>
    <m/>
    <m/>
  </r>
  <r>
    <x v="10159"/>
    <x v="12"/>
    <x v="9386"/>
    <n v="375"/>
    <n v="63"/>
    <n v="28.99"/>
    <m/>
    <m/>
  </r>
  <r>
    <x v="10160"/>
    <x v="27"/>
    <x v="9387"/>
    <n v="375"/>
    <n v="0"/>
    <n v="17.489999999999998"/>
    <m/>
    <m/>
  </r>
  <r>
    <x v="10161"/>
    <x v="20"/>
    <x v="1469"/>
    <n v="375"/>
    <n v="12"/>
    <n v="17.989999999999998"/>
    <m/>
    <m/>
  </r>
  <r>
    <x v="10162"/>
    <x v="1"/>
    <x v="1466"/>
    <n v="375"/>
    <n v="0"/>
    <n v="17.989999999999998"/>
    <m/>
    <m/>
  </r>
  <r>
    <x v="10163"/>
    <x v="1"/>
    <x v="96"/>
    <n v="375"/>
    <n v="52"/>
    <n v="14.99"/>
    <m/>
    <m/>
  </r>
  <r>
    <x v="10164"/>
    <x v="34"/>
    <x v="9388"/>
    <n v="375"/>
    <n v="0"/>
    <n v="6.49"/>
    <m/>
    <m/>
  </r>
  <r>
    <x v="10165"/>
    <x v="19"/>
    <x v="9389"/>
    <n v="375"/>
    <n v="0"/>
    <n v="0.15"/>
    <m/>
    <m/>
  </r>
  <r>
    <x v="10166"/>
    <x v="2"/>
    <x v="9390"/>
    <n v="375"/>
    <n v="0"/>
    <n v="20.99"/>
    <m/>
    <m/>
  </r>
  <r>
    <x v="10167"/>
    <x v="8"/>
    <x v="9391"/>
    <n v="375"/>
    <n v="0"/>
    <n v="36.99"/>
    <m/>
    <m/>
  </r>
  <r>
    <x v="10168"/>
    <x v="8"/>
    <x v="9392"/>
    <n v="375"/>
    <n v="0"/>
    <n v="21.99"/>
    <m/>
    <m/>
  </r>
  <r>
    <x v="10169"/>
    <x v="6"/>
    <x v="1607"/>
    <n v="375"/>
    <n v="0"/>
    <n v="27.99"/>
    <m/>
    <m/>
  </r>
  <r>
    <x v="10170"/>
    <x v="7"/>
    <x v="406"/>
    <n v="375"/>
    <n v="431"/>
    <n v="14.99"/>
    <m/>
    <m/>
  </r>
  <r>
    <x v="10171"/>
    <x v="14"/>
    <x v="374"/>
    <n v="375"/>
    <n v="0"/>
    <n v="5.49"/>
    <m/>
    <m/>
  </r>
  <r>
    <x v="10172"/>
    <x v="12"/>
    <x v="1824"/>
    <n v="375"/>
    <n v="38"/>
    <n v="36.99"/>
    <m/>
    <m/>
  </r>
  <r>
    <x v="10173"/>
    <x v="12"/>
    <x v="124"/>
    <n v="375"/>
    <n v="355"/>
    <n v="34.99"/>
    <m/>
    <m/>
  </r>
  <r>
    <x v="10174"/>
    <x v="8"/>
    <x v="9393"/>
    <n v="375"/>
    <n v="0"/>
    <n v="18.489999999999998"/>
    <m/>
    <m/>
  </r>
  <r>
    <x v="10175"/>
    <x v="5"/>
    <x v="6654"/>
    <n v="375"/>
    <n v="0"/>
    <n v="7.99"/>
    <m/>
    <m/>
  </r>
  <r>
    <x v="10176"/>
    <x v="5"/>
    <x v="9394"/>
    <n v="375"/>
    <n v="0"/>
    <n v="7.99"/>
    <m/>
    <m/>
  </r>
  <r>
    <x v="10177"/>
    <x v="26"/>
    <x v="9395"/>
    <n v="375"/>
    <n v="0"/>
    <n v="23.99"/>
    <m/>
    <m/>
  </r>
  <r>
    <x v="10178"/>
    <x v="26"/>
    <x v="2250"/>
    <n v="375"/>
    <n v="0"/>
    <n v="22.99"/>
    <m/>
    <m/>
  </r>
  <r>
    <x v="10179"/>
    <x v="13"/>
    <x v="9396"/>
    <n v="375"/>
    <n v="0"/>
    <n v="16.989999999999998"/>
    <m/>
    <m/>
  </r>
  <r>
    <x v="10180"/>
    <x v="13"/>
    <x v="3188"/>
    <n v="375"/>
    <n v="0"/>
    <n v="25.99"/>
    <m/>
    <m/>
  </r>
  <r>
    <x v="10181"/>
    <x v="7"/>
    <x v="48"/>
    <n v="375"/>
    <n v="594"/>
    <n v="5.69"/>
    <m/>
    <m/>
  </r>
  <r>
    <x v="10182"/>
    <x v="10"/>
    <x v="9397"/>
    <n v="375"/>
    <n v="0"/>
    <n v="19.989999999999998"/>
    <m/>
    <m/>
  </r>
  <r>
    <x v="10183"/>
    <x v="30"/>
    <x v="9398"/>
    <n v="375"/>
    <n v="0"/>
    <n v="27.99"/>
    <m/>
    <m/>
  </r>
  <r>
    <x v="10184"/>
    <x v="16"/>
    <x v="9399"/>
    <n v="375"/>
    <n v="0"/>
    <n v="44.99"/>
    <m/>
    <m/>
  </r>
  <r>
    <x v="10185"/>
    <x v="10"/>
    <x v="9400"/>
    <n v="375"/>
    <n v="0"/>
    <n v="31.99"/>
    <m/>
    <m/>
  </r>
  <r>
    <x v="10186"/>
    <x v="10"/>
    <x v="9401"/>
    <n v="375"/>
    <n v="0"/>
    <n v="23.99"/>
    <m/>
    <m/>
  </r>
  <r>
    <x v="10187"/>
    <x v="0"/>
    <x v="9402"/>
    <n v="375"/>
    <n v="390"/>
    <n v="3.99"/>
    <m/>
    <m/>
  </r>
  <r>
    <x v="10188"/>
    <x v="12"/>
    <x v="298"/>
    <n v="375"/>
    <n v="0"/>
    <n v="21.99"/>
    <m/>
    <m/>
  </r>
  <r>
    <x v="10189"/>
    <x v="12"/>
    <x v="9403"/>
    <n v="375"/>
    <n v="0"/>
    <n v="11.99"/>
    <m/>
    <m/>
  </r>
  <r>
    <x v="10190"/>
    <x v="0"/>
    <x v="9404"/>
    <n v="375"/>
    <n v="314"/>
    <n v="3.99"/>
    <m/>
    <m/>
  </r>
  <r>
    <x v="10191"/>
    <x v="15"/>
    <x v="603"/>
    <n v="375"/>
    <n v="426"/>
    <n v="13.99"/>
    <m/>
    <m/>
  </r>
  <r>
    <x v="10192"/>
    <x v="10"/>
    <x v="9405"/>
    <n v="375"/>
    <n v="0"/>
    <n v="33.99"/>
    <m/>
    <m/>
  </r>
  <r>
    <x v="10193"/>
    <x v="7"/>
    <x v="9406"/>
    <n v="375"/>
    <n v="0"/>
    <n v="17.989999999999998"/>
    <m/>
    <m/>
  </r>
  <r>
    <x v="10194"/>
    <x v="8"/>
    <x v="510"/>
    <n v="375"/>
    <n v="0"/>
    <n v="13.99"/>
    <m/>
    <m/>
  </r>
  <r>
    <x v="10195"/>
    <x v="13"/>
    <x v="9407"/>
    <n v="375"/>
    <n v="108"/>
    <n v="19.989999999999998"/>
    <m/>
    <m/>
  </r>
  <r>
    <x v="10196"/>
    <x v="13"/>
    <x v="329"/>
    <n v="375"/>
    <n v="0"/>
    <n v="9.99"/>
    <m/>
    <m/>
  </r>
  <r>
    <x v="10197"/>
    <x v="8"/>
    <x v="9408"/>
    <n v="375"/>
    <n v="23"/>
    <n v="18.989999999999998"/>
    <m/>
    <m/>
  </r>
  <r>
    <x v="10198"/>
    <x v="7"/>
    <x v="552"/>
    <n v="375"/>
    <n v="474"/>
    <n v="6.99"/>
    <m/>
    <m/>
  </r>
  <r>
    <x v="10199"/>
    <x v="7"/>
    <x v="578"/>
    <n v="375"/>
    <n v="614"/>
    <n v="6.99"/>
    <m/>
    <m/>
  </r>
  <r>
    <x v="10200"/>
    <x v="15"/>
    <x v="591"/>
    <n v="375"/>
    <n v="467"/>
    <n v="15.99"/>
    <m/>
    <m/>
  </r>
  <r>
    <x v="10201"/>
    <x v="12"/>
    <x v="112"/>
    <n v="375"/>
    <n v="598"/>
    <n v="12.99"/>
    <m/>
    <m/>
  </r>
  <r>
    <x v="10202"/>
    <x v="10"/>
    <x v="2823"/>
    <n v="375"/>
    <n v="0"/>
    <n v="10.99"/>
    <m/>
    <m/>
  </r>
  <r>
    <x v="10203"/>
    <x v="13"/>
    <x v="300"/>
    <n v="375"/>
    <n v="0"/>
    <n v="6.99"/>
    <m/>
    <m/>
  </r>
  <r>
    <x v="10204"/>
    <x v="31"/>
    <x v="9409"/>
    <n v="375"/>
    <n v="506"/>
    <n v="7.99"/>
    <m/>
    <m/>
  </r>
  <r>
    <x v="10205"/>
    <x v="7"/>
    <x v="9410"/>
    <n v="375"/>
    <n v="0"/>
    <n v="7.69"/>
    <m/>
    <m/>
  </r>
  <r>
    <x v="10206"/>
    <x v="7"/>
    <x v="410"/>
    <n v="375"/>
    <n v="0"/>
    <n v="16.989999999999998"/>
    <m/>
    <m/>
  </r>
  <r>
    <x v="10207"/>
    <x v="13"/>
    <x v="317"/>
    <n v="375"/>
    <n v="245"/>
    <n v="18.989999999999998"/>
    <m/>
    <m/>
  </r>
  <r>
    <x v="10208"/>
    <x v="0"/>
    <x v="3449"/>
    <n v="375"/>
    <n v="251"/>
    <n v="12.99"/>
    <m/>
    <m/>
  </r>
  <r>
    <x v="10209"/>
    <x v="0"/>
    <x v="9411"/>
    <n v="375"/>
    <n v="189"/>
    <n v="12.99"/>
    <m/>
    <m/>
  </r>
  <r>
    <x v="10210"/>
    <x v="2"/>
    <x v="3989"/>
    <n v="375"/>
    <n v="309"/>
    <n v="9.99"/>
    <m/>
    <m/>
  </r>
  <r>
    <x v="10211"/>
    <x v="1"/>
    <x v="82"/>
    <n v="375"/>
    <n v="264"/>
    <n v="12.49"/>
    <m/>
    <m/>
  </r>
  <r>
    <x v="10212"/>
    <x v="15"/>
    <x v="1787"/>
    <n v="375"/>
    <n v="0"/>
    <n v="22.99"/>
    <m/>
    <m/>
  </r>
  <r>
    <x v="10213"/>
    <x v="6"/>
    <x v="691"/>
    <n v="375"/>
    <n v="5"/>
    <n v="45.99"/>
    <m/>
    <m/>
  </r>
  <r>
    <x v="10214"/>
    <x v="26"/>
    <x v="765"/>
    <n v="375"/>
    <n v="498"/>
    <n v="6.99"/>
    <m/>
    <m/>
  </r>
  <r>
    <x v="10215"/>
    <x v="26"/>
    <x v="766"/>
    <n v="375"/>
    <n v="546"/>
    <n v="6.99"/>
    <m/>
    <m/>
  </r>
  <r>
    <x v="10216"/>
    <x v="26"/>
    <x v="3717"/>
    <n v="375"/>
    <n v="0"/>
    <n v="9.99"/>
    <m/>
    <m/>
  </r>
  <r>
    <x v="10217"/>
    <x v="27"/>
    <x v="9412"/>
    <n v="375"/>
    <n v="0"/>
    <n v="27.99"/>
    <m/>
    <m/>
  </r>
  <r>
    <x v="10218"/>
    <x v="43"/>
    <x v="9413"/>
    <n v="375"/>
    <n v="3"/>
    <n v="6.99"/>
    <m/>
    <m/>
  </r>
  <r>
    <x v="10219"/>
    <x v="43"/>
    <x v="9414"/>
    <n v="375"/>
    <n v="0"/>
    <n v="6.99"/>
    <m/>
    <m/>
  </r>
  <r>
    <x v="10220"/>
    <x v="43"/>
    <x v="9415"/>
    <n v="375"/>
    <n v="5"/>
    <n v="6.99"/>
    <m/>
    <m/>
  </r>
  <r>
    <x v="10221"/>
    <x v="1"/>
    <x v="9416"/>
    <n v="375"/>
    <n v="0"/>
    <n v="28.99"/>
    <m/>
    <m/>
  </r>
  <r>
    <x v="10222"/>
    <x v="43"/>
    <x v="9417"/>
    <n v="375"/>
    <n v="29"/>
    <n v="6.99"/>
    <m/>
    <m/>
  </r>
  <r>
    <x v="10223"/>
    <x v="5"/>
    <x v="9418"/>
    <n v="375"/>
    <n v="0"/>
    <n v="21.99"/>
    <m/>
    <m/>
  </r>
  <r>
    <x v="10224"/>
    <x v="43"/>
    <x v="9419"/>
    <n v="375"/>
    <n v="39"/>
    <n v="6.99"/>
    <m/>
    <m/>
  </r>
  <r>
    <x v="10225"/>
    <x v="43"/>
    <x v="9420"/>
    <n v="375"/>
    <n v="35"/>
    <n v="6.99"/>
    <m/>
    <m/>
  </r>
  <r>
    <x v="10226"/>
    <x v="43"/>
    <x v="9421"/>
    <n v="375"/>
    <n v="45"/>
    <n v="6.99"/>
    <m/>
    <m/>
  </r>
  <r>
    <x v="10227"/>
    <x v="43"/>
    <x v="9422"/>
    <n v="375"/>
    <n v="34"/>
    <n v="6.99"/>
    <m/>
    <m/>
  </r>
  <r>
    <x v="10228"/>
    <x v="20"/>
    <x v="3971"/>
    <n v="375"/>
    <n v="2"/>
    <n v="3.99"/>
    <m/>
    <m/>
  </r>
  <r>
    <x v="10229"/>
    <x v="20"/>
    <x v="4149"/>
    <n v="375"/>
    <n v="0"/>
    <n v="2.99"/>
    <m/>
    <m/>
  </r>
  <r>
    <x v="10230"/>
    <x v="1"/>
    <x v="3085"/>
    <n v="375"/>
    <n v="140"/>
    <n v="14.99"/>
    <m/>
    <m/>
  </r>
  <r>
    <x v="10231"/>
    <x v="11"/>
    <x v="60"/>
    <n v="375"/>
    <n v="56"/>
    <n v="12.99"/>
    <m/>
    <m/>
  </r>
  <r>
    <x v="10232"/>
    <x v="7"/>
    <x v="9423"/>
    <n v="375"/>
    <n v="498"/>
    <n v="6.99"/>
    <m/>
    <m/>
  </r>
  <r>
    <x v="10233"/>
    <x v="6"/>
    <x v="9424"/>
    <n v="375"/>
    <n v="396"/>
    <n v="10.99"/>
    <m/>
    <m/>
  </r>
  <r>
    <x v="10234"/>
    <x v="26"/>
    <x v="9425"/>
    <n v="375"/>
    <n v="23"/>
    <n v="4.99"/>
    <m/>
    <m/>
  </r>
  <r>
    <x v="10235"/>
    <x v="10"/>
    <x v="9426"/>
    <n v="375"/>
    <n v="3"/>
    <n v="23.99"/>
    <m/>
    <m/>
  </r>
  <r>
    <x v="10236"/>
    <x v="10"/>
    <x v="9427"/>
    <n v="375"/>
    <n v="35"/>
    <n v="22.99"/>
    <m/>
    <m/>
  </r>
  <r>
    <x v="10237"/>
    <x v="10"/>
    <x v="9428"/>
    <n v="375"/>
    <n v="27"/>
    <n v="18.989999999999998"/>
    <m/>
    <m/>
  </r>
  <r>
    <x v="10238"/>
    <x v="15"/>
    <x v="9429"/>
    <n v="375"/>
    <n v="36"/>
    <n v="14.99"/>
    <m/>
    <m/>
  </r>
  <r>
    <x v="10239"/>
    <x v="26"/>
    <x v="9430"/>
    <n v="375"/>
    <n v="0"/>
    <n v="25.99"/>
    <m/>
    <m/>
  </r>
  <r>
    <x v="10240"/>
    <x v="5"/>
    <x v="3114"/>
    <n v="375"/>
    <n v="14"/>
    <n v="15.99"/>
    <m/>
    <m/>
  </r>
  <r>
    <x v="10241"/>
    <x v="2"/>
    <x v="9431"/>
    <n v="375"/>
    <n v="0"/>
    <n v="13.99"/>
    <m/>
    <m/>
  </r>
  <r>
    <x v="10242"/>
    <x v="6"/>
    <x v="1910"/>
    <n v="375"/>
    <n v="0"/>
    <n v="47.99"/>
    <m/>
    <m/>
  </r>
  <r>
    <x v="10243"/>
    <x v="25"/>
    <x v="678"/>
    <n v="375"/>
    <n v="0"/>
    <n v="6.99"/>
    <m/>
    <m/>
  </r>
  <r>
    <x v="10244"/>
    <x v="1"/>
    <x v="795"/>
    <n v="375"/>
    <n v="22"/>
    <n v="6.99"/>
    <m/>
    <m/>
  </r>
  <r>
    <x v="10245"/>
    <x v="1"/>
    <x v="9432"/>
    <n v="375"/>
    <n v="0"/>
    <n v="30.99"/>
    <m/>
    <m/>
  </r>
  <r>
    <x v="10246"/>
    <x v="6"/>
    <x v="9433"/>
    <n v="375"/>
    <n v="7"/>
    <n v="17.989999999999998"/>
    <m/>
    <m/>
  </r>
  <r>
    <x v="10247"/>
    <x v="12"/>
    <x v="515"/>
    <n v="375"/>
    <n v="0"/>
    <n v="18.989999999999998"/>
    <m/>
    <m/>
  </r>
  <r>
    <x v="10248"/>
    <x v="12"/>
    <x v="516"/>
    <n v="375"/>
    <n v="0"/>
    <n v="18.989999999999998"/>
    <m/>
    <m/>
  </r>
  <r>
    <x v="10249"/>
    <x v="16"/>
    <x v="432"/>
    <n v="375"/>
    <n v="0"/>
    <n v="6.39"/>
    <m/>
    <m/>
  </r>
  <r>
    <x v="10250"/>
    <x v="6"/>
    <x v="9434"/>
    <n v="375"/>
    <n v="0"/>
    <n v="14.49"/>
    <m/>
    <m/>
  </r>
  <r>
    <x v="10251"/>
    <x v="27"/>
    <x v="9435"/>
    <n v="375"/>
    <n v="0"/>
    <n v="19.989999999999998"/>
    <m/>
    <m/>
  </r>
  <r>
    <x v="10252"/>
    <x v="2"/>
    <x v="4039"/>
    <n v="375"/>
    <n v="0"/>
    <n v="14.99"/>
    <m/>
    <m/>
  </r>
  <r>
    <x v="10253"/>
    <x v="1"/>
    <x v="9436"/>
    <n v="375"/>
    <n v="0"/>
    <n v="19.989999999999998"/>
    <m/>
    <m/>
  </r>
  <r>
    <x v="10254"/>
    <x v="1"/>
    <x v="9437"/>
    <n v="375"/>
    <n v="0"/>
    <n v="19.989999999999998"/>
    <m/>
    <m/>
  </r>
  <r>
    <x v="10255"/>
    <x v="7"/>
    <x v="9438"/>
    <n v="375"/>
    <n v="0"/>
    <n v="7.49"/>
    <m/>
    <m/>
  </r>
  <r>
    <x v="10256"/>
    <x v="35"/>
    <x v="2050"/>
    <n v="375"/>
    <n v="0"/>
    <n v="12.99"/>
    <m/>
    <m/>
  </r>
  <r>
    <x v="10257"/>
    <x v="9"/>
    <x v="440"/>
    <n v="375"/>
    <n v="0"/>
    <n v="12.99"/>
    <m/>
    <m/>
  </r>
  <r>
    <x v="10258"/>
    <x v="27"/>
    <x v="9439"/>
    <n v="375"/>
    <n v="0"/>
    <n v="17.989999999999998"/>
    <m/>
    <m/>
  </r>
  <r>
    <x v="10259"/>
    <x v="2"/>
    <x v="4646"/>
    <n v="375"/>
    <n v="122"/>
    <n v="3.99"/>
    <m/>
    <m/>
  </r>
  <r>
    <x v="10260"/>
    <x v="0"/>
    <x v="9440"/>
    <n v="375"/>
    <n v="342"/>
    <n v="3.99"/>
    <m/>
    <m/>
  </r>
  <r>
    <x v="10261"/>
    <x v="31"/>
    <x v="9441"/>
    <n v="375"/>
    <n v="0"/>
    <n v="7.29"/>
    <m/>
    <m/>
  </r>
  <r>
    <x v="10262"/>
    <x v="31"/>
    <x v="9442"/>
    <n v="375"/>
    <n v="0"/>
    <n v="7.29"/>
    <m/>
    <m/>
  </r>
  <r>
    <x v="10263"/>
    <x v="31"/>
    <x v="9443"/>
    <n v="375"/>
    <n v="0"/>
    <n v="7.29"/>
    <m/>
    <m/>
  </r>
  <r>
    <x v="10264"/>
    <x v="31"/>
    <x v="9444"/>
    <n v="375"/>
    <n v="0"/>
    <n v="7.29"/>
    <m/>
    <m/>
  </r>
  <r>
    <x v="10265"/>
    <x v="31"/>
    <x v="9445"/>
    <n v="375"/>
    <n v="0"/>
    <n v="7.29"/>
    <m/>
    <m/>
  </r>
  <r>
    <x v="10266"/>
    <x v="31"/>
    <x v="9446"/>
    <n v="375"/>
    <n v="0"/>
    <n v="7.29"/>
    <m/>
    <m/>
  </r>
  <r>
    <x v="10267"/>
    <x v="31"/>
    <x v="9447"/>
    <n v="375"/>
    <n v="-1"/>
    <n v="7.29"/>
    <m/>
    <m/>
  </r>
  <r>
    <x v="10268"/>
    <x v="31"/>
    <x v="9448"/>
    <n v="375"/>
    <n v="0"/>
    <n v="7.29"/>
    <m/>
    <m/>
  </r>
  <r>
    <x v="10269"/>
    <x v="31"/>
    <x v="9449"/>
    <n v="375"/>
    <n v="0"/>
    <n v="7.29"/>
    <m/>
    <m/>
  </r>
  <r>
    <x v="10270"/>
    <x v="0"/>
    <x v="9450"/>
    <n v="375"/>
    <n v="0"/>
    <n v="8.99"/>
    <m/>
    <m/>
  </r>
  <r>
    <x v="10271"/>
    <x v="7"/>
    <x v="9451"/>
    <n v="375"/>
    <n v="578"/>
    <n v="6.99"/>
    <m/>
    <m/>
  </r>
  <r>
    <x v="10272"/>
    <x v="0"/>
    <x v="9452"/>
    <n v="375"/>
    <n v="0"/>
    <n v="8.99"/>
    <m/>
    <m/>
  </r>
  <r>
    <x v="10273"/>
    <x v="5"/>
    <x v="9453"/>
    <n v="375"/>
    <n v="0"/>
    <n v="11.99"/>
    <m/>
    <m/>
  </r>
  <r>
    <x v="10274"/>
    <x v="1"/>
    <x v="2937"/>
    <n v="375"/>
    <n v="0"/>
    <n v="13.99"/>
    <m/>
    <m/>
  </r>
  <r>
    <x v="10275"/>
    <x v="6"/>
    <x v="5320"/>
    <n v="375"/>
    <n v="0"/>
    <n v="23.99"/>
    <m/>
    <m/>
  </r>
  <r>
    <x v="10276"/>
    <x v="2"/>
    <x v="2913"/>
    <n v="375"/>
    <n v="0"/>
    <n v="17.39"/>
    <m/>
    <m/>
  </r>
  <r>
    <x v="10277"/>
    <x v="26"/>
    <x v="9454"/>
    <n v="375"/>
    <n v="0"/>
    <n v="14.99"/>
    <m/>
    <m/>
  </r>
  <r>
    <x v="10278"/>
    <x v="23"/>
    <x v="9455"/>
    <n v="375"/>
    <n v="0"/>
    <n v="9.39"/>
    <m/>
    <m/>
  </r>
  <r>
    <x v="10279"/>
    <x v="1"/>
    <x v="7013"/>
    <n v="375"/>
    <n v="0"/>
    <n v="12.99"/>
    <m/>
    <m/>
  </r>
  <r>
    <x v="10280"/>
    <x v="6"/>
    <x v="9456"/>
    <n v="375"/>
    <n v="84"/>
    <n v="9.99"/>
    <m/>
    <m/>
  </r>
  <r>
    <x v="10281"/>
    <x v="10"/>
    <x v="9427"/>
    <n v="375"/>
    <n v="13"/>
    <n v="18.989999999999998"/>
    <m/>
    <m/>
  </r>
  <r>
    <x v="10282"/>
    <x v="31"/>
    <x v="9457"/>
    <n v="375"/>
    <n v="544"/>
    <n v="7.99"/>
    <m/>
    <m/>
  </r>
  <r>
    <x v="10283"/>
    <x v="16"/>
    <x v="119"/>
    <n v="375"/>
    <n v="458"/>
    <n v="31.99"/>
    <m/>
    <m/>
  </r>
  <r>
    <x v="10284"/>
    <x v="10"/>
    <x v="9458"/>
    <n v="375"/>
    <n v="495"/>
    <n v="7.99"/>
    <m/>
    <m/>
  </r>
  <r>
    <x v="10285"/>
    <x v="10"/>
    <x v="9459"/>
    <n v="375"/>
    <n v="502"/>
    <n v="7.99"/>
    <m/>
    <m/>
  </r>
  <r>
    <x v="10286"/>
    <x v="31"/>
    <x v="9460"/>
    <n v="375"/>
    <n v="394"/>
    <n v="7.99"/>
    <m/>
    <m/>
  </r>
  <r>
    <x v="10287"/>
    <x v="43"/>
    <x v="9461"/>
    <n v="375"/>
    <n v="0"/>
    <n v="5.99"/>
    <m/>
    <m/>
  </r>
  <r>
    <x v="10288"/>
    <x v="13"/>
    <x v="9462"/>
    <n v="375"/>
    <n v="3"/>
    <n v="87.99"/>
    <m/>
    <m/>
  </r>
  <r>
    <x v="10289"/>
    <x v="20"/>
    <x v="9463"/>
    <n v="375"/>
    <n v="0"/>
    <n v="24.99"/>
    <m/>
    <m/>
  </r>
  <r>
    <x v="10290"/>
    <x v="20"/>
    <x v="9464"/>
    <n v="375"/>
    <n v="0"/>
    <n v="24.99"/>
    <m/>
    <m/>
  </r>
  <r>
    <x v="10291"/>
    <x v="20"/>
    <x v="9465"/>
    <n v="375"/>
    <n v="0"/>
    <n v="24.99"/>
    <m/>
    <m/>
  </r>
  <r>
    <x v="10292"/>
    <x v="20"/>
    <x v="9466"/>
    <n v="375"/>
    <n v="0"/>
    <n v="24.99"/>
    <m/>
    <m/>
  </r>
  <r>
    <x v="10293"/>
    <x v="31"/>
    <x v="9467"/>
    <n v="375"/>
    <n v="164"/>
    <n v="7.99"/>
    <m/>
    <m/>
  </r>
  <r>
    <x v="10294"/>
    <x v="31"/>
    <x v="9468"/>
    <n v="375"/>
    <n v="334"/>
    <n v="7.99"/>
    <m/>
    <m/>
  </r>
  <r>
    <x v="10295"/>
    <x v="10"/>
    <x v="9469"/>
    <n v="375"/>
    <n v="1"/>
    <n v="18.989999999999998"/>
    <m/>
    <m/>
  </r>
  <r>
    <x v="10296"/>
    <x v="14"/>
    <x v="9470"/>
    <n v="375"/>
    <n v="0"/>
    <n v="24.99"/>
    <m/>
    <m/>
  </r>
  <r>
    <x v="10297"/>
    <x v="10"/>
    <x v="9426"/>
    <n v="375"/>
    <n v="9"/>
    <n v="18.989999999999998"/>
    <m/>
    <m/>
  </r>
  <r>
    <x v="10298"/>
    <x v="1"/>
    <x v="9471"/>
    <n v="375"/>
    <n v="0"/>
    <n v="34.99"/>
    <m/>
    <m/>
  </r>
  <r>
    <x v="10299"/>
    <x v="2"/>
    <x v="9472"/>
    <n v="375"/>
    <n v="0"/>
    <n v="23.99"/>
    <m/>
    <m/>
  </r>
  <r>
    <x v="10300"/>
    <x v="1"/>
    <x v="9473"/>
    <n v="375"/>
    <n v="1"/>
    <n v="37.99"/>
    <m/>
    <m/>
  </r>
  <r>
    <x v="10301"/>
    <x v="0"/>
    <x v="9474"/>
    <n v="375"/>
    <n v="102"/>
    <n v="49.99"/>
    <m/>
    <m/>
  </r>
  <r>
    <x v="10302"/>
    <x v="43"/>
    <x v="9475"/>
    <n v="375"/>
    <n v="63"/>
    <n v="7.99"/>
    <m/>
    <m/>
  </r>
  <r>
    <x v="10303"/>
    <x v="2"/>
    <x v="6805"/>
    <n v="375"/>
    <n v="18"/>
    <n v="9.99"/>
    <m/>
    <m/>
  </r>
  <r>
    <x v="10304"/>
    <x v="1"/>
    <x v="3205"/>
    <n v="375"/>
    <n v="134"/>
    <n v="12.99"/>
    <m/>
    <m/>
  </r>
  <r>
    <x v="10305"/>
    <x v="2"/>
    <x v="794"/>
    <n v="375"/>
    <n v="31"/>
    <n v="6.99"/>
    <m/>
    <m/>
  </r>
  <r>
    <x v="10306"/>
    <x v="43"/>
    <x v="9476"/>
    <n v="375"/>
    <n v="93"/>
    <n v="3.99"/>
    <m/>
    <m/>
  </r>
  <r>
    <x v="10307"/>
    <x v="43"/>
    <x v="9477"/>
    <n v="375"/>
    <n v="102"/>
    <n v="3.99"/>
    <m/>
    <m/>
  </r>
  <r>
    <x v="10308"/>
    <x v="13"/>
    <x v="9478"/>
    <n v="375"/>
    <n v="130"/>
    <n v="36.99"/>
    <m/>
    <m/>
  </r>
  <r>
    <x v="10309"/>
    <x v="13"/>
    <x v="9479"/>
    <n v="375"/>
    <n v="144"/>
    <n v="36.99"/>
    <m/>
    <m/>
  </r>
  <r>
    <x v="10310"/>
    <x v="3"/>
    <x v="9480"/>
    <n v="375"/>
    <n v="61"/>
    <n v="8.99"/>
    <m/>
    <m/>
  </r>
  <r>
    <x v="10311"/>
    <x v="7"/>
    <x v="9481"/>
    <n v="375"/>
    <n v="33"/>
    <n v="3.99"/>
    <m/>
    <m/>
  </r>
  <r>
    <x v="10312"/>
    <x v="20"/>
    <x v="9482"/>
    <n v="375"/>
    <n v="0"/>
    <n v="83.99"/>
    <m/>
    <m/>
  </r>
  <r>
    <x v="10313"/>
    <x v="6"/>
    <x v="9483"/>
    <n v="375"/>
    <n v="0"/>
    <n v="164.99"/>
    <m/>
    <m/>
  </r>
  <r>
    <x v="10314"/>
    <x v="7"/>
    <x v="9484"/>
    <n v="375"/>
    <n v="92"/>
    <n v="10.99"/>
    <m/>
    <m/>
  </r>
  <r>
    <x v="10315"/>
    <x v="27"/>
    <x v="1666"/>
    <n v="375"/>
    <n v="0"/>
    <n v="16.989999999999998"/>
    <m/>
    <m/>
  </r>
  <r>
    <x v="10316"/>
    <x v="28"/>
    <x v="1669"/>
    <n v="375"/>
    <n v="0"/>
    <n v="16.989999999999998"/>
    <m/>
    <m/>
  </r>
  <r>
    <x v="10317"/>
    <x v="0"/>
    <x v="9485"/>
    <n v="375"/>
    <n v="113"/>
    <n v="4.99"/>
    <m/>
    <m/>
  </r>
  <r>
    <x v="10318"/>
    <x v="0"/>
    <x v="9486"/>
    <n v="375"/>
    <n v="207"/>
    <n v="4.99"/>
    <m/>
    <m/>
  </r>
  <r>
    <x v="10319"/>
    <x v="0"/>
    <x v="9487"/>
    <n v="375"/>
    <n v="192"/>
    <n v="4.99"/>
    <m/>
    <m/>
  </r>
  <r>
    <x v="10320"/>
    <x v="0"/>
    <x v="9488"/>
    <n v="375"/>
    <n v="200"/>
    <n v="4.99"/>
    <m/>
    <m/>
  </r>
  <r>
    <x v="10321"/>
    <x v="0"/>
    <x v="9489"/>
    <n v="375"/>
    <n v="153"/>
    <n v="8.99"/>
    <m/>
    <m/>
  </r>
  <r>
    <x v="10322"/>
    <x v="0"/>
    <x v="9490"/>
    <n v="375"/>
    <n v="198"/>
    <n v="4.99"/>
    <m/>
    <m/>
  </r>
  <r>
    <x v="10323"/>
    <x v="0"/>
    <x v="9491"/>
    <n v="375"/>
    <n v="101"/>
    <n v="4.99"/>
    <m/>
    <m/>
  </r>
  <r>
    <x v="10324"/>
    <x v="0"/>
    <x v="9492"/>
    <n v="375"/>
    <n v="107"/>
    <n v="4.99"/>
    <m/>
    <m/>
  </r>
  <r>
    <x v="10325"/>
    <x v="0"/>
    <x v="9493"/>
    <n v="375"/>
    <n v="180"/>
    <n v="12.99"/>
    <m/>
    <m/>
  </r>
  <r>
    <x v="10326"/>
    <x v="1"/>
    <x v="9494"/>
    <n v="375"/>
    <n v="0"/>
    <n v="11.99"/>
    <m/>
    <m/>
  </r>
  <r>
    <x v="10327"/>
    <x v="1"/>
    <x v="3885"/>
    <n v="375"/>
    <n v="0"/>
    <n v="36.99"/>
    <m/>
    <m/>
  </r>
  <r>
    <x v="10328"/>
    <x v="16"/>
    <x v="5744"/>
    <n v="375"/>
    <n v="0"/>
    <n v="16.989999999999998"/>
    <m/>
    <m/>
  </r>
  <r>
    <x v="10329"/>
    <x v="5"/>
    <x v="9495"/>
    <n v="375"/>
    <n v="0"/>
    <n v="11.99"/>
    <m/>
    <m/>
  </r>
  <r>
    <x v="10330"/>
    <x v="2"/>
    <x v="1823"/>
    <n v="375"/>
    <n v="0"/>
    <n v="13.99"/>
    <m/>
    <m/>
  </r>
  <r>
    <x v="10331"/>
    <x v="25"/>
    <x v="9496"/>
    <n v="375"/>
    <n v="0"/>
    <n v="6.99"/>
    <m/>
    <m/>
  </r>
  <r>
    <x v="10332"/>
    <x v="25"/>
    <x v="9497"/>
    <n v="375"/>
    <n v="0"/>
    <n v="4.3899999999999997"/>
    <m/>
    <m/>
  </r>
  <r>
    <x v="10333"/>
    <x v="1"/>
    <x v="9498"/>
    <n v="375"/>
    <n v="0"/>
    <n v="17.989999999999998"/>
    <m/>
    <m/>
  </r>
  <r>
    <x v="10334"/>
    <x v="26"/>
    <x v="9499"/>
    <n v="375"/>
    <n v="0"/>
    <n v="18.489999999999998"/>
    <m/>
    <m/>
  </r>
  <r>
    <x v="10335"/>
    <x v="26"/>
    <x v="9500"/>
    <n v="375"/>
    <n v="2"/>
    <n v="83.99"/>
    <m/>
    <m/>
  </r>
  <r>
    <x v="10336"/>
    <x v="21"/>
    <x v="2587"/>
    <n v="375"/>
    <n v="0"/>
    <n v="7.69"/>
    <m/>
    <m/>
  </r>
  <r>
    <x v="10337"/>
    <x v="2"/>
    <x v="9501"/>
    <n v="375"/>
    <n v="0"/>
    <n v="13.99"/>
    <m/>
    <m/>
  </r>
  <r>
    <x v="10338"/>
    <x v="10"/>
    <x v="7571"/>
    <n v="375"/>
    <n v="0"/>
    <n v="19.989999999999998"/>
    <m/>
    <m/>
  </r>
  <r>
    <x v="10339"/>
    <x v="31"/>
    <x v="9502"/>
    <n v="375"/>
    <n v="2"/>
    <n v="7.99"/>
    <m/>
    <m/>
  </r>
  <r>
    <x v="10340"/>
    <x v="31"/>
    <x v="9503"/>
    <n v="375"/>
    <n v="631"/>
    <n v="7.99"/>
    <m/>
    <m/>
  </r>
  <r>
    <x v="10341"/>
    <x v="10"/>
    <x v="9504"/>
    <n v="375"/>
    <n v="0"/>
    <n v="29.99"/>
    <m/>
    <m/>
  </r>
  <r>
    <x v="10342"/>
    <x v="25"/>
    <x v="9505"/>
    <n v="375"/>
    <n v="0"/>
    <n v="10.99"/>
    <m/>
    <m/>
  </r>
  <r>
    <x v="10343"/>
    <x v="0"/>
    <x v="9506"/>
    <n v="375"/>
    <n v="0"/>
    <n v="10.49"/>
    <m/>
    <m/>
  </r>
  <r>
    <x v="10344"/>
    <x v="35"/>
    <x v="6099"/>
    <n v="375"/>
    <n v="0"/>
    <n v="7.99"/>
    <m/>
    <m/>
  </r>
  <r>
    <x v="10345"/>
    <x v="35"/>
    <x v="9507"/>
    <n v="375"/>
    <n v="0"/>
    <n v="8.99"/>
    <m/>
    <m/>
  </r>
  <r>
    <x v="10346"/>
    <x v="27"/>
    <x v="3003"/>
    <n v="375"/>
    <n v="0"/>
    <n v="13.99"/>
    <m/>
    <m/>
  </r>
  <r>
    <x v="10347"/>
    <x v="2"/>
    <x v="1954"/>
    <n v="375"/>
    <n v="0"/>
    <n v="16.989999999999998"/>
    <m/>
    <m/>
  </r>
  <r>
    <x v="10348"/>
    <x v="34"/>
    <x v="5813"/>
    <n v="375"/>
    <n v="0"/>
    <n v="8.49"/>
    <m/>
    <m/>
  </r>
  <r>
    <x v="10349"/>
    <x v="6"/>
    <x v="4179"/>
    <n v="375"/>
    <n v="0"/>
    <n v="12.99"/>
    <m/>
    <m/>
  </r>
  <r>
    <x v="10350"/>
    <x v="27"/>
    <x v="9412"/>
    <n v="375"/>
    <n v="0"/>
    <n v="32.99"/>
    <m/>
    <m/>
  </r>
  <r>
    <x v="10351"/>
    <x v="5"/>
    <x v="907"/>
    <n v="375"/>
    <n v="227"/>
    <n v="9.99"/>
    <m/>
    <m/>
  </r>
  <r>
    <x v="10352"/>
    <x v="1"/>
    <x v="9508"/>
    <n v="375"/>
    <n v="0"/>
    <n v="12.99"/>
    <m/>
    <m/>
  </r>
  <r>
    <x v="10353"/>
    <x v="16"/>
    <x v="2045"/>
    <n v="375"/>
    <n v="43"/>
    <n v="41.99"/>
    <m/>
    <m/>
  </r>
  <r>
    <x v="10354"/>
    <x v="16"/>
    <x v="1721"/>
    <n v="375"/>
    <n v="161"/>
    <n v="36.99"/>
    <m/>
    <m/>
  </r>
  <r>
    <x v="10355"/>
    <x v="23"/>
    <x v="1940"/>
    <n v="375"/>
    <n v="0"/>
    <n v="8.99"/>
    <m/>
    <m/>
  </r>
  <r>
    <x v="10356"/>
    <x v="7"/>
    <x v="100"/>
    <n v="375"/>
    <n v="569"/>
    <n v="11.99"/>
    <m/>
    <m/>
  </r>
  <r>
    <x v="10357"/>
    <x v="41"/>
    <x v="9509"/>
    <n v="375"/>
    <n v="0"/>
    <n v="18.989999999999998"/>
    <m/>
    <m/>
  </r>
  <r>
    <x v="10358"/>
    <x v="2"/>
    <x v="2908"/>
    <n v="375"/>
    <n v="0"/>
    <n v="21.99"/>
    <m/>
    <m/>
  </r>
  <r>
    <x v="10359"/>
    <x v="27"/>
    <x v="9510"/>
    <n v="375"/>
    <n v="14"/>
    <n v="14.49"/>
    <m/>
    <m/>
  </r>
  <r>
    <x v="10360"/>
    <x v="27"/>
    <x v="9511"/>
    <n v="375"/>
    <n v="0"/>
    <n v="54.99"/>
    <m/>
    <m/>
  </r>
  <r>
    <x v="10361"/>
    <x v="35"/>
    <x v="9512"/>
    <n v="375"/>
    <n v="0"/>
    <n v="11.99"/>
    <m/>
    <m/>
  </r>
  <r>
    <x v="10362"/>
    <x v="9"/>
    <x v="630"/>
    <n v="375"/>
    <n v="0"/>
    <n v="14.99"/>
    <m/>
    <m/>
  </r>
  <r>
    <x v="10363"/>
    <x v="27"/>
    <x v="9513"/>
    <n v="375"/>
    <n v="0"/>
    <n v="32.99"/>
    <m/>
    <m/>
  </r>
  <r>
    <x v="10364"/>
    <x v="16"/>
    <x v="6086"/>
    <n v="375"/>
    <n v="0"/>
    <n v="77.989999999999995"/>
    <m/>
    <m/>
  </r>
  <r>
    <x v="10365"/>
    <x v="7"/>
    <x v="393"/>
    <n v="375"/>
    <n v="0"/>
    <n v="9.49"/>
    <m/>
    <m/>
  </r>
  <r>
    <x v="10366"/>
    <x v="31"/>
    <x v="9514"/>
    <n v="375"/>
    <n v="610"/>
    <n v="7.99"/>
    <m/>
    <m/>
  </r>
  <r>
    <x v="10367"/>
    <x v="1"/>
    <x v="9515"/>
    <n v="375"/>
    <n v="39"/>
    <n v="14.99"/>
    <m/>
    <m/>
  </r>
  <r>
    <x v="10368"/>
    <x v="31"/>
    <x v="9516"/>
    <n v="375"/>
    <n v="10"/>
    <n v="24.99"/>
    <m/>
    <m/>
  </r>
  <r>
    <x v="10369"/>
    <x v="12"/>
    <x v="112"/>
    <n v="375"/>
    <n v="0"/>
    <n v="10.99"/>
    <m/>
    <m/>
  </r>
  <r>
    <x v="10370"/>
    <x v="25"/>
    <x v="9517"/>
    <n v="375"/>
    <n v="0"/>
    <n v="5.99"/>
    <m/>
    <m/>
  </r>
  <r>
    <x v="10371"/>
    <x v="6"/>
    <x v="9518"/>
    <n v="375"/>
    <n v="0"/>
    <n v="22.99"/>
    <m/>
    <m/>
  </r>
  <r>
    <x v="10372"/>
    <x v="31"/>
    <x v="9519"/>
    <n v="375"/>
    <n v="176"/>
    <n v="7.99"/>
    <m/>
    <m/>
  </r>
  <r>
    <x v="10373"/>
    <x v="27"/>
    <x v="4159"/>
    <n v="375"/>
    <n v="0"/>
    <n v="24.99"/>
    <m/>
    <m/>
  </r>
  <r>
    <x v="10374"/>
    <x v="25"/>
    <x v="9520"/>
    <n v="375"/>
    <n v="15"/>
    <n v="9.99"/>
    <m/>
    <m/>
  </r>
  <r>
    <x v="10375"/>
    <x v="25"/>
    <x v="9521"/>
    <n v="375"/>
    <n v="37"/>
    <n v="9.99"/>
    <m/>
    <m/>
  </r>
  <r>
    <x v="10376"/>
    <x v="13"/>
    <x v="1334"/>
    <n v="375"/>
    <n v="105"/>
    <n v="19.989999999999998"/>
    <m/>
    <m/>
  </r>
  <r>
    <x v="10377"/>
    <x v="13"/>
    <x v="3490"/>
    <n v="375"/>
    <n v="150"/>
    <n v="35.99"/>
    <m/>
    <m/>
  </r>
  <r>
    <x v="10378"/>
    <x v="43"/>
    <x v="9522"/>
    <n v="375"/>
    <n v="0"/>
    <n v="8.99"/>
    <m/>
    <m/>
  </r>
  <r>
    <x v="10379"/>
    <x v="43"/>
    <x v="9523"/>
    <n v="375"/>
    <n v="0"/>
    <n v="8.99"/>
    <m/>
    <m/>
  </r>
  <r>
    <x v="10380"/>
    <x v="6"/>
    <x v="7804"/>
    <n v="375"/>
    <n v="9"/>
    <n v="47.99"/>
    <m/>
    <m/>
  </r>
  <r>
    <x v="10381"/>
    <x v="43"/>
    <x v="9524"/>
    <n v="375"/>
    <n v="0"/>
    <n v="8.99"/>
    <m/>
    <m/>
  </r>
  <r>
    <x v="10382"/>
    <x v="43"/>
    <x v="7204"/>
    <n v="375"/>
    <n v="31"/>
    <n v="7.99"/>
    <m/>
    <m/>
  </r>
  <r>
    <x v="10383"/>
    <x v="43"/>
    <x v="9525"/>
    <n v="375"/>
    <n v="30"/>
    <n v="7.99"/>
    <m/>
    <m/>
  </r>
  <r>
    <x v="10384"/>
    <x v="1"/>
    <x v="6399"/>
    <n v="375"/>
    <n v="0"/>
    <n v="23.99"/>
    <m/>
    <m/>
  </r>
  <r>
    <x v="10385"/>
    <x v="31"/>
    <x v="9526"/>
    <n v="375"/>
    <n v="44"/>
    <n v="7.99"/>
    <m/>
    <m/>
  </r>
  <r>
    <x v="10386"/>
    <x v="25"/>
    <x v="9527"/>
    <n v="375"/>
    <n v="0"/>
    <n v="9.99"/>
    <m/>
    <m/>
  </r>
  <r>
    <x v="10387"/>
    <x v="27"/>
    <x v="9528"/>
    <n v="375"/>
    <n v="40"/>
    <n v="24.99"/>
    <m/>
    <m/>
  </r>
  <r>
    <x v="10388"/>
    <x v="31"/>
    <x v="9529"/>
    <n v="375"/>
    <n v="175"/>
    <n v="7.99"/>
    <m/>
    <m/>
  </r>
  <r>
    <x v="10389"/>
    <x v="16"/>
    <x v="9530"/>
    <n v="375"/>
    <n v="0"/>
    <n v="24.99"/>
    <m/>
    <m/>
  </r>
  <r>
    <x v="10390"/>
    <x v="5"/>
    <x v="5733"/>
    <n v="375"/>
    <n v="0"/>
    <n v="7.99"/>
    <m/>
    <m/>
  </r>
  <r>
    <x v="10391"/>
    <x v="25"/>
    <x v="9531"/>
    <n v="375"/>
    <n v="0"/>
    <n v="9.99"/>
    <m/>
    <m/>
  </r>
  <r>
    <x v="10392"/>
    <x v="10"/>
    <x v="9469"/>
    <n v="375"/>
    <n v="0"/>
    <n v="22.99"/>
    <m/>
    <m/>
  </r>
  <r>
    <x v="10393"/>
    <x v="6"/>
    <x v="9532"/>
    <n v="375"/>
    <n v="0"/>
    <n v="30.99"/>
    <m/>
    <m/>
  </r>
  <r>
    <x v="10394"/>
    <x v="23"/>
    <x v="9533"/>
    <n v="375"/>
    <n v="0"/>
    <n v="4.59"/>
    <m/>
    <m/>
  </r>
  <r>
    <x v="10395"/>
    <x v="23"/>
    <x v="9534"/>
    <n v="375"/>
    <n v="0"/>
    <n v="5.59"/>
    <m/>
    <m/>
  </r>
  <r>
    <x v="10396"/>
    <x v="5"/>
    <x v="5609"/>
    <n v="375"/>
    <n v="0"/>
    <n v="10.99"/>
    <m/>
    <m/>
  </r>
  <r>
    <x v="10397"/>
    <x v="27"/>
    <x v="9535"/>
    <n v="375"/>
    <n v="0"/>
    <n v="24.99"/>
    <m/>
    <m/>
  </r>
  <r>
    <x v="10398"/>
    <x v="10"/>
    <x v="9536"/>
    <n v="375"/>
    <n v="0"/>
    <n v="15.49"/>
    <m/>
    <m/>
  </r>
  <r>
    <x v="10399"/>
    <x v="11"/>
    <x v="59"/>
    <n v="375"/>
    <n v="6"/>
    <n v="11.49"/>
    <m/>
    <m/>
  </r>
  <r>
    <x v="10400"/>
    <x v="27"/>
    <x v="8605"/>
    <n v="375"/>
    <n v="0"/>
    <n v="7.99"/>
    <m/>
    <m/>
  </r>
  <r>
    <x v="10401"/>
    <x v="44"/>
    <x v="9537"/>
    <n v="355"/>
    <n v="40"/>
    <n v="10.99"/>
    <m/>
    <m/>
  </r>
  <r>
    <x v="10402"/>
    <x v="44"/>
    <x v="9538"/>
    <n v="355"/>
    <n v="40"/>
    <n v="10.99"/>
    <m/>
    <m/>
  </r>
  <r>
    <x v="10403"/>
    <x v="44"/>
    <x v="9539"/>
    <n v="355"/>
    <n v="8"/>
    <n v="10.99"/>
    <m/>
    <m/>
  </r>
  <r>
    <x v="10404"/>
    <x v="44"/>
    <x v="9540"/>
    <n v="355"/>
    <n v="76"/>
    <n v="10.99"/>
    <m/>
    <m/>
  </r>
  <r>
    <x v="10405"/>
    <x v="45"/>
    <x v="9541"/>
    <n v="355"/>
    <n v="1211"/>
    <n v="15.99"/>
    <m/>
    <m/>
  </r>
  <r>
    <x v="10406"/>
    <x v="0"/>
    <x v="9542"/>
    <n v="355"/>
    <n v="60"/>
    <n v="11.99"/>
    <m/>
    <m/>
  </r>
  <r>
    <x v="10407"/>
    <x v="45"/>
    <x v="9543"/>
    <n v="355"/>
    <n v="556"/>
    <n v="9.99"/>
    <m/>
    <m/>
  </r>
  <r>
    <x v="10408"/>
    <x v="0"/>
    <x v="9544"/>
    <n v="355"/>
    <n v="106"/>
    <n v="11.99"/>
    <m/>
    <m/>
  </r>
  <r>
    <x v="10409"/>
    <x v="44"/>
    <x v="9545"/>
    <n v="355"/>
    <n v="4"/>
    <n v="11.99"/>
    <m/>
    <m/>
  </r>
  <r>
    <x v="10410"/>
    <x v="45"/>
    <x v="9546"/>
    <n v="355"/>
    <n v="1293"/>
    <n v="15.99"/>
    <m/>
    <m/>
  </r>
  <r>
    <x v="10411"/>
    <x v="45"/>
    <x v="9547"/>
    <n v="355"/>
    <n v="0"/>
    <n v="19.16"/>
    <m/>
    <m/>
  </r>
  <r>
    <x v="10412"/>
    <x v="37"/>
    <x v="9548"/>
    <n v="355"/>
    <n v="4"/>
    <n v="5.99"/>
    <m/>
    <m/>
  </r>
  <r>
    <x v="10413"/>
    <x v="37"/>
    <x v="9549"/>
    <n v="355"/>
    <n v="0"/>
    <n v="15.99"/>
    <m/>
    <m/>
  </r>
  <r>
    <x v="10414"/>
    <x v="39"/>
    <x v="9550"/>
    <n v="355"/>
    <n v="1692"/>
    <n v="11.99"/>
    <m/>
    <m/>
  </r>
  <r>
    <x v="10415"/>
    <x v="45"/>
    <x v="9551"/>
    <n v="355"/>
    <n v="511"/>
    <n v="16.989999999999998"/>
    <m/>
    <m/>
  </r>
  <r>
    <x v="10416"/>
    <x v="45"/>
    <x v="9552"/>
    <n v="355"/>
    <n v="1738"/>
    <n v="22.99"/>
    <m/>
    <m/>
  </r>
  <r>
    <x v="10417"/>
    <x v="42"/>
    <x v="9553"/>
    <n v="355"/>
    <n v="24"/>
    <n v="17.989999999999998"/>
    <m/>
    <m/>
  </r>
  <r>
    <x v="10418"/>
    <x v="44"/>
    <x v="9554"/>
    <n v="355"/>
    <n v="4992"/>
    <n v="21.99"/>
    <m/>
    <m/>
  </r>
  <r>
    <x v="10419"/>
    <x v="45"/>
    <x v="9555"/>
    <n v="355"/>
    <n v="8"/>
    <n v="11.99"/>
    <m/>
    <m/>
  </r>
  <r>
    <x v="10420"/>
    <x v="45"/>
    <x v="9556"/>
    <n v="355"/>
    <n v="4923"/>
    <n v="12.99"/>
    <m/>
    <m/>
  </r>
  <r>
    <x v="10421"/>
    <x v="45"/>
    <x v="9557"/>
    <n v="355"/>
    <n v="4700"/>
    <n v="12.99"/>
    <m/>
    <m/>
  </r>
  <r>
    <x v="10422"/>
    <x v="19"/>
    <x v="9558"/>
    <n v="355"/>
    <n v="0"/>
    <n v="0.99"/>
    <m/>
    <m/>
  </r>
  <r>
    <x v="10423"/>
    <x v="44"/>
    <x v="9559"/>
    <n v="355"/>
    <n v="2382"/>
    <n v="10.99"/>
    <m/>
    <m/>
  </r>
  <r>
    <x v="10424"/>
    <x v="44"/>
    <x v="9560"/>
    <n v="355"/>
    <n v="2581"/>
    <n v="10.99"/>
    <m/>
    <m/>
  </r>
  <r>
    <x v="10425"/>
    <x v="44"/>
    <x v="9561"/>
    <n v="355"/>
    <n v="5121"/>
    <n v="19.989999999999998"/>
    <m/>
    <m/>
  </r>
  <r>
    <x v="10426"/>
    <x v="44"/>
    <x v="9562"/>
    <n v="355"/>
    <n v="3312"/>
    <n v="30.99"/>
    <m/>
    <m/>
  </r>
  <r>
    <x v="10427"/>
    <x v="44"/>
    <x v="9563"/>
    <n v="355"/>
    <n v="2331"/>
    <n v="10.99"/>
    <m/>
    <m/>
  </r>
  <r>
    <x v="10428"/>
    <x v="44"/>
    <x v="9564"/>
    <n v="355"/>
    <n v="2128"/>
    <n v="10.99"/>
    <m/>
    <m/>
  </r>
  <r>
    <x v="10429"/>
    <x v="44"/>
    <x v="9565"/>
    <n v="355"/>
    <n v="2349"/>
    <n v="10.99"/>
    <m/>
    <m/>
  </r>
  <r>
    <x v="10430"/>
    <x v="44"/>
    <x v="9566"/>
    <n v="355"/>
    <n v="2301"/>
    <n v="10.99"/>
    <m/>
    <m/>
  </r>
  <r>
    <x v="10431"/>
    <x v="44"/>
    <x v="9567"/>
    <n v="355"/>
    <n v="4337"/>
    <n v="19.989999999999998"/>
    <m/>
    <m/>
  </r>
  <r>
    <x v="10432"/>
    <x v="44"/>
    <x v="9568"/>
    <n v="355"/>
    <n v="2012"/>
    <n v="10.99"/>
    <m/>
    <m/>
  </r>
  <r>
    <x v="10433"/>
    <x v="7"/>
    <x v="9569"/>
    <n v="355"/>
    <n v="88"/>
    <n v="14.99"/>
    <m/>
    <m/>
  </r>
  <r>
    <x v="10434"/>
    <x v="45"/>
    <x v="9570"/>
    <n v="355"/>
    <n v="167"/>
    <n v="14.99"/>
    <m/>
    <m/>
  </r>
  <r>
    <x v="10435"/>
    <x v="45"/>
    <x v="9571"/>
    <n v="355"/>
    <n v="1116"/>
    <n v="14.99"/>
    <m/>
    <m/>
  </r>
  <r>
    <x v="10436"/>
    <x v="0"/>
    <x v="9572"/>
    <n v="355"/>
    <n v="560"/>
    <n v="12.99"/>
    <m/>
    <m/>
  </r>
  <r>
    <x v="10437"/>
    <x v="0"/>
    <x v="9573"/>
    <n v="355"/>
    <n v="556"/>
    <n v="12.99"/>
    <m/>
    <m/>
  </r>
  <r>
    <x v="10438"/>
    <x v="0"/>
    <x v="9574"/>
    <n v="355"/>
    <n v="596"/>
    <n v="12.99"/>
    <m/>
    <m/>
  </r>
  <r>
    <x v="10439"/>
    <x v="0"/>
    <x v="9575"/>
    <n v="355"/>
    <n v="761"/>
    <n v="14.99"/>
    <m/>
    <m/>
  </r>
  <r>
    <x v="10440"/>
    <x v="0"/>
    <x v="9576"/>
    <n v="355"/>
    <n v="820"/>
    <n v="14.99"/>
    <m/>
    <m/>
  </r>
  <r>
    <x v="10441"/>
    <x v="0"/>
    <x v="9577"/>
    <n v="355"/>
    <n v="788"/>
    <n v="14.99"/>
    <m/>
    <m/>
  </r>
  <r>
    <x v="10442"/>
    <x v="0"/>
    <x v="9578"/>
    <n v="355"/>
    <n v="785"/>
    <n v="14.99"/>
    <m/>
    <m/>
  </r>
  <r>
    <x v="10443"/>
    <x v="44"/>
    <x v="9579"/>
    <n v="355"/>
    <n v="2329"/>
    <n v="10.99"/>
    <m/>
    <m/>
  </r>
  <r>
    <x v="10444"/>
    <x v="39"/>
    <x v="9580"/>
    <n v="355"/>
    <n v="0"/>
    <n v="10.99"/>
    <m/>
    <m/>
  </r>
  <r>
    <x v="10445"/>
    <x v="44"/>
    <x v="9581"/>
    <n v="355"/>
    <n v="32"/>
    <n v="19.989999999999998"/>
    <m/>
    <m/>
  </r>
  <r>
    <x v="10446"/>
    <x v="44"/>
    <x v="9582"/>
    <n v="355"/>
    <n v="2334"/>
    <n v="10.99"/>
    <m/>
    <m/>
  </r>
  <r>
    <x v="10447"/>
    <x v="37"/>
    <x v="9583"/>
    <n v="355"/>
    <n v="0"/>
    <n v="5.99"/>
    <m/>
    <m/>
  </r>
  <r>
    <x v="10448"/>
    <x v="37"/>
    <x v="9584"/>
    <n v="355"/>
    <n v="0"/>
    <n v="5.99"/>
    <m/>
    <m/>
  </r>
  <r>
    <x v="10449"/>
    <x v="37"/>
    <x v="9585"/>
    <n v="355"/>
    <n v="0"/>
    <n v="5.99"/>
    <m/>
    <m/>
  </r>
  <r>
    <x v="10450"/>
    <x v="37"/>
    <x v="9586"/>
    <n v="355"/>
    <n v="0"/>
    <n v="5.99"/>
    <m/>
    <m/>
  </r>
  <r>
    <x v="10451"/>
    <x v="45"/>
    <x v="9587"/>
    <n v="355"/>
    <n v="23"/>
    <n v="12.99"/>
    <m/>
    <m/>
  </r>
  <r>
    <x v="10452"/>
    <x v="45"/>
    <x v="9588"/>
    <n v="355"/>
    <n v="1813"/>
    <n v="12.99"/>
    <m/>
    <m/>
  </r>
  <r>
    <x v="10453"/>
    <x v="45"/>
    <x v="9589"/>
    <n v="355"/>
    <n v="997"/>
    <n v="12.99"/>
    <m/>
    <m/>
  </r>
  <r>
    <x v="10454"/>
    <x v="44"/>
    <x v="9590"/>
    <n v="355"/>
    <n v="4281"/>
    <n v="19.989999999999998"/>
    <m/>
    <m/>
  </r>
  <r>
    <x v="10455"/>
    <x v="37"/>
    <x v="9591"/>
    <n v="355"/>
    <n v="0"/>
    <n v="5.99"/>
    <m/>
    <m/>
  </r>
  <r>
    <x v="10456"/>
    <x v="45"/>
    <x v="9592"/>
    <n v="355"/>
    <n v="72"/>
    <n v="11.99"/>
    <m/>
    <m/>
  </r>
  <r>
    <x v="10457"/>
    <x v="37"/>
    <x v="9593"/>
    <n v="355"/>
    <n v="0"/>
    <n v="5.99"/>
    <m/>
    <m/>
  </r>
  <r>
    <x v="10458"/>
    <x v="39"/>
    <x v="9594"/>
    <n v="355"/>
    <n v="0"/>
    <n v="10.99"/>
    <m/>
    <m/>
  </r>
  <r>
    <x v="10459"/>
    <x v="45"/>
    <x v="9595"/>
    <n v="355"/>
    <n v="0"/>
    <n v="12.99"/>
    <m/>
    <m/>
  </r>
  <r>
    <x v="10460"/>
    <x v="45"/>
    <x v="9596"/>
    <n v="355"/>
    <n v="798"/>
    <n v="26.99"/>
    <m/>
    <m/>
  </r>
  <r>
    <x v="10461"/>
    <x v="0"/>
    <x v="9597"/>
    <n v="355"/>
    <n v="67"/>
    <n v="1.65"/>
    <m/>
    <m/>
  </r>
  <r>
    <x v="10462"/>
    <x v="45"/>
    <x v="9598"/>
    <n v="355"/>
    <n v="239"/>
    <n v="11.99"/>
    <m/>
    <m/>
  </r>
  <r>
    <x v="10463"/>
    <x v="45"/>
    <x v="9599"/>
    <n v="355"/>
    <n v="16"/>
    <n v="12.99"/>
    <m/>
    <m/>
  </r>
  <r>
    <x v="10464"/>
    <x v="45"/>
    <x v="9600"/>
    <n v="355"/>
    <n v="564"/>
    <n v="12.99"/>
    <m/>
    <m/>
  </r>
  <r>
    <x v="10465"/>
    <x v="45"/>
    <x v="9601"/>
    <n v="355"/>
    <n v="704"/>
    <n v="10.99"/>
    <m/>
    <m/>
  </r>
  <r>
    <x v="10466"/>
    <x v="45"/>
    <x v="9602"/>
    <n v="355"/>
    <n v="1304"/>
    <n v="14.99"/>
    <m/>
    <m/>
  </r>
  <r>
    <x v="10467"/>
    <x v="45"/>
    <x v="9603"/>
    <n v="355"/>
    <n v="872"/>
    <n v="14.99"/>
    <m/>
    <m/>
  </r>
  <r>
    <x v="10468"/>
    <x v="45"/>
    <x v="9604"/>
    <n v="355"/>
    <n v="752"/>
    <n v="10.99"/>
    <m/>
    <m/>
  </r>
  <r>
    <x v="10469"/>
    <x v="45"/>
    <x v="9605"/>
    <n v="355"/>
    <n v="784"/>
    <n v="10.99"/>
    <m/>
    <m/>
  </r>
  <r>
    <x v="10470"/>
    <x v="45"/>
    <x v="9606"/>
    <n v="355"/>
    <n v="572"/>
    <n v="11.99"/>
    <m/>
    <m/>
  </r>
  <r>
    <x v="10471"/>
    <x v="45"/>
    <x v="9607"/>
    <n v="355"/>
    <n v="616"/>
    <n v="11.99"/>
    <m/>
    <m/>
  </r>
  <r>
    <x v="10472"/>
    <x v="45"/>
    <x v="9608"/>
    <n v="355"/>
    <n v="668"/>
    <n v="11.99"/>
    <m/>
    <m/>
  </r>
  <r>
    <x v="10473"/>
    <x v="45"/>
    <x v="9609"/>
    <n v="355"/>
    <n v="36"/>
    <n v="11.99"/>
    <m/>
    <m/>
  </r>
  <r>
    <x v="10474"/>
    <x v="45"/>
    <x v="9610"/>
    <n v="355"/>
    <n v="24"/>
    <n v="11.99"/>
    <m/>
    <m/>
  </r>
  <r>
    <x v="10475"/>
    <x v="45"/>
    <x v="9611"/>
    <n v="355"/>
    <n v="1745"/>
    <n v="13.99"/>
    <m/>
    <m/>
  </r>
  <r>
    <x v="10476"/>
    <x v="29"/>
    <x v="9612"/>
    <n v="355"/>
    <n v="868"/>
    <n v="13.99"/>
    <m/>
    <m/>
  </r>
  <r>
    <x v="10477"/>
    <x v="29"/>
    <x v="9613"/>
    <n v="355"/>
    <n v="852"/>
    <n v="13.99"/>
    <m/>
    <m/>
  </r>
  <r>
    <x v="10478"/>
    <x v="43"/>
    <x v="9614"/>
    <n v="355"/>
    <n v="12"/>
    <n v="6.99"/>
    <m/>
    <m/>
  </r>
  <r>
    <x v="10479"/>
    <x v="45"/>
    <x v="9615"/>
    <n v="355"/>
    <n v="0"/>
    <n v="14.99"/>
    <m/>
    <m/>
  </r>
  <r>
    <x v="10480"/>
    <x v="45"/>
    <x v="9616"/>
    <n v="355"/>
    <n v="10"/>
    <n v="15.99"/>
    <m/>
    <m/>
  </r>
  <r>
    <x v="10481"/>
    <x v="45"/>
    <x v="9617"/>
    <n v="355"/>
    <n v="1030"/>
    <n v="14.99"/>
    <m/>
    <m/>
  </r>
  <r>
    <x v="10482"/>
    <x v="45"/>
    <x v="9618"/>
    <n v="355"/>
    <n v="773"/>
    <n v="14.99"/>
    <m/>
    <m/>
  </r>
  <r>
    <x v="10483"/>
    <x v="43"/>
    <x v="9619"/>
    <n v="355"/>
    <n v="18"/>
    <n v="6.99"/>
    <m/>
    <m/>
  </r>
  <r>
    <x v="10484"/>
    <x v="38"/>
    <x v="9620"/>
    <n v="355"/>
    <n v="19"/>
    <n v="36.99"/>
    <m/>
    <m/>
  </r>
  <r>
    <x v="10485"/>
    <x v="24"/>
    <x v="9621"/>
    <n v="355"/>
    <n v="0"/>
    <n v="9.99"/>
    <m/>
    <m/>
  </r>
  <r>
    <x v="10486"/>
    <x v="38"/>
    <x v="9622"/>
    <n v="355"/>
    <n v="0"/>
    <n v="12.99"/>
    <m/>
    <m/>
  </r>
  <r>
    <x v="10487"/>
    <x v="37"/>
    <x v="9623"/>
    <n v="355"/>
    <n v="0"/>
    <n v="9.99"/>
    <m/>
    <m/>
  </r>
  <r>
    <x v="10488"/>
    <x v="38"/>
    <x v="9624"/>
    <n v="355"/>
    <n v="0"/>
    <n v="14.99"/>
    <m/>
    <m/>
  </r>
  <r>
    <x v="10489"/>
    <x v="38"/>
    <x v="9625"/>
    <n v="355"/>
    <n v="0"/>
    <n v="14.99"/>
    <m/>
    <m/>
  </r>
  <r>
    <x v="10490"/>
    <x v="38"/>
    <x v="9626"/>
    <n v="355"/>
    <n v="0"/>
    <n v="14.99"/>
    <m/>
    <m/>
  </r>
  <r>
    <x v="10491"/>
    <x v="38"/>
    <x v="9627"/>
    <n v="355"/>
    <n v="142"/>
    <n v="12.99"/>
    <m/>
    <m/>
  </r>
  <r>
    <x v="10492"/>
    <x v="24"/>
    <x v="9628"/>
    <n v="355"/>
    <n v="0"/>
    <n v="8.99"/>
    <m/>
    <m/>
  </r>
  <r>
    <x v="10493"/>
    <x v="38"/>
    <x v="9629"/>
    <n v="355"/>
    <n v="0"/>
    <n v="22.99"/>
    <m/>
    <m/>
  </r>
  <r>
    <x v="10494"/>
    <x v="38"/>
    <x v="9630"/>
    <n v="355"/>
    <n v="114"/>
    <n v="26.99"/>
    <m/>
    <m/>
  </r>
  <r>
    <x v="10495"/>
    <x v="38"/>
    <x v="9631"/>
    <n v="355"/>
    <n v="156"/>
    <n v="19.989999999999998"/>
    <m/>
    <m/>
  </r>
  <r>
    <x v="10496"/>
    <x v="38"/>
    <x v="9632"/>
    <n v="355"/>
    <n v="-6"/>
    <n v="9.99"/>
    <m/>
    <m/>
  </r>
  <r>
    <x v="10497"/>
    <x v="38"/>
    <x v="9633"/>
    <n v="355"/>
    <n v="0"/>
    <n v="9.99"/>
    <m/>
    <m/>
  </r>
  <r>
    <x v="10498"/>
    <x v="38"/>
    <x v="9634"/>
    <n v="355"/>
    <n v="0"/>
    <n v="9.99"/>
    <m/>
    <m/>
  </r>
  <r>
    <x v="10499"/>
    <x v="38"/>
    <x v="9635"/>
    <n v="355"/>
    <n v="0"/>
    <n v="11.99"/>
    <m/>
    <m/>
  </r>
  <r>
    <x v="10500"/>
    <x v="38"/>
    <x v="9636"/>
    <n v="355"/>
    <n v="0"/>
    <n v="14.99"/>
    <m/>
    <m/>
  </r>
  <r>
    <x v="10501"/>
    <x v="38"/>
    <x v="9637"/>
    <n v="355"/>
    <n v="0"/>
    <n v="14.99"/>
    <m/>
    <m/>
  </r>
  <r>
    <x v="10502"/>
    <x v="38"/>
    <x v="9638"/>
    <n v="355"/>
    <n v="0"/>
    <n v="14.99"/>
    <m/>
    <m/>
  </r>
  <r>
    <x v="10503"/>
    <x v="24"/>
    <x v="9639"/>
    <n v="355"/>
    <n v="0"/>
    <n v="29.99"/>
    <m/>
    <m/>
  </r>
  <r>
    <x v="10504"/>
    <x v="38"/>
    <x v="9640"/>
    <n v="355"/>
    <n v="0"/>
    <n v="28.99"/>
    <m/>
    <m/>
  </r>
  <r>
    <x v="10505"/>
    <x v="38"/>
    <x v="9641"/>
    <n v="355"/>
    <n v="0"/>
    <n v="22.99"/>
    <m/>
    <m/>
  </r>
  <r>
    <x v="10506"/>
    <x v="38"/>
    <x v="1010"/>
    <n v="355"/>
    <n v="12"/>
    <n v="14.99"/>
    <m/>
    <m/>
  </r>
  <r>
    <x v="10507"/>
    <x v="38"/>
    <x v="9642"/>
    <n v="355"/>
    <n v="0"/>
    <n v="11.99"/>
    <m/>
    <m/>
  </r>
  <r>
    <x v="10508"/>
    <x v="24"/>
    <x v="9643"/>
    <n v="355"/>
    <n v="0"/>
    <n v="13.99"/>
    <m/>
    <m/>
  </r>
  <r>
    <x v="10509"/>
    <x v="38"/>
    <x v="9644"/>
    <n v="355"/>
    <n v="1"/>
    <n v="10.99"/>
    <m/>
    <m/>
  </r>
  <r>
    <x v="10510"/>
    <x v="24"/>
    <x v="9645"/>
    <n v="355"/>
    <n v="0"/>
    <n v="16.989999999999998"/>
    <m/>
    <m/>
  </r>
  <r>
    <x v="10511"/>
    <x v="38"/>
    <x v="9646"/>
    <n v="355"/>
    <n v="0"/>
    <n v="15.99"/>
    <m/>
    <m/>
  </r>
  <r>
    <x v="10512"/>
    <x v="38"/>
    <x v="9647"/>
    <n v="355"/>
    <n v="0"/>
    <n v="10.29"/>
    <m/>
    <m/>
  </r>
  <r>
    <x v="10513"/>
    <x v="38"/>
    <x v="9648"/>
    <n v="355"/>
    <n v="0"/>
    <n v="11.99"/>
    <m/>
    <m/>
  </r>
  <r>
    <x v="10514"/>
    <x v="38"/>
    <x v="9649"/>
    <n v="355"/>
    <n v="0"/>
    <n v="10.99"/>
    <m/>
    <m/>
  </r>
  <r>
    <x v="10515"/>
    <x v="24"/>
    <x v="9650"/>
    <n v="355"/>
    <n v="0"/>
    <n v="10.99"/>
    <m/>
    <m/>
  </r>
  <r>
    <x v="10516"/>
    <x v="24"/>
    <x v="9651"/>
    <n v="355"/>
    <n v="0"/>
    <n v="19.989999999999998"/>
    <m/>
    <m/>
  </r>
  <r>
    <x v="10517"/>
    <x v="18"/>
    <x v="9630"/>
    <n v="355"/>
    <n v="126"/>
    <n v="24.99"/>
    <m/>
    <m/>
  </r>
  <r>
    <x v="10518"/>
    <x v="18"/>
    <x v="9652"/>
    <n v="355"/>
    <n v="103"/>
    <n v="34.99"/>
    <m/>
    <m/>
  </r>
  <r>
    <x v="10519"/>
    <x v="24"/>
    <x v="9653"/>
    <n v="355"/>
    <n v="0"/>
    <n v="18.989999999999998"/>
    <m/>
    <m/>
  </r>
  <r>
    <x v="10520"/>
    <x v="24"/>
    <x v="9654"/>
    <n v="355"/>
    <n v="0"/>
    <n v="18.989999999999998"/>
    <m/>
    <m/>
  </r>
  <r>
    <x v="10521"/>
    <x v="38"/>
    <x v="9655"/>
    <n v="355"/>
    <n v="0"/>
    <n v="15.99"/>
    <m/>
    <m/>
  </r>
  <r>
    <x v="10522"/>
    <x v="24"/>
    <x v="9656"/>
    <n v="355"/>
    <n v="0"/>
    <n v="15.99"/>
    <m/>
    <m/>
  </r>
  <r>
    <x v="10523"/>
    <x v="38"/>
    <x v="9657"/>
    <n v="355"/>
    <n v="0"/>
    <n v="18.989999999999998"/>
    <m/>
    <m/>
  </r>
  <r>
    <x v="10524"/>
    <x v="24"/>
    <x v="9658"/>
    <n v="355"/>
    <n v="0"/>
    <n v="14.99"/>
    <m/>
    <m/>
  </r>
  <r>
    <x v="10525"/>
    <x v="38"/>
    <x v="9659"/>
    <n v="355"/>
    <n v="852"/>
    <n v="11.99"/>
    <m/>
    <m/>
  </r>
  <r>
    <x v="10526"/>
    <x v="38"/>
    <x v="9660"/>
    <n v="355"/>
    <n v="0"/>
    <n v="22.99"/>
    <m/>
    <m/>
  </r>
  <r>
    <x v="10527"/>
    <x v="24"/>
    <x v="9661"/>
    <n v="355"/>
    <n v="0"/>
    <n v="13.99"/>
    <m/>
    <m/>
  </r>
  <r>
    <x v="10528"/>
    <x v="24"/>
    <x v="9662"/>
    <n v="355"/>
    <n v="0"/>
    <n v="13.99"/>
    <m/>
    <m/>
  </r>
  <r>
    <x v="10529"/>
    <x v="24"/>
    <x v="9663"/>
    <n v="355"/>
    <n v="2092"/>
    <n v="10.99"/>
    <m/>
    <m/>
  </r>
  <r>
    <x v="10530"/>
    <x v="38"/>
    <x v="9664"/>
    <n v="355"/>
    <n v="0"/>
    <n v="16.989999999999998"/>
    <m/>
    <m/>
  </r>
  <r>
    <x v="10531"/>
    <x v="38"/>
    <x v="9665"/>
    <n v="355"/>
    <n v="0"/>
    <n v="17.989999999999998"/>
    <m/>
    <m/>
  </r>
  <r>
    <x v="10532"/>
    <x v="24"/>
    <x v="9666"/>
    <n v="355"/>
    <n v="0"/>
    <n v="12.99"/>
    <m/>
    <m/>
  </r>
  <r>
    <x v="10533"/>
    <x v="38"/>
    <x v="9667"/>
    <n v="355"/>
    <n v="0"/>
    <n v="47.99"/>
    <m/>
    <m/>
  </r>
  <r>
    <x v="10534"/>
    <x v="38"/>
    <x v="9210"/>
    <n v="355"/>
    <n v="0"/>
    <n v="24.99"/>
    <m/>
    <m/>
  </r>
  <r>
    <x v="10535"/>
    <x v="38"/>
    <x v="9668"/>
    <n v="355"/>
    <n v="0"/>
    <n v="24.99"/>
    <m/>
    <m/>
  </r>
  <r>
    <x v="10536"/>
    <x v="38"/>
    <x v="9669"/>
    <n v="355"/>
    <n v="0"/>
    <n v="11.99"/>
    <m/>
    <m/>
  </r>
  <r>
    <x v="10537"/>
    <x v="38"/>
    <x v="9670"/>
    <n v="355"/>
    <n v="1669"/>
    <n v="9.99"/>
    <m/>
    <m/>
  </r>
  <r>
    <x v="10538"/>
    <x v="18"/>
    <x v="9671"/>
    <n v="355"/>
    <n v="81"/>
    <n v="29.99"/>
    <m/>
    <m/>
  </r>
  <r>
    <x v="10539"/>
    <x v="24"/>
    <x v="9672"/>
    <n v="355"/>
    <n v="0"/>
    <n v="8.99"/>
    <m/>
    <m/>
  </r>
  <r>
    <x v="10540"/>
    <x v="38"/>
    <x v="9673"/>
    <n v="355"/>
    <n v="1471"/>
    <n v="23.99"/>
    <m/>
    <m/>
  </r>
  <r>
    <x v="10541"/>
    <x v="18"/>
    <x v="9674"/>
    <n v="355"/>
    <n v="0"/>
    <n v="23.99"/>
    <m/>
    <m/>
  </r>
  <r>
    <x v="10542"/>
    <x v="24"/>
    <x v="9675"/>
    <n v="355"/>
    <n v="0"/>
    <n v="13.99"/>
    <m/>
    <m/>
  </r>
  <r>
    <x v="10543"/>
    <x v="38"/>
    <x v="9676"/>
    <n v="355"/>
    <n v="0"/>
    <n v="8.99"/>
    <m/>
    <m/>
  </r>
  <r>
    <x v="10544"/>
    <x v="38"/>
    <x v="9677"/>
    <n v="355"/>
    <n v="0"/>
    <n v="11.99"/>
    <m/>
    <m/>
  </r>
  <r>
    <x v="10545"/>
    <x v="24"/>
    <x v="9678"/>
    <n v="355"/>
    <n v="0"/>
    <n v="18.989999999999998"/>
    <m/>
    <m/>
  </r>
  <r>
    <x v="10546"/>
    <x v="38"/>
    <x v="9679"/>
    <n v="355"/>
    <n v="0"/>
    <n v="11.99"/>
    <m/>
    <m/>
  </r>
  <r>
    <x v="10547"/>
    <x v="38"/>
    <x v="9680"/>
    <n v="355"/>
    <n v="0"/>
    <n v="17.989999999999998"/>
    <m/>
    <m/>
  </r>
  <r>
    <x v="10548"/>
    <x v="38"/>
    <x v="9681"/>
    <n v="355"/>
    <n v="3"/>
    <n v="17.989999999999998"/>
    <m/>
    <m/>
  </r>
  <r>
    <x v="10549"/>
    <x v="38"/>
    <x v="9682"/>
    <n v="355"/>
    <n v="0"/>
    <n v="12.99"/>
    <m/>
    <m/>
  </r>
  <r>
    <x v="10550"/>
    <x v="38"/>
    <x v="9683"/>
    <n v="355"/>
    <n v="0"/>
    <n v="32.99"/>
    <m/>
    <m/>
  </r>
  <r>
    <x v="10551"/>
    <x v="24"/>
    <x v="9684"/>
    <n v="355"/>
    <n v="0"/>
    <n v="33.99"/>
    <m/>
    <m/>
  </r>
  <r>
    <x v="10552"/>
    <x v="24"/>
    <x v="9685"/>
    <n v="355"/>
    <n v="768"/>
    <n v="10.99"/>
    <m/>
    <m/>
  </r>
  <r>
    <x v="10553"/>
    <x v="42"/>
    <x v="9686"/>
    <n v="355"/>
    <n v="486"/>
    <n v="9.99"/>
    <m/>
    <m/>
  </r>
  <r>
    <x v="10554"/>
    <x v="42"/>
    <x v="9687"/>
    <n v="355"/>
    <n v="0"/>
    <n v="9.99"/>
    <m/>
    <m/>
  </r>
  <r>
    <x v="10555"/>
    <x v="42"/>
    <x v="9688"/>
    <n v="355"/>
    <n v="594"/>
    <n v="9.99"/>
    <m/>
    <m/>
  </r>
  <r>
    <x v="10556"/>
    <x v="38"/>
    <x v="9689"/>
    <n v="355"/>
    <n v="-1"/>
    <n v="17.989999999999998"/>
    <m/>
    <m/>
  </r>
  <r>
    <x v="10557"/>
    <x v="18"/>
    <x v="9690"/>
    <n v="355"/>
    <n v="0"/>
    <n v="9.99"/>
    <m/>
    <m/>
  </r>
  <r>
    <x v="10558"/>
    <x v="18"/>
    <x v="9691"/>
    <n v="355"/>
    <n v="0"/>
    <n v="9.99"/>
    <m/>
    <m/>
  </r>
  <r>
    <x v="10559"/>
    <x v="18"/>
    <x v="9692"/>
    <n v="355"/>
    <n v="0"/>
    <n v="3.99"/>
    <m/>
    <m/>
  </r>
  <r>
    <x v="10560"/>
    <x v="38"/>
    <x v="9693"/>
    <n v="355"/>
    <n v="1029"/>
    <n v="12.99"/>
    <m/>
    <m/>
  </r>
  <r>
    <x v="10561"/>
    <x v="18"/>
    <x v="9694"/>
    <n v="355"/>
    <n v="48"/>
    <n v="12.99"/>
    <m/>
    <m/>
  </r>
  <r>
    <x v="10562"/>
    <x v="18"/>
    <x v="9695"/>
    <n v="355"/>
    <n v="0"/>
    <n v="24.99"/>
    <m/>
    <m/>
  </r>
  <r>
    <x v="10563"/>
    <x v="18"/>
    <x v="9696"/>
    <n v="355"/>
    <n v="1024"/>
    <n v="11.99"/>
    <m/>
    <m/>
  </r>
  <r>
    <x v="10564"/>
    <x v="18"/>
    <x v="9697"/>
    <n v="355"/>
    <n v="0"/>
    <n v="12.99"/>
    <m/>
    <m/>
  </r>
  <r>
    <x v="10565"/>
    <x v="18"/>
    <x v="9698"/>
    <n v="355"/>
    <n v="0"/>
    <n v="17.989999999999998"/>
    <m/>
    <m/>
  </r>
  <r>
    <x v="10566"/>
    <x v="18"/>
    <x v="9699"/>
    <n v="355"/>
    <n v="0"/>
    <n v="16.989999999999998"/>
    <m/>
    <m/>
  </r>
  <r>
    <x v="10567"/>
    <x v="38"/>
    <x v="9700"/>
    <n v="355"/>
    <n v="0"/>
    <n v="13.99"/>
    <m/>
    <m/>
  </r>
  <r>
    <x v="10568"/>
    <x v="24"/>
    <x v="9701"/>
    <n v="355"/>
    <n v="0"/>
    <n v="13.99"/>
    <m/>
    <m/>
  </r>
  <r>
    <x v="10569"/>
    <x v="24"/>
    <x v="9702"/>
    <n v="355"/>
    <n v="0"/>
    <n v="18.989999999999998"/>
    <m/>
    <m/>
  </r>
  <r>
    <x v="10570"/>
    <x v="24"/>
    <x v="9703"/>
    <n v="355"/>
    <n v="0"/>
    <n v="20.99"/>
    <m/>
    <m/>
  </r>
  <r>
    <x v="10571"/>
    <x v="24"/>
    <x v="9704"/>
    <n v="355"/>
    <n v="0"/>
    <n v="20.99"/>
    <m/>
    <m/>
  </r>
  <r>
    <x v="10572"/>
    <x v="38"/>
    <x v="9705"/>
    <n v="355"/>
    <n v="0"/>
    <n v="12.99"/>
    <m/>
    <m/>
  </r>
  <r>
    <x v="10573"/>
    <x v="38"/>
    <x v="9706"/>
    <n v="355"/>
    <n v="702"/>
    <n v="10.99"/>
    <m/>
    <m/>
  </r>
  <r>
    <x v="10574"/>
    <x v="38"/>
    <x v="9707"/>
    <n v="355"/>
    <n v="660"/>
    <n v="13.99"/>
    <m/>
    <m/>
  </r>
  <r>
    <x v="10575"/>
    <x v="38"/>
    <x v="9708"/>
    <n v="355"/>
    <n v="1122"/>
    <n v="10.99"/>
    <m/>
    <m/>
  </r>
  <r>
    <x v="10576"/>
    <x v="18"/>
    <x v="9709"/>
    <n v="355"/>
    <n v="714"/>
    <n v="13.99"/>
    <m/>
    <m/>
  </r>
  <r>
    <x v="10577"/>
    <x v="38"/>
    <x v="9710"/>
    <n v="355"/>
    <n v="0"/>
    <n v="13.99"/>
    <m/>
    <m/>
  </r>
  <r>
    <x v="10578"/>
    <x v="38"/>
    <x v="9711"/>
    <n v="355"/>
    <n v="0"/>
    <n v="21.99"/>
    <m/>
    <m/>
  </r>
  <r>
    <x v="10579"/>
    <x v="18"/>
    <x v="9712"/>
    <n v="355"/>
    <n v="0"/>
    <n v="14.99"/>
    <m/>
    <m/>
  </r>
  <r>
    <x v="10580"/>
    <x v="38"/>
    <x v="9713"/>
    <n v="355"/>
    <n v="0"/>
    <n v="22.99"/>
    <m/>
    <m/>
  </r>
  <r>
    <x v="10581"/>
    <x v="18"/>
    <x v="9714"/>
    <n v="355"/>
    <n v="1029"/>
    <n v="11.99"/>
    <m/>
    <m/>
  </r>
  <r>
    <x v="10582"/>
    <x v="24"/>
    <x v="9715"/>
    <n v="355"/>
    <n v="0"/>
    <n v="15.99"/>
    <m/>
    <m/>
  </r>
  <r>
    <x v="10583"/>
    <x v="18"/>
    <x v="9716"/>
    <n v="355"/>
    <n v="0"/>
    <n v="28.99"/>
    <m/>
    <m/>
  </r>
  <r>
    <x v="10584"/>
    <x v="38"/>
    <x v="9717"/>
    <n v="355"/>
    <n v="0"/>
    <n v="12.99"/>
    <m/>
    <m/>
  </r>
  <r>
    <x v="10585"/>
    <x v="38"/>
    <x v="9718"/>
    <n v="355"/>
    <n v="0"/>
    <n v="14.99"/>
    <m/>
    <m/>
  </r>
  <r>
    <x v="10586"/>
    <x v="38"/>
    <x v="9719"/>
    <n v="355"/>
    <n v="0"/>
    <n v="13.99"/>
    <m/>
    <m/>
  </r>
  <r>
    <x v="10587"/>
    <x v="38"/>
    <x v="9720"/>
    <n v="355"/>
    <n v="0"/>
    <n v="11.99"/>
    <m/>
    <m/>
  </r>
  <r>
    <x v="10588"/>
    <x v="38"/>
    <x v="9721"/>
    <n v="355"/>
    <n v="0"/>
    <n v="20.99"/>
    <m/>
    <m/>
  </r>
  <r>
    <x v="10589"/>
    <x v="39"/>
    <x v="9722"/>
    <n v="355"/>
    <n v="0"/>
    <n v="12.99"/>
    <m/>
    <m/>
  </r>
  <r>
    <x v="10590"/>
    <x v="38"/>
    <x v="9723"/>
    <n v="355"/>
    <n v="0"/>
    <n v="14.99"/>
    <m/>
    <m/>
  </r>
  <r>
    <x v="10591"/>
    <x v="38"/>
    <x v="9724"/>
    <n v="355"/>
    <n v="0"/>
    <n v="14.99"/>
    <m/>
    <m/>
  </r>
  <r>
    <x v="10592"/>
    <x v="42"/>
    <x v="9725"/>
    <n v="355"/>
    <n v="0"/>
    <n v="10.99"/>
    <m/>
    <m/>
  </r>
  <r>
    <x v="10593"/>
    <x v="42"/>
    <x v="9726"/>
    <n v="355"/>
    <n v="0"/>
    <n v="10.99"/>
    <m/>
    <m/>
  </r>
  <r>
    <x v="10594"/>
    <x v="42"/>
    <x v="9727"/>
    <n v="355"/>
    <n v="0"/>
    <n v="10.99"/>
    <m/>
    <m/>
  </r>
  <r>
    <x v="10595"/>
    <x v="38"/>
    <x v="9728"/>
    <n v="355"/>
    <n v="702"/>
    <n v="13.99"/>
    <m/>
    <m/>
  </r>
  <r>
    <x v="10596"/>
    <x v="38"/>
    <x v="9729"/>
    <n v="355"/>
    <n v="0"/>
    <n v="13.99"/>
    <m/>
    <m/>
  </r>
  <r>
    <x v="10597"/>
    <x v="39"/>
    <x v="9730"/>
    <n v="355"/>
    <n v="0"/>
    <n v="12.99"/>
    <m/>
    <m/>
  </r>
  <r>
    <x v="10598"/>
    <x v="18"/>
    <x v="9731"/>
    <n v="355"/>
    <n v="0"/>
    <n v="30.99"/>
    <m/>
    <m/>
  </r>
  <r>
    <x v="10599"/>
    <x v="18"/>
    <x v="9732"/>
    <n v="355"/>
    <n v="0"/>
    <n v="28.99"/>
    <m/>
    <m/>
  </r>
  <r>
    <x v="10600"/>
    <x v="18"/>
    <x v="9733"/>
    <n v="355"/>
    <n v="0"/>
    <n v="18.989999999999998"/>
    <m/>
    <m/>
  </r>
  <r>
    <x v="10601"/>
    <x v="18"/>
    <x v="9734"/>
    <n v="355"/>
    <n v="12"/>
    <n v="9.99"/>
    <m/>
    <m/>
  </r>
  <r>
    <x v="10602"/>
    <x v="18"/>
    <x v="9735"/>
    <n v="355"/>
    <n v="718"/>
    <n v="11.99"/>
    <m/>
    <m/>
  </r>
  <r>
    <x v="10603"/>
    <x v="18"/>
    <x v="9736"/>
    <n v="355"/>
    <n v="0"/>
    <n v="6.99"/>
    <m/>
    <m/>
  </r>
  <r>
    <x v="10604"/>
    <x v="24"/>
    <x v="9737"/>
    <n v="355"/>
    <n v="0"/>
    <n v="17.989999999999998"/>
    <m/>
    <m/>
  </r>
  <r>
    <x v="10605"/>
    <x v="24"/>
    <x v="9738"/>
    <n v="355"/>
    <n v="0"/>
    <n v="10.99"/>
    <m/>
    <m/>
  </r>
  <r>
    <x v="10606"/>
    <x v="18"/>
    <x v="9739"/>
    <n v="355"/>
    <n v="0"/>
    <n v="10.99"/>
    <m/>
    <m/>
  </r>
  <r>
    <x v="10607"/>
    <x v="18"/>
    <x v="9740"/>
    <n v="355"/>
    <n v="0"/>
    <n v="11.99"/>
    <m/>
    <m/>
  </r>
  <r>
    <x v="10608"/>
    <x v="18"/>
    <x v="9741"/>
    <n v="355"/>
    <n v="384"/>
    <n v="11.99"/>
    <m/>
    <m/>
  </r>
  <r>
    <x v="10609"/>
    <x v="45"/>
    <x v="9742"/>
    <n v="355"/>
    <n v="52"/>
    <n v="14.99"/>
    <m/>
    <m/>
  </r>
  <r>
    <x v="10610"/>
    <x v="18"/>
    <x v="9743"/>
    <n v="355"/>
    <n v="0"/>
    <n v="12.99"/>
    <m/>
    <m/>
  </r>
  <r>
    <x v="10611"/>
    <x v="18"/>
    <x v="9744"/>
    <n v="355"/>
    <n v="0"/>
    <n v="20.99"/>
    <m/>
    <m/>
  </r>
  <r>
    <x v="10612"/>
    <x v="18"/>
    <x v="9745"/>
    <n v="355"/>
    <n v="0"/>
    <n v="22.99"/>
    <m/>
    <m/>
  </r>
  <r>
    <x v="10613"/>
    <x v="18"/>
    <x v="9746"/>
    <n v="355"/>
    <n v="42"/>
    <n v="12.99"/>
    <m/>
    <m/>
  </r>
  <r>
    <x v="10614"/>
    <x v="18"/>
    <x v="9747"/>
    <n v="355"/>
    <n v="0"/>
    <n v="14.99"/>
    <m/>
    <m/>
  </r>
  <r>
    <x v="10615"/>
    <x v="38"/>
    <x v="9748"/>
    <n v="355"/>
    <n v="0"/>
    <n v="12.99"/>
    <m/>
    <m/>
  </r>
  <r>
    <x v="10616"/>
    <x v="18"/>
    <x v="9749"/>
    <n v="355"/>
    <n v="0"/>
    <n v="14.99"/>
    <m/>
    <m/>
  </r>
  <r>
    <x v="10617"/>
    <x v="18"/>
    <x v="9750"/>
    <n v="355"/>
    <n v="774"/>
    <n v="12.99"/>
    <m/>
    <m/>
  </r>
  <r>
    <x v="10618"/>
    <x v="18"/>
    <x v="9751"/>
    <n v="355"/>
    <n v="0"/>
    <n v="25.99"/>
    <m/>
    <m/>
  </r>
  <r>
    <x v="10619"/>
    <x v="18"/>
    <x v="9752"/>
    <n v="355"/>
    <n v="0"/>
    <n v="15.99"/>
    <m/>
    <m/>
  </r>
  <r>
    <x v="10620"/>
    <x v="18"/>
    <x v="9753"/>
    <n v="355"/>
    <n v="0"/>
    <n v="17.989999999999998"/>
    <m/>
    <m/>
  </r>
  <r>
    <x v="10621"/>
    <x v="18"/>
    <x v="9754"/>
    <n v="355"/>
    <n v="273"/>
    <n v="11.99"/>
    <m/>
    <m/>
  </r>
  <r>
    <x v="10622"/>
    <x v="18"/>
    <x v="9755"/>
    <n v="355"/>
    <n v="763"/>
    <n v="9.99"/>
    <m/>
    <m/>
  </r>
  <r>
    <x v="10623"/>
    <x v="18"/>
    <x v="9756"/>
    <n v="355"/>
    <n v="144"/>
    <n v="11.99"/>
    <m/>
    <m/>
  </r>
  <r>
    <x v="10624"/>
    <x v="18"/>
    <x v="9757"/>
    <n v="355"/>
    <n v="0"/>
    <n v="12.99"/>
    <m/>
    <m/>
  </r>
  <r>
    <x v="10625"/>
    <x v="18"/>
    <x v="9758"/>
    <n v="355"/>
    <n v="0"/>
    <n v="21.99"/>
    <m/>
    <m/>
  </r>
  <r>
    <x v="10626"/>
    <x v="18"/>
    <x v="9759"/>
    <n v="355"/>
    <n v="0"/>
    <n v="17.989999999999998"/>
    <m/>
    <m/>
  </r>
  <r>
    <x v="10627"/>
    <x v="18"/>
    <x v="9760"/>
    <n v="355"/>
    <n v="0"/>
    <n v="11.99"/>
    <m/>
    <m/>
  </r>
  <r>
    <x v="10628"/>
    <x v="38"/>
    <x v="9761"/>
    <n v="355"/>
    <n v="0"/>
    <n v="17.989999999999998"/>
    <m/>
    <m/>
  </r>
  <r>
    <x v="10629"/>
    <x v="38"/>
    <x v="9762"/>
    <n v="355"/>
    <n v="0"/>
    <n v="29.99"/>
    <m/>
    <m/>
  </r>
  <r>
    <x v="10630"/>
    <x v="38"/>
    <x v="9763"/>
    <n v="355"/>
    <n v="0"/>
    <n v="11.99"/>
    <m/>
    <m/>
  </r>
  <r>
    <x v="10631"/>
    <x v="45"/>
    <x v="9764"/>
    <n v="355"/>
    <n v="1662"/>
    <n v="11.99"/>
    <m/>
    <m/>
  </r>
  <r>
    <x v="10632"/>
    <x v="18"/>
    <x v="9765"/>
    <n v="355"/>
    <n v="268"/>
    <n v="12.99"/>
    <m/>
    <m/>
  </r>
  <r>
    <x v="10633"/>
    <x v="45"/>
    <x v="9766"/>
    <n v="355"/>
    <n v="1406"/>
    <n v="15.99"/>
    <m/>
    <m/>
  </r>
  <r>
    <x v="10634"/>
    <x v="45"/>
    <x v="9767"/>
    <n v="355"/>
    <n v="1547"/>
    <n v="11.99"/>
    <m/>
    <m/>
  </r>
  <r>
    <x v="10635"/>
    <x v="45"/>
    <x v="9768"/>
    <n v="355"/>
    <n v="64"/>
    <n v="15.99"/>
    <m/>
    <m/>
  </r>
  <r>
    <x v="10636"/>
    <x v="45"/>
    <x v="9769"/>
    <n v="355"/>
    <n v="2228"/>
    <n v="11.99"/>
    <m/>
    <m/>
  </r>
  <r>
    <x v="10637"/>
    <x v="45"/>
    <x v="9770"/>
    <n v="355"/>
    <n v="8"/>
    <n v="11.99"/>
    <m/>
    <m/>
  </r>
  <r>
    <x v="10638"/>
    <x v="18"/>
    <x v="9771"/>
    <n v="355"/>
    <n v="0"/>
    <n v="10.99"/>
    <m/>
    <m/>
  </r>
  <r>
    <x v="10639"/>
    <x v="38"/>
    <x v="9772"/>
    <n v="355"/>
    <n v="0"/>
    <n v="10.210000000000001"/>
    <m/>
    <m/>
  </r>
  <r>
    <x v="10640"/>
    <x v="38"/>
    <x v="9773"/>
    <n v="355"/>
    <n v="0"/>
    <n v="9.99"/>
    <m/>
    <m/>
  </r>
  <r>
    <x v="10641"/>
    <x v="18"/>
    <x v="9774"/>
    <n v="355"/>
    <n v="0"/>
    <n v="12.99"/>
    <m/>
    <m/>
  </r>
  <r>
    <x v="10642"/>
    <x v="38"/>
    <x v="9775"/>
    <n v="355"/>
    <n v="0"/>
    <n v="15.99"/>
    <m/>
    <m/>
  </r>
  <r>
    <x v="10643"/>
    <x v="18"/>
    <x v="9776"/>
    <n v="355"/>
    <n v="0"/>
    <n v="13.99"/>
    <m/>
    <m/>
  </r>
  <r>
    <x v="10644"/>
    <x v="18"/>
    <x v="9777"/>
    <n v="355"/>
    <n v="0"/>
    <n v="14.99"/>
    <m/>
    <m/>
  </r>
  <r>
    <x v="10645"/>
    <x v="18"/>
    <x v="9778"/>
    <n v="355"/>
    <n v="0"/>
    <n v="9.99"/>
    <m/>
    <m/>
  </r>
  <r>
    <x v="10646"/>
    <x v="18"/>
    <x v="9779"/>
    <n v="355"/>
    <n v="0"/>
    <n v="12.99"/>
    <m/>
    <m/>
  </r>
  <r>
    <x v="10647"/>
    <x v="18"/>
    <x v="9780"/>
    <n v="355"/>
    <n v="0"/>
    <n v="12.99"/>
    <m/>
    <m/>
  </r>
  <r>
    <x v="10648"/>
    <x v="18"/>
    <x v="9781"/>
    <n v="355"/>
    <n v="0"/>
    <n v="14.99"/>
    <m/>
    <m/>
  </r>
  <r>
    <x v="10649"/>
    <x v="18"/>
    <x v="9782"/>
    <n v="355"/>
    <n v="0"/>
    <n v="13.99"/>
    <m/>
    <m/>
  </r>
  <r>
    <x v="10650"/>
    <x v="18"/>
    <x v="9783"/>
    <n v="355"/>
    <n v="-6"/>
    <n v="11.99"/>
    <m/>
    <m/>
  </r>
  <r>
    <x v="10651"/>
    <x v="18"/>
    <x v="9784"/>
    <n v="355"/>
    <n v="0"/>
    <n v="10.99"/>
    <m/>
    <m/>
  </r>
  <r>
    <x v="10652"/>
    <x v="18"/>
    <x v="9785"/>
    <n v="355"/>
    <n v="0"/>
    <n v="22.99"/>
    <m/>
    <m/>
  </r>
  <r>
    <x v="10653"/>
    <x v="17"/>
    <x v="9786"/>
    <n v="355"/>
    <n v="0"/>
    <n v="22.99"/>
    <m/>
    <m/>
  </r>
  <r>
    <x v="10654"/>
    <x v="18"/>
    <x v="9787"/>
    <n v="355"/>
    <n v="0"/>
    <n v="15.99"/>
    <m/>
    <m/>
  </r>
  <r>
    <x v="10655"/>
    <x v="18"/>
    <x v="9788"/>
    <n v="355"/>
    <n v="0"/>
    <n v="11.99"/>
    <m/>
    <m/>
  </r>
  <r>
    <x v="10656"/>
    <x v="38"/>
    <x v="9789"/>
    <n v="355"/>
    <n v="0"/>
    <n v="12.99"/>
    <m/>
    <m/>
  </r>
  <r>
    <x v="10657"/>
    <x v="42"/>
    <x v="9790"/>
    <n v="355"/>
    <n v="0"/>
    <n v="22.99"/>
    <m/>
    <m/>
  </r>
  <r>
    <x v="10658"/>
    <x v="18"/>
    <x v="9791"/>
    <n v="355"/>
    <n v="0"/>
    <n v="11.99"/>
    <m/>
    <m/>
  </r>
  <r>
    <x v="10659"/>
    <x v="18"/>
    <x v="9792"/>
    <n v="355"/>
    <n v="48"/>
    <n v="12.99"/>
    <m/>
    <m/>
  </r>
  <r>
    <x v="10660"/>
    <x v="18"/>
    <x v="9793"/>
    <n v="355"/>
    <n v="0"/>
    <n v="7.99"/>
    <m/>
    <m/>
  </r>
  <r>
    <x v="10661"/>
    <x v="45"/>
    <x v="9794"/>
    <n v="355"/>
    <n v="1505"/>
    <n v="11.99"/>
    <m/>
    <m/>
  </r>
  <r>
    <x v="10662"/>
    <x v="18"/>
    <x v="9795"/>
    <n v="355"/>
    <n v="0"/>
    <n v="10.99"/>
    <m/>
    <m/>
  </r>
  <r>
    <x v="10663"/>
    <x v="18"/>
    <x v="9796"/>
    <n v="355"/>
    <n v="1"/>
    <n v="9.99"/>
    <m/>
    <m/>
  </r>
  <r>
    <x v="10664"/>
    <x v="18"/>
    <x v="9797"/>
    <n v="355"/>
    <n v="0"/>
    <n v="13.99"/>
    <m/>
    <m/>
  </r>
  <r>
    <x v="10665"/>
    <x v="39"/>
    <x v="9798"/>
    <n v="355"/>
    <n v="0"/>
    <n v="11.99"/>
    <m/>
    <m/>
  </r>
  <r>
    <x v="10666"/>
    <x v="18"/>
    <x v="9799"/>
    <n v="355"/>
    <n v="897"/>
    <n v="12.99"/>
    <m/>
    <m/>
  </r>
  <r>
    <x v="10667"/>
    <x v="18"/>
    <x v="9800"/>
    <n v="355"/>
    <n v="0"/>
    <n v="25.99"/>
    <m/>
    <m/>
  </r>
  <r>
    <x v="10668"/>
    <x v="18"/>
    <x v="9801"/>
    <n v="355"/>
    <n v="0"/>
    <n v="20.99"/>
    <m/>
    <m/>
  </r>
  <r>
    <x v="10669"/>
    <x v="18"/>
    <x v="9802"/>
    <n v="355"/>
    <n v="0"/>
    <n v="13.99"/>
    <m/>
    <m/>
  </r>
  <r>
    <x v="10670"/>
    <x v="18"/>
    <x v="9803"/>
    <n v="355"/>
    <n v="0"/>
    <n v="13.99"/>
    <m/>
    <m/>
  </r>
  <r>
    <x v="10671"/>
    <x v="18"/>
    <x v="9804"/>
    <n v="355"/>
    <n v="0"/>
    <n v="15.99"/>
    <m/>
    <m/>
  </r>
  <r>
    <x v="10672"/>
    <x v="18"/>
    <x v="9805"/>
    <n v="355"/>
    <n v="0"/>
    <n v="5.99"/>
    <m/>
    <m/>
  </r>
  <r>
    <x v="10673"/>
    <x v="18"/>
    <x v="9806"/>
    <n v="355"/>
    <n v="0"/>
    <n v="12.99"/>
    <m/>
    <m/>
  </r>
  <r>
    <x v="10674"/>
    <x v="24"/>
    <x v="9807"/>
    <n v="355"/>
    <n v="0"/>
    <n v="13.05"/>
    <m/>
    <m/>
  </r>
  <r>
    <x v="10675"/>
    <x v="18"/>
    <x v="9808"/>
    <n v="355"/>
    <n v="0"/>
    <n v="22.99"/>
    <m/>
    <m/>
  </r>
  <r>
    <x v="10676"/>
    <x v="18"/>
    <x v="9809"/>
    <n v="355"/>
    <n v="0"/>
    <n v="20.99"/>
    <m/>
    <m/>
  </r>
  <r>
    <x v="10677"/>
    <x v="18"/>
    <x v="9810"/>
    <n v="355"/>
    <n v="0"/>
    <n v="15.99"/>
    <m/>
    <m/>
  </r>
  <r>
    <x v="10678"/>
    <x v="42"/>
    <x v="9811"/>
    <n v="355"/>
    <n v="0"/>
    <n v="18.989999999999998"/>
    <m/>
    <m/>
  </r>
  <r>
    <x v="10679"/>
    <x v="44"/>
    <x v="9812"/>
    <n v="355"/>
    <n v="102"/>
    <n v="13.99"/>
    <m/>
    <m/>
  </r>
  <r>
    <x v="10680"/>
    <x v="38"/>
    <x v="9813"/>
    <n v="355"/>
    <n v="0"/>
    <n v="19.989999999999998"/>
    <m/>
    <m/>
  </r>
  <r>
    <x v="10681"/>
    <x v="38"/>
    <x v="9814"/>
    <n v="355"/>
    <n v="0"/>
    <n v="15.99"/>
    <m/>
    <m/>
  </r>
  <r>
    <x v="10682"/>
    <x v="45"/>
    <x v="9815"/>
    <n v="355"/>
    <n v="1045"/>
    <n v="31.99"/>
    <m/>
    <m/>
  </r>
  <r>
    <x v="10683"/>
    <x v="18"/>
    <x v="9816"/>
    <n v="355"/>
    <n v="0"/>
    <n v="0.99"/>
    <m/>
    <m/>
  </r>
  <r>
    <x v="10684"/>
    <x v="18"/>
    <x v="9817"/>
    <n v="355"/>
    <n v="0"/>
    <n v="0.99"/>
    <m/>
    <m/>
  </r>
  <r>
    <x v="10685"/>
    <x v="18"/>
    <x v="9818"/>
    <n v="355"/>
    <n v="0"/>
    <n v="11.99"/>
    <m/>
    <m/>
  </r>
  <r>
    <x v="10686"/>
    <x v="18"/>
    <x v="9819"/>
    <n v="355"/>
    <n v="0"/>
    <n v="11.99"/>
    <m/>
    <m/>
  </r>
  <r>
    <x v="10687"/>
    <x v="18"/>
    <x v="9820"/>
    <n v="355"/>
    <n v="966"/>
    <n v="10.99"/>
    <m/>
    <m/>
  </r>
  <r>
    <x v="10688"/>
    <x v="18"/>
    <x v="9821"/>
    <n v="355"/>
    <n v="90"/>
    <n v="10.99"/>
    <m/>
    <m/>
  </r>
  <r>
    <x v="10689"/>
    <x v="18"/>
    <x v="9822"/>
    <n v="355"/>
    <n v="419"/>
    <n v="13.99"/>
    <m/>
    <m/>
  </r>
  <r>
    <x v="10690"/>
    <x v="18"/>
    <x v="9823"/>
    <n v="355"/>
    <n v="0"/>
    <n v="11.99"/>
    <m/>
    <m/>
  </r>
  <r>
    <x v="10691"/>
    <x v="18"/>
    <x v="9824"/>
    <n v="355"/>
    <n v="0"/>
    <n v="11.99"/>
    <m/>
    <m/>
  </r>
  <r>
    <x v="10692"/>
    <x v="18"/>
    <x v="9825"/>
    <n v="355"/>
    <n v="6"/>
    <n v="9.99"/>
    <m/>
    <m/>
  </r>
  <r>
    <x v="10693"/>
    <x v="18"/>
    <x v="9826"/>
    <n v="355"/>
    <n v="32"/>
    <n v="10.99"/>
    <m/>
    <m/>
  </r>
  <r>
    <x v="10694"/>
    <x v="18"/>
    <x v="9827"/>
    <n v="355"/>
    <n v="492"/>
    <n v="10.99"/>
    <m/>
    <m/>
  </r>
  <r>
    <x v="10695"/>
    <x v="42"/>
    <x v="9828"/>
    <n v="355"/>
    <n v="0"/>
    <n v="16.989999999999998"/>
    <m/>
    <m/>
  </r>
  <r>
    <x v="10696"/>
    <x v="18"/>
    <x v="9829"/>
    <n v="355"/>
    <n v="0"/>
    <n v="10.99"/>
    <m/>
    <m/>
  </r>
  <r>
    <x v="10697"/>
    <x v="38"/>
    <x v="9830"/>
    <n v="355"/>
    <n v="0"/>
    <n v="10.99"/>
    <m/>
    <m/>
  </r>
  <r>
    <x v="10698"/>
    <x v="45"/>
    <x v="9831"/>
    <n v="355"/>
    <n v="1229"/>
    <n v="11.99"/>
    <m/>
    <m/>
  </r>
  <r>
    <x v="10699"/>
    <x v="38"/>
    <x v="9832"/>
    <n v="355"/>
    <n v="0"/>
    <n v="11.99"/>
    <m/>
    <m/>
  </r>
  <r>
    <x v="10700"/>
    <x v="18"/>
    <x v="9833"/>
    <n v="355"/>
    <n v="300"/>
    <n v="10.99"/>
    <m/>
    <m/>
  </r>
  <r>
    <x v="10701"/>
    <x v="18"/>
    <x v="9834"/>
    <n v="355"/>
    <n v="816"/>
    <n v="10.99"/>
    <m/>
    <m/>
  </r>
  <r>
    <x v="10702"/>
    <x v="45"/>
    <x v="9835"/>
    <n v="355"/>
    <n v="894"/>
    <n v="11.99"/>
    <m/>
    <m/>
  </r>
  <r>
    <x v="10703"/>
    <x v="38"/>
    <x v="9836"/>
    <n v="355"/>
    <n v="0"/>
    <n v="12.99"/>
    <m/>
    <m/>
  </r>
  <r>
    <x v="10704"/>
    <x v="18"/>
    <x v="9837"/>
    <n v="355"/>
    <n v="0"/>
    <n v="20.99"/>
    <m/>
    <m/>
  </r>
  <r>
    <x v="10705"/>
    <x v="38"/>
    <x v="9838"/>
    <n v="355"/>
    <n v="0"/>
    <n v="11.99"/>
    <m/>
    <m/>
  </r>
  <r>
    <x v="10706"/>
    <x v="18"/>
    <x v="9839"/>
    <n v="355"/>
    <n v="-17"/>
    <n v="11.99"/>
    <m/>
    <m/>
  </r>
  <r>
    <x v="10707"/>
    <x v="18"/>
    <x v="9840"/>
    <n v="355"/>
    <n v="18"/>
    <n v="11.99"/>
    <m/>
    <m/>
  </r>
  <r>
    <x v="10708"/>
    <x v="18"/>
    <x v="9841"/>
    <n v="355"/>
    <n v="173"/>
    <n v="11.99"/>
    <m/>
    <m/>
  </r>
  <r>
    <x v="10709"/>
    <x v="18"/>
    <x v="9842"/>
    <n v="355"/>
    <n v="-14"/>
    <n v="11.99"/>
    <m/>
    <m/>
  </r>
  <r>
    <x v="10710"/>
    <x v="18"/>
    <x v="9843"/>
    <n v="355"/>
    <n v="0"/>
    <n v="14.99"/>
    <m/>
    <m/>
  </r>
  <r>
    <x v="10711"/>
    <x v="18"/>
    <x v="9844"/>
    <n v="355"/>
    <n v="138"/>
    <n v="11.99"/>
    <m/>
    <m/>
  </r>
  <r>
    <x v="10712"/>
    <x v="18"/>
    <x v="9845"/>
    <n v="355"/>
    <n v="396"/>
    <n v="11.99"/>
    <m/>
    <m/>
  </r>
  <r>
    <x v="10713"/>
    <x v="18"/>
    <x v="9846"/>
    <n v="355"/>
    <n v="0"/>
    <n v="20.99"/>
    <m/>
    <m/>
  </r>
  <r>
    <x v="10714"/>
    <x v="38"/>
    <x v="9847"/>
    <n v="355"/>
    <n v="18"/>
    <n v="10.99"/>
    <m/>
    <m/>
  </r>
  <r>
    <x v="10715"/>
    <x v="18"/>
    <x v="9848"/>
    <n v="355"/>
    <n v="0"/>
    <n v="3.99"/>
    <m/>
    <m/>
  </r>
  <r>
    <x v="10716"/>
    <x v="18"/>
    <x v="9849"/>
    <n v="355"/>
    <n v="12"/>
    <n v="11.99"/>
    <m/>
    <m/>
  </r>
  <r>
    <x v="10717"/>
    <x v="18"/>
    <x v="9850"/>
    <n v="355"/>
    <n v="6"/>
    <n v="11.99"/>
    <m/>
    <m/>
  </r>
  <r>
    <x v="10718"/>
    <x v="18"/>
    <x v="9851"/>
    <n v="355"/>
    <n v="1"/>
    <n v="10.99"/>
    <m/>
    <m/>
  </r>
  <r>
    <x v="10719"/>
    <x v="18"/>
    <x v="9852"/>
    <n v="355"/>
    <n v="0"/>
    <n v="12.99"/>
    <m/>
    <m/>
  </r>
  <r>
    <x v="10720"/>
    <x v="18"/>
    <x v="9853"/>
    <n v="355"/>
    <n v="0"/>
    <n v="12.99"/>
    <m/>
    <m/>
  </r>
  <r>
    <x v="10721"/>
    <x v="18"/>
    <x v="9854"/>
    <n v="355"/>
    <n v="0"/>
    <n v="20.99"/>
    <m/>
    <m/>
  </r>
  <r>
    <x v="10722"/>
    <x v="18"/>
    <x v="9855"/>
    <n v="355"/>
    <n v="106"/>
    <n v="11.99"/>
    <m/>
    <m/>
  </r>
  <r>
    <x v="10723"/>
    <x v="42"/>
    <x v="9856"/>
    <n v="355"/>
    <n v="288"/>
    <n v="13.99"/>
    <m/>
    <m/>
  </r>
  <r>
    <x v="10724"/>
    <x v="18"/>
    <x v="9857"/>
    <n v="355"/>
    <n v="0"/>
    <n v="25.99"/>
    <m/>
    <m/>
  </r>
  <r>
    <x v="10725"/>
    <x v="18"/>
    <x v="9858"/>
    <n v="355"/>
    <n v="672"/>
    <n v="11.99"/>
    <m/>
    <m/>
  </r>
  <r>
    <x v="10726"/>
    <x v="45"/>
    <x v="9859"/>
    <n v="355"/>
    <n v="649"/>
    <n v="11.99"/>
    <m/>
    <m/>
  </r>
  <r>
    <x v="10727"/>
    <x v="38"/>
    <x v="9860"/>
    <n v="355"/>
    <n v="0"/>
    <n v="11.99"/>
    <m/>
    <m/>
  </r>
  <r>
    <x v="10728"/>
    <x v="18"/>
    <x v="9861"/>
    <n v="355"/>
    <n v="0"/>
    <n v="10.99"/>
    <m/>
    <m/>
  </r>
  <r>
    <x v="10729"/>
    <x v="38"/>
    <x v="9862"/>
    <n v="355"/>
    <n v="0"/>
    <n v="22.99"/>
    <m/>
    <m/>
  </r>
  <r>
    <x v="10730"/>
    <x v="18"/>
    <x v="9863"/>
    <n v="355"/>
    <n v="30"/>
    <n v="11.99"/>
    <m/>
    <m/>
  </r>
  <r>
    <x v="10731"/>
    <x v="18"/>
    <x v="9864"/>
    <n v="355"/>
    <n v="495"/>
    <n v="11.99"/>
    <m/>
    <m/>
  </r>
  <r>
    <x v="10732"/>
    <x v="38"/>
    <x v="9865"/>
    <n v="355"/>
    <n v="0"/>
    <n v="12.99"/>
    <m/>
    <m/>
  </r>
  <r>
    <x v="10733"/>
    <x v="24"/>
    <x v="9866"/>
    <n v="355"/>
    <n v="0"/>
    <n v="28.99"/>
    <m/>
    <m/>
  </r>
  <r>
    <x v="10734"/>
    <x v="24"/>
    <x v="9867"/>
    <n v="355"/>
    <n v="0"/>
    <n v="22.99"/>
    <m/>
    <m/>
  </r>
  <r>
    <x v="10735"/>
    <x v="18"/>
    <x v="9868"/>
    <n v="355"/>
    <n v="30"/>
    <n v="12.99"/>
    <m/>
    <m/>
  </r>
  <r>
    <x v="10736"/>
    <x v="18"/>
    <x v="9869"/>
    <n v="355"/>
    <n v="6"/>
    <n v="12.99"/>
    <m/>
    <m/>
  </r>
  <r>
    <x v="10737"/>
    <x v="45"/>
    <x v="9870"/>
    <n v="355"/>
    <n v="812"/>
    <n v="11.99"/>
    <m/>
    <m/>
  </r>
  <r>
    <x v="10738"/>
    <x v="18"/>
    <x v="9871"/>
    <n v="355"/>
    <n v="0"/>
    <n v="26.99"/>
    <m/>
    <m/>
  </r>
  <r>
    <x v="10739"/>
    <x v="18"/>
    <x v="9872"/>
    <n v="355"/>
    <n v="126"/>
    <n v="12.99"/>
    <m/>
    <m/>
  </r>
  <r>
    <x v="10740"/>
    <x v="18"/>
    <x v="9873"/>
    <n v="355"/>
    <n v="168"/>
    <n v="9.99"/>
    <m/>
    <m/>
  </r>
  <r>
    <x v="10741"/>
    <x v="18"/>
    <x v="9874"/>
    <n v="355"/>
    <n v="0"/>
    <n v="6.99"/>
    <m/>
    <m/>
  </r>
  <r>
    <x v="10742"/>
    <x v="18"/>
    <x v="9875"/>
    <n v="355"/>
    <n v="48"/>
    <n v="12.99"/>
    <m/>
    <m/>
  </r>
  <r>
    <x v="10743"/>
    <x v="45"/>
    <x v="9876"/>
    <n v="355"/>
    <n v="640"/>
    <n v="11.99"/>
    <m/>
    <m/>
  </r>
  <r>
    <x v="10744"/>
    <x v="45"/>
    <x v="9877"/>
    <n v="355"/>
    <n v="237"/>
    <n v="11.99"/>
    <m/>
    <m/>
  </r>
  <r>
    <x v="10745"/>
    <x v="45"/>
    <x v="9878"/>
    <n v="355"/>
    <n v="1131"/>
    <n v="11.99"/>
    <m/>
    <m/>
  </r>
  <r>
    <x v="10746"/>
    <x v="18"/>
    <x v="9879"/>
    <n v="355"/>
    <n v="0"/>
    <n v="13.99"/>
    <m/>
    <m/>
  </r>
  <r>
    <x v="10747"/>
    <x v="18"/>
    <x v="9880"/>
    <n v="355"/>
    <n v="1080"/>
    <n v="11.99"/>
    <m/>
    <m/>
  </r>
  <r>
    <x v="10748"/>
    <x v="18"/>
    <x v="9881"/>
    <n v="355"/>
    <n v="54"/>
    <n v="11.99"/>
    <m/>
    <m/>
  </r>
  <r>
    <x v="10749"/>
    <x v="18"/>
    <x v="9882"/>
    <n v="355"/>
    <n v="0"/>
    <n v="13.99"/>
    <m/>
    <m/>
  </r>
  <r>
    <x v="10750"/>
    <x v="18"/>
    <x v="9883"/>
    <n v="355"/>
    <n v="4"/>
    <n v="12.99"/>
    <m/>
    <m/>
  </r>
  <r>
    <x v="10751"/>
    <x v="45"/>
    <x v="9884"/>
    <n v="355"/>
    <n v="940"/>
    <n v="11.99"/>
    <m/>
    <m/>
  </r>
  <r>
    <x v="10752"/>
    <x v="45"/>
    <x v="9885"/>
    <n v="355"/>
    <n v="1160"/>
    <n v="19.989999999999998"/>
    <m/>
    <m/>
  </r>
  <r>
    <x v="10753"/>
    <x v="45"/>
    <x v="9886"/>
    <n v="355"/>
    <n v="50"/>
    <n v="15.99"/>
    <m/>
    <m/>
  </r>
  <r>
    <x v="10754"/>
    <x v="18"/>
    <x v="9887"/>
    <n v="355"/>
    <n v="38"/>
    <n v="15.99"/>
    <m/>
    <m/>
  </r>
  <r>
    <x v="10755"/>
    <x v="45"/>
    <x v="9888"/>
    <n v="355"/>
    <n v="271"/>
    <n v="27.99"/>
    <m/>
    <m/>
  </r>
  <r>
    <x v="10756"/>
    <x v="45"/>
    <x v="9889"/>
    <n v="355"/>
    <n v="1768"/>
    <n v="11.99"/>
    <m/>
    <m/>
  </r>
  <r>
    <x v="10757"/>
    <x v="18"/>
    <x v="9890"/>
    <n v="355"/>
    <n v="695"/>
    <n v="13.99"/>
    <m/>
    <m/>
  </r>
  <r>
    <x v="10758"/>
    <x v="18"/>
    <x v="9891"/>
    <n v="355"/>
    <n v="82"/>
    <n v="12.99"/>
    <m/>
    <m/>
  </r>
  <r>
    <x v="10759"/>
    <x v="38"/>
    <x v="9892"/>
    <n v="355"/>
    <n v="0"/>
    <n v="12.99"/>
    <m/>
    <m/>
  </r>
  <r>
    <x v="10760"/>
    <x v="38"/>
    <x v="9893"/>
    <n v="355"/>
    <n v="0"/>
    <n v="8.99"/>
    <m/>
    <m/>
  </r>
  <r>
    <x v="10761"/>
    <x v="18"/>
    <x v="9894"/>
    <n v="355"/>
    <n v="263"/>
    <n v="19.989999999999998"/>
    <m/>
    <m/>
  </r>
  <r>
    <x v="10762"/>
    <x v="18"/>
    <x v="9895"/>
    <n v="355"/>
    <n v="0"/>
    <n v="12.99"/>
    <m/>
    <m/>
  </r>
  <r>
    <x v="10763"/>
    <x v="18"/>
    <x v="9896"/>
    <n v="355"/>
    <n v="0"/>
    <n v="12.99"/>
    <m/>
    <m/>
  </r>
  <r>
    <x v="10764"/>
    <x v="18"/>
    <x v="9897"/>
    <n v="355"/>
    <n v="258"/>
    <n v="13.99"/>
    <m/>
    <m/>
  </r>
  <r>
    <x v="10765"/>
    <x v="18"/>
    <x v="9898"/>
    <n v="355"/>
    <n v="42"/>
    <n v="13.99"/>
    <m/>
    <m/>
  </r>
  <r>
    <x v="10766"/>
    <x v="18"/>
    <x v="9841"/>
    <n v="355"/>
    <n v="23"/>
    <n v="12.99"/>
    <m/>
    <m/>
  </r>
  <r>
    <x v="10767"/>
    <x v="18"/>
    <x v="9899"/>
    <n v="355"/>
    <n v="72"/>
    <n v="13.99"/>
    <m/>
    <m/>
  </r>
  <r>
    <x v="10768"/>
    <x v="18"/>
    <x v="9900"/>
    <n v="355"/>
    <n v="75"/>
    <n v="13.99"/>
    <m/>
    <m/>
  </r>
  <r>
    <x v="10769"/>
    <x v="45"/>
    <x v="9901"/>
    <n v="355"/>
    <n v="297"/>
    <n v="21.99"/>
    <m/>
    <m/>
  </r>
  <r>
    <x v="10770"/>
    <x v="45"/>
    <x v="9902"/>
    <n v="355"/>
    <n v="-11"/>
    <n v="11.99"/>
    <m/>
    <m/>
  </r>
  <r>
    <x v="10771"/>
    <x v="45"/>
    <x v="9903"/>
    <n v="355"/>
    <n v="8"/>
    <n v="21.99"/>
    <m/>
    <m/>
  </r>
  <r>
    <x v="10772"/>
    <x v="45"/>
    <x v="9904"/>
    <n v="355"/>
    <n v="3"/>
    <n v="11.99"/>
    <m/>
    <m/>
  </r>
  <r>
    <x v="10773"/>
    <x v="45"/>
    <x v="9905"/>
    <n v="355"/>
    <n v="764"/>
    <n v="8.99"/>
    <m/>
    <m/>
  </r>
  <r>
    <x v="10774"/>
    <x v="45"/>
    <x v="9906"/>
    <n v="355"/>
    <n v="1189"/>
    <n v="11.99"/>
    <m/>
    <m/>
  </r>
  <r>
    <x v="10775"/>
    <x v="45"/>
    <x v="9907"/>
    <n v="355"/>
    <n v="1456"/>
    <n v="17.989999999999998"/>
    <m/>
    <m/>
  </r>
  <r>
    <x v="10776"/>
    <x v="45"/>
    <x v="9908"/>
    <n v="355"/>
    <n v="743"/>
    <n v="17.989999999999998"/>
    <m/>
    <m/>
  </r>
  <r>
    <x v="10777"/>
    <x v="45"/>
    <x v="9909"/>
    <n v="355"/>
    <n v="1383"/>
    <n v="17.989999999999998"/>
    <m/>
    <m/>
  </r>
  <r>
    <x v="10778"/>
    <x v="44"/>
    <x v="9910"/>
    <n v="355"/>
    <n v="1968"/>
    <n v="18.989999999999998"/>
    <m/>
    <m/>
  </r>
  <r>
    <x v="10779"/>
    <x v="0"/>
    <x v="9911"/>
    <n v="355"/>
    <n v="904"/>
    <n v="9.99"/>
    <m/>
    <m/>
  </r>
  <r>
    <x v="10780"/>
    <x v="0"/>
    <x v="9912"/>
    <n v="355"/>
    <n v="1084"/>
    <n v="9.99"/>
    <m/>
    <m/>
  </r>
  <r>
    <x v="10781"/>
    <x v="0"/>
    <x v="9913"/>
    <n v="355"/>
    <n v="896"/>
    <n v="9.99"/>
    <m/>
    <m/>
  </r>
  <r>
    <x v="10782"/>
    <x v="45"/>
    <x v="9914"/>
    <n v="355"/>
    <n v="1882"/>
    <n v="11.99"/>
    <m/>
    <m/>
  </r>
  <r>
    <x v="10783"/>
    <x v="45"/>
    <x v="9915"/>
    <n v="355"/>
    <n v="1076"/>
    <n v="11.99"/>
    <m/>
    <m/>
  </r>
  <r>
    <x v="10784"/>
    <x v="18"/>
    <x v="9916"/>
    <n v="355"/>
    <n v="756"/>
    <n v="15.99"/>
    <m/>
    <m/>
  </r>
  <r>
    <x v="10785"/>
    <x v="18"/>
    <x v="9917"/>
    <n v="355"/>
    <n v="108"/>
    <n v="11.99"/>
    <m/>
    <m/>
  </r>
  <r>
    <x v="10786"/>
    <x v="18"/>
    <x v="9918"/>
    <n v="355"/>
    <n v="-6"/>
    <n v="11.99"/>
    <m/>
    <m/>
  </r>
  <r>
    <x v="10787"/>
    <x v="18"/>
    <x v="9919"/>
    <n v="355"/>
    <n v="786"/>
    <n v="10.99"/>
    <m/>
    <m/>
  </r>
  <r>
    <x v="10788"/>
    <x v="45"/>
    <x v="9920"/>
    <n v="355"/>
    <n v="312"/>
    <n v="21.99"/>
    <m/>
    <m/>
  </r>
  <r>
    <x v="10789"/>
    <x v="38"/>
    <x v="9921"/>
    <n v="355"/>
    <n v="0"/>
    <n v="13.99"/>
    <m/>
    <m/>
  </r>
  <r>
    <x v="10790"/>
    <x v="45"/>
    <x v="9922"/>
    <n v="355"/>
    <n v="0"/>
    <n v="21.99"/>
    <m/>
    <m/>
  </r>
  <r>
    <x v="10791"/>
    <x v="18"/>
    <x v="9923"/>
    <n v="355"/>
    <n v="294"/>
    <n v="16.989999999999998"/>
    <m/>
    <m/>
  </r>
  <r>
    <x v="10792"/>
    <x v="41"/>
    <x v="9924"/>
    <n v="355"/>
    <n v="378"/>
    <n v="7.99"/>
    <m/>
    <m/>
  </r>
  <r>
    <x v="10793"/>
    <x v="41"/>
    <x v="9925"/>
    <n v="355"/>
    <n v="381"/>
    <n v="5.99"/>
    <m/>
    <m/>
  </r>
  <r>
    <x v="10794"/>
    <x v="41"/>
    <x v="9926"/>
    <n v="355"/>
    <n v="359"/>
    <n v="5.99"/>
    <m/>
    <m/>
  </r>
  <r>
    <x v="10795"/>
    <x v="41"/>
    <x v="9927"/>
    <n v="355"/>
    <n v="357"/>
    <n v="5.99"/>
    <m/>
    <m/>
  </r>
  <r>
    <x v="10796"/>
    <x v="18"/>
    <x v="9928"/>
    <n v="355"/>
    <n v="144"/>
    <n v="15.99"/>
    <m/>
    <m/>
  </r>
  <r>
    <x v="10797"/>
    <x v="45"/>
    <x v="9929"/>
    <n v="355"/>
    <n v="0"/>
    <n v="11.99"/>
    <m/>
    <m/>
  </r>
  <r>
    <x v="10798"/>
    <x v="45"/>
    <x v="9930"/>
    <n v="355"/>
    <n v="72"/>
    <n v="11.99"/>
    <m/>
    <m/>
  </r>
  <r>
    <x v="10799"/>
    <x v="38"/>
    <x v="9931"/>
    <n v="355"/>
    <n v="0"/>
    <n v="30.99"/>
    <m/>
    <m/>
  </r>
  <r>
    <x v="10800"/>
    <x v="24"/>
    <x v="9932"/>
    <n v="355"/>
    <n v="0"/>
    <n v="16.989999999999998"/>
    <m/>
    <m/>
  </r>
  <r>
    <x v="10801"/>
    <x v="38"/>
    <x v="9933"/>
    <n v="355"/>
    <n v="0"/>
    <n v="14.99"/>
    <m/>
    <m/>
  </r>
  <r>
    <x v="10802"/>
    <x v="38"/>
    <x v="9934"/>
    <n v="355"/>
    <n v="0"/>
    <n v="23.99"/>
    <m/>
    <m/>
  </r>
  <r>
    <x v="10803"/>
    <x v="38"/>
    <x v="9935"/>
    <n v="355"/>
    <n v="0"/>
    <n v="11.99"/>
    <m/>
    <m/>
  </r>
  <r>
    <x v="10804"/>
    <x v="18"/>
    <x v="9936"/>
    <n v="355"/>
    <n v="0"/>
    <n v="13.99"/>
    <m/>
    <m/>
  </r>
  <r>
    <x v="10805"/>
    <x v="24"/>
    <x v="9937"/>
    <n v="355"/>
    <n v="0"/>
    <n v="17.989999999999998"/>
    <m/>
    <m/>
  </r>
  <r>
    <x v="10806"/>
    <x v="24"/>
    <x v="9938"/>
    <n v="355"/>
    <n v="0"/>
    <n v="11.99"/>
    <m/>
    <m/>
  </r>
  <r>
    <x v="10807"/>
    <x v="38"/>
    <x v="9939"/>
    <n v="355"/>
    <n v="0"/>
    <n v="11.99"/>
    <m/>
    <m/>
  </r>
  <r>
    <x v="10808"/>
    <x v="38"/>
    <x v="9940"/>
    <n v="355"/>
    <n v="0"/>
    <n v="11.99"/>
    <m/>
    <m/>
  </r>
  <r>
    <x v="10809"/>
    <x v="38"/>
    <x v="9941"/>
    <n v="355"/>
    <n v="0"/>
    <n v="14.99"/>
    <m/>
    <m/>
  </r>
  <r>
    <x v="10810"/>
    <x v="38"/>
    <x v="9942"/>
    <n v="355"/>
    <n v="0"/>
    <n v="11.99"/>
    <m/>
    <m/>
  </r>
  <r>
    <x v="10811"/>
    <x v="38"/>
    <x v="9939"/>
    <n v="355"/>
    <n v="0"/>
    <n v="14.99"/>
    <m/>
    <m/>
  </r>
  <r>
    <x v="10812"/>
    <x v="38"/>
    <x v="9943"/>
    <n v="355"/>
    <n v="0"/>
    <n v="11.99"/>
    <m/>
    <m/>
  </r>
  <r>
    <x v="10813"/>
    <x v="24"/>
    <x v="9944"/>
    <n v="355"/>
    <n v="0"/>
    <n v="25.99"/>
    <m/>
    <m/>
  </r>
  <r>
    <x v="10814"/>
    <x v="38"/>
    <x v="9945"/>
    <n v="355"/>
    <n v="0"/>
    <n v="19.989999999999998"/>
    <m/>
    <m/>
  </r>
  <r>
    <x v="10815"/>
    <x v="18"/>
    <x v="9946"/>
    <n v="355"/>
    <n v="0"/>
    <n v="41.99"/>
    <m/>
    <m/>
  </r>
  <r>
    <x v="10816"/>
    <x v="17"/>
    <x v="9947"/>
    <n v="355"/>
    <n v="103"/>
    <n v="38.99"/>
    <m/>
    <m/>
  </r>
  <r>
    <x v="10817"/>
    <x v="24"/>
    <x v="9948"/>
    <n v="355"/>
    <n v="0"/>
    <n v="9.99"/>
    <m/>
    <m/>
  </r>
  <r>
    <x v="10818"/>
    <x v="38"/>
    <x v="9949"/>
    <n v="355"/>
    <n v="0"/>
    <n v="18.989999999999998"/>
    <m/>
    <m/>
  </r>
  <r>
    <x v="10819"/>
    <x v="18"/>
    <x v="9950"/>
    <n v="355"/>
    <n v="0"/>
    <n v="56.99"/>
    <m/>
    <m/>
  </r>
  <r>
    <x v="10820"/>
    <x v="18"/>
    <x v="9951"/>
    <n v="355"/>
    <n v="0"/>
    <n v="56.99"/>
    <m/>
    <m/>
  </r>
  <r>
    <x v="10821"/>
    <x v="38"/>
    <x v="9952"/>
    <n v="355"/>
    <n v="0"/>
    <n v="11.99"/>
    <m/>
    <m/>
  </r>
  <r>
    <x v="10822"/>
    <x v="38"/>
    <x v="9953"/>
    <n v="355"/>
    <n v="0"/>
    <n v="10.99"/>
    <m/>
    <m/>
  </r>
  <r>
    <x v="10823"/>
    <x v="38"/>
    <x v="9954"/>
    <n v="355"/>
    <n v="0"/>
    <n v="11.99"/>
    <m/>
    <m/>
  </r>
  <r>
    <x v="10824"/>
    <x v="18"/>
    <x v="9955"/>
    <n v="355"/>
    <n v="0"/>
    <n v="16.989999999999998"/>
    <m/>
    <m/>
  </r>
  <r>
    <x v="10825"/>
    <x v="24"/>
    <x v="9956"/>
    <n v="355"/>
    <n v="0"/>
    <n v="16.989999999999998"/>
    <m/>
    <m/>
  </r>
  <r>
    <x v="10826"/>
    <x v="24"/>
    <x v="9957"/>
    <n v="355"/>
    <n v="0"/>
    <n v="16.989999999999998"/>
    <m/>
    <m/>
  </r>
  <r>
    <x v="10827"/>
    <x v="38"/>
    <x v="9958"/>
    <n v="355"/>
    <n v="0"/>
    <n v="15.99"/>
    <m/>
    <m/>
  </r>
  <r>
    <x v="10828"/>
    <x v="38"/>
    <x v="9959"/>
    <n v="355"/>
    <n v="0"/>
    <n v="38.99"/>
    <m/>
    <m/>
  </r>
  <r>
    <x v="10829"/>
    <x v="18"/>
    <x v="9960"/>
    <n v="355"/>
    <n v="1"/>
    <n v="12.99"/>
    <m/>
    <m/>
  </r>
  <r>
    <x v="10830"/>
    <x v="18"/>
    <x v="9961"/>
    <n v="355"/>
    <n v="0"/>
    <n v="12.99"/>
    <m/>
    <m/>
  </r>
  <r>
    <x v="10831"/>
    <x v="38"/>
    <x v="9962"/>
    <n v="355"/>
    <n v="0"/>
    <n v="18.989999999999998"/>
    <m/>
    <m/>
  </r>
  <r>
    <x v="10832"/>
    <x v="38"/>
    <x v="9963"/>
    <n v="355"/>
    <n v="0"/>
    <n v="18.989999999999998"/>
    <m/>
    <m/>
  </r>
  <r>
    <x v="10833"/>
    <x v="17"/>
    <x v="9964"/>
    <n v="355"/>
    <n v="0"/>
    <n v="17.989999999999998"/>
    <m/>
    <m/>
  </r>
  <r>
    <x v="10834"/>
    <x v="38"/>
    <x v="9965"/>
    <n v="355"/>
    <n v="0"/>
    <n v="15.99"/>
    <m/>
    <m/>
  </r>
  <r>
    <x v="10835"/>
    <x v="38"/>
    <x v="9966"/>
    <n v="355"/>
    <n v="0"/>
    <n v="9.99"/>
    <m/>
    <m/>
  </r>
  <r>
    <x v="10836"/>
    <x v="38"/>
    <x v="9967"/>
    <n v="355"/>
    <n v="998"/>
    <n v="15.99"/>
    <m/>
    <m/>
  </r>
  <r>
    <x v="10837"/>
    <x v="18"/>
    <x v="9968"/>
    <n v="355"/>
    <n v="0"/>
    <n v="18.989999999999998"/>
    <m/>
    <m/>
  </r>
  <r>
    <x v="10838"/>
    <x v="18"/>
    <x v="9969"/>
    <n v="355"/>
    <n v="0"/>
    <n v="24.99"/>
    <m/>
    <m/>
  </r>
  <r>
    <x v="10839"/>
    <x v="38"/>
    <x v="9970"/>
    <n v="355"/>
    <n v="0"/>
    <n v="24.99"/>
    <m/>
    <m/>
  </r>
  <r>
    <x v="10840"/>
    <x v="38"/>
    <x v="9971"/>
    <n v="355"/>
    <n v="0"/>
    <n v="10.99"/>
    <m/>
    <m/>
  </r>
  <r>
    <x v="10841"/>
    <x v="18"/>
    <x v="9972"/>
    <n v="355"/>
    <n v="0"/>
    <n v="18.989999999999998"/>
    <m/>
    <m/>
  </r>
  <r>
    <x v="10842"/>
    <x v="24"/>
    <x v="9973"/>
    <n v="355"/>
    <n v="0"/>
    <n v="23.99"/>
    <m/>
    <m/>
  </r>
  <r>
    <x v="10843"/>
    <x v="24"/>
    <x v="9974"/>
    <n v="355"/>
    <n v="2639"/>
    <n v="20.99"/>
    <m/>
    <m/>
  </r>
  <r>
    <x v="10844"/>
    <x v="17"/>
    <x v="9975"/>
    <n v="355"/>
    <n v="0"/>
    <n v="20.99"/>
    <m/>
    <m/>
  </r>
  <r>
    <x v="10845"/>
    <x v="24"/>
    <x v="9976"/>
    <n v="355"/>
    <n v="0"/>
    <n v="20.99"/>
    <m/>
    <m/>
  </r>
  <r>
    <x v="10846"/>
    <x v="24"/>
    <x v="9977"/>
    <n v="355"/>
    <n v="0"/>
    <n v="11.99"/>
    <m/>
    <m/>
  </r>
  <r>
    <x v="10847"/>
    <x v="38"/>
    <x v="9978"/>
    <n v="355"/>
    <n v="0"/>
    <n v="37.99"/>
    <m/>
    <m/>
  </r>
  <r>
    <x v="10848"/>
    <x v="24"/>
    <x v="9979"/>
    <n v="355"/>
    <n v="0"/>
    <n v="29.99"/>
    <m/>
    <m/>
  </r>
  <r>
    <x v="10849"/>
    <x v="17"/>
    <x v="9980"/>
    <n v="355"/>
    <n v="0"/>
    <n v="26.99"/>
    <m/>
    <m/>
  </r>
  <r>
    <x v="10850"/>
    <x v="38"/>
    <x v="9981"/>
    <n v="355"/>
    <n v="1278"/>
    <n v="9.99"/>
    <m/>
    <m/>
  </r>
  <r>
    <x v="10851"/>
    <x v="24"/>
    <x v="9982"/>
    <n v="355"/>
    <n v="0"/>
    <n v="29.99"/>
    <m/>
    <m/>
  </r>
  <r>
    <x v="10852"/>
    <x v="38"/>
    <x v="9983"/>
    <n v="355"/>
    <n v="0"/>
    <n v="11.99"/>
    <m/>
    <m/>
  </r>
  <r>
    <x v="10853"/>
    <x v="38"/>
    <x v="9984"/>
    <n v="355"/>
    <n v="0"/>
    <n v="15.99"/>
    <m/>
    <m/>
  </r>
  <r>
    <x v="10854"/>
    <x v="38"/>
    <x v="9985"/>
    <n v="355"/>
    <n v="108"/>
    <n v="22.99"/>
    <m/>
    <m/>
  </r>
  <r>
    <x v="10855"/>
    <x v="18"/>
    <x v="9986"/>
    <n v="355"/>
    <n v="91"/>
    <n v="26.99"/>
    <m/>
    <m/>
  </r>
  <r>
    <x v="10856"/>
    <x v="24"/>
    <x v="9987"/>
    <n v="355"/>
    <n v="284"/>
    <n v="39.99"/>
    <m/>
    <m/>
  </r>
  <r>
    <x v="10857"/>
    <x v="24"/>
    <x v="9988"/>
    <n v="355"/>
    <n v="0"/>
    <n v="39.99"/>
    <m/>
    <m/>
  </r>
  <r>
    <x v="10858"/>
    <x v="17"/>
    <x v="9989"/>
    <n v="355"/>
    <n v="0"/>
    <n v="19.989999999999998"/>
    <m/>
    <m/>
  </r>
  <r>
    <x v="10859"/>
    <x v="38"/>
    <x v="9990"/>
    <n v="355"/>
    <n v="0"/>
    <n v="21.99"/>
    <m/>
    <m/>
  </r>
  <r>
    <x v="10860"/>
    <x v="38"/>
    <x v="9991"/>
    <n v="355"/>
    <n v="0"/>
    <n v="12.99"/>
    <m/>
    <m/>
  </r>
  <r>
    <x v="10861"/>
    <x v="38"/>
    <x v="9992"/>
    <n v="355"/>
    <n v="0"/>
    <n v="11.99"/>
    <m/>
    <m/>
  </r>
  <r>
    <x v="10862"/>
    <x v="38"/>
    <x v="9993"/>
    <n v="355"/>
    <n v="132"/>
    <n v="10.99"/>
    <m/>
    <m/>
  </r>
  <r>
    <x v="10863"/>
    <x v="38"/>
    <x v="9994"/>
    <n v="355"/>
    <n v="0"/>
    <n v="10.99"/>
    <m/>
    <m/>
  </r>
  <r>
    <x v="10864"/>
    <x v="38"/>
    <x v="9995"/>
    <n v="355"/>
    <n v="0"/>
    <n v="10.99"/>
    <m/>
    <m/>
  </r>
  <r>
    <x v="10865"/>
    <x v="38"/>
    <x v="9996"/>
    <n v="355"/>
    <n v="1115"/>
    <n v="12.99"/>
    <m/>
    <m/>
  </r>
  <r>
    <x v="10866"/>
    <x v="38"/>
    <x v="9997"/>
    <n v="355"/>
    <n v="852"/>
    <n v="12.99"/>
    <m/>
    <m/>
  </r>
  <r>
    <x v="10867"/>
    <x v="17"/>
    <x v="9998"/>
    <n v="355"/>
    <n v="0"/>
    <n v="27.99"/>
    <m/>
    <m/>
  </r>
  <r>
    <x v="10868"/>
    <x v="38"/>
    <x v="9999"/>
    <n v="355"/>
    <n v="0"/>
    <n v="9.99"/>
    <m/>
    <m/>
  </r>
  <r>
    <x v="10869"/>
    <x v="18"/>
    <x v="10000"/>
    <n v="355"/>
    <n v="0"/>
    <n v="20.99"/>
    <m/>
    <m/>
  </r>
  <r>
    <x v="10870"/>
    <x v="17"/>
    <x v="10001"/>
    <n v="355"/>
    <n v="0"/>
    <n v="18.989999999999998"/>
    <m/>
    <m/>
  </r>
  <r>
    <x v="10871"/>
    <x v="18"/>
    <x v="10002"/>
    <n v="355"/>
    <n v="0"/>
    <n v="35.99"/>
    <m/>
    <m/>
  </r>
  <r>
    <x v="10872"/>
    <x v="38"/>
    <x v="10003"/>
    <n v="355"/>
    <n v="0"/>
    <n v="22.99"/>
    <m/>
    <m/>
  </r>
  <r>
    <x v="10873"/>
    <x v="38"/>
    <x v="10004"/>
    <n v="355"/>
    <n v="-12"/>
    <n v="11.99"/>
    <m/>
    <m/>
  </r>
  <r>
    <x v="10874"/>
    <x v="24"/>
    <x v="10005"/>
    <n v="355"/>
    <n v="249"/>
    <n v="38.99"/>
    <m/>
    <m/>
  </r>
  <r>
    <x v="10875"/>
    <x v="38"/>
    <x v="10006"/>
    <n v="355"/>
    <n v="154"/>
    <n v="30.99"/>
    <m/>
    <m/>
  </r>
  <r>
    <x v="10876"/>
    <x v="38"/>
    <x v="10007"/>
    <n v="355"/>
    <n v="0"/>
    <n v="18.989999999999998"/>
    <m/>
    <m/>
  </r>
  <r>
    <x v="10877"/>
    <x v="24"/>
    <x v="10008"/>
    <n v="355"/>
    <n v="89"/>
    <n v="38.99"/>
    <m/>
    <m/>
  </r>
  <r>
    <x v="10878"/>
    <x v="38"/>
    <x v="10009"/>
    <n v="355"/>
    <n v="0"/>
    <n v="11.99"/>
    <m/>
    <m/>
  </r>
  <r>
    <x v="10879"/>
    <x v="38"/>
    <x v="10010"/>
    <n v="355"/>
    <n v="116"/>
    <n v="30.99"/>
    <m/>
    <m/>
  </r>
  <r>
    <x v="10880"/>
    <x v="38"/>
    <x v="10011"/>
    <n v="355"/>
    <n v="0"/>
    <n v="18.989999999999998"/>
    <m/>
    <m/>
  </r>
  <r>
    <x v="10881"/>
    <x v="24"/>
    <x v="10012"/>
    <n v="355"/>
    <n v="0"/>
    <n v="8.99"/>
    <m/>
    <m/>
  </r>
  <r>
    <x v="10882"/>
    <x v="24"/>
    <x v="10013"/>
    <n v="355"/>
    <n v="0"/>
    <n v="11.99"/>
    <m/>
    <m/>
  </r>
  <r>
    <x v="10883"/>
    <x v="24"/>
    <x v="10014"/>
    <n v="355"/>
    <n v="0"/>
    <n v="13.99"/>
    <m/>
    <m/>
  </r>
  <r>
    <x v="10884"/>
    <x v="18"/>
    <x v="10015"/>
    <n v="355"/>
    <n v="0"/>
    <n v="14.99"/>
    <m/>
    <m/>
  </r>
  <r>
    <x v="10885"/>
    <x v="38"/>
    <x v="10016"/>
    <n v="355"/>
    <n v="0"/>
    <n v="15.99"/>
    <m/>
    <m/>
  </r>
  <r>
    <x v="10886"/>
    <x v="38"/>
    <x v="10017"/>
    <n v="355"/>
    <n v="0"/>
    <n v="11.99"/>
    <m/>
    <m/>
  </r>
  <r>
    <x v="10887"/>
    <x v="38"/>
    <x v="10018"/>
    <n v="355"/>
    <n v="0"/>
    <n v="16.989999999999998"/>
    <m/>
    <m/>
  </r>
  <r>
    <x v="10888"/>
    <x v="38"/>
    <x v="10019"/>
    <n v="355"/>
    <n v="0"/>
    <n v="11.99"/>
    <m/>
    <m/>
  </r>
  <r>
    <x v="10889"/>
    <x v="38"/>
    <x v="10020"/>
    <n v="355"/>
    <n v="0"/>
    <n v="9.99"/>
    <m/>
    <m/>
  </r>
  <r>
    <x v="10890"/>
    <x v="38"/>
    <x v="10021"/>
    <n v="355"/>
    <n v="0"/>
    <n v="12.99"/>
    <m/>
    <m/>
  </r>
  <r>
    <x v="10891"/>
    <x v="38"/>
    <x v="10022"/>
    <n v="355"/>
    <n v="0"/>
    <n v="13.99"/>
    <m/>
    <m/>
  </r>
  <r>
    <x v="10892"/>
    <x v="38"/>
    <x v="10023"/>
    <n v="355"/>
    <n v="0"/>
    <n v="12.99"/>
    <m/>
    <m/>
  </r>
  <r>
    <x v="10893"/>
    <x v="38"/>
    <x v="10024"/>
    <n v="355"/>
    <n v="0"/>
    <n v="14.99"/>
    <m/>
    <m/>
  </r>
  <r>
    <x v="10894"/>
    <x v="38"/>
    <x v="10025"/>
    <n v="355"/>
    <n v="0"/>
    <n v="9.99"/>
    <m/>
    <m/>
  </r>
  <r>
    <x v="10895"/>
    <x v="38"/>
    <x v="10026"/>
    <n v="355"/>
    <n v="0"/>
    <n v="11.99"/>
    <m/>
    <m/>
  </r>
  <r>
    <x v="10896"/>
    <x v="24"/>
    <x v="1282"/>
    <n v="355"/>
    <n v="0"/>
    <n v="8.99"/>
    <m/>
    <m/>
  </r>
  <r>
    <x v="10897"/>
    <x v="17"/>
    <x v="10027"/>
    <n v="355"/>
    <n v="0"/>
    <n v="14.99"/>
    <m/>
    <m/>
  </r>
  <r>
    <x v="10898"/>
    <x v="38"/>
    <x v="10028"/>
    <n v="355"/>
    <n v="0"/>
    <n v="14.99"/>
    <m/>
    <m/>
  </r>
  <r>
    <x v="10899"/>
    <x v="38"/>
    <x v="10029"/>
    <n v="355"/>
    <n v="0"/>
    <n v="13.99"/>
    <m/>
    <m/>
  </r>
  <r>
    <x v="10900"/>
    <x v="39"/>
    <x v="10030"/>
    <n v="355"/>
    <n v="0"/>
    <n v="13.99"/>
    <m/>
    <m/>
  </r>
  <r>
    <x v="10901"/>
    <x v="39"/>
    <x v="10031"/>
    <n v="355"/>
    <n v="0"/>
    <n v="13.99"/>
    <m/>
    <m/>
  </r>
  <r>
    <x v="10902"/>
    <x v="38"/>
    <x v="10032"/>
    <n v="355"/>
    <n v="0"/>
    <n v="13.99"/>
    <m/>
    <m/>
  </r>
  <r>
    <x v="10903"/>
    <x v="38"/>
    <x v="10033"/>
    <n v="355"/>
    <n v="0"/>
    <n v="13.99"/>
    <m/>
    <m/>
  </r>
  <r>
    <x v="10904"/>
    <x v="38"/>
    <x v="10034"/>
    <n v="355"/>
    <n v="0"/>
    <n v="13.99"/>
    <m/>
    <m/>
  </r>
  <r>
    <x v="10905"/>
    <x v="38"/>
    <x v="10035"/>
    <n v="355"/>
    <n v="0"/>
    <n v="13.99"/>
    <m/>
    <m/>
  </r>
  <r>
    <x v="10906"/>
    <x v="38"/>
    <x v="10036"/>
    <n v="355"/>
    <n v="0"/>
    <n v="13.99"/>
    <m/>
    <m/>
  </r>
  <r>
    <x v="10907"/>
    <x v="38"/>
    <x v="10037"/>
    <n v="355"/>
    <n v="0"/>
    <n v="2.99"/>
    <m/>
    <m/>
  </r>
  <r>
    <x v="10908"/>
    <x v="18"/>
    <x v="10038"/>
    <n v="355"/>
    <n v="0"/>
    <n v="12.99"/>
    <m/>
    <m/>
  </r>
  <r>
    <x v="10909"/>
    <x v="24"/>
    <x v="10039"/>
    <n v="355"/>
    <n v="0"/>
    <n v="14.99"/>
    <m/>
    <m/>
  </r>
  <r>
    <x v="10910"/>
    <x v="24"/>
    <x v="10040"/>
    <n v="355"/>
    <n v="0"/>
    <n v="17.989999999999998"/>
    <m/>
    <m/>
  </r>
  <r>
    <x v="10911"/>
    <x v="38"/>
    <x v="10041"/>
    <n v="355"/>
    <n v="24"/>
    <n v="12.99"/>
    <m/>
    <m/>
  </r>
  <r>
    <x v="10912"/>
    <x v="18"/>
    <x v="10042"/>
    <n v="355"/>
    <n v="0"/>
    <n v="13.99"/>
    <m/>
    <m/>
  </r>
  <r>
    <x v="10913"/>
    <x v="38"/>
    <x v="10043"/>
    <n v="355"/>
    <n v="0"/>
    <n v="8.99"/>
    <m/>
    <m/>
  </r>
  <r>
    <x v="10914"/>
    <x v="18"/>
    <x v="10044"/>
    <n v="355"/>
    <n v="0"/>
    <n v="15.99"/>
    <m/>
    <m/>
  </r>
  <r>
    <x v="10915"/>
    <x v="18"/>
    <x v="10045"/>
    <n v="355"/>
    <n v="0"/>
    <n v="12.99"/>
    <m/>
    <m/>
  </r>
  <r>
    <x v="10916"/>
    <x v="38"/>
    <x v="10046"/>
    <n v="355"/>
    <n v="0"/>
    <n v="11.99"/>
    <m/>
    <m/>
  </r>
  <r>
    <x v="10917"/>
    <x v="18"/>
    <x v="10047"/>
    <n v="355"/>
    <n v="0"/>
    <n v="12.99"/>
    <m/>
    <m/>
  </r>
  <r>
    <x v="10918"/>
    <x v="24"/>
    <x v="10048"/>
    <n v="355"/>
    <n v="0"/>
    <n v="14.99"/>
    <m/>
    <m/>
  </r>
  <r>
    <x v="10919"/>
    <x v="38"/>
    <x v="10049"/>
    <n v="355"/>
    <n v="18"/>
    <n v="11.99"/>
    <m/>
    <m/>
  </r>
  <r>
    <x v="10920"/>
    <x v="38"/>
    <x v="10050"/>
    <n v="355"/>
    <n v="0"/>
    <n v="11.99"/>
    <m/>
    <m/>
  </r>
  <r>
    <x v="10921"/>
    <x v="38"/>
    <x v="10051"/>
    <n v="355"/>
    <n v="0"/>
    <n v="13.99"/>
    <m/>
    <m/>
  </r>
  <r>
    <x v="10922"/>
    <x v="18"/>
    <x v="10052"/>
    <n v="355"/>
    <n v="0"/>
    <n v="14.99"/>
    <m/>
    <m/>
  </r>
  <r>
    <x v="10923"/>
    <x v="38"/>
    <x v="10053"/>
    <n v="355"/>
    <n v="0"/>
    <n v="12.99"/>
    <m/>
    <m/>
  </r>
  <r>
    <x v="10924"/>
    <x v="38"/>
    <x v="10054"/>
    <n v="355"/>
    <n v="0"/>
    <n v="16.989999999999998"/>
    <m/>
    <m/>
  </r>
  <r>
    <x v="10925"/>
    <x v="18"/>
    <x v="10055"/>
    <n v="355"/>
    <n v="0"/>
    <n v="809.7"/>
    <m/>
    <m/>
  </r>
  <r>
    <x v="10926"/>
    <x v="18"/>
    <x v="10056"/>
    <n v="355"/>
    <n v="0"/>
    <n v="11.99"/>
    <m/>
    <m/>
  </r>
  <r>
    <x v="10927"/>
    <x v="38"/>
    <x v="10057"/>
    <n v="355"/>
    <n v="828"/>
    <n v="12.99"/>
    <m/>
    <m/>
  </r>
  <r>
    <x v="10928"/>
    <x v="38"/>
    <x v="10058"/>
    <n v="355"/>
    <n v="0"/>
    <n v="22.99"/>
    <m/>
    <m/>
  </r>
  <r>
    <x v="10929"/>
    <x v="38"/>
    <x v="10059"/>
    <n v="355"/>
    <n v="0"/>
    <n v="12.99"/>
    <m/>
    <m/>
  </r>
  <r>
    <x v="10930"/>
    <x v="38"/>
    <x v="10060"/>
    <n v="355"/>
    <n v="1520"/>
    <n v="10.99"/>
    <m/>
    <m/>
  </r>
  <r>
    <x v="10931"/>
    <x v="38"/>
    <x v="10061"/>
    <n v="355"/>
    <n v="1009"/>
    <n v="12.99"/>
    <m/>
    <m/>
  </r>
  <r>
    <x v="10932"/>
    <x v="18"/>
    <x v="10062"/>
    <n v="355"/>
    <n v="0"/>
    <n v="11.99"/>
    <m/>
    <m/>
  </r>
  <r>
    <x v="10933"/>
    <x v="18"/>
    <x v="10063"/>
    <n v="355"/>
    <n v="0"/>
    <n v="10.99"/>
    <m/>
    <m/>
  </r>
  <r>
    <x v="10934"/>
    <x v="18"/>
    <x v="10064"/>
    <n v="355"/>
    <n v="0"/>
    <n v="11.99"/>
    <m/>
    <m/>
  </r>
  <r>
    <x v="10935"/>
    <x v="38"/>
    <x v="10065"/>
    <n v="355"/>
    <n v="0"/>
    <n v="14.99"/>
    <m/>
    <m/>
  </r>
  <r>
    <x v="10936"/>
    <x v="38"/>
    <x v="10066"/>
    <n v="355"/>
    <n v="0"/>
    <n v="11.99"/>
    <m/>
    <m/>
  </r>
  <r>
    <x v="10937"/>
    <x v="18"/>
    <x v="10067"/>
    <n v="355"/>
    <n v="0"/>
    <n v="18.989999999999998"/>
    <m/>
    <m/>
  </r>
  <r>
    <x v="10938"/>
    <x v="38"/>
    <x v="10068"/>
    <n v="355"/>
    <n v="0"/>
    <n v="12.99"/>
    <m/>
    <m/>
  </r>
  <r>
    <x v="10939"/>
    <x v="38"/>
    <x v="10069"/>
    <n v="355"/>
    <n v="1656"/>
    <n v="11.99"/>
    <m/>
    <m/>
  </r>
  <r>
    <x v="10940"/>
    <x v="38"/>
    <x v="10070"/>
    <n v="355"/>
    <n v="0"/>
    <n v="38.99"/>
    <m/>
    <m/>
  </r>
  <r>
    <x v="10941"/>
    <x v="24"/>
    <x v="10071"/>
    <n v="355"/>
    <n v="0"/>
    <n v="11.99"/>
    <m/>
    <m/>
  </r>
  <r>
    <x v="10942"/>
    <x v="24"/>
    <x v="10072"/>
    <n v="355"/>
    <n v="0"/>
    <n v="19.989999999999998"/>
    <m/>
    <m/>
  </r>
  <r>
    <x v="10943"/>
    <x v="38"/>
    <x v="10073"/>
    <n v="355"/>
    <n v="1728"/>
    <n v="12.99"/>
    <m/>
    <m/>
  </r>
  <r>
    <x v="10944"/>
    <x v="38"/>
    <x v="10074"/>
    <n v="355"/>
    <n v="0"/>
    <n v="15.99"/>
    <m/>
    <m/>
  </r>
  <r>
    <x v="10945"/>
    <x v="24"/>
    <x v="10075"/>
    <n v="355"/>
    <n v="0"/>
    <n v="13.99"/>
    <m/>
    <m/>
  </r>
  <r>
    <x v="10946"/>
    <x v="24"/>
    <x v="10076"/>
    <n v="355"/>
    <n v="0"/>
    <n v="15.99"/>
    <m/>
    <m/>
  </r>
  <r>
    <x v="10947"/>
    <x v="38"/>
    <x v="10077"/>
    <n v="355"/>
    <n v="0"/>
    <n v="10.99"/>
    <m/>
    <m/>
  </r>
  <r>
    <x v="10948"/>
    <x v="38"/>
    <x v="10078"/>
    <n v="355"/>
    <n v="486"/>
    <n v="9.99"/>
    <m/>
    <m/>
  </r>
  <r>
    <x v="10949"/>
    <x v="38"/>
    <x v="10079"/>
    <n v="355"/>
    <n v="0"/>
    <n v="11.99"/>
    <m/>
    <m/>
  </r>
  <r>
    <x v="10950"/>
    <x v="38"/>
    <x v="10080"/>
    <n v="355"/>
    <n v="0"/>
    <n v="11.99"/>
    <m/>
    <m/>
  </r>
  <r>
    <x v="10951"/>
    <x v="38"/>
    <x v="10081"/>
    <n v="355"/>
    <n v="0"/>
    <n v="11.99"/>
    <m/>
    <m/>
  </r>
  <r>
    <x v="10952"/>
    <x v="38"/>
    <x v="10082"/>
    <n v="355"/>
    <n v="0"/>
    <n v="11.99"/>
    <m/>
    <m/>
  </r>
  <r>
    <x v="10953"/>
    <x v="18"/>
    <x v="10083"/>
    <n v="355"/>
    <n v="0"/>
    <n v="12.99"/>
    <m/>
    <m/>
  </r>
  <r>
    <x v="10954"/>
    <x v="18"/>
    <x v="10084"/>
    <n v="355"/>
    <n v="0"/>
    <n v="12.99"/>
    <m/>
    <m/>
  </r>
  <r>
    <x v="10955"/>
    <x v="18"/>
    <x v="10085"/>
    <n v="355"/>
    <n v="0"/>
    <n v="12.99"/>
    <m/>
    <m/>
  </r>
  <r>
    <x v="10956"/>
    <x v="38"/>
    <x v="10086"/>
    <n v="355"/>
    <n v="0"/>
    <n v="12.99"/>
    <m/>
    <m/>
  </r>
  <r>
    <x v="10957"/>
    <x v="18"/>
    <x v="10087"/>
    <n v="355"/>
    <n v="0"/>
    <n v="14.99"/>
    <m/>
    <m/>
  </r>
  <r>
    <x v="10958"/>
    <x v="38"/>
    <x v="10088"/>
    <n v="355"/>
    <n v="0"/>
    <n v="12.99"/>
    <m/>
    <m/>
  </r>
  <r>
    <x v="10959"/>
    <x v="24"/>
    <x v="10089"/>
    <n v="355"/>
    <n v="188"/>
    <n v="35.99"/>
    <m/>
    <m/>
  </r>
  <r>
    <x v="10960"/>
    <x v="38"/>
    <x v="10090"/>
    <n v="355"/>
    <n v="600"/>
    <n v="11.99"/>
    <m/>
    <m/>
  </r>
  <r>
    <x v="10961"/>
    <x v="18"/>
    <x v="10091"/>
    <n v="355"/>
    <n v="0"/>
    <n v="20.99"/>
    <m/>
    <m/>
  </r>
  <r>
    <x v="10962"/>
    <x v="38"/>
    <x v="10092"/>
    <n v="355"/>
    <n v="0"/>
    <n v="13.99"/>
    <m/>
    <m/>
  </r>
  <r>
    <x v="10963"/>
    <x v="38"/>
    <x v="10093"/>
    <n v="355"/>
    <n v="0"/>
    <n v="9.99"/>
    <m/>
    <m/>
  </r>
  <r>
    <x v="10964"/>
    <x v="18"/>
    <x v="10094"/>
    <n v="355"/>
    <n v="0"/>
    <n v="22.99"/>
    <m/>
    <m/>
  </r>
  <r>
    <x v="10965"/>
    <x v="38"/>
    <x v="10095"/>
    <n v="355"/>
    <n v="0"/>
    <n v="12.99"/>
    <m/>
    <m/>
  </r>
  <r>
    <x v="10966"/>
    <x v="18"/>
    <x v="10096"/>
    <n v="355"/>
    <n v="0"/>
    <n v="11.99"/>
    <m/>
    <m/>
  </r>
  <r>
    <x v="10967"/>
    <x v="38"/>
    <x v="10097"/>
    <n v="355"/>
    <n v="0"/>
    <n v="13.99"/>
    <m/>
    <m/>
  </r>
  <r>
    <x v="10968"/>
    <x v="18"/>
    <x v="10098"/>
    <n v="355"/>
    <n v="0"/>
    <n v="18.989999999999998"/>
    <m/>
    <m/>
  </r>
  <r>
    <x v="10969"/>
    <x v="39"/>
    <x v="10099"/>
    <n v="355"/>
    <n v="0"/>
    <n v="19.989999999999998"/>
    <m/>
    <m/>
  </r>
  <r>
    <x v="10970"/>
    <x v="24"/>
    <x v="10100"/>
    <n v="355"/>
    <n v="0"/>
    <n v="22.99"/>
    <m/>
    <m/>
  </r>
  <r>
    <x v="10971"/>
    <x v="18"/>
    <x v="10101"/>
    <n v="355"/>
    <n v="0"/>
    <n v="12.99"/>
    <m/>
    <m/>
  </r>
  <r>
    <x v="10972"/>
    <x v="18"/>
    <x v="10102"/>
    <n v="355"/>
    <n v="0"/>
    <n v="9.99"/>
    <m/>
    <m/>
  </r>
  <r>
    <x v="10973"/>
    <x v="18"/>
    <x v="10103"/>
    <n v="355"/>
    <n v="0"/>
    <n v="21.99"/>
    <m/>
    <m/>
  </r>
  <r>
    <x v="10974"/>
    <x v="38"/>
    <x v="10104"/>
    <n v="355"/>
    <n v="0"/>
    <n v="15.99"/>
    <m/>
    <m/>
  </r>
  <r>
    <x v="10975"/>
    <x v="39"/>
    <x v="10105"/>
    <n v="355"/>
    <n v="0"/>
    <n v="11.99"/>
    <m/>
    <m/>
  </r>
  <r>
    <x v="10976"/>
    <x v="18"/>
    <x v="10106"/>
    <n v="355"/>
    <n v="0"/>
    <n v="12.99"/>
    <m/>
    <m/>
  </r>
  <r>
    <x v="10977"/>
    <x v="39"/>
    <x v="10107"/>
    <n v="355"/>
    <n v="0"/>
    <n v="10.99"/>
    <m/>
    <m/>
  </r>
  <r>
    <x v="10978"/>
    <x v="38"/>
    <x v="10108"/>
    <n v="355"/>
    <n v="830"/>
    <n v="12.99"/>
    <m/>
    <m/>
  </r>
  <r>
    <x v="10979"/>
    <x v="18"/>
    <x v="10109"/>
    <n v="355"/>
    <n v="0"/>
    <n v="18.989999999999998"/>
    <m/>
    <m/>
  </r>
  <r>
    <x v="10980"/>
    <x v="18"/>
    <x v="10110"/>
    <n v="355"/>
    <n v="0"/>
    <n v="12.99"/>
    <m/>
    <m/>
  </r>
  <r>
    <x v="10981"/>
    <x v="18"/>
    <x v="10111"/>
    <n v="355"/>
    <n v="0"/>
    <n v="11.99"/>
    <m/>
    <m/>
  </r>
  <r>
    <x v="10982"/>
    <x v="38"/>
    <x v="10112"/>
    <n v="355"/>
    <n v="0"/>
    <n v="11.99"/>
    <m/>
    <m/>
  </r>
  <r>
    <x v="10983"/>
    <x v="18"/>
    <x v="10113"/>
    <n v="355"/>
    <n v="719"/>
    <n v="10.99"/>
    <m/>
    <m/>
  </r>
  <r>
    <x v="10984"/>
    <x v="18"/>
    <x v="10114"/>
    <n v="355"/>
    <n v="845"/>
    <n v="10.99"/>
    <m/>
    <m/>
  </r>
  <r>
    <x v="10985"/>
    <x v="18"/>
    <x v="10115"/>
    <n v="355"/>
    <n v="0"/>
    <n v="10.99"/>
    <m/>
    <m/>
  </r>
  <r>
    <x v="10986"/>
    <x v="18"/>
    <x v="10116"/>
    <n v="355"/>
    <n v="114"/>
    <n v="10.99"/>
    <m/>
    <m/>
  </r>
  <r>
    <x v="10987"/>
    <x v="18"/>
    <x v="10117"/>
    <n v="355"/>
    <n v="0"/>
    <n v="10.99"/>
    <m/>
    <m/>
  </r>
  <r>
    <x v="10988"/>
    <x v="18"/>
    <x v="10118"/>
    <n v="355"/>
    <n v="0"/>
    <n v="16.989999999999998"/>
    <m/>
    <m/>
  </r>
  <r>
    <x v="10989"/>
    <x v="38"/>
    <x v="10119"/>
    <n v="355"/>
    <n v="0"/>
    <n v="2.99"/>
    <m/>
    <m/>
  </r>
  <r>
    <x v="10990"/>
    <x v="18"/>
    <x v="10120"/>
    <n v="355"/>
    <n v="0"/>
    <n v="14.99"/>
    <m/>
    <m/>
  </r>
  <r>
    <x v="10991"/>
    <x v="18"/>
    <x v="10121"/>
    <n v="355"/>
    <n v="0"/>
    <n v="15.99"/>
    <m/>
    <m/>
  </r>
  <r>
    <x v="10992"/>
    <x v="38"/>
    <x v="10122"/>
    <n v="355"/>
    <n v="0"/>
    <n v="15.99"/>
    <m/>
    <m/>
  </r>
  <r>
    <x v="10993"/>
    <x v="24"/>
    <x v="10123"/>
    <n v="355"/>
    <n v="0"/>
    <n v="13.99"/>
    <m/>
    <m/>
  </r>
  <r>
    <x v="10994"/>
    <x v="38"/>
    <x v="10124"/>
    <n v="355"/>
    <n v="0"/>
    <n v="12.99"/>
    <m/>
    <m/>
  </r>
  <r>
    <x v="10995"/>
    <x v="38"/>
    <x v="10125"/>
    <n v="355"/>
    <n v="0"/>
    <n v="17.989999999999998"/>
    <m/>
    <m/>
  </r>
  <r>
    <x v="10996"/>
    <x v="18"/>
    <x v="10126"/>
    <n v="355"/>
    <n v="0"/>
    <n v="15.99"/>
    <m/>
    <m/>
  </r>
  <r>
    <x v="10997"/>
    <x v="18"/>
    <x v="10127"/>
    <n v="355"/>
    <n v="0"/>
    <n v="15.99"/>
    <m/>
    <m/>
  </r>
  <r>
    <x v="10998"/>
    <x v="38"/>
    <x v="10128"/>
    <n v="355"/>
    <n v="0"/>
    <n v="15.99"/>
    <m/>
    <m/>
  </r>
  <r>
    <x v="10999"/>
    <x v="38"/>
    <x v="10129"/>
    <n v="355"/>
    <n v="0"/>
    <n v="18.989999999999998"/>
    <m/>
    <m/>
  </r>
  <r>
    <x v="11000"/>
    <x v="38"/>
    <x v="10130"/>
    <n v="355"/>
    <n v="0"/>
    <n v="13.99"/>
    <m/>
    <m/>
  </r>
  <r>
    <x v="11001"/>
    <x v="38"/>
    <x v="10131"/>
    <n v="355"/>
    <n v="0"/>
    <n v="9.99"/>
    <m/>
    <m/>
  </r>
  <r>
    <x v="11002"/>
    <x v="38"/>
    <x v="10132"/>
    <n v="355"/>
    <n v="0"/>
    <n v="7.99"/>
    <m/>
    <m/>
  </r>
  <r>
    <x v="11003"/>
    <x v="38"/>
    <x v="10133"/>
    <n v="355"/>
    <n v="0"/>
    <n v="7.99"/>
    <m/>
    <m/>
  </r>
  <r>
    <x v="11004"/>
    <x v="38"/>
    <x v="10134"/>
    <n v="355"/>
    <n v="0"/>
    <n v="15.99"/>
    <m/>
    <m/>
  </r>
  <r>
    <x v="11005"/>
    <x v="38"/>
    <x v="10135"/>
    <n v="355"/>
    <n v="0"/>
    <n v="22.99"/>
    <m/>
    <m/>
  </r>
  <r>
    <x v="11006"/>
    <x v="38"/>
    <x v="10136"/>
    <n v="355"/>
    <n v="0"/>
    <n v="10.99"/>
    <m/>
    <m/>
  </r>
  <r>
    <x v="11007"/>
    <x v="38"/>
    <x v="10137"/>
    <n v="355"/>
    <n v="0"/>
    <n v="11.99"/>
    <m/>
    <m/>
  </r>
  <r>
    <x v="11008"/>
    <x v="38"/>
    <x v="10138"/>
    <n v="355"/>
    <n v="0"/>
    <n v="13.99"/>
    <m/>
    <m/>
  </r>
  <r>
    <x v="11009"/>
    <x v="38"/>
    <x v="10139"/>
    <n v="355"/>
    <n v="0"/>
    <n v="11.99"/>
    <m/>
    <m/>
  </r>
  <r>
    <x v="11010"/>
    <x v="18"/>
    <x v="10140"/>
    <n v="355"/>
    <n v="0"/>
    <n v="14.99"/>
    <m/>
    <m/>
  </r>
  <r>
    <x v="11011"/>
    <x v="18"/>
    <x v="10141"/>
    <n v="355"/>
    <n v="0"/>
    <n v="13.99"/>
    <m/>
    <m/>
  </r>
  <r>
    <x v="11012"/>
    <x v="38"/>
    <x v="10142"/>
    <n v="355"/>
    <n v="0"/>
    <n v="10.99"/>
    <m/>
    <m/>
  </r>
  <r>
    <x v="11013"/>
    <x v="38"/>
    <x v="10143"/>
    <n v="355"/>
    <n v="0"/>
    <n v="12.99"/>
    <m/>
    <m/>
  </r>
  <r>
    <x v="11014"/>
    <x v="38"/>
    <x v="10144"/>
    <n v="355"/>
    <n v="0"/>
    <n v="17.989999999999998"/>
    <m/>
    <m/>
  </r>
  <r>
    <x v="11015"/>
    <x v="38"/>
    <x v="10145"/>
    <n v="355"/>
    <n v="0"/>
    <n v="8.99"/>
    <m/>
    <m/>
  </r>
  <r>
    <x v="11016"/>
    <x v="38"/>
    <x v="10146"/>
    <n v="355"/>
    <n v="0"/>
    <n v="14.99"/>
    <m/>
    <m/>
  </r>
  <r>
    <x v="11017"/>
    <x v="18"/>
    <x v="10147"/>
    <n v="355"/>
    <n v="0"/>
    <n v="50.99"/>
    <m/>
    <m/>
  </r>
  <r>
    <x v="11018"/>
    <x v="38"/>
    <x v="10148"/>
    <n v="355"/>
    <n v="0"/>
    <n v="12.99"/>
    <m/>
    <m/>
  </r>
  <r>
    <x v="11019"/>
    <x v="38"/>
    <x v="10149"/>
    <n v="355"/>
    <n v="0"/>
    <n v="3.99"/>
    <m/>
    <m/>
  </r>
  <r>
    <x v="11020"/>
    <x v="18"/>
    <x v="10150"/>
    <n v="355"/>
    <n v="0"/>
    <n v="12.99"/>
    <m/>
    <m/>
  </r>
  <r>
    <x v="11021"/>
    <x v="18"/>
    <x v="10151"/>
    <n v="355"/>
    <n v="0"/>
    <n v="12.99"/>
    <m/>
    <m/>
  </r>
  <r>
    <x v="11022"/>
    <x v="18"/>
    <x v="10152"/>
    <n v="355"/>
    <n v="0"/>
    <n v="12.99"/>
    <m/>
    <m/>
  </r>
  <r>
    <x v="11023"/>
    <x v="38"/>
    <x v="10153"/>
    <n v="355"/>
    <n v="0"/>
    <n v="7.99"/>
    <m/>
    <m/>
  </r>
  <r>
    <x v="11024"/>
    <x v="38"/>
    <x v="10154"/>
    <n v="355"/>
    <n v="0"/>
    <n v="14.99"/>
    <m/>
    <m/>
  </r>
  <r>
    <x v="11025"/>
    <x v="38"/>
    <x v="10155"/>
    <n v="355"/>
    <n v="0"/>
    <n v="11.99"/>
    <m/>
    <m/>
  </r>
  <r>
    <x v="11026"/>
    <x v="38"/>
    <x v="10156"/>
    <n v="355"/>
    <n v="0"/>
    <n v="7.99"/>
    <m/>
    <m/>
  </r>
  <r>
    <x v="11027"/>
    <x v="18"/>
    <x v="10157"/>
    <n v="355"/>
    <n v="0"/>
    <n v="12.99"/>
    <m/>
    <m/>
  </r>
  <r>
    <x v="11028"/>
    <x v="18"/>
    <x v="10158"/>
    <n v="355"/>
    <n v="0"/>
    <n v="15.99"/>
    <m/>
    <m/>
  </r>
  <r>
    <x v="11029"/>
    <x v="38"/>
    <x v="10159"/>
    <n v="355"/>
    <n v="0"/>
    <n v="7.99"/>
    <m/>
    <m/>
  </r>
  <r>
    <x v="11030"/>
    <x v="38"/>
    <x v="10160"/>
    <n v="355"/>
    <n v="0"/>
    <n v="11.99"/>
    <m/>
    <m/>
  </r>
  <r>
    <x v="11031"/>
    <x v="38"/>
    <x v="10161"/>
    <n v="355"/>
    <n v="0"/>
    <n v="11.99"/>
    <m/>
    <m/>
  </r>
  <r>
    <x v="11032"/>
    <x v="38"/>
    <x v="10162"/>
    <n v="355"/>
    <n v="0"/>
    <n v="14.99"/>
    <m/>
    <m/>
  </r>
  <r>
    <x v="11033"/>
    <x v="18"/>
    <x v="10163"/>
    <n v="355"/>
    <n v="0"/>
    <n v="14.99"/>
    <m/>
    <m/>
  </r>
  <r>
    <x v="11034"/>
    <x v="38"/>
    <x v="10164"/>
    <n v="355"/>
    <n v="0"/>
    <n v="11.99"/>
    <m/>
    <m/>
  </r>
  <r>
    <x v="11035"/>
    <x v="18"/>
    <x v="10165"/>
    <n v="355"/>
    <n v="0"/>
    <n v="15.99"/>
    <m/>
    <m/>
  </r>
  <r>
    <x v="11036"/>
    <x v="39"/>
    <x v="10166"/>
    <n v="355"/>
    <n v="0"/>
    <n v="11.99"/>
    <m/>
    <m/>
  </r>
  <r>
    <x v="11037"/>
    <x v="18"/>
    <x v="10167"/>
    <n v="355"/>
    <n v="0"/>
    <n v="11.99"/>
    <m/>
    <m/>
  </r>
  <r>
    <x v="11038"/>
    <x v="38"/>
    <x v="10168"/>
    <n v="355"/>
    <n v="0"/>
    <n v="15.99"/>
    <m/>
    <m/>
  </r>
  <r>
    <x v="11039"/>
    <x v="38"/>
    <x v="10169"/>
    <n v="355"/>
    <n v="0"/>
    <n v="10.99"/>
    <m/>
    <m/>
  </r>
  <r>
    <x v="11040"/>
    <x v="38"/>
    <x v="10170"/>
    <n v="355"/>
    <n v="1639"/>
    <n v="9.99"/>
    <m/>
    <m/>
  </r>
  <r>
    <x v="11041"/>
    <x v="38"/>
    <x v="10171"/>
    <n v="355"/>
    <n v="811"/>
    <n v="12.99"/>
    <m/>
    <m/>
  </r>
  <r>
    <x v="11042"/>
    <x v="17"/>
    <x v="10172"/>
    <n v="355"/>
    <n v="0"/>
    <n v="18.989999999999998"/>
    <m/>
    <m/>
  </r>
  <r>
    <x v="11043"/>
    <x v="18"/>
    <x v="10173"/>
    <n v="355"/>
    <n v="0"/>
    <n v="11.99"/>
    <m/>
    <m/>
  </r>
  <r>
    <x v="11044"/>
    <x v="24"/>
    <x v="10174"/>
    <n v="355"/>
    <n v="0"/>
    <n v="16.989999999999998"/>
    <m/>
    <m/>
  </r>
  <r>
    <x v="11045"/>
    <x v="18"/>
    <x v="10175"/>
    <n v="355"/>
    <n v="0"/>
    <n v="14.99"/>
    <m/>
    <m/>
  </r>
  <r>
    <x v="11046"/>
    <x v="24"/>
    <x v="10176"/>
    <n v="355"/>
    <n v="0"/>
    <n v="10.99"/>
    <m/>
    <m/>
  </r>
  <r>
    <x v="11047"/>
    <x v="18"/>
    <x v="10177"/>
    <n v="355"/>
    <n v="0"/>
    <n v="11.99"/>
    <m/>
    <m/>
  </r>
  <r>
    <x v="11048"/>
    <x v="24"/>
    <x v="10178"/>
    <n v="355"/>
    <n v="0"/>
    <n v="15.99"/>
    <m/>
    <m/>
  </r>
  <r>
    <x v="11049"/>
    <x v="17"/>
    <x v="10179"/>
    <n v="355"/>
    <n v="0"/>
    <n v="28.99"/>
    <m/>
    <m/>
  </r>
  <r>
    <x v="11050"/>
    <x v="37"/>
    <x v="10180"/>
    <n v="355"/>
    <n v="0"/>
    <n v="11.99"/>
    <m/>
    <m/>
  </r>
  <r>
    <x v="11051"/>
    <x v="18"/>
    <x v="10181"/>
    <n v="355"/>
    <n v="632"/>
    <n v="10.99"/>
    <m/>
    <m/>
  </r>
  <r>
    <x v="11052"/>
    <x v="38"/>
    <x v="10182"/>
    <n v="355"/>
    <n v="0"/>
    <n v="9.99"/>
    <m/>
    <m/>
  </r>
  <r>
    <x v="11053"/>
    <x v="39"/>
    <x v="10183"/>
    <n v="355"/>
    <n v="0"/>
    <n v="9.99"/>
    <m/>
    <m/>
  </r>
  <r>
    <x v="11054"/>
    <x v="24"/>
    <x v="10184"/>
    <n v="355"/>
    <n v="0"/>
    <n v="26.99"/>
    <m/>
    <m/>
  </r>
  <r>
    <x v="11055"/>
    <x v="24"/>
    <x v="10185"/>
    <n v="355"/>
    <n v="0"/>
    <n v="18.989999999999998"/>
    <m/>
    <m/>
  </r>
  <r>
    <x v="11056"/>
    <x v="18"/>
    <x v="10186"/>
    <n v="355"/>
    <n v="0"/>
    <n v="11.99"/>
    <m/>
    <m/>
  </r>
  <r>
    <x v="11057"/>
    <x v="18"/>
    <x v="10187"/>
    <n v="355"/>
    <n v="0"/>
    <n v="18.989999999999998"/>
    <m/>
    <m/>
  </r>
  <r>
    <x v="11058"/>
    <x v="38"/>
    <x v="10188"/>
    <n v="355"/>
    <n v="0"/>
    <n v="12.99"/>
    <m/>
    <m/>
  </r>
  <r>
    <x v="11059"/>
    <x v="18"/>
    <x v="10189"/>
    <n v="355"/>
    <n v="0"/>
    <n v="22.99"/>
    <m/>
    <m/>
  </r>
  <r>
    <x v="11060"/>
    <x v="24"/>
    <x v="10190"/>
    <n v="355"/>
    <n v="0"/>
    <n v="17.989999999999998"/>
    <m/>
    <m/>
  </r>
  <r>
    <x v="11061"/>
    <x v="38"/>
    <x v="10191"/>
    <n v="355"/>
    <n v="0"/>
    <n v="10.99"/>
    <m/>
    <m/>
  </r>
  <r>
    <x v="11062"/>
    <x v="38"/>
    <x v="10192"/>
    <n v="355"/>
    <n v="0"/>
    <n v="11.99"/>
    <m/>
    <m/>
  </r>
  <r>
    <x v="11063"/>
    <x v="18"/>
    <x v="10193"/>
    <n v="355"/>
    <n v="0"/>
    <n v="11.99"/>
    <m/>
    <m/>
  </r>
  <r>
    <x v="11064"/>
    <x v="18"/>
    <x v="10194"/>
    <n v="355"/>
    <n v="0"/>
    <n v="14.99"/>
    <m/>
    <m/>
  </r>
  <r>
    <x v="11065"/>
    <x v="18"/>
    <x v="10195"/>
    <n v="355"/>
    <n v="0"/>
    <n v="11.99"/>
    <m/>
    <m/>
  </r>
  <r>
    <x v="11066"/>
    <x v="18"/>
    <x v="10196"/>
    <n v="355"/>
    <n v="648"/>
    <n v="11.99"/>
    <m/>
    <m/>
  </r>
  <r>
    <x v="11067"/>
    <x v="18"/>
    <x v="10197"/>
    <n v="355"/>
    <n v="0"/>
    <n v="15.99"/>
    <m/>
    <m/>
  </r>
  <r>
    <x v="11068"/>
    <x v="24"/>
    <x v="10198"/>
    <n v="355"/>
    <n v="0"/>
    <n v="11.99"/>
    <m/>
    <m/>
  </r>
  <r>
    <x v="11069"/>
    <x v="38"/>
    <x v="10199"/>
    <n v="355"/>
    <n v="0"/>
    <n v="11.99"/>
    <m/>
    <m/>
  </r>
  <r>
    <x v="11070"/>
    <x v="38"/>
    <x v="10200"/>
    <n v="355"/>
    <n v="0"/>
    <n v="22.99"/>
    <m/>
    <m/>
  </r>
  <r>
    <x v="11071"/>
    <x v="38"/>
    <x v="10201"/>
    <n v="355"/>
    <n v="0"/>
    <n v="14.99"/>
    <m/>
    <m/>
  </r>
  <r>
    <x v="11072"/>
    <x v="38"/>
    <x v="10202"/>
    <n v="355"/>
    <n v="0"/>
    <n v="12.99"/>
    <m/>
    <m/>
  </r>
  <r>
    <x v="11073"/>
    <x v="18"/>
    <x v="10203"/>
    <n v="355"/>
    <n v="0"/>
    <n v="10.99"/>
    <m/>
    <m/>
  </r>
  <r>
    <x v="11074"/>
    <x v="38"/>
    <x v="10204"/>
    <n v="355"/>
    <n v="4"/>
    <n v="13.99"/>
    <m/>
    <m/>
  </r>
  <r>
    <x v="11075"/>
    <x v="38"/>
    <x v="10205"/>
    <n v="355"/>
    <n v="0"/>
    <n v="15.99"/>
    <m/>
    <m/>
  </r>
  <r>
    <x v="11076"/>
    <x v="38"/>
    <x v="10206"/>
    <n v="355"/>
    <n v="0"/>
    <n v="12.99"/>
    <m/>
    <m/>
  </r>
  <r>
    <x v="11077"/>
    <x v="39"/>
    <x v="10207"/>
    <n v="355"/>
    <n v="0"/>
    <n v="3.99"/>
    <m/>
    <m/>
  </r>
  <r>
    <x v="11078"/>
    <x v="39"/>
    <x v="10208"/>
    <n v="355"/>
    <n v="0"/>
    <n v="3.99"/>
    <m/>
    <m/>
  </r>
  <r>
    <x v="11079"/>
    <x v="39"/>
    <x v="10209"/>
    <n v="355"/>
    <n v="0"/>
    <n v="14.99"/>
    <m/>
    <m/>
  </r>
  <r>
    <x v="11080"/>
    <x v="39"/>
    <x v="10210"/>
    <n v="355"/>
    <n v="0"/>
    <n v="3.99"/>
    <m/>
    <m/>
  </r>
  <r>
    <x v="11081"/>
    <x v="39"/>
    <x v="10211"/>
    <n v="355"/>
    <n v="0"/>
    <n v="3.99"/>
    <m/>
    <m/>
  </r>
  <r>
    <x v="11082"/>
    <x v="38"/>
    <x v="10212"/>
    <n v="355"/>
    <n v="0"/>
    <n v="16.989999999999998"/>
    <m/>
    <m/>
  </r>
  <r>
    <x v="11083"/>
    <x v="38"/>
    <x v="10213"/>
    <n v="355"/>
    <n v="0"/>
    <n v="10.99"/>
    <m/>
    <m/>
  </r>
  <r>
    <x v="11084"/>
    <x v="38"/>
    <x v="10214"/>
    <n v="355"/>
    <n v="0"/>
    <n v="10.99"/>
    <m/>
    <m/>
  </r>
  <r>
    <x v="11085"/>
    <x v="39"/>
    <x v="10215"/>
    <n v="355"/>
    <n v="612"/>
    <n v="9.99"/>
    <m/>
    <m/>
  </r>
  <r>
    <x v="11086"/>
    <x v="39"/>
    <x v="10216"/>
    <n v="355"/>
    <n v="0"/>
    <n v="9.99"/>
    <m/>
    <m/>
  </r>
  <r>
    <x v="11087"/>
    <x v="38"/>
    <x v="10217"/>
    <n v="355"/>
    <n v="0"/>
    <n v="17.989999999999998"/>
    <m/>
    <m/>
  </r>
  <r>
    <x v="11088"/>
    <x v="24"/>
    <x v="10218"/>
    <n v="355"/>
    <n v="0"/>
    <n v="24.99"/>
    <m/>
    <m/>
  </r>
  <r>
    <x v="11089"/>
    <x v="38"/>
    <x v="10219"/>
    <n v="355"/>
    <n v="0"/>
    <n v="16.989999999999998"/>
    <m/>
    <m/>
  </r>
  <r>
    <x v="11090"/>
    <x v="18"/>
    <x v="10220"/>
    <n v="355"/>
    <n v="0"/>
    <n v="11.99"/>
    <m/>
    <m/>
  </r>
  <r>
    <x v="11091"/>
    <x v="38"/>
    <x v="10221"/>
    <n v="355"/>
    <n v="0"/>
    <n v="12.99"/>
    <m/>
    <m/>
  </r>
  <r>
    <x v="11092"/>
    <x v="24"/>
    <x v="10222"/>
    <n v="355"/>
    <n v="0"/>
    <n v="11.99"/>
    <m/>
    <m/>
  </r>
  <r>
    <x v="11093"/>
    <x v="38"/>
    <x v="10223"/>
    <n v="355"/>
    <n v="0"/>
    <n v="12.99"/>
    <m/>
    <m/>
  </r>
  <r>
    <x v="11094"/>
    <x v="18"/>
    <x v="10224"/>
    <n v="355"/>
    <n v="0"/>
    <n v="23.99"/>
    <m/>
    <m/>
  </r>
  <r>
    <x v="11095"/>
    <x v="18"/>
    <x v="10225"/>
    <n v="355"/>
    <n v="0"/>
    <n v="14.99"/>
    <m/>
    <m/>
  </r>
  <r>
    <x v="11096"/>
    <x v="38"/>
    <x v="10225"/>
    <n v="355"/>
    <n v="0"/>
    <n v="15.99"/>
    <m/>
    <m/>
  </r>
  <r>
    <x v="11097"/>
    <x v="18"/>
    <x v="10226"/>
    <n v="355"/>
    <n v="0"/>
    <n v="21.99"/>
    <m/>
    <m/>
  </r>
  <r>
    <x v="11098"/>
    <x v="18"/>
    <x v="10227"/>
    <n v="355"/>
    <n v="0"/>
    <n v="18.989999999999998"/>
    <m/>
    <m/>
  </r>
  <r>
    <x v="11099"/>
    <x v="39"/>
    <x v="10228"/>
    <n v="355"/>
    <n v="0"/>
    <n v="3.99"/>
    <m/>
    <m/>
  </r>
  <r>
    <x v="11100"/>
    <x v="38"/>
    <x v="10229"/>
    <n v="355"/>
    <n v="0"/>
    <n v="15.99"/>
    <m/>
    <m/>
  </r>
  <r>
    <x v="11101"/>
    <x v="38"/>
    <x v="10230"/>
    <n v="355"/>
    <n v="0"/>
    <n v="3.99"/>
    <m/>
    <m/>
  </r>
  <r>
    <x v="11102"/>
    <x v="38"/>
    <x v="10231"/>
    <n v="355"/>
    <n v="0"/>
    <n v="21.99"/>
    <m/>
    <m/>
  </r>
  <r>
    <x v="11103"/>
    <x v="38"/>
    <x v="10232"/>
    <n v="355"/>
    <n v="0"/>
    <n v="20.99"/>
    <m/>
    <m/>
  </r>
  <r>
    <x v="11104"/>
    <x v="38"/>
    <x v="10233"/>
    <n v="355"/>
    <n v="0"/>
    <n v="21.99"/>
    <m/>
    <m/>
  </r>
  <r>
    <x v="11105"/>
    <x v="39"/>
    <x v="10234"/>
    <n v="355"/>
    <n v="0"/>
    <n v="14.99"/>
    <m/>
    <m/>
  </r>
  <r>
    <x v="11106"/>
    <x v="38"/>
    <x v="10235"/>
    <n v="355"/>
    <n v="0"/>
    <n v="3.99"/>
    <m/>
    <m/>
  </r>
  <r>
    <x v="11107"/>
    <x v="38"/>
    <x v="10236"/>
    <n v="355"/>
    <n v="0"/>
    <n v="3.99"/>
    <m/>
    <m/>
  </r>
  <r>
    <x v="11108"/>
    <x v="38"/>
    <x v="10237"/>
    <n v="355"/>
    <n v="0"/>
    <n v="12.99"/>
    <m/>
    <m/>
  </r>
  <r>
    <x v="11109"/>
    <x v="18"/>
    <x v="10238"/>
    <n v="355"/>
    <n v="0"/>
    <n v="13.99"/>
    <m/>
    <m/>
  </r>
  <r>
    <x v="11110"/>
    <x v="18"/>
    <x v="10239"/>
    <n v="355"/>
    <n v="0"/>
    <n v="22.99"/>
    <m/>
    <m/>
  </r>
  <r>
    <x v="11111"/>
    <x v="18"/>
    <x v="10240"/>
    <n v="355"/>
    <n v="726"/>
    <n v="11.99"/>
    <m/>
    <m/>
  </r>
  <r>
    <x v="11112"/>
    <x v="24"/>
    <x v="10241"/>
    <n v="355"/>
    <n v="0"/>
    <n v="11.99"/>
    <m/>
    <m/>
  </r>
  <r>
    <x v="11113"/>
    <x v="38"/>
    <x v="10242"/>
    <n v="355"/>
    <n v="420"/>
    <n v="12.99"/>
    <m/>
    <m/>
  </r>
  <r>
    <x v="11114"/>
    <x v="38"/>
    <x v="10243"/>
    <n v="355"/>
    <n v="558"/>
    <n v="14.99"/>
    <m/>
    <m/>
  </r>
  <r>
    <x v="11115"/>
    <x v="39"/>
    <x v="10244"/>
    <n v="355"/>
    <n v="0"/>
    <n v="20.99"/>
    <m/>
    <m/>
  </r>
  <r>
    <x v="11116"/>
    <x v="38"/>
    <x v="10245"/>
    <n v="355"/>
    <n v="0"/>
    <n v="13.99"/>
    <m/>
    <m/>
  </r>
  <r>
    <x v="11117"/>
    <x v="17"/>
    <x v="10246"/>
    <n v="355"/>
    <n v="144"/>
    <n v="20.99"/>
    <m/>
    <m/>
  </r>
  <r>
    <x v="11118"/>
    <x v="17"/>
    <x v="10247"/>
    <n v="355"/>
    <n v="0"/>
    <n v="19.989999999999998"/>
    <m/>
    <m/>
  </r>
  <r>
    <x v="11119"/>
    <x v="18"/>
    <x v="10248"/>
    <n v="355"/>
    <n v="0"/>
    <n v="22.99"/>
    <m/>
    <m/>
  </r>
  <r>
    <x v="11120"/>
    <x v="18"/>
    <x v="10249"/>
    <n v="355"/>
    <n v="150"/>
    <n v="10.99"/>
    <m/>
    <m/>
  </r>
  <r>
    <x v="11121"/>
    <x v="24"/>
    <x v="10250"/>
    <n v="355"/>
    <n v="48"/>
    <n v="20.99"/>
    <m/>
    <m/>
  </r>
  <r>
    <x v="11122"/>
    <x v="38"/>
    <x v="10251"/>
    <n v="355"/>
    <n v="0"/>
    <n v="36.99"/>
    <m/>
    <m/>
  </r>
  <r>
    <x v="11123"/>
    <x v="37"/>
    <x v="10252"/>
    <n v="355"/>
    <n v="144"/>
    <n v="19.989999999999998"/>
    <m/>
    <m/>
  </r>
  <r>
    <x v="11124"/>
    <x v="39"/>
    <x v="10253"/>
    <n v="355"/>
    <n v="36"/>
    <n v="22.99"/>
    <m/>
    <m/>
  </r>
  <r>
    <x v="11125"/>
    <x v="18"/>
    <x v="10254"/>
    <n v="355"/>
    <n v="0"/>
    <n v="19.989999999999998"/>
    <m/>
    <m/>
  </r>
  <r>
    <x v="11126"/>
    <x v="18"/>
    <x v="10255"/>
    <n v="355"/>
    <n v="0"/>
    <n v="12.99"/>
    <m/>
    <m/>
  </r>
  <r>
    <x v="11127"/>
    <x v="24"/>
    <x v="10256"/>
    <n v="355"/>
    <n v="156"/>
    <n v="10.99"/>
    <m/>
    <m/>
  </r>
  <r>
    <x v="11128"/>
    <x v="18"/>
    <x v="10257"/>
    <n v="355"/>
    <n v="295"/>
    <n v="11.99"/>
    <m/>
    <m/>
  </r>
  <r>
    <x v="11129"/>
    <x v="37"/>
    <x v="10258"/>
    <n v="355"/>
    <n v="210"/>
    <n v="9.99"/>
    <m/>
    <m/>
  </r>
  <r>
    <x v="11130"/>
    <x v="18"/>
    <x v="10259"/>
    <n v="355"/>
    <n v="12"/>
    <n v="22.99"/>
    <m/>
    <m/>
  </r>
  <r>
    <x v="11131"/>
    <x v="46"/>
    <x v="10260"/>
    <n v="355"/>
    <n v="312"/>
    <n v="10.99"/>
    <m/>
    <m/>
  </r>
  <r>
    <x v="11132"/>
    <x v="17"/>
    <x v="10261"/>
    <n v="355"/>
    <n v="60"/>
    <n v="18.989999999999998"/>
    <m/>
    <m/>
  </r>
  <r>
    <x v="11133"/>
    <x v="18"/>
    <x v="10262"/>
    <n v="355"/>
    <n v="84"/>
    <n v="13.99"/>
    <m/>
    <m/>
  </r>
  <r>
    <x v="11134"/>
    <x v="37"/>
    <x v="10263"/>
    <n v="355"/>
    <n v="108"/>
    <n v="18.989999999999998"/>
    <m/>
    <m/>
  </r>
  <r>
    <x v="11135"/>
    <x v="37"/>
    <x v="10264"/>
    <n v="355"/>
    <n v="0"/>
    <n v="19.989999999999998"/>
    <m/>
    <m/>
  </r>
  <r>
    <x v="11136"/>
    <x v="18"/>
    <x v="10265"/>
    <n v="355"/>
    <n v="84"/>
    <n v="22.99"/>
    <m/>
    <m/>
  </r>
  <r>
    <x v="11137"/>
    <x v="42"/>
    <x v="10266"/>
    <n v="355"/>
    <n v="360"/>
    <n v="20.99"/>
    <m/>
    <m/>
  </r>
  <r>
    <x v="11138"/>
    <x v="18"/>
    <x v="10267"/>
    <n v="355"/>
    <n v="66"/>
    <n v="10.99"/>
    <m/>
    <m/>
  </r>
  <r>
    <x v="11139"/>
    <x v="38"/>
    <x v="10268"/>
    <n v="355"/>
    <n v="0"/>
    <n v="11.99"/>
    <m/>
    <m/>
  </r>
  <r>
    <x v="11140"/>
    <x v="38"/>
    <x v="10269"/>
    <n v="355"/>
    <n v="7"/>
    <n v="11.99"/>
    <m/>
    <m/>
  </r>
  <r>
    <x v="11141"/>
    <x v="18"/>
    <x v="10270"/>
    <n v="355"/>
    <n v="0"/>
    <n v="18.989999999999998"/>
    <m/>
    <m/>
  </r>
  <r>
    <x v="11142"/>
    <x v="38"/>
    <x v="10271"/>
    <n v="355"/>
    <n v="0"/>
    <n v="9.99"/>
    <m/>
    <m/>
  </r>
  <r>
    <x v="11143"/>
    <x v="17"/>
    <x v="10272"/>
    <n v="355"/>
    <n v="0"/>
    <n v="28.99"/>
    <m/>
    <m/>
  </r>
  <r>
    <x v="11144"/>
    <x v="38"/>
    <x v="10273"/>
    <n v="355"/>
    <n v="0"/>
    <n v="25.99"/>
    <m/>
    <m/>
  </r>
  <r>
    <x v="11145"/>
    <x v="38"/>
    <x v="10274"/>
    <n v="355"/>
    <n v="0"/>
    <n v="23.99"/>
    <m/>
    <m/>
  </r>
  <r>
    <x v="11146"/>
    <x v="18"/>
    <x v="10275"/>
    <n v="355"/>
    <n v="57"/>
    <n v="9.99"/>
    <m/>
    <m/>
  </r>
  <r>
    <x v="11147"/>
    <x v="18"/>
    <x v="10276"/>
    <n v="355"/>
    <n v="0"/>
    <n v="14.99"/>
    <m/>
    <m/>
  </r>
  <r>
    <x v="11148"/>
    <x v="45"/>
    <x v="10277"/>
    <n v="355"/>
    <n v="460"/>
    <n v="14.99"/>
    <m/>
    <m/>
  </r>
  <r>
    <x v="11149"/>
    <x v="45"/>
    <x v="10278"/>
    <n v="355"/>
    <n v="381"/>
    <n v="14.99"/>
    <m/>
    <m/>
  </r>
  <r>
    <x v="11150"/>
    <x v="45"/>
    <x v="10279"/>
    <n v="355"/>
    <n v="380"/>
    <n v="14.99"/>
    <m/>
    <m/>
  </r>
  <r>
    <x v="11151"/>
    <x v="45"/>
    <x v="10280"/>
    <n v="355"/>
    <n v="558"/>
    <n v="14.99"/>
    <m/>
    <m/>
  </r>
  <r>
    <x v="11152"/>
    <x v="42"/>
    <x v="10281"/>
    <n v="355"/>
    <n v="768"/>
    <n v="19.989999999999998"/>
    <m/>
    <m/>
  </r>
  <r>
    <x v="11153"/>
    <x v="42"/>
    <x v="10282"/>
    <n v="355"/>
    <n v="2004"/>
    <n v="20.99"/>
    <m/>
    <m/>
  </r>
  <r>
    <x v="11154"/>
    <x v="42"/>
    <x v="10283"/>
    <n v="355"/>
    <n v="716"/>
    <n v="20.99"/>
    <m/>
    <m/>
  </r>
  <r>
    <x v="11155"/>
    <x v="42"/>
    <x v="10284"/>
    <n v="355"/>
    <n v="24"/>
    <n v="20.99"/>
    <m/>
    <m/>
  </r>
  <r>
    <x v="11156"/>
    <x v="38"/>
    <x v="10285"/>
    <n v="355"/>
    <n v="0"/>
    <n v="24.99"/>
    <m/>
    <m/>
  </r>
  <r>
    <x v="11157"/>
    <x v="42"/>
    <x v="10286"/>
    <n v="355"/>
    <n v="24"/>
    <n v="19.989999999999998"/>
    <m/>
    <m/>
  </r>
  <r>
    <x v="11158"/>
    <x v="42"/>
    <x v="10287"/>
    <n v="355"/>
    <n v="48"/>
    <n v="20.99"/>
    <m/>
    <m/>
  </r>
  <r>
    <x v="11159"/>
    <x v="24"/>
    <x v="10288"/>
    <n v="355"/>
    <n v="0"/>
    <n v="8.99"/>
    <m/>
    <m/>
  </r>
  <r>
    <x v="11160"/>
    <x v="46"/>
    <x v="10289"/>
    <n v="355"/>
    <n v="0"/>
    <n v="20.99"/>
    <m/>
    <m/>
  </r>
  <r>
    <x v="11161"/>
    <x v="18"/>
    <x v="10290"/>
    <n v="355"/>
    <n v="12"/>
    <n v="20.99"/>
    <m/>
    <m/>
  </r>
  <r>
    <x v="11162"/>
    <x v="42"/>
    <x v="10291"/>
    <n v="355"/>
    <n v="1176"/>
    <n v="20.99"/>
    <m/>
    <m/>
  </r>
  <r>
    <x v="11163"/>
    <x v="42"/>
    <x v="10292"/>
    <n v="355"/>
    <n v="1056"/>
    <n v="20.99"/>
    <m/>
    <m/>
  </r>
  <r>
    <x v="11164"/>
    <x v="42"/>
    <x v="10293"/>
    <n v="355"/>
    <n v="0"/>
    <n v="10.99"/>
    <m/>
    <m/>
  </r>
  <r>
    <x v="11165"/>
    <x v="42"/>
    <x v="10294"/>
    <n v="355"/>
    <n v="758"/>
    <n v="11.99"/>
    <m/>
    <m/>
  </r>
  <r>
    <x v="11166"/>
    <x v="42"/>
    <x v="10295"/>
    <n v="355"/>
    <n v="0"/>
    <n v="35.99"/>
    <m/>
    <m/>
  </r>
  <r>
    <x v="11167"/>
    <x v="18"/>
    <x v="10296"/>
    <n v="355"/>
    <n v="0"/>
    <n v="20.99"/>
    <m/>
    <m/>
  </r>
  <r>
    <x v="11168"/>
    <x v="38"/>
    <x v="10297"/>
    <n v="355"/>
    <n v="0"/>
    <n v="22.99"/>
    <m/>
    <m/>
  </r>
  <r>
    <x v="11169"/>
    <x v="38"/>
    <x v="10298"/>
    <n v="355"/>
    <n v="0"/>
    <n v="15.99"/>
    <m/>
    <m/>
  </r>
  <r>
    <x v="11170"/>
    <x v="42"/>
    <x v="10299"/>
    <n v="355"/>
    <n v="0"/>
    <n v="22.99"/>
    <m/>
    <m/>
  </r>
  <r>
    <x v="11171"/>
    <x v="18"/>
    <x v="10300"/>
    <n v="355"/>
    <n v="756"/>
    <n v="20.99"/>
    <m/>
    <m/>
  </r>
  <r>
    <x v="11172"/>
    <x v="42"/>
    <x v="10301"/>
    <n v="355"/>
    <n v="845"/>
    <n v="20.99"/>
    <m/>
    <m/>
  </r>
  <r>
    <x v="11173"/>
    <x v="18"/>
    <x v="10302"/>
    <n v="355"/>
    <n v="870"/>
    <n v="11.99"/>
    <m/>
    <m/>
  </r>
  <r>
    <x v="11174"/>
    <x v="18"/>
    <x v="10303"/>
    <n v="355"/>
    <n v="12"/>
    <n v="13.99"/>
    <m/>
    <m/>
  </r>
  <r>
    <x v="11175"/>
    <x v="42"/>
    <x v="10304"/>
    <n v="355"/>
    <n v="408"/>
    <n v="22.99"/>
    <m/>
    <m/>
  </r>
  <r>
    <x v="11176"/>
    <x v="18"/>
    <x v="10305"/>
    <n v="355"/>
    <n v="0"/>
    <n v="10.99"/>
    <m/>
    <m/>
  </r>
  <r>
    <x v="11177"/>
    <x v="18"/>
    <x v="10306"/>
    <n v="355"/>
    <n v="0"/>
    <n v="1.99"/>
    <m/>
    <m/>
  </r>
  <r>
    <x v="11178"/>
    <x v="18"/>
    <x v="10307"/>
    <n v="355"/>
    <n v="0"/>
    <n v="29.99"/>
    <m/>
    <m/>
  </r>
  <r>
    <x v="11179"/>
    <x v="46"/>
    <x v="10308"/>
    <n v="355"/>
    <n v="0"/>
    <n v="8.99"/>
    <m/>
    <m/>
  </r>
  <r>
    <x v="11180"/>
    <x v="42"/>
    <x v="10309"/>
    <n v="355"/>
    <n v="1830"/>
    <n v="20.99"/>
    <m/>
    <m/>
  </r>
  <r>
    <x v="11181"/>
    <x v="18"/>
    <x v="10310"/>
    <n v="355"/>
    <n v="0"/>
    <n v="10.99"/>
    <m/>
    <m/>
  </r>
  <r>
    <x v="11182"/>
    <x v="18"/>
    <x v="10311"/>
    <n v="355"/>
    <n v="0"/>
    <n v="10.99"/>
    <m/>
    <m/>
  </r>
  <r>
    <x v="11183"/>
    <x v="42"/>
    <x v="10312"/>
    <n v="355"/>
    <n v="0"/>
    <n v="19.989999999999998"/>
    <m/>
    <m/>
  </r>
  <r>
    <x v="11184"/>
    <x v="38"/>
    <x v="10313"/>
    <n v="355"/>
    <n v="0"/>
    <n v="11.99"/>
    <m/>
    <m/>
  </r>
  <r>
    <x v="11185"/>
    <x v="18"/>
    <x v="10314"/>
    <n v="355"/>
    <n v="0"/>
    <n v="16.989999999999998"/>
    <m/>
    <m/>
  </r>
  <r>
    <x v="11186"/>
    <x v="42"/>
    <x v="10315"/>
    <n v="355"/>
    <n v="12"/>
    <n v="22.99"/>
    <m/>
    <m/>
  </r>
  <r>
    <x v="11187"/>
    <x v="42"/>
    <x v="10316"/>
    <n v="355"/>
    <n v="12"/>
    <n v="20.99"/>
    <m/>
    <m/>
  </r>
  <r>
    <x v="11188"/>
    <x v="42"/>
    <x v="10317"/>
    <n v="355"/>
    <n v="660"/>
    <n v="19.989999999999998"/>
    <m/>
    <m/>
  </r>
  <r>
    <x v="11189"/>
    <x v="42"/>
    <x v="10318"/>
    <n v="355"/>
    <n v="852"/>
    <n v="19.989999999999998"/>
    <m/>
    <m/>
  </r>
  <r>
    <x v="11190"/>
    <x v="18"/>
    <x v="10319"/>
    <n v="355"/>
    <n v="0"/>
    <n v="14.99"/>
    <m/>
    <m/>
  </r>
  <r>
    <x v="11191"/>
    <x v="18"/>
    <x v="10320"/>
    <n v="355"/>
    <n v="0"/>
    <n v="14.99"/>
    <m/>
    <m/>
  </r>
  <r>
    <x v="11192"/>
    <x v="18"/>
    <x v="10321"/>
    <n v="355"/>
    <n v="0"/>
    <n v="14.99"/>
    <m/>
    <m/>
  </r>
  <r>
    <x v="11193"/>
    <x v="18"/>
    <x v="10322"/>
    <n v="355"/>
    <n v="0"/>
    <n v="14.99"/>
    <m/>
    <m/>
  </r>
  <r>
    <x v="11194"/>
    <x v="18"/>
    <x v="10323"/>
    <n v="355"/>
    <n v="0"/>
    <n v="14.99"/>
    <m/>
    <m/>
  </r>
  <r>
    <x v="11195"/>
    <x v="18"/>
    <x v="10324"/>
    <n v="355"/>
    <n v="0"/>
    <n v="24.99"/>
    <m/>
    <m/>
  </r>
  <r>
    <x v="11196"/>
    <x v="18"/>
    <x v="10325"/>
    <n v="355"/>
    <n v="6"/>
    <n v="11.99"/>
    <m/>
    <m/>
  </r>
  <r>
    <x v="11197"/>
    <x v="38"/>
    <x v="10326"/>
    <n v="355"/>
    <n v="0"/>
    <n v="11.99"/>
    <m/>
    <m/>
  </r>
  <r>
    <x v="11198"/>
    <x v="18"/>
    <x v="10327"/>
    <n v="355"/>
    <n v="0"/>
    <n v="23.99"/>
    <m/>
    <m/>
  </r>
  <r>
    <x v="11199"/>
    <x v="24"/>
    <x v="10328"/>
    <n v="355"/>
    <n v="0"/>
    <n v="29.99"/>
    <m/>
    <m/>
  </r>
  <r>
    <x v="11200"/>
    <x v="42"/>
    <x v="10329"/>
    <n v="355"/>
    <n v="1176"/>
    <n v="20.99"/>
    <m/>
    <m/>
  </r>
  <r>
    <x v="11201"/>
    <x v="18"/>
    <x v="10330"/>
    <n v="355"/>
    <n v="0"/>
    <n v="30.99"/>
    <m/>
    <m/>
  </r>
  <r>
    <x v="11202"/>
    <x v="18"/>
    <x v="10331"/>
    <n v="355"/>
    <n v="0"/>
    <n v="26.99"/>
    <m/>
    <m/>
  </r>
  <r>
    <x v="11203"/>
    <x v="18"/>
    <x v="10332"/>
    <n v="355"/>
    <n v="0"/>
    <n v="14.99"/>
    <m/>
    <m/>
  </r>
  <r>
    <x v="11204"/>
    <x v="18"/>
    <x v="10333"/>
    <n v="355"/>
    <n v="0"/>
    <n v="12.99"/>
    <m/>
    <m/>
  </r>
  <r>
    <x v="11205"/>
    <x v="38"/>
    <x v="10334"/>
    <n v="355"/>
    <n v="0"/>
    <n v="15.99"/>
    <m/>
    <m/>
  </r>
  <r>
    <x v="11206"/>
    <x v="42"/>
    <x v="10335"/>
    <n v="355"/>
    <n v="1164"/>
    <n v="20.99"/>
    <m/>
    <m/>
  </r>
  <r>
    <x v="11207"/>
    <x v="42"/>
    <x v="10336"/>
    <n v="355"/>
    <n v="0"/>
    <n v="10.99"/>
    <m/>
    <m/>
  </r>
  <r>
    <x v="11208"/>
    <x v="18"/>
    <x v="10337"/>
    <n v="355"/>
    <n v="0"/>
    <n v="20.99"/>
    <m/>
    <m/>
  </r>
  <r>
    <x v="11209"/>
    <x v="38"/>
    <x v="10338"/>
    <n v="355"/>
    <n v="0"/>
    <n v="11.99"/>
    <m/>
    <m/>
  </r>
  <r>
    <x v="11210"/>
    <x v="17"/>
    <x v="10339"/>
    <n v="355"/>
    <n v="0"/>
    <n v="19.989999999999998"/>
    <m/>
    <m/>
  </r>
  <r>
    <x v="11211"/>
    <x v="24"/>
    <x v="10340"/>
    <n v="355"/>
    <n v="0"/>
    <n v="10.99"/>
    <m/>
    <m/>
  </r>
  <r>
    <x v="11212"/>
    <x v="24"/>
    <x v="10341"/>
    <n v="355"/>
    <n v="0"/>
    <n v="19.989999999999998"/>
    <m/>
    <m/>
  </r>
  <r>
    <x v="11213"/>
    <x v="17"/>
    <x v="10342"/>
    <n v="355"/>
    <n v="0"/>
    <n v="18.989999999999998"/>
    <m/>
    <m/>
  </r>
  <r>
    <x v="11214"/>
    <x v="24"/>
    <x v="10343"/>
    <n v="355"/>
    <n v="0"/>
    <n v="10.99"/>
    <m/>
    <m/>
  </r>
  <r>
    <x v="11215"/>
    <x v="38"/>
    <x v="10344"/>
    <n v="355"/>
    <n v="0"/>
    <n v="9.99"/>
    <m/>
    <m/>
  </r>
  <r>
    <x v="11216"/>
    <x v="18"/>
    <x v="10345"/>
    <n v="355"/>
    <n v="0"/>
    <n v="14.99"/>
    <m/>
    <m/>
  </r>
  <r>
    <x v="11217"/>
    <x v="18"/>
    <x v="10346"/>
    <n v="355"/>
    <n v="0"/>
    <n v="9.99"/>
    <m/>
    <m/>
  </r>
  <r>
    <x v="11218"/>
    <x v="18"/>
    <x v="10347"/>
    <n v="355"/>
    <n v="2640"/>
    <n v="10.99"/>
    <m/>
    <m/>
  </r>
  <r>
    <x v="11219"/>
    <x v="18"/>
    <x v="10348"/>
    <n v="355"/>
    <n v="0"/>
    <n v="10.99"/>
    <m/>
    <m/>
  </r>
  <r>
    <x v="11220"/>
    <x v="38"/>
    <x v="10349"/>
    <n v="355"/>
    <n v="0"/>
    <n v="10.99"/>
    <m/>
    <m/>
  </r>
  <r>
    <x v="11221"/>
    <x v="18"/>
    <x v="10350"/>
    <n v="355"/>
    <n v="0"/>
    <n v="22.99"/>
    <m/>
    <m/>
  </r>
  <r>
    <x v="11222"/>
    <x v="18"/>
    <x v="10351"/>
    <n v="355"/>
    <n v="0"/>
    <n v="20.99"/>
    <m/>
    <m/>
  </r>
  <r>
    <x v="11223"/>
    <x v="42"/>
    <x v="10352"/>
    <n v="355"/>
    <n v="1980"/>
    <n v="20.99"/>
    <m/>
    <m/>
  </r>
  <r>
    <x v="11224"/>
    <x v="18"/>
    <x v="10353"/>
    <n v="355"/>
    <n v="0"/>
    <n v="20.99"/>
    <m/>
    <m/>
  </r>
  <r>
    <x v="11225"/>
    <x v="18"/>
    <x v="10354"/>
    <n v="355"/>
    <n v="0"/>
    <n v="14.99"/>
    <m/>
    <m/>
  </r>
  <r>
    <x v="11226"/>
    <x v="24"/>
    <x v="10355"/>
    <n v="355"/>
    <n v="0"/>
    <n v="10.99"/>
    <m/>
    <m/>
  </r>
  <r>
    <x v="11227"/>
    <x v="24"/>
    <x v="10356"/>
    <n v="355"/>
    <n v="0"/>
    <n v="19.989999999999998"/>
    <m/>
    <m/>
  </r>
  <r>
    <x v="11228"/>
    <x v="38"/>
    <x v="10357"/>
    <n v="355"/>
    <n v="993"/>
    <n v="13.99"/>
    <m/>
    <m/>
  </r>
  <r>
    <x v="11229"/>
    <x v="18"/>
    <x v="10358"/>
    <n v="355"/>
    <n v="0"/>
    <n v="12.99"/>
    <m/>
    <m/>
  </r>
  <r>
    <x v="11230"/>
    <x v="42"/>
    <x v="10359"/>
    <n v="355"/>
    <n v="888"/>
    <n v="20.99"/>
    <m/>
    <m/>
  </r>
  <r>
    <x v="11231"/>
    <x v="38"/>
    <x v="10360"/>
    <n v="355"/>
    <n v="0"/>
    <n v="11.99"/>
    <m/>
    <m/>
  </r>
  <r>
    <x v="11232"/>
    <x v="18"/>
    <x v="10361"/>
    <n v="355"/>
    <n v="0"/>
    <n v="22.99"/>
    <m/>
    <m/>
  </r>
  <r>
    <x v="11233"/>
    <x v="38"/>
    <x v="10362"/>
    <n v="355"/>
    <n v="2"/>
    <n v="17.989999999999998"/>
    <m/>
    <m/>
  </r>
  <r>
    <x v="11234"/>
    <x v="17"/>
    <x v="10363"/>
    <n v="355"/>
    <n v="900"/>
    <n v="19.989999999999998"/>
    <m/>
    <m/>
  </r>
  <r>
    <x v="11235"/>
    <x v="18"/>
    <x v="10364"/>
    <n v="355"/>
    <n v="840"/>
    <n v="11.99"/>
    <m/>
    <m/>
  </r>
  <r>
    <x v="11236"/>
    <x v="37"/>
    <x v="10365"/>
    <n v="355"/>
    <n v="0"/>
    <n v="19.989999999999998"/>
    <m/>
    <m/>
  </r>
  <r>
    <x v="11237"/>
    <x v="18"/>
    <x v="10366"/>
    <n v="355"/>
    <n v="0"/>
    <n v="18.989999999999998"/>
    <m/>
    <m/>
  </r>
  <r>
    <x v="11238"/>
    <x v="38"/>
    <x v="10367"/>
    <n v="355"/>
    <n v="0"/>
    <n v="16.989999999999998"/>
    <m/>
    <m/>
  </r>
  <r>
    <x v="11239"/>
    <x v="18"/>
    <x v="10368"/>
    <n v="355"/>
    <n v="36"/>
    <n v="20.99"/>
    <m/>
    <m/>
  </r>
  <r>
    <x v="11240"/>
    <x v="18"/>
    <x v="10369"/>
    <n v="355"/>
    <n v="0"/>
    <n v="19.989999999999998"/>
    <m/>
    <m/>
  </r>
  <r>
    <x v="11241"/>
    <x v="42"/>
    <x v="10370"/>
    <n v="355"/>
    <n v="1"/>
    <n v="10.99"/>
    <m/>
    <m/>
  </r>
  <r>
    <x v="11242"/>
    <x v="37"/>
    <x v="10371"/>
    <n v="355"/>
    <n v="0"/>
    <n v="17.989999999999998"/>
    <m/>
    <m/>
  </r>
  <r>
    <x v="11243"/>
    <x v="18"/>
    <x v="10372"/>
    <n v="355"/>
    <n v="0"/>
    <n v="23.99"/>
    <m/>
    <m/>
  </r>
  <r>
    <x v="11244"/>
    <x v="18"/>
    <x v="10373"/>
    <n v="355"/>
    <n v="0"/>
    <n v="20.99"/>
    <m/>
    <m/>
  </r>
  <r>
    <x v="11245"/>
    <x v="37"/>
    <x v="10374"/>
    <n v="355"/>
    <n v="0"/>
    <n v="19.989999999999998"/>
    <m/>
    <m/>
  </r>
  <r>
    <x v="11246"/>
    <x v="42"/>
    <x v="10375"/>
    <n v="355"/>
    <n v="0"/>
    <n v="10.99"/>
    <m/>
    <m/>
  </r>
  <r>
    <x v="11247"/>
    <x v="18"/>
    <x v="10376"/>
    <n v="355"/>
    <n v="0"/>
    <n v="12.99"/>
    <m/>
    <m/>
  </r>
  <r>
    <x v="11248"/>
    <x v="18"/>
    <x v="10377"/>
    <n v="355"/>
    <n v="899"/>
    <n v="11.99"/>
    <m/>
    <m/>
  </r>
  <r>
    <x v="11249"/>
    <x v="18"/>
    <x v="10378"/>
    <n v="355"/>
    <n v="864"/>
    <n v="22.99"/>
    <m/>
    <m/>
  </r>
  <r>
    <x v="11250"/>
    <x v="42"/>
    <x v="10379"/>
    <n v="355"/>
    <n v="0"/>
    <n v="18.989999999999998"/>
    <m/>
    <m/>
  </r>
  <r>
    <x v="11251"/>
    <x v="38"/>
    <x v="10380"/>
    <n v="355"/>
    <n v="0"/>
    <n v="9.99"/>
    <m/>
    <m/>
  </r>
  <r>
    <x v="11252"/>
    <x v="38"/>
    <x v="10381"/>
    <n v="355"/>
    <n v="0"/>
    <n v="11.99"/>
    <m/>
    <m/>
  </r>
  <r>
    <x v="11253"/>
    <x v="42"/>
    <x v="10382"/>
    <n v="355"/>
    <n v="756"/>
    <n v="19.989999999999998"/>
    <m/>
    <m/>
  </r>
  <r>
    <x v="11254"/>
    <x v="18"/>
    <x v="10383"/>
    <n v="355"/>
    <n v="0"/>
    <n v="22.99"/>
    <m/>
    <m/>
  </r>
  <r>
    <x v="11255"/>
    <x v="18"/>
    <x v="10384"/>
    <n v="355"/>
    <n v="0"/>
    <n v="22.99"/>
    <m/>
    <m/>
  </r>
  <r>
    <x v="11256"/>
    <x v="18"/>
    <x v="10385"/>
    <n v="355"/>
    <n v="8"/>
    <n v="12.99"/>
    <m/>
    <m/>
  </r>
  <r>
    <x v="11257"/>
    <x v="38"/>
    <x v="10386"/>
    <n v="355"/>
    <n v="0"/>
    <n v="13.99"/>
    <m/>
    <m/>
  </r>
  <r>
    <x v="11258"/>
    <x v="18"/>
    <x v="10387"/>
    <n v="355"/>
    <n v="0"/>
    <n v="17.989999999999998"/>
    <m/>
    <m/>
  </r>
  <r>
    <x v="11259"/>
    <x v="18"/>
    <x v="10388"/>
    <n v="355"/>
    <n v="0"/>
    <n v="11.99"/>
    <m/>
    <m/>
  </r>
  <r>
    <x v="11260"/>
    <x v="18"/>
    <x v="10389"/>
    <n v="355"/>
    <n v="522"/>
    <n v="13.99"/>
    <m/>
    <m/>
  </r>
  <r>
    <x v="11261"/>
    <x v="18"/>
    <x v="10390"/>
    <n v="355"/>
    <n v="379"/>
    <n v="13.99"/>
    <m/>
    <m/>
  </r>
  <r>
    <x v="11262"/>
    <x v="18"/>
    <x v="10391"/>
    <n v="355"/>
    <n v="99"/>
    <n v="13.99"/>
    <m/>
    <m/>
  </r>
  <r>
    <x v="11263"/>
    <x v="18"/>
    <x v="10392"/>
    <n v="355"/>
    <n v="756"/>
    <n v="13.99"/>
    <m/>
    <m/>
  </r>
  <r>
    <x v="11264"/>
    <x v="18"/>
    <x v="10393"/>
    <n v="355"/>
    <n v="791"/>
    <n v="11.99"/>
    <m/>
    <m/>
  </r>
  <r>
    <x v="11265"/>
    <x v="18"/>
    <x v="10394"/>
    <n v="355"/>
    <n v="0"/>
    <n v="22.99"/>
    <m/>
    <m/>
  </r>
  <r>
    <x v="11266"/>
    <x v="24"/>
    <x v="10395"/>
    <n v="355"/>
    <n v="0"/>
    <n v="9.99"/>
    <m/>
    <m/>
  </r>
  <r>
    <x v="11267"/>
    <x v="18"/>
    <x v="10396"/>
    <n v="355"/>
    <n v="0"/>
    <n v="14.99"/>
    <m/>
    <m/>
  </r>
  <r>
    <x v="11268"/>
    <x v="18"/>
    <x v="10397"/>
    <n v="355"/>
    <n v="0"/>
    <n v="14.99"/>
    <m/>
    <m/>
  </r>
  <r>
    <x v="11269"/>
    <x v="38"/>
    <x v="10398"/>
    <n v="355"/>
    <n v="1303"/>
    <n v="13.99"/>
    <m/>
    <m/>
  </r>
  <r>
    <x v="11270"/>
    <x v="42"/>
    <x v="10399"/>
    <n v="355"/>
    <n v="0"/>
    <n v="20.99"/>
    <m/>
    <m/>
  </r>
  <r>
    <x v="11271"/>
    <x v="24"/>
    <x v="10400"/>
    <n v="355"/>
    <n v="0"/>
    <n v="15.99"/>
    <m/>
    <m/>
  </r>
  <r>
    <x v="11272"/>
    <x v="18"/>
    <x v="10401"/>
    <n v="355"/>
    <n v="0"/>
    <n v="11.99"/>
    <m/>
    <m/>
  </r>
  <r>
    <x v="11273"/>
    <x v="38"/>
    <x v="10402"/>
    <n v="355"/>
    <n v="0"/>
    <n v="16.989999999999998"/>
    <m/>
    <m/>
  </r>
  <r>
    <x v="11274"/>
    <x v="18"/>
    <x v="10403"/>
    <n v="355"/>
    <n v="0"/>
    <n v="26.99"/>
    <m/>
    <m/>
  </r>
  <r>
    <x v="11275"/>
    <x v="18"/>
    <x v="10404"/>
    <n v="355"/>
    <n v="0"/>
    <n v="10.99"/>
    <m/>
    <m/>
  </r>
  <r>
    <x v="11276"/>
    <x v="38"/>
    <x v="10405"/>
    <n v="355"/>
    <n v="0"/>
    <n v="10.99"/>
    <m/>
    <m/>
  </r>
  <r>
    <x v="11277"/>
    <x v="18"/>
    <x v="10406"/>
    <n v="355"/>
    <n v="0"/>
    <n v="11.99"/>
    <m/>
    <m/>
  </r>
  <r>
    <x v="11278"/>
    <x v="18"/>
    <x v="10407"/>
    <n v="355"/>
    <n v="6"/>
    <n v="12.99"/>
    <m/>
    <m/>
  </r>
  <r>
    <x v="11279"/>
    <x v="18"/>
    <x v="10408"/>
    <n v="355"/>
    <n v="822"/>
    <n v="10.99"/>
    <m/>
    <m/>
  </r>
  <r>
    <x v="11280"/>
    <x v="18"/>
    <x v="10409"/>
    <n v="355"/>
    <n v="0"/>
    <n v="10.99"/>
    <m/>
    <m/>
  </r>
  <r>
    <x v="11281"/>
    <x v="18"/>
    <x v="10410"/>
    <n v="355"/>
    <n v="0"/>
    <n v="9.99"/>
    <m/>
    <m/>
  </r>
  <r>
    <x v="11282"/>
    <x v="18"/>
    <x v="10411"/>
    <n v="355"/>
    <n v="0"/>
    <n v="28.99"/>
    <m/>
    <m/>
  </r>
  <r>
    <x v="11283"/>
    <x v="18"/>
    <x v="10412"/>
    <n v="355"/>
    <n v="0"/>
    <n v="15.99"/>
    <m/>
    <m/>
  </r>
  <r>
    <x v="11284"/>
    <x v="18"/>
    <x v="10413"/>
    <n v="355"/>
    <n v="0"/>
    <n v="13.99"/>
    <m/>
    <m/>
  </r>
  <r>
    <x v="11285"/>
    <x v="38"/>
    <x v="10414"/>
    <n v="355"/>
    <n v="0"/>
    <n v="19.989999999999998"/>
    <m/>
    <m/>
  </r>
  <r>
    <x v="11286"/>
    <x v="38"/>
    <x v="10415"/>
    <n v="355"/>
    <n v="0"/>
    <n v="14.99"/>
    <m/>
    <m/>
  </r>
  <r>
    <x v="11287"/>
    <x v="38"/>
    <x v="10416"/>
    <n v="355"/>
    <n v="780"/>
    <n v="13.99"/>
    <m/>
    <m/>
  </r>
  <r>
    <x v="11288"/>
    <x v="18"/>
    <x v="10417"/>
    <n v="355"/>
    <n v="0"/>
    <n v="24.99"/>
    <m/>
    <m/>
  </r>
  <r>
    <x v="11289"/>
    <x v="38"/>
    <x v="10418"/>
    <n v="355"/>
    <n v="0"/>
    <n v="11.99"/>
    <m/>
    <m/>
  </r>
  <r>
    <x v="11290"/>
    <x v="38"/>
    <x v="10419"/>
    <n v="355"/>
    <n v="30"/>
    <n v="11.99"/>
    <m/>
    <m/>
  </r>
  <r>
    <x v="11291"/>
    <x v="18"/>
    <x v="10420"/>
    <n v="355"/>
    <n v="0"/>
    <n v="11.99"/>
    <m/>
    <m/>
  </r>
  <r>
    <x v="11292"/>
    <x v="18"/>
    <x v="10421"/>
    <n v="355"/>
    <n v="0"/>
    <n v="20.99"/>
    <m/>
    <m/>
  </r>
  <r>
    <x v="11293"/>
    <x v="18"/>
    <x v="10422"/>
    <n v="355"/>
    <n v="0"/>
    <n v="12.99"/>
    <m/>
    <m/>
  </r>
  <r>
    <x v="11294"/>
    <x v="38"/>
    <x v="10423"/>
    <n v="355"/>
    <n v="0"/>
    <n v="12.99"/>
    <m/>
    <m/>
  </r>
  <r>
    <x v="11295"/>
    <x v="18"/>
    <x v="10424"/>
    <n v="355"/>
    <n v="482"/>
    <n v="20.99"/>
    <m/>
    <m/>
  </r>
  <r>
    <x v="11296"/>
    <x v="18"/>
    <x v="10425"/>
    <n v="355"/>
    <n v="0"/>
    <n v="25.99"/>
    <m/>
    <m/>
  </r>
  <r>
    <x v="11297"/>
    <x v="18"/>
    <x v="10426"/>
    <n v="355"/>
    <n v="0"/>
    <n v="12.99"/>
    <m/>
    <m/>
  </r>
  <r>
    <x v="11298"/>
    <x v="18"/>
    <x v="10427"/>
    <n v="355"/>
    <n v="0"/>
    <n v="20.99"/>
    <m/>
    <m/>
  </r>
  <r>
    <x v="11299"/>
    <x v="18"/>
    <x v="10428"/>
    <n v="355"/>
    <n v="0"/>
    <n v="13.99"/>
    <m/>
    <m/>
  </r>
  <r>
    <x v="11300"/>
    <x v="18"/>
    <x v="10429"/>
    <n v="355"/>
    <n v="0"/>
    <n v="11.99"/>
    <m/>
    <m/>
  </r>
  <r>
    <x v="11301"/>
    <x v="38"/>
    <x v="10430"/>
    <n v="355"/>
    <n v="0"/>
    <n v="5.83"/>
    <m/>
    <m/>
  </r>
  <r>
    <x v="11302"/>
    <x v="18"/>
    <x v="10431"/>
    <n v="355"/>
    <n v="274"/>
    <n v="15.99"/>
    <m/>
    <m/>
  </r>
  <r>
    <x v="11303"/>
    <x v="38"/>
    <x v="10432"/>
    <n v="355"/>
    <n v="0"/>
    <n v="19.989999999999998"/>
    <m/>
    <m/>
  </r>
  <r>
    <x v="11304"/>
    <x v="18"/>
    <x v="10433"/>
    <n v="355"/>
    <n v="0"/>
    <n v="22.99"/>
    <m/>
    <m/>
  </r>
  <r>
    <x v="11305"/>
    <x v="18"/>
    <x v="10434"/>
    <n v="355"/>
    <n v="0"/>
    <n v="11.99"/>
    <m/>
    <m/>
  </r>
  <r>
    <x v="11306"/>
    <x v="18"/>
    <x v="10435"/>
    <n v="355"/>
    <n v="0"/>
    <n v="10.99"/>
    <m/>
    <m/>
  </r>
  <r>
    <x v="11307"/>
    <x v="18"/>
    <x v="10436"/>
    <n v="355"/>
    <n v="0"/>
    <n v="11.99"/>
    <m/>
    <m/>
  </r>
  <r>
    <x v="11308"/>
    <x v="18"/>
    <x v="10437"/>
    <n v="355"/>
    <n v="0"/>
    <n v="10.99"/>
    <m/>
    <m/>
  </r>
  <r>
    <x v="11309"/>
    <x v="18"/>
    <x v="10438"/>
    <n v="355"/>
    <n v="0"/>
    <n v="12.99"/>
    <m/>
    <m/>
  </r>
  <r>
    <x v="11310"/>
    <x v="18"/>
    <x v="10439"/>
    <n v="355"/>
    <n v="0"/>
    <n v="2.99"/>
    <m/>
    <m/>
  </r>
  <r>
    <x v="11311"/>
    <x v="18"/>
    <x v="10440"/>
    <n v="355"/>
    <n v="0"/>
    <n v="2.99"/>
    <m/>
    <m/>
  </r>
  <r>
    <x v="11312"/>
    <x v="18"/>
    <x v="10441"/>
    <n v="355"/>
    <n v="0"/>
    <n v="2.99"/>
    <m/>
    <m/>
  </r>
  <r>
    <x v="11313"/>
    <x v="18"/>
    <x v="10442"/>
    <n v="355"/>
    <n v="0"/>
    <n v="11.99"/>
    <m/>
    <m/>
  </r>
  <r>
    <x v="11314"/>
    <x v="18"/>
    <x v="10443"/>
    <n v="355"/>
    <n v="0"/>
    <n v="11.99"/>
    <m/>
    <m/>
  </r>
  <r>
    <x v="11315"/>
    <x v="18"/>
    <x v="10444"/>
    <n v="355"/>
    <n v="0"/>
    <n v="11.99"/>
    <m/>
    <m/>
  </r>
  <r>
    <x v="11316"/>
    <x v="18"/>
    <x v="10445"/>
    <n v="355"/>
    <n v="0"/>
    <n v="11.99"/>
    <m/>
    <m/>
  </r>
  <r>
    <x v="11317"/>
    <x v="18"/>
    <x v="10446"/>
    <n v="355"/>
    <n v="0"/>
    <n v="20.99"/>
    <m/>
    <m/>
  </r>
  <r>
    <x v="11318"/>
    <x v="18"/>
    <x v="10447"/>
    <n v="355"/>
    <n v="0"/>
    <n v="11.99"/>
    <m/>
    <m/>
  </r>
  <r>
    <x v="11319"/>
    <x v="18"/>
    <x v="10448"/>
    <n v="355"/>
    <n v="0"/>
    <n v="19.989999999999998"/>
    <m/>
    <m/>
  </r>
  <r>
    <x v="11320"/>
    <x v="38"/>
    <x v="10449"/>
    <n v="355"/>
    <n v="0"/>
    <n v="11.99"/>
    <m/>
    <m/>
  </r>
  <r>
    <x v="11321"/>
    <x v="17"/>
    <x v="10450"/>
    <n v="355"/>
    <n v="0"/>
    <n v="15.99"/>
    <m/>
    <m/>
  </r>
  <r>
    <x v="11322"/>
    <x v="18"/>
    <x v="10451"/>
    <n v="355"/>
    <n v="66"/>
    <n v="13.99"/>
    <m/>
    <m/>
  </r>
  <r>
    <x v="11323"/>
    <x v="38"/>
    <x v="10452"/>
    <n v="355"/>
    <n v="0"/>
    <n v="15.99"/>
    <m/>
    <m/>
  </r>
  <r>
    <x v="11324"/>
    <x v="37"/>
    <x v="10453"/>
    <n v="355"/>
    <n v="0"/>
    <n v="17.989999999999998"/>
    <m/>
    <m/>
  </r>
  <r>
    <x v="11325"/>
    <x v="37"/>
    <x v="10454"/>
    <n v="355"/>
    <n v="0"/>
    <n v="19.989999999999998"/>
    <m/>
    <m/>
  </r>
  <r>
    <x v="11326"/>
    <x v="18"/>
    <x v="10455"/>
    <n v="355"/>
    <n v="612"/>
    <n v="22.99"/>
    <m/>
    <m/>
  </r>
  <r>
    <x v="11327"/>
    <x v="47"/>
    <x v="10456"/>
    <n v="355"/>
    <n v="0"/>
    <n v="19.989999999999998"/>
    <m/>
    <m/>
  </r>
  <r>
    <x v="11328"/>
    <x v="39"/>
    <x v="10457"/>
    <n v="355"/>
    <n v="0"/>
    <n v="22.99"/>
    <m/>
    <m/>
  </r>
  <r>
    <x v="11329"/>
    <x v="37"/>
    <x v="10458"/>
    <n v="355"/>
    <n v="0"/>
    <n v="19.989999999999998"/>
    <m/>
    <m/>
  </r>
  <r>
    <x v="11330"/>
    <x v="18"/>
    <x v="10459"/>
    <n v="355"/>
    <n v="24"/>
    <n v="8.99"/>
    <m/>
    <m/>
  </r>
  <r>
    <x v="11331"/>
    <x v="38"/>
    <x v="10460"/>
    <n v="355"/>
    <n v="0"/>
    <n v="23.99"/>
    <m/>
    <m/>
  </r>
  <r>
    <x v="11332"/>
    <x v="18"/>
    <x v="10461"/>
    <n v="355"/>
    <n v="0"/>
    <n v="13.99"/>
    <m/>
    <m/>
  </r>
  <r>
    <x v="11333"/>
    <x v="42"/>
    <x v="10462"/>
    <n v="355"/>
    <n v="12"/>
    <n v="20.99"/>
    <m/>
    <m/>
  </r>
  <r>
    <x v="11334"/>
    <x v="42"/>
    <x v="10463"/>
    <n v="355"/>
    <n v="0"/>
    <n v="20.99"/>
    <m/>
    <m/>
  </r>
  <r>
    <x v="11335"/>
    <x v="42"/>
    <x v="10464"/>
    <n v="355"/>
    <n v="48"/>
    <n v="22.99"/>
    <m/>
    <m/>
  </r>
  <r>
    <x v="11336"/>
    <x v="37"/>
    <x v="10465"/>
    <n v="355"/>
    <n v="0"/>
    <n v="17.989999999999998"/>
    <m/>
    <m/>
  </r>
  <r>
    <x v="11337"/>
    <x v="37"/>
    <x v="10466"/>
    <n v="355"/>
    <n v="0"/>
    <n v="17.989999999999998"/>
    <m/>
    <m/>
  </r>
  <r>
    <x v="11338"/>
    <x v="18"/>
    <x v="10467"/>
    <n v="355"/>
    <n v="90"/>
    <n v="12.99"/>
    <m/>
    <m/>
  </r>
  <r>
    <x v="11339"/>
    <x v="17"/>
    <x v="10468"/>
    <n v="355"/>
    <n v="0"/>
    <n v="20.99"/>
    <m/>
    <m/>
  </r>
  <r>
    <x v="11340"/>
    <x v="18"/>
    <x v="10469"/>
    <n v="355"/>
    <n v="0"/>
    <n v="18.989999999999998"/>
    <m/>
    <m/>
  </r>
  <r>
    <x v="11341"/>
    <x v="42"/>
    <x v="10470"/>
    <n v="355"/>
    <n v="0"/>
    <n v="18.989999999999998"/>
    <m/>
    <m/>
  </r>
  <r>
    <x v="11342"/>
    <x v="39"/>
    <x v="10471"/>
    <n v="355"/>
    <n v="0"/>
    <n v="22.99"/>
    <m/>
    <m/>
  </r>
  <r>
    <x v="11343"/>
    <x v="42"/>
    <x v="10472"/>
    <n v="355"/>
    <n v="768"/>
    <n v="20.99"/>
    <m/>
    <m/>
  </r>
  <r>
    <x v="11344"/>
    <x v="38"/>
    <x v="10473"/>
    <n v="355"/>
    <n v="0"/>
    <n v="23.99"/>
    <m/>
    <m/>
  </r>
  <r>
    <x v="11345"/>
    <x v="18"/>
    <x v="10474"/>
    <n v="355"/>
    <n v="0"/>
    <n v="24.99"/>
    <m/>
    <m/>
  </r>
  <r>
    <x v="11346"/>
    <x v="18"/>
    <x v="10475"/>
    <n v="355"/>
    <n v="0"/>
    <n v="23.99"/>
    <m/>
    <m/>
  </r>
  <r>
    <x v="11347"/>
    <x v="37"/>
    <x v="10476"/>
    <n v="355"/>
    <n v="0"/>
    <n v="19.989999999999998"/>
    <m/>
    <m/>
  </r>
  <r>
    <x v="11348"/>
    <x v="17"/>
    <x v="10477"/>
    <n v="355"/>
    <n v="0"/>
    <n v="18.989999999999998"/>
    <m/>
    <m/>
  </r>
  <r>
    <x v="11349"/>
    <x v="39"/>
    <x v="10478"/>
    <n v="355"/>
    <n v="0"/>
    <n v="11.99"/>
    <m/>
    <m/>
  </r>
  <r>
    <x v="11350"/>
    <x v="38"/>
    <x v="10479"/>
    <n v="355"/>
    <n v="0"/>
    <n v="15.99"/>
    <m/>
    <m/>
  </r>
  <r>
    <x v="11351"/>
    <x v="38"/>
    <x v="10480"/>
    <n v="355"/>
    <n v="270"/>
    <n v="11.99"/>
    <m/>
    <m/>
  </r>
  <r>
    <x v="11352"/>
    <x v="38"/>
    <x v="10481"/>
    <n v="355"/>
    <n v="0"/>
    <n v="60.99"/>
    <m/>
    <m/>
  </r>
  <r>
    <x v="11353"/>
    <x v="18"/>
    <x v="10482"/>
    <n v="355"/>
    <n v="0"/>
    <n v="14.99"/>
    <m/>
    <m/>
  </r>
  <r>
    <x v="11354"/>
    <x v="38"/>
    <x v="10483"/>
    <n v="355"/>
    <n v="0"/>
    <n v="13.99"/>
    <m/>
    <m/>
  </r>
  <r>
    <x v="11355"/>
    <x v="18"/>
    <x v="10484"/>
    <n v="355"/>
    <n v="0"/>
    <n v="11.99"/>
    <m/>
    <m/>
  </r>
  <r>
    <x v="11356"/>
    <x v="18"/>
    <x v="10485"/>
    <n v="355"/>
    <n v="0"/>
    <n v="13.99"/>
    <m/>
    <m/>
  </r>
  <r>
    <x v="11357"/>
    <x v="18"/>
    <x v="10486"/>
    <n v="355"/>
    <n v="0"/>
    <n v="15.99"/>
    <m/>
    <m/>
  </r>
  <r>
    <x v="11358"/>
    <x v="18"/>
    <x v="10487"/>
    <n v="355"/>
    <n v="0"/>
    <n v="13.99"/>
    <m/>
    <m/>
  </r>
  <r>
    <x v="11359"/>
    <x v="38"/>
    <x v="10488"/>
    <n v="355"/>
    <n v="0"/>
    <n v="13.99"/>
    <m/>
    <m/>
  </r>
  <r>
    <x v="11360"/>
    <x v="38"/>
    <x v="10489"/>
    <n v="355"/>
    <n v="0"/>
    <n v="14.99"/>
    <m/>
    <m/>
  </r>
  <r>
    <x v="11361"/>
    <x v="18"/>
    <x v="10490"/>
    <n v="355"/>
    <n v="24"/>
    <n v="12.99"/>
    <m/>
    <m/>
  </r>
  <r>
    <x v="11362"/>
    <x v="18"/>
    <x v="10491"/>
    <n v="355"/>
    <n v="0"/>
    <n v="22.99"/>
    <m/>
    <m/>
  </r>
  <r>
    <x v="11363"/>
    <x v="18"/>
    <x v="10492"/>
    <n v="355"/>
    <n v="0"/>
    <n v="11.99"/>
    <m/>
    <m/>
  </r>
  <r>
    <x v="11364"/>
    <x v="18"/>
    <x v="10493"/>
    <n v="355"/>
    <n v="0"/>
    <n v="11.99"/>
    <m/>
    <m/>
  </r>
  <r>
    <x v="11365"/>
    <x v="18"/>
    <x v="10494"/>
    <n v="355"/>
    <n v="0"/>
    <n v="15.99"/>
    <m/>
    <m/>
  </r>
  <r>
    <x v="11366"/>
    <x v="38"/>
    <x v="10495"/>
    <n v="355"/>
    <n v="0"/>
    <n v="13.99"/>
    <m/>
    <m/>
  </r>
  <r>
    <x v="11367"/>
    <x v="18"/>
    <x v="10496"/>
    <n v="355"/>
    <n v="864"/>
    <n v="12.99"/>
    <m/>
    <m/>
  </r>
  <r>
    <x v="11368"/>
    <x v="18"/>
    <x v="10497"/>
    <n v="355"/>
    <n v="876"/>
    <n v="11.99"/>
    <m/>
    <m/>
  </r>
  <r>
    <x v="11369"/>
    <x v="18"/>
    <x v="10498"/>
    <n v="355"/>
    <n v="700"/>
    <n v="13.99"/>
    <m/>
    <m/>
  </r>
  <r>
    <x v="11370"/>
    <x v="39"/>
    <x v="10499"/>
    <n v="355"/>
    <n v="0"/>
    <n v="16.989999999999998"/>
    <m/>
    <m/>
  </r>
  <r>
    <x v="11371"/>
    <x v="18"/>
    <x v="10500"/>
    <n v="355"/>
    <n v="0"/>
    <n v="2.99"/>
    <m/>
    <m/>
  </r>
  <r>
    <x v="11372"/>
    <x v="18"/>
    <x v="10501"/>
    <n v="355"/>
    <n v="0"/>
    <n v="9.99"/>
    <m/>
    <m/>
  </r>
  <r>
    <x v="11373"/>
    <x v="18"/>
    <x v="10502"/>
    <n v="355"/>
    <n v="0"/>
    <n v="25.99"/>
    <m/>
    <m/>
  </r>
  <r>
    <x v="11374"/>
    <x v="18"/>
    <x v="10503"/>
    <n v="355"/>
    <n v="0"/>
    <n v="16.989999999999998"/>
    <m/>
    <m/>
  </r>
  <r>
    <x v="11375"/>
    <x v="18"/>
    <x v="10504"/>
    <n v="355"/>
    <n v="0"/>
    <n v="13.99"/>
    <m/>
    <m/>
  </r>
  <r>
    <x v="11376"/>
    <x v="18"/>
    <x v="10505"/>
    <n v="355"/>
    <n v="0"/>
    <n v="18.989999999999998"/>
    <m/>
    <m/>
  </r>
  <r>
    <x v="11377"/>
    <x v="18"/>
    <x v="10506"/>
    <n v="355"/>
    <n v="0"/>
    <n v="20.99"/>
    <m/>
    <m/>
  </r>
  <r>
    <x v="11378"/>
    <x v="42"/>
    <x v="10507"/>
    <n v="355"/>
    <n v="0"/>
    <n v="9.99"/>
    <m/>
    <m/>
  </r>
  <r>
    <x v="11379"/>
    <x v="42"/>
    <x v="10508"/>
    <n v="355"/>
    <n v="0"/>
    <n v="9.99"/>
    <m/>
    <m/>
  </r>
  <r>
    <x v="11380"/>
    <x v="42"/>
    <x v="10509"/>
    <n v="355"/>
    <n v="698"/>
    <n v="18.989999999999998"/>
    <m/>
    <m/>
  </r>
  <r>
    <x v="11381"/>
    <x v="42"/>
    <x v="10510"/>
    <n v="355"/>
    <n v="0"/>
    <n v="9.99"/>
    <m/>
    <m/>
  </r>
  <r>
    <x v="11382"/>
    <x v="18"/>
    <x v="10511"/>
    <n v="355"/>
    <n v="0"/>
    <n v="22.99"/>
    <m/>
    <m/>
  </r>
  <r>
    <x v="11383"/>
    <x v="38"/>
    <x v="10512"/>
    <n v="355"/>
    <n v="0"/>
    <n v="24.99"/>
    <m/>
    <m/>
  </r>
  <r>
    <x v="11384"/>
    <x v="38"/>
    <x v="10513"/>
    <n v="355"/>
    <n v="0"/>
    <n v="11.99"/>
    <m/>
    <m/>
  </r>
  <r>
    <x v="11385"/>
    <x v="18"/>
    <x v="10514"/>
    <n v="355"/>
    <n v="0"/>
    <n v="10.99"/>
    <m/>
    <m/>
  </r>
  <r>
    <x v="11386"/>
    <x v="18"/>
    <x v="10515"/>
    <n v="355"/>
    <n v="161"/>
    <n v="37.99"/>
    <m/>
    <m/>
  </r>
  <r>
    <x v="11387"/>
    <x v="18"/>
    <x v="10516"/>
    <n v="355"/>
    <n v="0"/>
    <n v="10.99"/>
    <m/>
    <m/>
  </r>
  <r>
    <x v="11388"/>
    <x v="38"/>
    <x v="10517"/>
    <n v="355"/>
    <n v="3076"/>
    <n v="19.989999999999998"/>
    <m/>
    <m/>
  </r>
  <r>
    <x v="11389"/>
    <x v="18"/>
    <x v="10518"/>
    <n v="355"/>
    <n v="123"/>
    <n v="13.99"/>
    <m/>
    <m/>
  </r>
  <r>
    <x v="11390"/>
    <x v="18"/>
    <x v="10519"/>
    <n v="355"/>
    <n v="0"/>
    <n v="15.99"/>
    <m/>
    <m/>
  </r>
  <r>
    <x v="11391"/>
    <x v="18"/>
    <x v="10520"/>
    <n v="355"/>
    <n v="18"/>
    <n v="11.99"/>
    <m/>
    <m/>
  </r>
  <r>
    <x v="11392"/>
    <x v="18"/>
    <x v="10521"/>
    <n v="355"/>
    <n v="0"/>
    <n v="9.99"/>
    <m/>
    <m/>
  </r>
  <r>
    <x v="11393"/>
    <x v="18"/>
    <x v="10522"/>
    <n v="355"/>
    <n v="0"/>
    <n v="12.99"/>
    <m/>
    <m/>
  </r>
  <r>
    <x v="11394"/>
    <x v="18"/>
    <x v="10523"/>
    <n v="355"/>
    <n v="0"/>
    <n v="10.99"/>
    <m/>
    <m/>
  </r>
  <r>
    <x v="11395"/>
    <x v="18"/>
    <x v="10524"/>
    <n v="355"/>
    <n v="0"/>
    <n v="14.99"/>
    <m/>
    <m/>
  </r>
  <r>
    <x v="11396"/>
    <x v="18"/>
    <x v="10525"/>
    <n v="355"/>
    <n v="12"/>
    <n v="15.99"/>
    <m/>
    <m/>
  </r>
  <r>
    <x v="11397"/>
    <x v="18"/>
    <x v="10526"/>
    <n v="355"/>
    <n v="0"/>
    <n v="12.99"/>
    <m/>
    <m/>
  </r>
  <r>
    <x v="11398"/>
    <x v="18"/>
    <x v="10527"/>
    <n v="355"/>
    <n v="0"/>
    <n v="22.99"/>
    <m/>
    <m/>
  </r>
  <r>
    <x v="11399"/>
    <x v="18"/>
    <x v="10528"/>
    <n v="355"/>
    <n v="648"/>
    <n v="11.99"/>
    <m/>
    <m/>
  </r>
  <r>
    <x v="11400"/>
    <x v="18"/>
    <x v="10529"/>
    <n v="355"/>
    <n v="0"/>
    <n v="10.99"/>
    <m/>
    <m/>
  </r>
  <r>
    <x v="11401"/>
    <x v="18"/>
    <x v="10530"/>
    <n v="355"/>
    <n v="0"/>
    <n v="10.99"/>
    <m/>
    <m/>
  </r>
  <r>
    <x v="11402"/>
    <x v="18"/>
    <x v="10531"/>
    <n v="355"/>
    <n v="0"/>
    <n v="9.99"/>
    <m/>
    <m/>
  </r>
  <r>
    <x v="11403"/>
    <x v="42"/>
    <x v="10532"/>
    <n v="355"/>
    <n v="0"/>
    <n v="18.989999999999998"/>
    <m/>
    <m/>
  </r>
  <r>
    <x v="11404"/>
    <x v="18"/>
    <x v="10533"/>
    <n v="355"/>
    <n v="0"/>
    <n v="11.99"/>
    <m/>
    <m/>
  </r>
  <r>
    <x v="11405"/>
    <x v="18"/>
    <x v="10534"/>
    <n v="355"/>
    <n v="0"/>
    <n v="20.99"/>
    <m/>
    <m/>
  </r>
  <r>
    <x v="11406"/>
    <x v="18"/>
    <x v="10535"/>
    <n v="355"/>
    <n v="0"/>
    <n v="10.99"/>
    <m/>
    <m/>
  </r>
  <r>
    <x v="11407"/>
    <x v="18"/>
    <x v="10536"/>
    <n v="355"/>
    <n v="342"/>
    <n v="11.99"/>
    <m/>
    <m/>
  </r>
  <r>
    <x v="11408"/>
    <x v="46"/>
    <x v="10537"/>
    <n v="355"/>
    <n v="0"/>
    <n v="16.989999999999998"/>
    <m/>
    <m/>
  </r>
  <r>
    <x v="11409"/>
    <x v="42"/>
    <x v="10538"/>
    <n v="355"/>
    <n v="48"/>
    <n v="37.99"/>
    <m/>
    <m/>
  </r>
  <r>
    <x v="11410"/>
    <x v="38"/>
    <x v="10539"/>
    <n v="355"/>
    <n v="42"/>
    <n v="12.99"/>
    <m/>
    <m/>
  </r>
  <r>
    <x v="11411"/>
    <x v="18"/>
    <x v="10540"/>
    <n v="355"/>
    <n v="0"/>
    <n v="26.99"/>
    <m/>
    <m/>
  </r>
  <r>
    <x v="11412"/>
    <x v="18"/>
    <x v="10541"/>
    <n v="355"/>
    <n v="0"/>
    <n v="15.99"/>
    <m/>
    <m/>
  </r>
  <r>
    <x v="11413"/>
    <x v="38"/>
    <x v="10542"/>
    <n v="355"/>
    <n v="0"/>
    <n v="20.99"/>
    <m/>
    <m/>
  </r>
  <r>
    <x v="11414"/>
    <x v="18"/>
    <x v="10543"/>
    <n v="355"/>
    <n v="0"/>
    <n v="10.99"/>
    <m/>
    <m/>
  </r>
  <r>
    <x v="11415"/>
    <x v="18"/>
    <x v="10544"/>
    <n v="355"/>
    <n v="0"/>
    <n v="21.99"/>
    <m/>
    <m/>
  </r>
  <r>
    <x v="11416"/>
    <x v="18"/>
    <x v="10545"/>
    <n v="355"/>
    <n v="0"/>
    <n v="15.99"/>
    <m/>
    <m/>
  </r>
  <r>
    <x v="11417"/>
    <x v="18"/>
    <x v="10546"/>
    <n v="355"/>
    <n v="0"/>
    <n v="11.99"/>
    <m/>
    <m/>
  </r>
  <r>
    <x v="11418"/>
    <x v="18"/>
    <x v="10547"/>
    <n v="355"/>
    <n v="0"/>
    <n v="11.99"/>
    <m/>
    <m/>
  </r>
  <r>
    <x v="11419"/>
    <x v="18"/>
    <x v="10548"/>
    <n v="355"/>
    <n v="0"/>
    <n v="11.99"/>
    <m/>
    <m/>
  </r>
  <r>
    <x v="11420"/>
    <x v="18"/>
    <x v="10549"/>
    <n v="355"/>
    <n v="0"/>
    <n v="24.99"/>
    <m/>
    <m/>
  </r>
  <r>
    <x v="11421"/>
    <x v="18"/>
    <x v="10550"/>
    <n v="355"/>
    <n v="0"/>
    <n v="13.99"/>
    <m/>
    <m/>
  </r>
  <r>
    <x v="11422"/>
    <x v="24"/>
    <x v="10551"/>
    <n v="355"/>
    <n v="0"/>
    <n v="14.99"/>
    <m/>
    <m/>
  </r>
  <r>
    <x v="11423"/>
    <x v="18"/>
    <x v="10552"/>
    <n v="355"/>
    <n v="0"/>
    <n v="15.99"/>
    <m/>
    <m/>
  </r>
  <r>
    <x v="11424"/>
    <x v="18"/>
    <x v="10553"/>
    <n v="355"/>
    <n v="0"/>
    <n v="20.99"/>
    <m/>
    <m/>
  </r>
  <r>
    <x v="11425"/>
    <x v="18"/>
    <x v="10554"/>
    <n v="355"/>
    <n v="0"/>
    <n v="2.99"/>
    <m/>
    <m/>
  </r>
  <r>
    <x v="11426"/>
    <x v="18"/>
    <x v="10555"/>
    <n v="355"/>
    <n v="162"/>
    <n v="16.989999999999998"/>
    <m/>
    <m/>
  </r>
  <r>
    <x v="11427"/>
    <x v="38"/>
    <x v="10556"/>
    <n v="355"/>
    <n v="0"/>
    <n v="12.99"/>
    <m/>
    <m/>
  </r>
  <r>
    <x v="11428"/>
    <x v="18"/>
    <x v="10557"/>
    <n v="355"/>
    <n v="0"/>
    <n v="10.99"/>
    <m/>
    <m/>
  </r>
  <r>
    <x v="11429"/>
    <x v="18"/>
    <x v="10558"/>
    <n v="355"/>
    <n v="0"/>
    <n v="13.99"/>
    <m/>
    <m/>
  </r>
  <r>
    <x v="11430"/>
    <x v="18"/>
    <x v="10559"/>
    <n v="355"/>
    <n v="0"/>
    <n v="13.99"/>
    <m/>
    <m/>
  </r>
  <r>
    <x v="11431"/>
    <x v="42"/>
    <x v="10560"/>
    <n v="355"/>
    <n v="0"/>
    <n v="20.99"/>
    <m/>
    <m/>
  </r>
  <r>
    <x v="11432"/>
    <x v="18"/>
    <x v="10561"/>
    <n v="355"/>
    <n v="0"/>
    <n v="12.99"/>
    <m/>
    <m/>
  </r>
  <r>
    <x v="11433"/>
    <x v="18"/>
    <x v="10562"/>
    <n v="355"/>
    <n v="0"/>
    <n v="26.99"/>
    <m/>
    <m/>
  </r>
  <r>
    <x v="11434"/>
    <x v="38"/>
    <x v="10563"/>
    <n v="355"/>
    <n v="0"/>
    <n v="10.99"/>
    <m/>
    <m/>
  </r>
  <r>
    <x v="11435"/>
    <x v="18"/>
    <x v="10094"/>
    <n v="355"/>
    <n v="-12"/>
    <n v="22.99"/>
    <m/>
    <m/>
  </r>
  <r>
    <x v="11436"/>
    <x v="42"/>
    <x v="10564"/>
    <n v="355"/>
    <n v="1017"/>
    <n v="21.99"/>
    <m/>
    <m/>
  </r>
  <r>
    <x v="11437"/>
    <x v="37"/>
    <x v="10565"/>
    <n v="355"/>
    <n v="0"/>
    <n v="19.989999999999998"/>
    <m/>
    <m/>
  </r>
  <r>
    <x v="11438"/>
    <x v="45"/>
    <x v="10566"/>
    <n v="355"/>
    <n v="1152"/>
    <n v="11.99"/>
    <m/>
    <m/>
  </r>
  <r>
    <x v="11439"/>
    <x v="45"/>
    <x v="10567"/>
    <n v="355"/>
    <n v="1058"/>
    <n v="11.99"/>
    <m/>
    <m/>
  </r>
  <r>
    <x v="11440"/>
    <x v="45"/>
    <x v="10568"/>
    <n v="355"/>
    <n v="656"/>
    <n v="11.99"/>
    <m/>
    <m/>
  </r>
  <r>
    <x v="11441"/>
    <x v="38"/>
    <x v="10569"/>
    <n v="355"/>
    <n v="3"/>
    <n v="13.99"/>
    <m/>
    <m/>
  </r>
  <r>
    <x v="11442"/>
    <x v="46"/>
    <x v="10570"/>
    <n v="355"/>
    <n v="3"/>
    <n v="7.99"/>
    <m/>
    <m/>
  </r>
  <r>
    <x v="11443"/>
    <x v="18"/>
    <x v="10571"/>
    <n v="355"/>
    <n v="0"/>
    <n v="18.989999999999998"/>
    <m/>
    <m/>
  </r>
  <r>
    <x v="11444"/>
    <x v="17"/>
    <x v="10572"/>
    <n v="355"/>
    <n v="0"/>
    <n v="33.99"/>
    <m/>
    <m/>
  </r>
  <r>
    <x v="11445"/>
    <x v="42"/>
    <x v="10573"/>
    <n v="355"/>
    <n v="72"/>
    <n v="39.99"/>
    <m/>
    <m/>
  </r>
  <r>
    <x v="11446"/>
    <x v="42"/>
    <x v="10574"/>
    <n v="355"/>
    <n v="-12"/>
    <n v="20.99"/>
    <m/>
    <m/>
  </r>
  <r>
    <x v="11447"/>
    <x v="42"/>
    <x v="10575"/>
    <n v="355"/>
    <n v="0"/>
    <n v="10.99"/>
    <m/>
    <m/>
  </r>
  <r>
    <x v="11448"/>
    <x v="42"/>
    <x v="10576"/>
    <n v="355"/>
    <n v="0"/>
    <n v="19.989999999999998"/>
    <m/>
    <m/>
  </r>
  <r>
    <x v="11449"/>
    <x v="42"/>
    <x v="10577"/>
    <n v="355"/>
    <n v="816"/>
    <n v="19.989999999999998"/>
    <m/>
    <m/>
  </r>
  <r>
    <x v="11450"/>
    <x v="38"/>
    <x v="10578"/>
    <n v="355"/>
    <n v="0"/>
    <n v="13.99"/>
    <m/>
    <m/>
  </r>
  <r>
    <x v="11451"/>
    <x v="18"/>
    <x v="10579"/>
    <n v="355"/>
    <n v="576"/>
    <n v="11.99"/>
    <m/>
    <m/>
  </r>
  <r>
    <x v="11452"/>
    <x v="18"/>
    <x v="10580"/>
    <n v="355"/>
    <n v="0"/>
    <n v="9.99"/>
    <m/>
    <m/>
  </r>
  <r>
    <x v="11453"/>
    <x v="18"/>
    <x v="10581"/>
    <n v="355"/>
    <n v="0"/>
    <n v="10.99"/>
    <m/>
    <m/>
  </r>
  <r>
    <x v="11454"/>
    <x v="42"/>
    <x v="10582"/>
    <n v="355"/>
    <n v="0"/>
    <n v="20.99"/>
    <m/>
    <m/>
  </r>
  <r>
    <x v="11455"/>
    <x v="42"/>
    <x v="10583"/>
    <n v="355"/>
    <n v="72"/>
    <n v="20.99"/>
    <m/>
    <m/>
  </r>
  <r>
    <x v="11456"/>
    <x v="18"/>
    <x v="10584"/>
    <n v="355"/>
    <n v="0"/>
    <n v="11.99"/>
    <m/>
    <m/>
  </r>
  <r>
    <x v="11457"/>
    <x v="18"/>
    <x v="10585"/>
    <n v="355"/>
    <n v="0"/>
    <n v="20.99"/>
    <m/>
    <m/>
  </r>
  <r>
    <x v="11458"/>
    <x v="18"/>
    <x v="10586"/>
    <n v="355"/>
    <n v="0"/>
    <n v="18.989999999999998"/>
    <m/>
    <m/>
  </r>
  <r>
    <x v="11459"/>
    <x v="38"/>
    <x v="10587"/>
    <n v="355"/>
    <n v="72"/>
    <n v="36.99"/>
    <m/>
    <m/>
  </r>
  <r>
    <x v="11460"/>
    <x v="42"/>
    <x v="10588"/>
    <n v="355"/>
    <n v="0"/>
    <n v="18.989999999999998"/>
    <m/>
    <m/>
  </r>
  <r>
    <x v="11461"/>
    <x v="18"/>
    <x v="10589"/>
    <n v="355"/>
    <n v="0"/>
    <n v="17.989999999999998"/>
    <m/>
    <m/>
  </r>
  <r>
    <x v="11462"/>
    <x v="42"/>
    <x v="10590"/>
    <n v="355"/>
    <n v="2899"/>
    <n v="19.989999999999998"/>
    <m/>
    <m/>
  </r>
  <r>
    <x v="11463"/>
    <x v="17"/>
    <x v="10591"/>
    <n v="355"/>
    <n v="144"/>
    <n v="19.989999999999998"/>
    <m/>
    <m/>
  </r>
  <r>
    <x v="11464"/>
    <x v="37"/>
    <x v="10592"/>
    <n v="355"/>
    <n v="144"/>
    <n v="19.989999999999998"/>
    <m/>
    <m/>
  </r>
  <r>
    <x v="11465"/>
    <x v="18"/>
    <x v="10593"/>
    <n v="355"/>
    <n v="0"/>
    <n v="9.99"/>
    <m/>
    <m/>
  </r>
  <r>
    <x v="11466"/>
    <x v="18"/>
    <x v="10594"/>
    <n v="355"/>
    <n v="18"/>
    <n v="11.99"/>
    <m/>
    <m/>
  </r>
  <r>
    <x v="11467"/>
    <x v="18"/>
    <x v="10595"/>
    <n v="355"/>
    <n v="0"/>
    <n v="12.99"/>
    <m/>
    <m/>
  </r>
  <r>
    <x v="11468"/>
    <x v="37"/>
    <x v="10596"/>
    <n v="355"/>
    <n v="0"/>
    <n v="18.989999999999998"/>
    <m/>
    <m/>
  </r>
  <r>
    <x v="11469"/>
    <x v="47"/>
    <x v="10597"/>
    <n v="355"/>
    <n v="0"/>
    <n v="18.989999999999998"/>
    <m/>
    <m/>
  </r>
  <r>
    <x v="11470"/>
    <x v="42"/>
    <x v="10598"/>
    <n v="355"/>
    <n v="72"/>
    <n v="20.99"/>
    <m/>
    <m/>
  </r>
  <r>
    <x v="11471"/>
    <x v="38"/>
    <x v="10599"/>
    <n v="355"/>
    <n v="72"/>
    <n v="11.99"/>
    <m/>
    <m/>
  </r>
  <r>
    <x v="11472"/>
    <x v="39"/>
    <x v="10600"/>
    <n v="355"/>
    <n v="102"/>
    <n v="11.99"/>
    <m/>
    <m/>
  </r>
  <r>
    <x v="11473"/>
    <x v="38"/>
    <x v="10601"/>
    <n v="355"/>
    <n v="48"/>
    <n v="16.989999999999998"/>
    <m/>
    <m/>
  </r>
  <r>
    <x v="11474"/>
    <x v="18"/>
    <x v="10602"/>
    <n v="355"/>
    <n v="0"/>
    <n v="15.99"/>
    <m/>
    <m/>
  </r>
  <r>
    <x v="11475"/>
    <x v="18"/>
    <x v="10603"/>
    <n v="355"/>
    <n v="1356"/>
    <n v="10.99"/>
    <m/>
    <m/>
  </r>
  <r>
    <x v="11476"/>
    <x v="38"/>
    <x v="10604"/>
    <n v="355"/>
    <n v="4"/>
    <n v="33.99"/>
    <m/>
    <m/>
  </r>
  <r>
    <x v="11477"/>
    <x v="38"/>
    <x v="10605"/>
    <n v="355"/>
    <n v="0"/>
    <n v="10.99"/>
    <m/>
    <m/>
  </r>
  <r>
    <x v="11478"/>
    <x v="18"/>
    <x v="10606"/>
    <n v="355"/>
    <n v="0"/>
    <n v="12.99"/>
    <m/>
    <m/>
  </r>
  <r>
    <x v="11479"/>
    <x v="18"/>
    <x v="10607"/>
    <n v="355"/>
    <n v="24"/>
    <n v="11.99"/>
    <m/>
    <m/>
  </r>
  <r>
    <x v="11480"/>
    <x v="39"/>
    <x v="10608"/>
    <n v="355"/>
    <n v="12"/>
    <n v="11.99"/>
    <m/>
    <m/>
  </r>
  <r>
    <x v="11481"/>
    <x v="0"/>
    <x v="10609"/>
    <n v="355"/>
    <n v="266"/>
    <n v="4.79"/>
    <m/>
    <m/>
  </r>
  <r>
    <x v="11482"/>
    <x v="46"/>
    <x v="10610"/>
    <n v="355"/>
    <n v="1888"/>
    <n v="7.99"/>
    <m/>
    <m/>
  </r>
  <r>
    <x v="11483"/>
    <x v="38"/>
    <x v="10611"/>
    <n v="355"/>
    <n v="877"/>
    <n v="12.99"/>
    <m/>
    <m/>
  </r>
  <r>
    <x v="11484"/>
    <x v="18"/>
    <x v="10612"/>
    <n v="355"/>
    <n v="0"/>
    <n v="11.99"/>
    <m/>
    <m/>
  </r>
  <r>
    <x v="11485"/>
    <x v="18"/>
    <x v="10613"/>
    <n v="355"/>
    <n v="48"/>
    <n v="11.99"/>
    <m/>
    <m/>
  </r>
  <r>
    <x v="11486"/>
    <x v="18"/>
    <x v="10614"/>
    <n v="355"/>
    <n v="0"/>
    <n v="22.99"/>
    <m/>
    <m/>
  </r>
  <r>
    <x v="11487"/>
    <x v="38"/>
    <x v="10615"/>
    <n v="355"/>
    <n v="0"/>
    <n v="15.99"/>
    <m/>
    <m/>
  </r>
  <r>
    <x v="11488"/>
    <x v="18"/>
    <x v="9209"/>
    <n v="355"/>
    <n v="0"/>
    <n v="23.99"/>
    <m/>
    <m/>
  </r>
  <r>
    <x v="11489"/>
    <x v="18"/>
    <x v="10616"/>
    <n v="355"/>
    <n v="6"/>
    <n v="12.99"/>
    <m/>
    <m/>
  </r>
  <r>
    <x v="11490"/>
    <x v="18"/>
    <x v="10617"/>
    <n v="355"/>
    <n v="0"/>
    <n v="22.99"/>
    <m/>
    <m/>
  </r>
  <r>
    <x v="11491"/>
    <x v="0"/>
    <x v="10618"/>
    <n v="355"/>
    <n v="259"/>
    <n v="4.79"/>
    <m/>
    <m/>
  </r>
  <r>
    <x v="11492"/>
    <x v="45"/>
    <x v="10619"/>
    <n v="355"/>
    <n v="1056"/>
    <n v="18.989999999999998"/>
    <m/>
    <m/>
  </r>
  <r>
    <x v="11493"/>
    <x v="45"/>
    <x v="10620"/>
    <n v="355"/>
    <n v="1296"/>
    <n v="19.989999999999998"/>
    <m/>
    <m/>
  </r>
  <r>
    <x v="11494"/>
    <x v="45"/>
    <x v="10621"/>
    <n v="355"/>
    <n v="1502"/>
    <n v="18.989999999999998"/>
    <m/>
    <m/>
  </r>
  <r>
    <x v="11495"/>
    <x v="45"/>
    <x v="10622"/>
    <n v="355"/>
    <n v="654"/>
    <n v="18.989999999999998"/>
    <m/>
    <m/>
  </r>
  <r>
    <x v="11496"/>
    <x v="37"/>
    <x v="10623"/>
    <n v="355"/>
    <n v="0"/>
    <n v="8.99"/>
    <m/>
    <m/>
  </r>
  <r>
    <x v="11497"/>
    <x v="37"/>
    <x v="10624"/>
    <n v="355"/>
    <n v="0"/>
    <n v="8.99"/>
    <m/>
    <m/>
  </r>
  <r>
    <x v="11498"/>
    <x v="38"/>
    <x v="10625"/>
    <n v="355"/>
    <n v="0"/>
    <n v="9.99"/>
    <m/>
    <m/>
  </r>
  <r>
    <x v="11499"/>
    <x v="18"/>
    <x v="10626"/>
    <n v="355"/>
    <n v="0"/>
    <n v="24.99"/>
    <m/>
    <m/>
  </r>
  <r>
    <x v="11500"/>
    <x v="38"/>
    <x v="10627"/>
    <n v="355"/>
    <n v="0"/>
    <n v="18.989999999999998"/>
    <m/>
    <m/>
  </r>
  <r>
    <x v="11501"/>
    <x v="24"/>
    <x v="10628"/>
    <n v="355"/>
    <n v="0"/>
    <n v="17.989999999999998"/>
    <m/>
    <m/>
  </r>
  <r>
    <x v="11502"/>
    <x v="38"/>
    <x v="10629"/>
    <n v="355"/>
    <n v="0"/>
    <n v="17.989999999999998"/>
    <m/>
    <m/>
  </r>
  <r>
    <x v="11503"/>
    <x v="38"/>
    <x v="10630"/>
    <n v="355"/>
    <n v="0"/>
    <n v="18.989999999999998"/>
    <m/>
    <m/>
  </r>
  <r>
    <x v="11504"/>
    <x v="18"/>
    <x v="10631"/>
    <n v="355"/>
    <n v="162"/>
    <n v="34.99"/>
    <m/>
    <m/>
  </r>
  <r>
    <x v="11505"/>
    <x v="18"/>
    <x v="10632"/>
    <n v="355"/>
    <n v="0"/>
    <n v="19.989999999999998"/>
    <m/>
    <m/>
  </r>
  <r>
    <x v="11506"/>
    <x v="18"/>
    <x v="10633"/>
    <n v="355"/>
    <n v="0"/>
    <n v="19.989999999999998"/>
    <m/>
    <m/>
  </r>
  <r>
    <x v="11507"/>
    <x v="18"/>
    <x v="10634"/>
    <n v="355"/>
    <n v="0"/>
    <n v="26.99"/>
    <m/>
    <m/>
  </r>
  <r>
    <x v="11508"/>
    <x v="18"/>
    <x v="10635"/>
    <n v="355"/>
    <n v="0"/>
    <n v="26.99"/>
    <m/>
    <m/>
  </r>
  <r>
    <x v="11509"/>
    <x v="18"/>
    <x v="10636"/>
    <n v="355"/>
    <n v="0"/>
    <n v="23.99"/>
    <m/>
    <m/>
  </r>
  <r>
    <x v="11510"/>
    <x v="18"/>
    <x v="10637"/>
    <n v="355"/>
    <n v="179"/>
    <n v="33.99"/>
    <m/>
    <m/>
  </r>
  <r>
    <x v="11511"/>
    <x v="18"/>
    <x v="10638"/>
    <n v="355"/>
    <n v="0"/>
    <n v="34.99"/>
    <m/>
    <m/>
  </r>
  <r>
    <x v="11512"/>
    <x v="18"/>
    <x v="10639"/>
    <n v="355"/>
    <n v="0"/>
    <n v="27.99"/>
    <m/>
    <m/>
  </r>
  <r>
    <x v="11513"/>
    <x v="38"/>
    <x v="10640"/>
    <n v="355"/>
    <n v="0"/>
    <n v="23.99"/>
    <m/>
    <m/>
  </r>
  <r>
    <x v="11514"/>
    <x v="18"/>
    <x v="10641"/>
    <n v="355"/>
    <n v="0"/>
    <n v="35.99"/>
    <m/>
    <m/>
  </r>
  <r>
    <x v="11515"/>
    <x v="38"/>
    <x v="10642"/>
    <n v="355"/>
    <n v="0"/>
    <n v="16.989999999999998"/>
    <m/>
    <m/>
  </r>
  <r>
    <x v="11516"/>
    <x v="38"/>
    <x v="10643"/>
    <n v="355"/>
    <n v="-1"/>
    <n v="23.99"/>
    <m/>
    <m/>
  </r>
  <r>
    <x v="11517"/>
    <x v="38"/>
    <x v="10644"/>
    <n v="355"/>
    <n v="0"/>
    <n v="0.99"/>
    <m/>
    <m/>
  </r>
  <r>
    <x v="11518"/>
    <x v="18"/>
    <x v="9210"/>
    <n v="355"/>
    <n v="0"/>
    <n v="24.99"/>
    <m/>
    <m/>
  </r>
  <r>
    <x v="11519"/>
    <x v="18"/>
    <x v="9668"/>
    <n v="355"/>
    <n v="0"/>
    <n v="24.99"/>
    <m/>
    <m/>
  </r>
  <r>
    <x v="11520"/>
    <x v="18"/>
    <x v="9206"/>
    <n v="355"/>
    <n v="0"/>
    <n v="23.99"/>
    <m/>
    <m/>
  </r>
  <r>
    <x v="11521"/>
    <x v="18"/>
    <x v="8734"/>
    <n v="355"/>
    <n v="0"/>
    <n v="14.99"/>
    <m/>
    <m/>
  </r>
  <r>
    <x v="11522"/>
    <x v="18"/>
    <x v="10645"/>
    <n v="355"/>
    <n v="131"/>
    <n v="33.99"/>
    <m/>
    <m/>
  </r>
  <r>
    <x v="11523"/>
    <x v="18"/>
    <x v="10646"/>
    <n v="355"/>
    <n v="0"/>
    <n v="29.99"/>
    <m/>
    <m/>
  </r>
  <r>
    <x v="11524"/>
    <x v="46"/>
    <x v="10647"/>
    <n v="355"/>
    <n v="0"/>
    <n v="7.99"/>
    <m/>
    <m/>
  </r>
  <r>
    <x v="11525"/>
    <x v="18"/>
    <x v="10648"/>
    <n v="355"/>
    <n v="0"/>
    <n v="16.989999999999998"/>
    <m/>
    <m/>
  </r>
  <r>
    <x v="11526"/>
    <x v="24"/>
    <x v="10649"/>
    <n v="355"/>
    <n v="0"/>
    <n v="18.989999999999998"/>
    <m/>
    <m/>
  </r>
  <r>
    <x v="11527"/>
    <x v="24"/>
    <x v="10650"/>
    <n v="355"/>
    <n v="0"/>
    <n v="15.99"/>
    <m/>
    <m/>
  </r>
  <r>
    <x v="11528"/>
    <x v="38"/>
    <x v="10651"/>
    <n v="355"/>
    <n v="0"/>
    <n v="36.99"/>
    <m/>
    <m/>
  </r>
  <r>
    <x v="11529"/>
    <x v="18"/>
    <x v="10652"/>
    <n v="355"/>
    <n v="0"/>
    <n v="11.99"/>
    <m/>
    <m/>
  </r>
  <r>
    <x v="11530"/>
    <x v="24"/>
    <x v="10653"/>
    <n v="355"/>
    <n v="0"/>
    <n v="9.99"/>
    <m/>
    <m/>
  </r>
  <r>
    <x v="11531"/>
    <x v="18"/>
    <x v="8735"/>
    <n v="355"/>
    <n v="0"/>
    <n v="14.99"/>
    <m/>
    <m/>
  </r>
  <r>
    <x v="11532"/>
    <x v="18"/>
    <x v="10654"/>
    <n v="355"/>
    <n v="0"/>
    <n v="11.99"/>
    <m/>
    <m/>
  </r>
  <r>
    <x v="11533"/>
    <x v="18"/>
    <x v="9207"/>
    <n v="355"/>
    <n v="0"/>
    <n v="23.99"/>
    <m/>
    <m/>
  </r>
  <r>
    <x v="11534"/>
    <x v="18"/>
    <x v="10655"/>
    <n v="355"/>
    <n v="0"/>
    <n v="16.989999999999998"/>
    <m/>
    <m/>
  </r>
  <r>
    <x v="11535"/>
    <x v="18"/>
    <x v="10656"/>
    <n v="355"/>
    <n v="0"/>
    <n v="14.99"/>
    <m/>
    <m/>
  </r>
  <r>
    <x v="11536"/>
    <x v="38"/>
    <x v="10657"/>
    <n v="355"/>
    <n v="-48"/>
    <n v="11.99"/>
    <m/>
    <m/>
  </r>
  <r>
    <x v="11537"/>
    <x v="38"/>
    <x v="10658"/>
    <n v="355"/>
    <n v="24"/>
    <n v="9.99"/>
    <m/>
    <m/>
  </r>
  <r>
    <x v="11538"/>
    <x v="38"/>
    <x v="1007"/>
    <n v="355"/>
    <n v="1"/>
    <n v="14.99"/>
    <m/>
    <m/>
  </r>
  <r>
    <x v="11539"/>
    <x v="24"/>
    <x v="10659"/>
    <n v="355"/>
    <n v="16"/>
    <n v="15.99"/>
    <m/>
    <m/>
  </r>
  <r>
    <x v="11540"/>
    <x v="24"/>
    <x v="10660"/>
    <n v="355"/>
    <n v="0"/>
    <n v="15.99"/>
    <m/>
    <m/>
  </r>
  <r>
    <x v="11541"/>
    <x v="38"/>
    <x v="10661"/>
    <n v="355"/>
    <n v="0"/>
    <n v="11.99"/>
    <m/>
    <m/>
  </r>
  <r>
    <x v="11542"/>
    <x v="38"/>
    <x v="10662"/>
    <n v="355"/>
    <n v="0"/>
    <n v="15.99"/>
    <m/>
    <m/>
  </r>
  <r>
    <x v="11543"/>
    <x v="38"/>
    <x v="10663"/>
    <n v="355"/>
    <n v="0"/>
    <n v="15.99"/>
    <m/>
    <m/>
  </r>
  <r>
    <x v="11544"/>
    <x v="38"/>
    <x v="10664"/>
    <n v="355"/>
    <n v="0"/>
    <n v="11.99"/>
    <m/>
    <m/>
  </r>
  <r>
    <x v="11545"/>
    <x v="38"/>
    <x v="10665"/>
    <n v="355"/>
    <n v="0"/>
    <n v="5.99"/>
    <m/>
    <m/>
  </r>
  <r>
    <x v="11546"/>
    <x v="18"/>
    <x v="10666"/>
    <n v="355"/>
    <n v="-18"/>
    <n v="9.99"/>
    <m/>
    <m/>
  </r>
  <r>
    <x v="11547"/>
    <x v="38"/>
    <x v="10667"/>
    <n v="355"/>
    <n v="2436"/>
    <n v="11.99"/>
    <m/>
    <m/>
  </r>
  <r>
    <x v="11548"/>
    <x v="38"/>
    <x v="10668"/>
    <n v="355"/>
    <n v="0"/>
    <n v="47.99"/>
    <m/>
    <m/>
  </r>
  <r>
    <x v="11549"/>
    <x v="24"/>
    <x v="10669"/>
    <n v="355"/>
    <n v="0"/>
    <n v="34.99"/>
    <m/>
    <m/>
  </r>
  <r>
    <x v="11550"/>
    <x v="18"/>
    <x v="10670"/>
    <n v="355"/>
    <n v="0"/>
    <n v="13.99"/>
    <m/>
    <m/>
  </r>
  <r>
    <x v="11551"/>
    <x v="38"/>
    <x v="10671"/>
    <n v="355"/>
    <n v="0"/>
    <n v="18.989999999999998"/>
    <m/>
    <m/>
  </r>
  <r>
    <x v="11552"/>
    <x v="24"/>
    <x v="10672"/>
    <n v="355"/>
    <n v="0"/>
    <n v="15.99"/>
    <m/>
    <m/>
  </r>
  <r>
    <x v="11553"/>
    <x v="38"/>
    <x v="10673"/>
    <n v="355"/>
    <n v="18"/>
    <n v="11.99"/>
    <m/>
    <m/>
  </r>
  <r>
    <x v="11554"/>
    <x v="38"/>
    <x v="10674"/>
    <n v="355"/>
    <n v="0"/>
    <n v="34.99"/>
    <m/>
    <m/>
  </r>
  <r>
    <x v="11555"/>
    <x v="38"/>
    <x v="10675"/>
    <n v="355"/>
    <n v="0"/>
    <n v="34.99"/>
    <m/>
    <m/>
  </r>
  <r>
    <x v="11556"/>
    <x v="38"/>
    <x v="10676"/>
    <n v="355"/>
    <n v="0"/>
    <n v="34.99"/>
    <m/>
    <m/>
  </r>
  <r>
    <x v="11557"/>
    <x v="38"/>
    <x v="10677"/>
    <n v="355"/>
    <n v="0"/>
    <n v="26.99"/>
    <m/>
    <m/>
  </r>
  <r>
    <x v="11558"/>
    <x v="38"/>
    <x v="10678"/>
    <n v="355"/>
    <n v="0"/>
    <n v="11.99"/>
    <m/>
    <m/>
  </r>
  <r>
    <x v="11559"/>
    <x v="37"/>
    <x v="10679"/>
    <n v="355"/>
    <n v="0"/>
    <n v="8.99"/>
    <m/>
    <m/>
  </r>
  <r>
    <x v="11560"/>
    <x v="38"/>
    <x v="10680"/>
    <n v="355"/>
    <n v="0"/>
    <n v="8.99"/>
    <m/>
    <m/>
  </r>
  <r>
    <x v="11561"/>
    <x v="38"/>
    <x v="10681"/>
    <n v="355"/>
    <n v="1735"/>
    <n v="11.99"/>
    <m/>
    <m/>
  </r>
  <r>
    <x v="11562"/>
    <x v="38"/>
    <x v="10682"/>
    <n v="355"/>
    <n v="0"/>
    <n v="16.989999999999998"/>
    <m/>
    <m/>
  </r>
  <r>
    <x v="11563"/>
    <x v="38"/>
    <x v="10683"/>
    <n v="355"/>
    <n v="0"/>
    <n v="35.99"/>
    <m/>
    <m/>
  </r>
  <r>
    <x v="11564"/>
    <x v="38"/>
    <x v="10684"/>
    <n v="355"/>
    <n v="30"/>
    <n v="11.99"/>
    <m/>
    <m/>
  </r>
  <r>
    <x v="11565"/>
    <x v="38"/>
    <x v="10685"/>
    <n v="355"/>
    <n v="0"/>
    <n v="22.99"/>
    <m/>
    <m/>
  </r>
  <r>
    <x v="11566"/>
    <x v="38"/>
    <x v="10686"/>
    <n v="355"/>
    <n v="825"/>
    <n v="22.99"/>
    <m/>
    <m/>
  </r>
  <r>
    <x v="11567"/>
    <x v="38"/>
    <x v="10010"/>
    <n v="355"/>
    <n v="0"/>
    <n v="35.99"/>
    <m/>
    <m/>
  </r>
  <r>
    <x v="11568"/>
    <x v="38"/>
    <x v="10010"/>
    <n v="355"/>
    <n v="0"/>
    <n v="35.99"/>
    <m/>
    <m/>
  </r>
  <r>
    <x v="11569"/>
    <x v="38"/>
    <x v="10006"/>
    <n v="355"/>
    <n v="3"/>
    <n v="35.99"/>
    <m/>
    <m/>
  </r>
  <r>
    <x v="11570"/>
    <x v="24"/>
    <x v="10687"/>
    <n v="355"/>
    <n v="18"/>
    <n v="14.99"/>
    <m/>
    <m/>
  </r>
  <r>
    <x v="11571"/>
    <x v="37"/>
    <x v="10688"/>
    <n v="355"/>
    <n v="1462"/>
    <n v="8.99"/>
    <m/>
    <m/>
  </r>
  <r>
    <x v="11572"/>
    <x v="38"/>
    <x v="10689"/>
    <n v="355"/>
    <n v="0"/>
    <n v="14.99"/>
    <m/>
    <m/>
  </r>
  <r>
    <x v="11573"/>
    <x v="46"/>
    <x v="10690"/>
    <n v="355"/>
    <n v="810"/>
    <n v="8.99"/>
    <m/>
    <m/>
  </r>
  <r>
    <x v="11574"/>
    <x v="24"/>
    <x v="10691"/>
    <n v="355"/>
    <n v="0"/>
    <n v="15.99"/>
    <m/>
    <m/>
  </r>
  <r>
    <x v="11575"/>
    <x v="46"/>
    <x v="10692"/>
    <n v="355"/>
    <n v="882"/>
    <n v="8.99"/>
    <m/>
    <m/>
  </r>
  <r>
    <x v="11576"/>
    <x v="38"/>
    <x v="10693"/>
    <n v="355"/>
    <n v="2004"/>
    <n v="9.99"/>
    <m/>
    <m/>
  </r>
  <r>
    <x v="11577"/>
    <x v="38"/>
    <x v="10694"/>
    <n v="355"/>
    <n v="0"/>
    <n v="10.99"/>
    <m/>
    <m/>
  </r>
  <r>
    <x v="11578"/>
    <x v="38"/>
    <x v="10695"/>
    <n v="355"/>
    <n v="0"/>
    <n v="12.99"/>
    <m/>
    <m/>
  </r>
  <r>
    <x v="11579"/>
    <x v="17"/>
    <x v="10696"/>
    <n v="355"/>
    <n v="0"/>
    <n v="9.99"/>
    <m/>
    <m/>
  </r>
  <r>
    <x v="11580"/>
    <x v="18"/>
    <x v="10697"/>
    <n v="355"/>
    <n v="24"/>
    <n v="13.99"/>
    <m/>
    <m/>
  </r>
  <r>
    <x v="11581"/>
    <x v="24"/>
    <x v="10698"/>
    <n v="355"/>
    <n v="0"/>
    <n v="19.989999999999998"/>
    <m/>
    <m/>
  </r>
  <r>
    <x v="11582"/>
    <x v="38"/>
    <x v="10699"/>
    <n v="355"/>
    <n v="0"/>
    <n v="10.99"/>
    <m/>
    <m/>
  </r>
  <r>
    <x v="11583"/>
    <x v="17"/>
    <x v="10700"/>
    <n v="355"/>
    <n v="0"/>
    <n v="14.99"/>
    <m/>
    <m/>
  </r>
  <r>
    <x v="11584"/>
    <x v="24"/>
    <x v="10701"/>
    <n v="355"/>
    <n v="0"/>
    <n v="13.99"/>
    <m/>
    <m/>
  </r>
  <r>
    <x v="11585"/>
    <x v="38"/>
    <x v="10702"/>
    <n v="355"/>
    <n v="1608"/>
    <n v="11.99"/>
    <m/>
    <m/>
  </r>
  <r>
    <x v="11586"/>
    <x v="17"/>
    <x v="9298"/>
    <n v="355"/>
    <n v="0"/>
    <n v="10.99"/>
    <m/>
    <m/>
  </r>
  <r>
    <x v="11587"/>
    <x v="17"/>
    <x v="10703"/>
    <n v="355"/>
    <n v="0"/>
    <n v="20.99"/>
    <m/>
    <m/>
  </r>
  <r>
    <x v="11588"/>
    <x v="17"/>
    <x v="10704"/>
    <n v="355"/>
    <n v="0"/>
    <n v="17.989999999999998"/>
    <m/>
    <m/>
  </r>
  <r>
    <x v="11589"/>
    <x v="17"/>
    <x v="10705"/>
    <n v="355"/>
    <n v="0"/>
    <n v="15.99"/>
    <m/>
    <m/>
  </r>
  <r>
    <x v="11590"/>
    <x v="38"/>
    <x v="10706"/>
    <n v="355"/>
    <n v="48"/>
    <n v="9.99"/>
    <m/>
    <m/>
  </r>
  <r>
    <x v="11591"/>
    <x v="17"/>
    <x v="10707"/>
    <n v="355"/>
    <n v="0"/>
    <n v="8.99"/>
    <m/>
    <m/>
  </r>
  <r>
    <x v="11592"/>
    <x v="24"/>
    <x v="10708"/>
    <n v="355"/>
    <n v="1093"/>
    <n v="10.99"/>
    <m/>
    <m/>
  </r>
  <r>
    <x v="11593"/>
    <x v="24"/>
    <x v="10709"/>
    <n v="355"/>
    <n v="0"/>
    <n v="10.99"/>
    <m/>
    <m/>
  </r>
  <r>
    <x v="11594"/>
    <x v="24"/>
    <x v="10710"/>
    <n v="355"/>
    <n v="2755"/>
    <n v="10.99"/>
    <m/>
    <m/>
  </r>
  <r>
    <x v="11595"/>
    <x v="38"/>
    <x v="10711"/>
    <n v="355"/>
    <n v="0"/>
    <n v="3.99"/>
    <m/>
    <m/>
  </r>
  <r>
    <x v="11596"/>
    <x v="24"/>
    <x v="10712"/>
    <n v="355"/>
    <n v="1190"/>
    <n v="10.99"/>
    <m/>
    <m/>
  </r>
  <r>
    <x v="11597"/>
    <x v="24"/>
    <x v="10713"/>
    <n v="355"/>
    <n v="922"/>
    <n v="10.99"/>
    <m/>
    <m/>
  </r>
  <r>
    <x v="11598"/>
    <x v="24"/>
    <x v="10714"/>
    <n v="355"/>
    <n v="857"/>
    <n v="9.99"/>
    <m/>
    <m/>
  </r>
  <r>
    <x v="11599"/>
    <x v="24"/>
    <x v="10715"/>
    <n v="355"/>
    <n v="6"/>
    <n v="9.99"/>
    <m/>
    <m/>
  </r>
  <r>
    <x v="11600"/>
    <x v="38"/>
    <x v="10716"/>
    <n v="355"/>
    <n v="0"/>
    <n v="16.989999999999998"/>
    <m/>
    <m/>
  </r>
  <r>
    <x v="11601"/>
    <x v="24"/>
    <x v="10717"/>
    <n v="355"/>
    <n v="966"/>
    <n v="11.99"/>
    <m/>
    <m/>
  </r>
  <r>
    <x v="11602"/>
    <x v="24"/>
    <x v="10718"/>
    <n v="355"/>
    <n v="-37"/>
    <n v="10.99"/>
    <m/>
    <m/>
  </r>
  <r>
    <x v="11603"/>
    <x v="24"/>
    <x v="10719"/>
    <n v="355"/>
    <n v="0"/>
    <n v="9.99"/>
    <m/>
    <m/>
  </r>
  <r>
    <x v="11604"/>
    <x v="46"/>
    <x v="10720"/>
    <n v="355"/>
    <n v="955"/>
    <n v="10.99"/>
    <m/>
    <m/>
  </r>
  <r>
    <x v="11605"/>
    <x v="24"/>
    <x v="10721"/>
    <n v="355"/>
    <n v="0"/>
    <n v="17.989999999999998"/>
    <m/>
    <m/>
  </r>
  <r>
    <x v="11606"/>
    <x v="24"/>
    <x v="10722"/>
    <n v="355"/>
    <n v="0"/>
    <n v="22.99"/>
    <m/>
    <m/>
  </r>
  <r>
    <x v="11607"/>
    <x v="24"/>
    <x v="10723"/>
    <n v="355"/>
    <n v="0"/>
    <n v="10.99"/>
    <m/>
    <m/>
  </r>
  <r>
    <x v="11608"/>
    <x v="24"/>
    <x v="10724"/>
    <n v="355"/>
    <n v="0"/>
    <n v="15.99"/>
    <m/>
    <m/>
  </r>
  <r>
    <x v="11609"/>
    <x v="24"/>
    <x v="10725"/>
    <n v="355"/>
    <n v="0"/>
    <n v="17.989999999999998"/>
    <m/>
    <m/>
  </r>
  <r>
    <x v="11610"/>
    <x v="24"/>
    <x v="10726"/>
    <n v="355"/>
    <n v="0"/>
    <n v="15.99"/>
    <m/>
    <m/>
  </r>
  <r>
    <x v="11611"/>
    <x v="24"/>
    <x v="10727"/>
    <n v="355"/>
    <n v="0"/>
    <n v="15.99"/>
    <m/>
    <m/>
  </r>
  <r>
    <x v="11612"/>
    <x v="24"/>
    <x v="10728"/>
    <n v="355"/>
    <n v="654"/>
    <n v="11.99"/>
    <m/>
    <m/>
  </r>
  <r>
    <x v="11613"/>
    <x v="24"/>
    <x v="10729"/>
    <n v="355"/>
    <n v="3800"/>
    <n v="10.99"/>
    <m/>
    <m/>
  </r>
  <r>
    <x v="11614"/>
    <x v="24"/>
    <x v="10730"/>
    <n v="355"/>
    <n v="0"/>
    <n v="17.989999999999998"/>
    <m/>
    <m/>
  </r>
  <r>
    <x v="11615"/>
    <x v="24"/>
    <x v="10731"/>
    <n v="355"/>
    <n v="0"/>
    <n v="13.99"/>
    <m/>
    <m/>
  </r>
  <r>
    <x v="11616"/>
    <x v="24"/>
    <x v="10732"/>
    <n v="355"/>
    <n v="0"/>
    <n v="9.99"/>
    <m/>
    <m/>
  </r>
  <r>
    <x v="11617"/>
    <x v="24"/>
    <x v="10733"/>
    <n v="355"/>
    <n v="1310"/>
    <n v="11.99"/>
    <m/>
    <m/>
  </r>
  <r>
    <x v="11618"/>
    <x v="24"/>
    <x v="10734"/>
    <n v="355"/>
    <n v="1453"/>
    <n v="11.99"/>
    <m/>
    <m/>
  </r>
  <r>
    <x v="11619"/>
    <x v="24"/>
    <x v="10735"/>
    <n v="355"/>
    <n v="0"/>
    <n v="10.99"/>
    <m/>
    <m/>
  </r>
  <r>
    <x v="11620"/>
    <x v="24"/>
    <x v="10736"/>
    <n v="355"/>
    <n v="24"/>
    <n v="17.989999999999998"/>
    <m/>
    <m/>
  </r>
  <r>
    <x v="11621"/>
    <x v="24"/>
    <x v="10737"/>
    <n v="355"/>
    <n v="0"/>
    <n v="9.99"/>
    <m/>
    <m/>
  </r>
  <r>
    <x v="11622"/>
    <x v="38"/>
    <x v="10738"/>
    <n v="355"/>
    <n v="126"/>
    <n v="10.99"/>
    <m/>
    <m/>
  </r>
  <r>
    <x v="11623"/>
    <x v="38"/>
    <x v="10739"/>
    <n v="355"/>
    <n v="0"/>
    <n v="10.99"/>
    <m/>
    <m/>
  </r>
  <r>
    <x v="11624"/>
    <x v="24"/>
    <x v="4387"/>
    <n v="355"/>
    <n v="0"/>
    <n v="8.99"/>
    <m/>
    <m/>
  </r>
  <r>
    <x v="11625"/>
    <x v="24"/>
    <x v="10740"/>
    <n v="355"/>
    <n v="0"/>
    <n v="17.989999999999998"/>
    <m/>
    <m/>
  </r>
  <r>
    <x v="11626"/>
    <x v="46"/>
    <x v="10741"/>
    <n v="355"/>
    <n v="953"/>
    <n v="9.99"/>
    <m/>
    <m/>
  </r>
  <r>
    <x v="11627"/>
    <x v="38"/>
    <x v="10742"/>
    <n v="355"/>
    <n v="0"/>
    <n v="13.99"/>
    <m/>
    <m/>
  </r>
  <r>
    <x v="11628"/>
    <x v="24"/>
    <x v="10743"/>
    <n v="355"/>
    <n v="0"/>
    <n v="13.99"/>
    <m/>
    <m/>
  </r>
  <r>
    <x v="11629"/>
    <x v="24"/>
    <x v="10744"/>
    <n v="355"/>
    <n v="0"/>
    <n v="13.99"/>
    <m/>
    <m/>
  </r>
  <r>
    <x v="11630"/>
    <x v="24"/>
    <x v="10745"/>
    <n v="355"/>
    <n v="0"/>
    <n v="19.989999999999998"/>
    <m/>
    <m/>
  </r>
  <r>
    <x v="11631"/>
    <x v="24"/>
    <x v="4388"/>
    <n v="355"/>
    <n v="0"/>
    <n v="8.99"/>
    <m/>
    <m/>
  </r>
  <r>
    <x v="11632"/>
    <x v="24"/>
    <x v="10746"/>
    <n v="355"/>
    <n v="1534"/>
    <n v="10.99"/>
    <m/>
    <m/>
  </r>
  <r>
    <x v="11633"/>
    <x v="38"/>
    <x v="10747"/>
    <n v="355"/>
    <n v="112"/>
    <n v="32.99"/>
    <m/>
    <m/>
  </r>
  <r>
    <x v="11634"/>
    <x v="38"/>
    <x v="10675"/>
    <n v="355"/>
    <n v="128"/>
    <n v="32.99"/>
    <m/>
    <m/>
  </r>
  <r>
    <x v="11635"/>
    <x v="24"/>
    <x v="10748"/>
    <n v="355"/>
    <n v="1021"/>
    <n v="10.99"/>
    <m/>
    <m/>
  </r>
  <r>
    <x v="11636"/>
    <x v="24"/>
    <x v="10749"/>
    <n v="355"/>
    <n v="0"/>
    <n v="15.99"/>
    <m/>
    <m/>
  </r>
  <r>
    <x v="11637"/>
    <x v="24"/>
    <x v="10750"/>
    <n v="355"/>
    <n v="1675"/>
    <n v="19.989999999999998"/>
    <m/>
    <m/>
  </r>
  <r>
    <x v="11638"/>
    <x v="24"/>
    <x v="10751"/>
    <n v="355"/>
    <n v="0"/>
    <n v="13.99"/>
    <m/>
    <m/>
  </r>
  <r>
    <x v="11639"/>
    <x v="24"/>
    <x v="10752"/>
    <n v="355"/>
    <n v="0"/>
    <n v="13.99"/>
    <m/>
    <m/>
  </r>
  <r>
    <x v="11640"/>
    <x v="24"/>
    <x v="10753"/>
    <n v="355"/>
    <n v="0"/>
    <n v="13.99"/>
    <m/>
    <m/>
  </r>
  <r>
    <x v="11641"/>
    <x v="38"/>
    <x v="10754"/>
    <n v="355"/>
    <n v="0"/>
    <n v="17.989999999999998"/>
    <m/>
    <m/>
  </r>
  <r>
    <x v="11642"/>
    <x v="24"/>
    <x v="10755"/>
    <n v="355"/>
    <n v="1528"/>
    <n v="9.99"/>
    <m/>
    <m/>
  </r>
  <r>
    <x v="11643"/>
    <x v="24"/>
    <x v="10756"/>
    <n v="355"/>
    <n v="1227"/>
    <n v="8.99"/>
    <m/>
    <m/>
  </r>
  <r>
    <x v="11644"/>
    <x v="24"/>
    <x v="10757"/>
    <n v="355"/>
    <n v="611"/>
    <n v="11.99"/>
    <m/>
    <m/>
  </r>
  <r>
    <x v="11645"/>
    <x v="24"/>
    <x v="10758"/>
    <n v="355"/>
    <n v="0"/>
    <n v="13.99"/>
    <m/>
    <m/>
  </r>
  <r>
    <x v="11646"/>
    <x v="24"/>
    <x v="10759"/>
    <n v="355"/>
    <n v="0"/>
    <n v="9.99"/>
    <m/>
    <m/>
  </r>
  <r>
    <x v="11647"/>
    <x v="24"/>
    <x v="1281"/>
    <n v="355"/>
    <n v="0"/>
    <n v="8.99"/>
    <m/>
    <m/>
  </r>
  <r>
    <x v="11648"/>
    <x v="46"/>
    <x v="10718"/>
    <n v="355"/>
    <n v="1000"/>
    <n v="9.99"/>
    <m/>
    <m/>
  </r>
  <r>
    <x v="11649"/>
    <x v="24"/>
    <x v="10760"/>
    <n v="355"/>
    <n v="0"/>
    <n v="13.99"/>
    <m/>
    <m/>
  </r>
  <r>
    <x v="11650"/>
    <x v="24"/>
    <x v="10761"/>
    <n v="355"/>
    <n v="0"/>
    <n v="11.99"/>
    <m/>
    <m/>
  </r>
  <r>
    <x v="11651"/>
    <x v="24"/>
    <x v="10762"/>
    <n v="355"/>
    <n v="0"/>
    <n v="11.99"/>
    <m/>
    <m/>
  </r>
  <r>
    <x v="11652"/>
    <x v="24"/>
    <x v="10763"/>
    <n v="355"/>
    <n v="0"/>
    <n v="12.99"/>
    <m/>
    <m/>
  </r>
  <r>
    <x v="11653"/>
    <x v="18"/>
    <x v="10764"/>
    <n v="355"/>
    <n v="450"/>
    <n v="9.99"/>
    <m/>
    <m/>
  </r>
  <r>
    <x v="11654"/>
    <x v="24"/>
    <x v="10765"/>
    <n v="355"/>
    <n v="0"/>
    <n v="14.99"/>
    <m/>
    <m/>
  </r>
  <r>
    <x v="11655"/>
    <x v="24"/>
    <x v="10766"/>
    <n v="355"/>
    <n v="432"/>
    <n v="14.99"/>
    <m/>
    <m/>
  </r>
  <r>
    <x v="11656"/>
    <x v="24"/>
    <x v="10767"/>
    <n v="355"/>
    <n v="0"/>
    <n v="10.99"/>
    <m/>
    <m/>
  </r>
  <r>
    <x v="11657"/>
    <x v="24"/>
    <x v="10768"/>
    <n v="355"/>
    <n v="0"/>
    <n v="20.99"/>
    <m/>
    <m/>
  </r>
  <r>
    <x v="11658"/>
    <x v="24"/>
    <x v="10767"/>
    <n v="355"/>
    <n v="0"/>
    <n v="10.99"/>
    <m/>
    <m/>
  </r>
  <r>
    <x v="11659"/>
    <x v="24"/>
    <x v="10769"/>
    <n v="355"/>
    <n v="0"/>
    <n v="16.989999999999998"/>
    <m/>
    <m/>
  </r>
  <r>
    <x v="11660"/>
    <x v="38"/>
    <x v="10770"/>
    <n v="355"/>
    <n v="302"/>
    <n v="13.99"/>
    <m/>
    <m/>
  </r>
  <r>
    <x v="11661"/>
    <x v="24"/>
    <x v="10771"/>
    <n v="355"/>
    <n v="0"/>
    <n v="16.989999999999998"/>
    <m/>
    <m/>
  </r>
  <r>
    <x v="11662"/>
    <x v="38"/>
    <x v="10772"/>
    <n v="355"/>
    <n v="4"/>
    <n v="11.99"/>
    <m/>
    <m/>
  </r>
  <r>
    <x v="11663"/>
    <x v="24"/>
    <x v="10773"/>
    <n v="355"/>
    <n v="0"/>
    <n v="17.989999999999998"/>
    <m/>
    <m/>
  </r>
  <r>
    <x v="11664"/>
    <x v="24"/>
    <x v="10774"/>
    <n v="355"/>
    <n v="24"/>
    <n v="17.989999999999998"/>
    <m/>
    <m/>
  </r>
  <r>
    <x v="11665"/>
    <x v="46"/>
    <x v="10775"/>
    <n v="355"/>
    <n v="0"/>
    <n v="8.99"/>
    <m/>
    <m/>
  </r>
  <r>
    <x v="11666"/>
    <x v="24"/>
    <x v="10776"/>
    <n v="355"/>
    <n v="0"/>
    <n v="13.99"/>
    <m/>
    <m/>
  </r>
  <r>
    <x v="11667"/>
    <x v="24"/>
    <x v="10777"/>
    <n v="355"/>
    <n v="0"/>
    <n v="13.99"/>
    <m/>
    <m/>
  </r>
  <r>
    <x v="11668"/>
    <x v="24"/>
    <x v="10778"/>
    <n v="355"/>
    <n v="0"/>
    <n v="6.99"/>
    <m/>
    <m/>
  </r>
  <r>
    <x v="11669"/>
    <x v="24"/>
    <x v="10779"/>
    <n v="355"/>
    <n v="0"/>
    <n v="14.99"/>
    <m/>
    <m/>
  </r>
  <r>
    <x v="11670"/>
    <x v="38"/>
    <x v="10780"/>
    <n v="355"/>
    <n v="0"/>
    <n v="15.99"/>
    <m/>
    <m/>
  </r>
  <r>
    <x v="11671"/>
    <x v="38"/>
    <x v="10781"/>
    <n v="355"/>
    <n v="0"/>
    <n v="18.489999999999998"/>
    <m/>
    <m/>
  </r>
  <r>
    <x v="11672"/>
    <x v="24"/>
    <x v="10782"/>
    <n v="355"/>
    <n v="0"/>
    <n v="15.99"/>
    <m/>
    <m/>
  </r>
  <r>
    <x v="11673"/>
    <x v="24"/>
    <x v="10783"/>
    <n v="355"/>
    <n v="0"/>
    <n v="13.99"/>
    <m/>
    <m/>
  </r>
  <r>
    <x v="11674"/>
    <x v="38"/>
    <x v="10784"/>
    <n v="355"/>
    <n v="48"/>
    <n v="22.99"/>
    <m/>
    <m/>
  </r>
  <r>
    <x v="11675"/>
    <x v="45"/>
    <x v="10785"/>
    <n v="355"/>
    <n v="1"/>
    <n v="11.99"/>
    <m/>
    <m/>
  </r>
  <r>
    <x v="11676"/>
    <x v="45"/>
    <x v="10786"/>
    <n v="355"/>
    <n v="431"/>
    <n v="10.99"/>
    <m/>
    <m/>
  </r>
  <r>
    <x v="11677"/>
    <x v="45"/>
    <x v="10787"/>
    <n v="355"/>
    <n v="498"/>
    <n v="10.99"/>
    <m/>
    <m/>
  </r>
  <r>
    <x v="11678"/>
    <x v="18"/>
    <x v="10788"/>
    <n v="355"/>
    <n v="0"/>
    <n v="12.99"/>
    <m/>
    <m/>
  </r>
  <r>
    <x v="11679"/>
    <x v="45"/>
    <x v="10789"/>
    <n v="355"/>
    <n v="652"/>
    <n v="12.99"/>
    <m/>
    <m/>
  </r>
  <r>
    <x v="11680"/>
    <x v="45"/>
    <x v="10790"/>
    <n v="355"/>
    <n v="544"/>
    <n v="22.99"/>
    <m/>
    <m/>
  </r>
  <r>
    <x v="11681"/>
    <x v="45"/>
    <x v="10791"/>
    <n v="355"/>
    <n v="186"/>
    <n v="12.99"/>
    <m/>
    <m/>
  </r>
  <r>
    <x v="11682"/>
    <x v="45"/>
    <x v="10792"/>
    <n v="355"/>
    <n v="679"/>
    <n v="12.99"/>
    <m/>
    <m/>
  </r>
  <r>
    <x v="11683"/>
    <x v="45"/>
    <x v="10793"/>
    <n v="355"/>
    <n v="552"/>
    <n v="12.99"/>
    <m/>
    <m/>
  </r>
  <r>
    <x v="11684"/>
    <x v="24"/>
    <x v="10794"/>
    <n v="355"/>
    <n v="72"/>
    <n v="1.99"/>
    <m/>
    <m/>
  </r>
  <r>
    <x v="11685"/>
    <x v="45"/>
    <x v="10795"/>
    <n v="355"/>
    <n v="192"/>
    <n v="11.99"/>
    <m/>
    <m/>
  </r>
  <r>
    <x v="11686"/>
    <x v="45"/>
    <x v="10796"/>
    <n v="355"/>
    <n v="236"/>
    <n v="11.99"/>
    <m/>
    <m/>
  </r>
  <r>
    <x v="11687"/>
    <x v="45"/>
    <x v="10797"/>
    <n v="355"/>
    <n v="20"/>
    <n v="11.99"/>
    <m/>
    <m/>
  </r>
  <r>
    <x v="11688"/>
    <x v="24"/>
    <x v="10798"/>
    <n v="355"/>
    <n v="0"/>
    <n v="16.989999999999998"/>
    <m/>
    <m/>
  </r>
  <r>
    <x v="11689"/>
    <x v="24"/>
    <x v="10799"/>
    <n v="355"/>
    <n v="0"/>
    <n v="16.989999999999998"/>
    <m/>
    <m/>
  </r>
  <r>
    <x v="11690"/>
    <x v="38"/>
    <x v="10800"/>
    <n v="355"/>
    <n v="0"/>
    <n v="2.99"/>
    <m/>
    <m/>
  </r>
  <r>
    <x v="11691"/>
    <x v="38"/>
    <x v="10801"/>
    <n v="355"/>
    <n v="0"/>
    <n v="15.99"/>
    <m/>
    <m/>
  </r>
  <r>
    <x v="11692"/>
    <x v="24"/>
    <x v="10802"/>
    <n v="331"/>
    <n v="0"/>
    <n v="24.99"/>
    <m/>
    <m/>
  </r>
  <r>
    <x v="11693"/>
    <x v="24"/>
    <x v="10803"/>
    <n v="331"/>
    <n v="0"/>
    <n v="24.99"/>
    <m/>
    <m/>
  </r>
  <r>
    <x v="11694"/>
    <x v="37"/>
    <x v="10804"/>
    <n v="331"/>
    <n v="1260"/>
    <n v="9.49"/>
    <m/>
    <m/>
  </r>
  <r>
    <x v="11695"/>
    <x v="24"/>
    <x v="10805"/>
    <n v="331"/>
    <n v="0"/>
    <n v="2.99"/>
    <m/>
    <m/>
  </r>
  <r>
    <x v="11696"/>
    <x v="24"/>
    <x v="10806"/>
    <n v="331"/>
    <n v="0"/>
    <n v="12.99"/>
    <m/>
    <m/>
  </r>
  <r>
    <x v="11697"/>
    <x v="24"/>
    <x v="10807"/>
    <n v="331"/>
    <n v="0"/>
    <n v="10.99"/>
    <m/>
    <m/>
  </r>
  <r>
    <x v="11698"/>
    <x v="24"/>
    <x v="10808"/>
    <n v="331"/>
    <n v="0"/>
    <n v="32.99"/>
    <m/>
    <m/>
  </r>
  <r>
    <x v="11699"/>
    <x v="24"/>
    <x v="10809"/>
    <n v="331"/>
    <n v="0"/>
    <n v="41.99"/>
    <m/>
    <m/>
  </r>
  <r>
    <x v="11700"/>
    <x v="24"/>
    <x v="10810"/>
    <n v="331"/>
    <n v="0"/>
    <n v="41.99"/>
    <m/>
    <m/>
  </r>
  <r>
    <x v="11701"/>
    <x v="24"/>
    <x v="10811"/>
    <n v="331"/>
    <n v="0"/>
    <n v="16.989999999999998"/>
    <m/>
    <m/>
  </r>
  <r>
    <x v="11702"/>
    <x v="24"/>
    <x v="10812"/>
    <n v="331"/>
    <n v="0"/>
    <n v="22.99"/>
    <m/>
    <m/>
  </r>
  <r>
    <x v="11703"/>
    <x v="24"/>
    <x v="10813"/>
    <n v="331"/>
    <n v="0"/>
    <n v="10.99"/>
    <m/>
    <m/>
  </r>
  <r>
    <x v="11704"/>
    <x v="24"/>
    <x v="10814"/>
    <n v="331"/>
    <n v="0"/>
    <n v="64.989999999999995"/>
    <m/>
    <m/>
  </r>
  <r>
    <x v="11705"/>
    <x v="24"/>
    <x v="10815"/>
    <n v="331"/>
    <n v="0"/>
    <n v="15.99"/>
    <m/>
    <m/>
  </r>
  <r>
    <x v="11706"/>
    <x v="24"/>
    <x v="10816"/>
    <n v="331"/>
    <n v="0"/>
    <n v="39.99"/>
    <m/>
    <m/>
  </r>
  <r>
    <x v="11707"/>
    <x v="24"/>
    <x v="10817"/>
    <n v="331"/>
    <n v="0"/>
    <n v="11.99"/>
    <m/>
    <m/>
  </r>
  <r>
    <x v="11708"/>
    <x v="24"/>
    <x v="10818"/>
    <n v="331"/>
    <n v="0"/>
    <n v="20.99"/>
    <m/>
    <m/>
  </r>
  <r>
    <x v="11709"/>
    <x v="24"/>
    <x v="10819"/>
    <n v="331"/>
    <n v="0"/>
    <n v="12.99"/>
    <m/>
    <m/>
  </r>
  <r>
    <x v="11710"/>
    <x v="24"/>
    <x v="10820"/>
    <n v="331"/>
    <n v="0"/>
    <n v="9.99"/>
    <m/>
    <m/>
  </r>
  <r>
    <x v="11711"/>
    <x v="37"/>
    <x v="10821"/>
    <n v="331"/>
    <n v="0"/>
    <n v="9.49"/>
    <m/>
    <m/>
  </r>
  <r>
    <x v="11712"/>
    <x v="24"/>
    <x v="10822"/>
    <n v="331"/>
    <n v="0"/>
    <n v="4.99"/>
    <m/>
    <m/>
  </r>
  <r>
    <x v="11713"/>
    <x v="37"/>
    <x v="10823"/>
    <n v="331"/>
    <n v="0"/>
    <n v="30.99"/>
    <m/>
    <m/>
  </r>
  <r>
    <x v="11714"/>
    <x v="24"/>
    <x v="8960"/>
    <n v="331"/>
    <n v="0"/>
    <n v="3.99"/>
    <m/>
    <m/>
  </r>
  <r>
    <x v="11715"/>
    <x v="24"/>
    <x v="651"/>
    <n v="331"/>
    <n v="0"/>
    <n v="6.99"/>
    <m/>
    <m/>
  </r>
  <r>
    <x v="11716"/>
    <x v="24"/>
    <x v="10824"/>
    <n v="331"/>
    <n v="0"/>
    <n v="7.99"/>
    <m/>
    <m/>
  </r>
  <r>
    <x v="11717"/>
    <x v="24"/>
    <x v="10825"/>
    <n v="331"/>
    <n v="0"/>
    <n v="5.99"/>
    <m/>
    <m/>
  </r>
  <r>
    <x v="11718"/>
    <x v="24"/>
    <x v="10826"/>
    <n v="331"/>
    <n v="0"/>
    <n v="5.99"/>
    <m/>
    <m/>
  </r>
  <r>
    <x v="11719"/>
    <x v="24"/>
    <x v="10827"/>
    <n v="331"/>
    <n v="0"/>
    <n v="5.99"/>
    <m/>
    <m/>
  </r>
  <r>
    <x v="11720"/>
    <x v="24"/>
    <x v="10828"/>
    <n v="331"/>
    <n v="0"/>
    <n v="5.99"/>
    <m/>
    <m/>
  </r>
  <r>
    <x v="11721"/>
    <x v="24"/>
    <x v="10829"/>
    <n v="331"/>
    <n v="0"/>
    <n v="30.99"/>
    <m/>
    <m/>
  </r>
  <r>
    <x v="11722"/>
    <x v="24"/>
    <x v="10830"/>
    <n v="331"/>
    <n v="0"/>
    <n v="29.99"/>
    <m/>
    <m/>
  </r>
  <r>
    <x v="11723"/>
    <x v="17"/>
    <x v="10831"/>
    <n v="331"/>
    <n v="0"/>
    <n v="18.989999999999998"/>
    <m/>
    <m/>
  </r>
  <r>
    <x v="11724"/>
    <x v="24"/>
    <x v="10832"/>
    <n v="331"/>
    <n v="0"/>
    <n v="14.99"/>
    <m/>
    <m/>
  </r>
  <r>
    <x v="11725"/>
    <x v="24"/>
    <x v="10833"/>
    <n v="331"/>
    <n v="0"/>
    <n v="15.99"/>
    <m/>
    <m/>
  </r>
  <r>
    <x v="11726"/>
    <x v="24"/>
    <x v="10834"/>
    <n v="331"/>
    <n v="0"/>
    <n v="7.99"/>
    <m/>
    <m/>
  </r>
  <r>
    <x v="11727"/>
    <x v="24"/>
    <x v="10835"/>
    <n v="331"/>
    <n v="0"/>
    <n v="8.99"/>
    <m/>
    <m/>
  </r>
  <r>
    <x v="11728"/>
    <x v="24"/>
    <x v="10836"/>
    <n v="331"/>
    <n v="0"/>
    <n v="15.99"/>
    <m/>
    <m/>
  </r>
  <r>
    <x v="11729"/>
    <x v="24"/>
    <x v="10837"/>
    <n v="331"/>
    <n v="0"/>
    <n v="5.99"/>
    <m/>
    <m/>
  </r>
  <r>
    <x v="11730"/>
    <x v="24"/>
    <x v="10838"/>
    <n v="331"/>
    <n v="0"/>
    <n v="8.99"/>
    <m/>
    <m/>
  </r>
  <r>
    <x v="11731"/>
    <x v="24"/>
    <x v="10839"/>
    <n v="331"/>
    <n v="0"/>
    <n v="8.99"/>
    <m/>
    <m/>
  </r>
  <r>
    <x v="11732"/>
    <x v="24"/>
    <x v="10840"/>
    <n v="331"/>
    <n v="0"/>
    <n v="14.99"/>
    <m/>
    <m/>
  </r>
  <r>
    <x v="11733"/>
    <x v="24"/>
    <x v="10841"/>
    <n v="331"/>
    <n v="564"/>
    <n v="14.99"/>
    <m/>
    <m/>
  </r>
  <r>
    <x v="11734"/>
    <x v="17"/>
    <x v="10842"/>
    <n v="331"/>
    <n v="0"/>
    <n v="5.99"/>
    <m/>
    <m/>
  </r>
  <r>
    <x v="11735"/>
    <x v="24"/>
    <x v="10843"/>
    <n v="331"/>
    <n v="0"/>
    <n v="34.99"/>
    <m/>
    <m/>
  </r>
  <r>
    <x v="11736"/>
    <x v="24"/>
    <x v="10844"/>
    <n v="331"/>
    <n v="0"/>
    <n v="8.99"/>
    <m/>
    <m/>
  </r>
  <r>
    <x v="11737"/>
    <x v="24"/>
    <x v="10845"/>
    <n v="331"/>
    <n v="0"/>
    <n v="4.99"/>
    <m/>
    <m/>
  </r>
  <r>
    <x v="11738"/>
    <x v="46"/>
    <x v="10846"/>
    <n v="331"/>
    <n v="0"/>
    <n v="16.989999999999998"/>
    <m/>
    <m/>
  </r>
  <r>
    <x v="11739"/>
    <x v="24"/>
    <x v="10847"/>
    <n v="331"/>
    <n v="0"/>
    <n v="15.99"/>
    <m/>
    <m/>
  </r>
  <r>
    <x v="11740"/>
    <x v="24"/>
    <x v="10848"/>
    <n v="331"/>
    <n v="0"/>
    <n v="18.989999999999998"/>
    <m/>
    <m/>
  </r>
  <r>
    <x v="11741"/>
    <x v="24"/>
    <x v="10849"/>
    <n v="331"/>
    <n v="0"/>
    <n v="18.989999999999998"/>
    <m/>
    <m/>
  </r>
  <r>
    <x v="11742"/>
    <x v="24"/>
    <x v="10850"/>
    <n v="331"/>
    <n v="0"/>
    <n v="13.99"/>
    <m/>
    <m/>
  </r>
  <r>
    <x v="11743"/>
    <x v="24"/>
    <x v="10851"/>
    <n v="331"/>
    <n v="0"/>
    <n v="34.99"/>
    <m/>
    <m/>
  </r>
  <r>
    <x v="11744"/>
    <x v="24"/>
    <x v="10852"/>
    <n v="331"/>
    <n v="0"/>
    <n v="15.99"/>
    <m/>
    <m/>
  </r>
  <r>
    <x v="11745"/>
    <x v="37"/>
    <x v="10853"/>
    <n v="331"/>
    <n v="0"/>
    <n v="9.99"/>
    <m/>
    <m/>
  </r>
  <r>
    <x v="11746"/>
    <x v="24"/>
    <x v="10854"/>
    <n v="331"/>
    <n v="0"/>
    <n v="16.989999999999998"/>
    <m/>
    <m/>
  </r>
  <r>
    <x v="11747"/>
    <x v="24"/>
    <x v="10855"/>
    <n v="331"/>
    <n v="0"/>
    <n v="13.99"/>
    <m/>
    <m/>
  </r>
  <r>
    <x v="11748"/>
    <x v="24"/>
    <x v="10856"/>
    <n v="331"/>
    <n v="0"/>
    <n v="32.99"/>
    <m/>
    <m/>
  </r>
  <r>
    <x v="11749"/>
    <x v="24"/>
    <x v="10857"/>
    <n v="331"/>
    <n v="0"/>
    <n v="29.99"/>
    <m/>
    <m/>
  </r>
  <r>
    <x v="11750"/>
    <x v="37"/>
    <x v="10858"/>
    <n v="331"/>
    <n v="0"/>
    <n v="8.99"/>
    <m/>
    <m/>
  </r>
  <r>
    <x v="11751"/>
    <x v="37"/>
    <x v="10859"/>
    <n v="331"/>
    <n v="0"/>
    <n v="17.989999999999998"/>
    <m/>
    <m/>
  </r>
  <r>
    <x v="11752"/>
    <x v="37"/>
    <x v="10860"/>
    <n v="331"/>
    <n v="0"/>
    <n v="9.99"/>
    <m/>
    <m/>
  </r>
  <r>
    <x v="11753"/>
    <x v="24"/>
    <x v="10861"/>
    <n v="331"/>
    <n v="0"/>
    <n v="39.99"/>
    <m/>
    <m/>
  </r>
  <r>
    <x v="11754"/>
    <x v="24"/>
    <x v="10862"/>
    <n v="331"/>
    <n v="0"/>
    <n v="41.99"/>
    <m/>
    <m/>
  </r>
  <r>
    <x v="11755"/>
    <x v="24"/>
    <x v="10863"/>
    <n v="331"/>
    <n v="0"/>
    <n v="64.989999999999995"/>
    <m/>
    <m/>
  </r>
  <r>
    <x v="11756"/>
    <x v="24"/>
    <x v="10864"/>
    <n v="331"/>
    <n v="0"/>
    <n v="29.99"/>
    <m/>
    <m/>
  </r>
  <r>
    <x v="11757"/>
    <x v="24"/>
    <x v="8980"/>
    <n v="331"/>
    <n v="4"/>
    <n v="15.99"/>
    <m/>
    <m/>
  </r>
  <r>
    <x v="11758"/>
    <x v="37"/>
    <x v="10865"/>
    <n v="331"/>
    <n v="0"/>
    <n v="8.99"/>
    <m/>
    <m/>
  </r>
  <r>
    <x v="11759"/>
    <x v="37"/>
    <x v="10866"/>
    <n v="331"/>
    <n v="0"/>
    <n v="9.99"/>
    <m/>
    <m/>
  </r>
  <r>
    <x v="11760"/>
    <x v="24"/>
    <x v="10867"/>
    <n v="331"/>
    <n v="0"/>
    <n v="10.99"/>
    <m/>
    <m/>
  </r>
  <r>
    <x v="11761"/>
    <x v="24"/>
    <x v="10868"/>
    <n v="331"/>
    <n v="0"/>
    <n v="9.99"/>
    <m/>
    <m/>
  </r>
  <r>
    <x v="11762"/>
    <x v="24"/>
    <x v="10869"/>
    <n v="331"/>
    <n v="0"/>
    <n v="17.989999999999998"/>
    <m/>
    <m/>
  </r>
  <r>
    <x v="11763"/>
    <x v="24"/>
    <x v="10870"/>
    <n v="331"/>
    <n v="0"/>
    <n v="21.99"/>
    <m/>
    <m/>
  </r>
  <r>
    <x v="11764"/>
    <x v="24"/>
    <x v="10871"/>
    <n v="331"/>
    <n v="0"/>
    <n v="35.99"/>
    <m/>
    <m/>
  </r>
  <r>
    <x v="11765"/>
    <x v="24"/>
    <x v="10872"/>
    <n v="331"/>
    <n v="0"/>
    <n v="5.99"/>
    <m/>
    <m/>
  </r>
  <r>
    <x v="11766"/>
    <x v="24"/>
    <x v="10873"/>
    <n v="331"/>
    <n v="0"/>
    <n v="22.99"/>
    <m/>
    <m/>
  </r>
  <r>
    <x v="11767"/>
    <x v="24"/>
    <x v="10874"/>
    <n v="331"/>
    <n v="0"/>
    <n v="8.99"/>
    <m/>
    <m/>
  </r>
  <r>
    <x v="11768"/>
    <x v="24"/>
    <x v="10875"/>
    <n v="331"/>
    <n v="0"/>
    <n v="7.99"/>
    <m/>
    <m/>
  </r>
  <r>
    <x v="11769"/>
    <x v="24"/>
    <x v="10876"/>
    <n v="331"/>
    <n v="0"/>
    <n v="10.99"/>
    <m/>
    <m/>
  </r>
  <r>
    <x v="11770"/>
    <x v="24"/>
    <x v="10877"/>
    <n v="331"/>
    <n v="0"/>
    <n v="6.99"/>
    <m/>
    <m/>
  </r>
  <r>
    <x v="11771"/>
    <x v="24"/>
    <x v="10878"/>
    <n v="331"/>
    <n v="0"/>
    <n v="10.99"/>
    <m/>
    <m/>
  </r>
  <r>
    <x v="11772"/>
    <x v="24"/>
    <x v="10879"/>
    <n v="331"/>
    <n v="0"/>
    <n v="6.99"/>
    <m/>
    <m/>
  </r>
  <r>
    <x v="11773"/>
    <x v="24"/>
    <x v="10880"/>
    <n v="331"/>
    <n v="0"/>
    <n v="18.989999999999998"/>
    <m/>
    <m/>
  </r>
  <r>
    <x v="11774"/>
    <x v="24"/>
    <x v="10881"/>
    <n v="331"/>
    <n v="0"/>
    <n v="20.99"/>
    <m/>
    <m/>
  </r>
  <r>
    <x v="11775"/>
    <x v="37"/>
    <x v="10882"/>
    <n v="331"/>
    <n v="0"/>
    <n v="8.99"/>
    <m/>
    <m/>
  </r>
  <r>
    <x v="11776"/>
    <x v="24"/>
    <x v="10883"/>
    <n v="331"/>
    <n v="0"/>
    <n v="16.989999999999998"/>
    <m/>
    <m/>
  </r>
  <r>
    <x v="11777"/>
    <x v="24"/>
    <x v="10884"/>
    <n v="331"/>
    <n v="0"/>
    <n v="11.99"/>
    <m/>
    <m/>
  </r>
  <r>
    <x v="11778"/>
    <x v="24"/>
    <x v="10885"/>
    <n v="331"/>
    <n v="0"/>
    <n v="15.99"/>
    <m/>
    <m/>
  </r>
  <r>
    <x v="11779"/>
    <x v="24"/>
    <x v="10886"/>
    <n v="331"/>
    <n v="653"/>
    <n v="12.99"/>
    <m/>
    <m/>
  </r>
  <r>
    <x v="11780"/>
    <x v="24"/>
    <x v="10887"/>
    <n v="331"/>
    <n v="0"/>
    <n v="11.99"/>
    <m/>
    <m/>
  </r>
  <r>
    <x v="11781"/>
    <x v="24"/>
    <x v="10888"/>
    <n v="331"/>
    <n v="0"/>
    <n v="12.99"/>
    <m/>
    <m/>
  </r>
  <r>
    <x v="11782"/>
    <x v="24"/>
    <x v="10889"/>
    <n v="331"/>
    <n v="232"/>
    <n v="42.99"/>
    <m/>
    <m/>
  </r>
  <r>
    <x v="11783"/>
    <x v="24"/>
    <x v="10890"/>
    <n v="331"/>
    <n v="0"/>
    <n v="16.989999999999998"/>
    <m/>
    <m/>
  </r>
  <r>
    <x v="11784"/>
    <x v="24"/>
    <x v="10891"/>
    <n v="331"/>
    <n v="0"/>
    <n v="11.99"/>
    <m/>
    <m/>
  </r>
  <r>
    <x v="11785"/>
    <x v="24"/>
    <x v="10892"/>
    <n v="331"/>
    <n v="0"/>
    <n v="10.99"/>
    <m/>
    <m/>
  </r>
  <r>
    <x v="11786"/>
    <x v="24"/>
    <x v="10893"/>
    <n v="331"/>
    <n v="0"/>
    <n v="8.99"/>
    <m/>
    <m/>
  </r>
  <r>
    <x v="11787"/>
    <x v="24"/>
    <x v="10894"/>
    <n v="331"/>
    <n v="0"/>
    <n v="9.99"/>
    <m/>
    <m/>
  </r>
  <r>
    <x v="11788"/>
    <x v="24"/>
    <x v="10895"/>
    <n v="331"/>
    <n v="0"/>
    <n v="16.989999999999998"/>
    <m/>
    <m/>
  </r>
  <r>
    <x v="11789"/>
    <x v="24"/>
    <x v="10896"/>
    <n v="331"/>
    <n v="0"/>
    <n v="15.99"/>
    <m/>
    <m/>
  </r>
  <r>
    <x v="11790"/>
    <x v="24"/>
    <x v="10897"/>
    <n v="331"/>
    <n v="0"/>
    <n v="21.99"/>
    <m/>
    <m/>
  </r>
  <r>
    <x v="11791"/>
    <x v="24"/>
    <x v="10898"/>
    <n v="331"/>
    <n v="0"/>
    <n v="17.989999999999998"/>
    <m/>
    <m/>
  </r>
  <r>
    <x v="11792"/>
    <x v="39"/>
    <x v="10899"/>
    <n v="331"/>
    <n v="0"/>
    <n v="9.99"/>
    <m/>
    <m/>
  </r>
  <r>
    <x v="11793"/>
    <x v="24"/>
    <x v="10900"/>
    <n v="331"/>
    <n v="0"/>
    <n v="9.99"/>
    <m/>
    <m/>
  </r>
  <r>
    <x v="11794"/>
    <x v="24"/>
    <x v="10901"/>
    <n v="331"/>
    <n v="0"/>
    <n v="26.99"/>
    <m/>
    <m/>
  </r>
  <r>
    <x v="11795"/>
    <x v="24"/>
    <x v="10902"/>
    <n v="331"/>
    <n v="0"/>
    <n v="2.99"/>
    <m/>
    <m/>
  </r>
  <r>
    <x v="11796"/>
    <x v="24"/>
    <x v="10903"/>
    <n v="331"/>
    <n v="0"/>
    <n v="28.99"/>
    <m/>
    <m/>
  </r>
  <r>
    <x v="11797"/>
    <x v="24"/>
    <x v="10904"/>
    <n v="331"/>
    <n v="0"/>
    <n v="28.99"/>
    <m/>
    <m/>
  </r>
  <r>
    <x v="11798"/>
    <x v="24"/>
    <x v="10905"/>
    <n v="331"/>
    <n v="0"/>
    <n v="22.99"/>
    <m/>
    <m/>
  </r>
  <r>
    <x v="11799"/>
    <x v="37"/>
    <x v="10906"/>
    <n v="331"/>
    <n v="0"/>
    <n v="9.99"/>
    <m/>
    <m/>
  </r>
  <r>
    <x v="11800"/>
    <x v="24"/>
    <x v="10907"/>
    <n v="331"/>
    <n v="0"/>
    <n v="12.99"/>
    <m/>
    <m/>
  </r>
  <r>
    <x v="11801"/>
    <x v="37"/>
    <x v="10908"/>
    <n v="331"/>
    <n v="0"/>
    <n v="8.99"/>
    <m/>
    <m/>
  </r>
  <r>
    <x v="11802"/>
    <x v="24"/>
    <x v="10909"/>
    <n v="331"/>
    <n v="3"/>
    <n v="28.99"/>
    <m/>
    <m/>
  </r>
  <r>
    <x v="11803"/>
    <x v="24"/>
    <x v="10910"/>
    <n v="331"/>
    <n v="0"/>
    <n v="4.99"/>
    <m/>
    <m/>
  </r>
  <r>
    <x v="11804"/>
    <x v="24"/>
    <x v="10911"/>
    <n v="331"/>
    <n v="0"/>
    <n v="19.989999999999998"/>
    <m/>
    <m/>
  </r>
  <r>
    <x v="11805"/>
    <x v="24"/>
    <x v="10912"/>
    <n v="331"/>
    <n v="0"/>
    <n v="27.99"/>
    <m/>
    <m/>
  </r>
  <r>
    <x v="11806"/>
    <x v="24"/>
    <x v="10913"/>
    <n v="331"/>
    <n v="0"/>
    <n v="6.99"/>
    <m/>
    <m/>
  </r>
  <r>
    <x v="11807"/>
    <x v="24"/>
    <x v="1809"/>
    <n v="331"/>
    <n v="0"/>
    <n v="5.99"/>
    <m/>
    <m/>
  </r>
  <r>
    <x v="11808"/>
    <x v="24"/>
    <x v="1810"/>
    <n v="331"/>
    <n v="0"/>
    <n v="5.99"/>
    <m/>
    <m/>
  </r>
  <r>
    <x v="11809"/>
    <x v="38"/>
    <x v="10914"/>
    <n v="331"/>
    <n v="0"/>
    <n v="31.99"/>
    <m/>
    <m/>
  </r>
  <r>
    <x v="11810"/>
    <x v="24"/>
    <x v="10915"/>
    <n v="331"/>
    <n v="0"/>
    <n v="30.99"/>
    <m/>
    <m/>
  </r>
  <r>
    <x v="11811"/>
    <x v="24"/>
    <x v="10916"/>
    <n v="331"/>
    <n v="0"/>
    <n v="5.99"/>
    <m/>
    <m/>
  </r>
  <r>
    <x v="11812"/>
    <x v="24"/>
    <x v="10917"/>
    <n v="331"/>
    <n v="0"/>
    <n v="5.99"/>
    <m/>
    <m/>
  </r>
  <r>
    <x v="11813"/>
    <x v="24"/>
    <x v="10918"/>
    <n v="331"/>
    <n v="0"/>
    <n v="9.99"/>
    <m/>
    <m/>
  </r>
  <r>
    <x v="11814"/>
    <x v="24"/>
    <x v="10919"/>
    <n v="331"/>
    <n v="0"/>
    <n v="5.99"/>
    <m/>
    <m/>
  </r>
  <r>
    <x v="11815"/>
    <x v="24"/>
    <x v="10920"/>
    <n v="331"/>
    <n v="0"/>
    <n v="12.99"/>
    <m/>
    <m/>
  </r>
  <r>
    <x v="11816"/>
    <x v="24"/>
    <x v="10921"/>
    <n v="331"/>
    <n v="0"/>
    <n v="4.99"/>
    <m/>
    <m/>
  </r>
  <r>
    <x v="11817"/>
    <x v="46"/>
    <x v="10922"/>
    <n v="331"/>
    <n v="0"/>
    <n v="15.99"/>
    <m/>
    <m/>
  </r>
  <r>
    <x v="11818"/>
    <x v="24"/>
    <x v="10923"/>
    <n v="331"/>
    <n v="0"/>
    <n v="5.99"/>
    <m/>
    <m/>
  </r>
  <r>
    <x v="11819"/>
    <x v="24"/>
    <x v="10924"/>
    <n v="331"/>
    <n v="0"/>
    <n v="10.99"/>
    <m/>
    <m/>
  </r>
  <r>
    <x v="11820"/>
    <x v="24"/>
    <x v="10925"/>
    <n v="331"/>
    <n v="0"/>
    <n v="8.99"/>
    <m/>
    <m/>
  </r>
  <r>
    <x v="11821"/>
    <x v="24"/>
    <x v="10926"/>
    <n v="331"/>
    <n v="0"/>
    <n v="2.99"/>
    <m/>
    <m/>
  </r>
  <r>
    <x v="11822"/>
    <x v="24"/>
    <x v="10927"/>
    <n v="331"/>
    <n v="0"/>
    <n v="21.99"/>
    <m/>
    <m/>
  </r>
  <r>
    <x v="11823"/>
    <x v="24"/>
    <x v="10928"/>
    <n v="331"/>
    <n v="0"/>
    <n v="5.99"/>
    <m/>
    <m/>
  </r>
  <r>
    <x v="11824"/>
    <x v="24"/>
    <x v="10929"/>
    <n v="331"/>
    <n v="0"/>
    <n v="24.99"/>
    <m/>
    <m/>
  </r>
  <r>
    <x v="11825"/>
    <x v="37"/>
    <x v="10930"/>
    <n v="331"/>
    <n v="0"/>
    <n v="9.99"/>
    <m/>
    <m/>
  </r>
  <r>
    <x v="11826"/>
    <x v="17"/>
    <x v="10931"/>
    <n v="331"/>
    <n v="0"/>
    <n v="22.99"/>
    <m/>
    <m/>
  </r>
  <r>
    <x v="11827"/>
    <x v="37"/>
    <x v="10932"/>
    <n v="331"/>
    <n v="0"/>
    <n v="8.99"/>
    <m/>
    <m/>
  </r>
  <r>
    <x v="11828"/>
    <x v="37"/>
    <x v="10933"/>
    <n v="331"/>
    <n v="0"/>
    <n v="8.99"/>
    <m/>
    <m/>
  </r>
  <r>
    <x v="11829"/>
    <x v="17"/>
    <x v="10934"/>
    <n v="331"/>
    <n v="-24"/>
    <n v="1.99"/>
    <m/>
    <m/>
  </r>
  <r>
    <x v="11830"/>
    <x v="24"/>
    <x v="10935"/>
    <n v="331"/>
    <n v="0"/>
    <n v="13.99"/>
    <m/>
    <m/>
  </r>
  <r>
    <x v="11831"/>
    <x v="24"/>
    <x v="10936"/>
    <n v="331"/>
    <n v="0"/>
    <n v="15.99"/>
    <m/>
    <m/>
  </r>
  <r>
    <x v="11832"/>
    <x v="24"/>
    <x v="10937"/>
    <n v="331"/>
    <n v="0"/>
    <n v="14.99"/>
    <m/>
    <m/>
  </r>
  <r>
    <x v="11833"/>
    <x v="24"/>
    <x v="10938"/>
    <n v="331"/>
    <n v="0"/>
    <n v="29.99"/>
    <m/>
    <m/>
  </r>
  <r>
    <x v="11834"/>
    <x v="46"/>
    <x v="10939"/>
    <n v="331"/>
    <n v="519"/>
    <n v="10.99"/>
    <m/>
    <m/>
  </r>
  <r>
    <x v="11835"/>
    <x v="46"/>
    <x v="10940"/>
    <n v="331"/>
    <n v="4"/>
    <n v="10.99"/>
    <m/>
    <m/>
  </r>
  <r>
    <x v="11836"/>
    <x v="24"/>
    <x v="10941"/>
    <n v="331"/>
    <n v="0"/>
    <n v="11.99"/>
    <m/>
    <m/>
  </r>
  <r>
    <x v="11837"/>
    <x v="24"/>
    <x v="10942"/>
    <n v="331"/>
    <n v="0"/>
    <n v="55.99"/>
    <m/>
    <m/>
  </r>
  <r>
    <x v="11838"/>
    <x v="24"/>
    <x v="10943"/>
    <n v="331"/>
    <n v="0"/>
    <n v="23.99"/>
    <m/>
    <m/>
  </r>
  <r>
    <x v="11839"/>
    <x v="17"/>
    <x v="10944"/>
    <n v="331"/>
    <n v="0"/>
    <n v="13.99"/>
    <m/>
    <m/>
  </r>
  <r>
    <x v="11840"/>
    <x v="24"/>
    <x v="10945"/>
    <n v="331"/>
    <n v="0"/>
    <n v="20.99"/>
    <m/>
    <m/>
  </r>
  <r>
    <x v="11841"/>
    <x v="24"/>
    <x v="10946"/>
    <n v="331"/>
    <n v="0"/>
    <n v="20.99"/>
    <m/>
    <m/>
  </r>
  <r>
    <x v="11842"/>
    <x v="24"/>
    <x v="10947"/>
    <n v="331"/>
    <n v="0"/>
    <n v="21.99"/>
    <m/>
    <m/>
  </r>
  <r>
    <x v="11843"/>
    <x v="17"/>
    <x v="10948"/>
    <n v="331"/>
    <n v="0"/>
    <n v="16.989999999999998"/>
    <m/>
    <m/>
  </r>
  <r>
    <x v="11844"/>
    <x v="24"/>
    <x v="10949"/>
    <n v="331"/>
    <n v="0"/>
    <n v="25.99"/>
    <m/>
    <m/>
  </r>
  <r>
    <x v="11845"/>
    <x v="47"/>
    <x v="10950"/>
    <n v="331"/>
    <n v="0"/>
    <n v="8.99"/>
    <m/>
    <m/>
  </r>
  <r>
    <x v="11846"/>
    <x v="24"/>
    <x v="10951"/>
    <n v="331"/>
    <n v="0"/>
    <n v="6.99"/>
    <m/>
    <m/>
  </r>
  <r>
    <x v="11847"/>
    <x v="24"/>
    <x v="10952"/>
    <n v="331"/>
    <n v="0"/>
    <n v="14.99"/>
    <m/>
    <m/>
  </r>
  <r>
    <x v="11848"/>
    <x v="24"/>
    <x v="10953"/>
    <n v="331"/>
    <n v="0"/>
    <n v="12.99"/>
    <m/>
    <m/>
  </r>
  <r>
    <x v="11849"/>
    <x v="24"/>
    <x v="10954"/>
    <n v="331"/>
    <n v="973"/>
    <n v="10.99"/>
    <m/>
    <m/>
  </r>
  <r>
    <x v="11850"/>
    <x v="46"/>
    <x v="10955"/>
    <n v="331"/>
    <n v="0"/>
    <n v="11.99"/>
    <m/>
    <m/>
  </r>
  <r>
    <x v="11851"/>
    <x v="37"/>
    <x v="10956"/>
    <n v="331"/>
    <n v="15"/>
    <n v="8.99"/>
    <m/>
    <m/>
  </r>
  <r>
    <x v="11852"/>
    <x v="24"/>
    <x v="10957"/>
    <n v="331"/>
    <n v="0"/>
    <n v="16.989999999999998"/>
    <m/>
    <m/>
  </r>
  <r>
    <x v="11853"/>
    <x v="37"/>
    <x v="10958"/>
    <n v="331"/>
    <n v="12"/>
    <n v="9.99"/>
    <m/>
    <m/>
  </r>
  <r>
    <x v="11854"/>
    <x v="24"/>
    <x v="10959"/>
    <n v="331"/>
    <n v="0"/>
    <n v="55.99"/>
    <m/>
    <m/>
  </r>
  <r>
    <x v="11855"/>
    <x v="24"/>
    <x v="10960"/>
    <n v="331"/>
    <n v="0"/>
    <n v="28.99"/>
    <m/>
    <m/>
  </r>
  <r>
    <x v="11856"/>
    <x v="24"/>
    <x v="10961"/>
    <n v="331"/>
    <n v="0"/>
    <n v="34.99"/>
    <m/>
    <m/>
  </r>
  <r>
    <x v="11857"/>
    <x v="24"/>
    <x v="10962"/>
    <n v="331"/>
    <n v="0"/>
    <n v="40.99"/>
    <m/>
    <m/>
  </r>
  <r>
    <x v="11858"/>
    <x v="24"/>
    <x v="10963"/>
    <n v="331"/>
    <n v="0"/>
    <n v="28.99"/>
    <m/>
    <m/>
  </r>
  <r>
    <x v="11859"/>
    <x v="24"/>
    <x v="10964"/>
    <n v="331"/>
    <n v="0"/>
    <n v="34.99"/>
    <m/>
    <m/>
  </r>
  <r>
    <x v="11860"/>
    <x v="37"/>
    <x v="10965"/>
    <n v="331"/>
    <n v="0"/>
    <n v="17.989999999999998"/>
    <m/>
    <m/>
  </r>
  <r>
    <x v="11861"/>
    <x v="24"/>
    <x v="10966"/>
    <n v="331"/>
    <n v="0"/>
    <n v="16.989999999999998"/>
    <m/>
    <m/>
  </r>
  <r>
    <x v="11862"/>
    <x v="24"/>
    <x v="10967"/>
    <n v="331"/>
    <n v="0"/>
    <n v="42.99"/>
    <m/>
    <m/>
  </r>
  <r>
    <x v="11863"/>
    <x v="24"/>
    <x v="10968"/>
    <n v="331"/>
    <n v="0"/>
    <n v="42.99"/>
    <m/>
    <m/>
  </r>
  <r>
    <x v="11864"/>
    <x v="24"/>
    <x v="10969"/>
    <n v="331"/>
    <n v="0"/>
    <n v="28.99"/>
    <m/>
    <m/>
  </r>
  <r>
    <x v="11865"/>
    <x v="24"/>
    <x v="10970"/>
    <n v="331"/>
    <n v="0"/>
    <n v="13.99"/>
    <m/>
    <m/>
  </r>
  <r>
    <x v="11866"/>
    <x v="24"/>
    <x v="10971"/>
    <n v="331"/>
    <n v="2922"/>
    <n v="9.99"/>
    <m/>
    <m/>
  </r>
  <r>
    <x v="11867"/>
    <x v="24"/>
    <x v="10972"/>
    <n v="331"/>
    <n v="0"/>
    <n v="17.989999999999998"/>
    <m/>
    <m/>
  </r>
  <r>
    <x v="11868"/>
    <x v="37"/>
    <x v="10973"/>
    <n v="331"/>
    <n v="1179"/>
    <n v="19.989999999999998"/>
    <m/>
    <m/>
  </r>
  <r>
    <x v="11869"/>
    <x v="24"/>
    <x v="10974"/>
    <n v="331"/>
    <n v="0"/>
    <n v="28.99"/>
    <m/>
    <m/>
  </r>
  <r>
    <x v="11870"/>
    <x v="24"/>
    <x v="10975"/>
    <n v="331"/>
    <n v="0"/>
    <n v="15.99"/>
    <m/>
    <m/>
  </r>
  <r>
    <x v="11871"/>
    <x v="24"/>
    <x v="10976"/>
    <n v="331"/>
    <n v="0"/>
    <n v="15.99"/>
    <m/>
    <m/>
  </r>
  <r>
    <x v="11872"/>
    <x v="24"/>
    <x v="10977"/>
    <n v="331"/>
    <n v="0"/>
    <n v="6.99"/>
    <m/>
    <m/>
  </r>
  <r>
    <x v="11873"/>
    <x v="24"/>
    <x v="10978"/>
    <n v="331"/>
    <n v="0"/>
    <n v="6.99"/>
    <m/>
    <m/>
  </r>
  <r>
    <x v="11874"/>
    <x v="24"/>
    <x v="10979"/>
    <n v="331"/>
    <n v="0"/>
    <n v="17.989999999999998"/>
    <m/>
    <m/>
  </r>
  <r>
    <x v="11875"/>
    <x v="24"/>
    <x v="10980"/>
    <n v="331"/>
    <n v="-1"/>
    <n v="18.989999999999998"/>
    <m/>
    <m/>
  </r>
  <r>
    <x v="11876"/>
    <x v="24"/>
    <x v="10981"/>
    <n v="331"/>
    <n v="0"/>
    <n v="31.99"/>
    <m/>
    <m/>
  </r>
  <r>
    <x v="11877"/>
    <x v="24"/>
    <x v="10982"/>
    <n v="331"/>
    <n v="0"/>
    <n v="6.99"/>
    <m/>
    <m/>
  </r>
  <r>
    <x v="11878"/>
    <x v="24"/>
    <x v="10983"/>
    <n v="331"/>
    <n v="0"/>
    <n v="23.99"/>
    <m/>
    <m/>
  </r>
  <r>
    <x v="11879"/>
    <x v="24"/>
    <x v="10984"/>
    <n v="331"/>
    <n v="2939"/>
    <n v="11.99"/>
    <m/>
    <m/>
  </r>
  <r>
    <x v="11880"/>
    <x v="24"/>
    <x v="10985"/>
    <n v="331"/>
    <n v="0"/>
    <n v="12.99"/>
    <m/>
    <m/>
  </r>
  <r>
    <x v="11881"/>
    <x v="24"/>
    <x v="10986"/>
    <n v="331"/>
    <n v="0"/>
    <n v="31.99"/>
    <m/>
    <m/>
  </r>
  <r>
    <x v="11882"/>
    <x v="46"/>
    <x v="10987"/>
    <n v="331"/>
    <n v="0"/>
    <n v="14.99"/>
    <m/>
    <m/>
  </r>
  <r>
    <x v="11883"/>
    <x v="24"/>
    <x v="10988"/>
    <n v="331"/>
    <n v="0"/>
    <n v="20.99"/>
    <m/>
    <m/>
  </r>
  <r>
    <x v="11884"/>
    <x v="24"/>
    <x v="10989"/>
    <n v="331"/>
    <n v="0"/>
    <n v="12.99"/>
    <m/>
    <m/>
  </r>
  <r>
    <x v="11885"/>
    <x v="24"/>
    <x v="10990"/>
    <n v="330"/>
    <n v="0"/>
    <n v="14.99"/>
    <m/>
    <m/>
  </r>
  <r>
    <x v="11886"/>
    <x v="24"/>
    <x v="10991"/>
    <n v="330"/>
    <n v="0"/>
    <n v="14.99"/>
    <m/>
    <m/>
  </r>
  <r>
    <x v="11887"/>
    <x v="24"/>
    <x v="10992"/>
    <n v="330"/>
    <n v="0"/>
    <n v="33.99"/>
    <m/>
    <m/>
  </r>
  <r>
    <x v="11888"/>
    <x v="24"/>
    <x v="10993"/>
    <n v="330"/>
    <n v="0"/>
    <n v="12.99"/>
    <m/>
    <m/>
  </r>
  <r>
    <x v="11889"/>
    <x v="24"/>
    <x v="10994"/>
    <n v="330"/>
    <n v="0"/>
    <n v="1.99"/>
    <m/>
    <m/>
  </r>
  <r>
    <x v="11890"/>
    <x v="24"/>
    <x v="10995"/>
    <n v="330"/>
    <n v="0"/>
    <n v="12.99"/>
    <m/>
    <m/>
  </r>
  <r>
    <x v="11891"/>
    <x v="24"/>
    <x v="10996"/>
    <n v="330"/>
    <n v="0"/>
    <n v="10.99"/>
    <m/>
    <m/>
  </r>
  <r>
    <x v="11892"/>
    <x v="24"/>
    <x v="10997"/>
    <n v="330"/>
    <n v="0"/>
    <n v="2.99"/>
    <m/>
    <m/>
  </r>
  <r>
    <x v="11893"/>
    <x v="24"/>
    <x v="10998"/>
    <n v="330"/>
    <n v="0"/>
    <n v="9.99"/>
    <m/>
    <m/>
  </r>
  <r>
    <x v="11894"/>
    <x v="24"/>
    <x v="10999"/>
    <n v="330"/>
    <n v="0"/>
    <n v="9.99"/>
    <m/>
    <m/>
  </r>
  <r>
    <x v="11895"/>
    <x v="24"/>
    <x v="11000"/>
    <n v="330"/>
    <n v="0"/>
    <n v="8.99"/>
    <m/>
    <m/>
  </r>
  <r>
    <x v="11896"/>
    <x v="24"/>
    <x v="11001"/>
    <n v="330"/>
    <n v="0"/>
    <n v="8.99"/>
    <m/>
    <m/>
  </r>
  <r>
    <x v="11897"/>
    <x v="24"/>
    <x v="11002"/>
    <n v="330"/>
    <n v="0"/>
    <n v="8.99"/>
    <m/>
    <m/>
  </r>
  <r>
    <x v="11898"/>
    <x v="24"/>
    <x v="11003"/>
    <n v="330"/>
    <n v="0"/>
    <n v="2.99"/>
    <m/>
    <m/>
  </r>
  <r>
    <x v="11899"/>
    <x v="24"/>
    <x v="11004"/>
    <n v="330"/>
    <n v="0"/>
    <n v="12.99"/>
    <m/>
    <m/>
  </r>
  <r>
    <x v="11900"/>
    <x v="24"/>
    <x v="11005"/>
    <n v="325"/>
    <n v="0"/>
    <n v="22.99"/>
    <m/>
    <m/>
  </r>
  <r>
    <x v="11901"/>
    <x v="24"/>
    <x v="11006"/>
    <n v="325"/>
    <n v="0"/>
    <n v="21.99"/>
    <m/>
    <m/>
  </r>
  <r>
    <x v="11902"/>
    <x v="24"/>
    <x v="11007"/>
    <n v="325"/>
    <n v="0"/>
    <n v="7.99"/>
    <m/>
    <m/>
  </r>
  <r>
    <x v="11903"/>
    <x v="24"/>
    <x v="11008"/>
    <n v="325"/>
    <n v="0"/>
    <n v="34.99"/>
    <m/>
    <m/>
  </r>
  <r>
    <x v="11904"/>
    <x v="38"/>
    <x v="11009"/>
    <n v="325"/>
    <n v="0"/>
    <n v="21.99"/>
    <m/>
    <m/>
  </r>
  <r>
    <x v="11905"/>
    <x v="24"/>
    <x v="11010"/>
    <n v="325"/>
    <n v="0"/>
    <n v="17.989999999999998"/>
    <m/>
    <m/>
  </r>
  <r>
    <x v="11906"/>
    <x v="24"/>
    <x v="11011"/>
    <n v="325"/>
    <n v="0"/>
    <n v="45.99"/>
    <m/>
    <m/>
  </r>
  <r>
    <x v="11907"/>
    <x v="24"/>
    <x v="11012"/>
    <n v="325"/>
    <n v="0"/>
    <n v="10.99"/>
    <m/>
    <m/>
  </r>
  <r>
    <x v="11908"/>
    <x v="24"/>
    <x v="10855"/>
    <n v="325"/>
    <n v="0"/>
    <n v="13.99"/>
    <m/>
    <m/>
  </r>
  <r>
    <x v="11909"/>
    <x v="24"/>
    <x v="11013"/>
    <n v="325"/>
    <n v="0"/>
    <n v="21.99"/>
    <m/>
    <m/>
  </r>
  <r>
    <x v="11910"/>
    <x v="24"/>
    <x v="11014"/>
    <n v="325"/>
    <n v="0"/>
    <n v="26.99"/>
    <m/>
    <m/>
  </r>
  <r>
    <x v="11911"/>
    <x v="24"/>
    <x v="11015"/>
    <n v="325"/>
    <n v="0"/>
    <n v="5.99"/>
    <m/>
    <m/>
  </r>
  <r>
    <x v="11912"/>
    <x v="24"/>
    <x v="11016"/>
    <n v="325"/>
    <n v="0"/>
    <n v="6.99"/>
    <m/>
    <m/>
  </r>
  <r>
    <x v="11913"/>
    <x v="24"/>
    <x v="11017"/>
    <n v="325"/>
    <n v="0"/>
    <n v="18.989999999999998"/>
    <m/>
    <m/>
  </r>
  <r>
    <x v="11914"/>
    <x v="24"/>
    <x v="11018"/>
    <n v="325"/>
    <n v="0"/>
    <n v="14.99"/>
    <m/>
    <m/>
  </r>
  <r>
    <x v="11915"/>
    <x v="24"/>
    <x v="11019"/>
    <n v="325"/>
    <n v="0"/>
    <n v="6.99"/>
    <m/>
    <m/>
  </r>
  <r>
    <x v="11916"/>
    <x v="17"/>
    <x v="11020"/>
    <n v="325"/>
    <n v="0"/>
    <n v="15.99"/>
    <m/>
    <m/>
  </r>
  <r>
    <x v="11917"/>
    <x v="24"/>
    <x v="11021"/>
    <n v="296"/>
    <n v="0"/>
    <n v="14.99"/>
    <m/>
    <m/>
  </r>
  <r>
    <x v="11918"/>
    <x v="18"/>
    <x v="11022"/>
    <n v="296"/>
    <n v="0"/>
    <n v="16.989999999999998"/>
    <m/>
    <m/>
  </r>
  <r>
    <x v="11919"/>
    <x v="37"/>
    <x v="11023"/>
    <n v="296"/>
    <n v="0"/>
    <n v="9.99"/>
    <m/>
    <m/>
  </r>
  <r>
    <x v="11920"/>
    <x v="37"/>
    <x v="11024"/>
    <n v="296"/>
    <n v="0"/>
    <n v="9.99"/>
    <m/>
    <m/>
  </r>
  <r>
    <x v="11921"/>
    <x v="19"/>
    <x v="11025"/>
    <n v="296"/>
    <n v="0"/>
    <n v="0.09"/>
    <m/>
    <m/>
  </r>
  <r>
    <x v="11922"/>
    <x v="20"/>
    <x v="11026"/>
    <n v="296"/>
    <n v="0"/>
    <n v="2.99"/>
    <m/>
    <m/>
  </r>
  <r>
    <x v="11923"/>
    <x v="20"/>
    <x v="11027"/>
    <n v="296"/>
    <n v="0"/>
    <n v="2.99"/>
    <m/>
    <m/>
  </r>
  <r>
    <x v="11924"/>
    <x v="20"/>
    <x v="11028"/>
    <n v="296"/>
    <n v="0"/>
    <n v="2.99"/>
    <m/>
    <m/>
  </r>
  <r>
    <x v="11925"/>
    <x v="37"/>
    <x v="11029"/>
    <n v="296"/>
    <n v="0"/>
    <n v="9.99"/>
    <m/>
    <m/>
  </r>
  <r>
    <x v="11926"/>
    <x v="43"/>
    <x v="11030"/>
    <n v="250"/>
    <n v="0"/>
    <n v="15.99"/>
    <m/>
    <m/>
  </r>
  <r>
    <x v="11927"/>
    <x v="45"/>
    <x v="11031"/>
    <n v="250"/>
    <n v="586"/>
    <n v="12.99"/>
    <m/>
    <m/>
  </r>
  <r>
    <x v="11928"/>
    <x v="45"/>
    <x v="11032"/>
    <n v="250"/>
    <n v="178"/>
    <n v="12.99"/>
    <m/>
    <m/>
  </r>
  <r>
    <x v="11929"/>
    <x v="45"/>
    <x v="11033"/>
    <n v="250"/>
    <n v="172"/>
    <n v="12.99"/>
    <m/>
    <m/>
  </r>
  <r>
    <x v="11930"/>
    <x v="45"/>
    <x v="11034"/>
    <n v="250"/>
    <n v="303"/>
    <n v="12.99"/>
    <m/>
    <m/>
  </r>
  <r>
    <x v="11931"/>
    <x v="45"/>
    <x v="11035"/>
    <n v="250"/>
    <n v="229"/>
    <n v="12.99"/>
    <m/>
    <m/>
  </r>
  <r>
    <x v="11932"/>
    <x v="45"/>
    <x v="11036"/>
    <n v="250"/>
    <n v="99"/>
    <n v="12.99"/>
    <m/>
    <m/>
  </r>
  <r>
    <x v="11933"/>
    <x v="43"/>
    <x v="11037"/>
    <n v="250"/>
    <n v="132"/>
    <n v="18.989999999999998"/>
    <m/>
    <m/>
  </r>
  <r>
    <x v="11934"/>
    <x v="1"/>
    <x v="11038"/>
    <n v="250"/>
    <n v="0"/>
    <n v="7.16"/>
    <m/>
    <m/>
  </r>
  <r>
    <x v="11935"/>
    <x v="45"/>
    <x v="11039"/>
    <n v="250"/>
    <n v="0"/>
    <n v="15.16"/>
    <m/>
    <m/>
  </r>
  <r>
    <x v="11936"/>
    <x v="24"/>
    <x v="11040"/>
    <n v="250"/>
    <n v="0"/>
    <n v="19.989999999999998"/>
    <m/>
    <m/>
  </r>
  <r>
    <x v="11937"/>
    <x v="48"/>
    <x v="11041"/>
    <n v="250"/>
    <n v="72"/>
    <n v="8.99"/>
    <m/>
    <m/>
  </r>
  <r>
    <x v="11938"/>
    <x v="48"/>
    <x v="11042"/>
    <n v="250"/>
    <n v="76"/>
    <n v="8.99"/>
    <m/>
    <m/>
  </r>
  <r>
    <x v="11939"/>
    <x v="34"/>
    <x v="11043"/>
    <n v="250"/>
    <n v="0"/>
    <n v="8.99"/>
    <m/>
    <m/>
  </r>
  <r>
    <x v="11940"/>
    <x v="48"/>
    <x v="11044"/>
    <n v="250"/>
    <n v="84"/>
    <n v="21.99"/>
    <m/>
    <m/>
  </r>
  <r>
    <x v="11941"/>
    <x v="48"/>
    <x v="11045"/>
    <n v="250"/>
    <n v="40"/>
    <n v="7.99"/>
    <m/>
    <m/>
  </r>
  <r>
    <x v="11942"/>
    <x v="48"/>
    <x v="11046"/>
    <n v="250"/>
    <n v="36"/>
    <n v="7.99"/>
    <m/>
    <m/>
  </r>
  <r>
    <x v="11943"/>
    <x v="48"/>
    <x v="11047"/>
    <n v="250"/>
    <n v="12"/>
    <n v="7.99"/>
    <m/>
    <m/>
  </r>
  <r>
    <x v="11944"/>
    <x v="48"/>
    <x v="11048"/>
    <n v="250"/>
    <n v="48"/>
    <n v="7.99"/>
    <m/>
    <m/>
  </r>
  <r>
    <x v="11945"/>
    <x v="48"/>
    <x v="11049"/>
    <n v="250"/>
    <n v="44"/>
    <n v="8.99"/>
    <m/>
    <m/>
  </r>
  <r>
    <x v="11946"/>
    <x v="48"/>
    <x v="11050"/>
    <n v="250"/>
    <n v="4"/>
    <n v="8.99"/>
    <m/>
    <m/>
  </r>
  <r>
    <x v="11947"/>
    <x v="48"/>
    <x v="11051"/>
    <n v="250"/>
    <n v="24"/>
    <n v="14.99"/>
    <m/>
    <m/>
  </r>
  <r>
    <x v="11948"/>
    <x v="48"/>
    <x v="11052"/>
    <n v="250"/>
    <n v="16"/>
    <n v="14.99"/>
    <m/>
    <m/>
  </r>
  <r>
    <x v="11949"/>
    <x v="48"/>
    <x v="11053"/>
    <n v="250"/>
    <n v="16"/>
    <n v="14.99"/>
    <m/>
    <m/>
  </r>
  <r>
    <x v="11950"/>
    <x v="48"/>
    <x v="11054"/>
    <n v="250"/>
    <n v="36"/>
    <n v="14.99"/>
    <m/>
    <m/>
  </r>
  <r>
    <x v="11951"/>
    <x v="2"/>
    <x v="11055"/>
    <n v="250"/>
    <n v="0"/>
    <n v="5.39"/>
    <m/>
    <m/>
  </r>
  <r>
    <x v="11952"/>
    <x v="1"/>
    <x v="11056"/>
    <n v="250"/>
    <n v="0"/>
    <n v="6.99"/>
    <m/>
    <m/>
  </r>
  <r>
    <x v="11953"/>
    <x v="27"/>
    <x v="11057"/>
    <n v="250"/>
    <n v="0"/>
    <n v="5.99"/>
    <m/>
    <m/>
  </r>
  <r>
    <x v="11954"/>
    <x v="43"/>
    <x v="11058"/>
    <n v="250"/>
    <n v="20"/>
    <n v="15.99"/>
    <m/>
    <m/>
  </r>
  <r>
    <x v="11955"/>
    <x v="43"/>
    <x v="11059"/>
    <n v="250"/>
    <n v="25"/>
    <n v="11.99"/>
    <m/>
    <m/>
  </r>
  <r>
    <x v="11956"/>
    <x v="43"/>
    <x v="11060"/>
    <n v="250"/>
    <n v="82"/>
    <n v="11.99"/>
    <m/>
    <m/>
  </r>
  <r>
    <x v="11957"/>
    <x v="48"/>
    <x v="11061"/>
    <n v="250"/>
    <n v="155"/>
    <n v="8.99"/>
    <m/>
    <m/>
  </r>
  <r>
    <x v="11958"/>
    <x v="48"/>
    <x v="11062"/>
    <n v="250"/>
    <n v="24"/>
    <n v="8.99"/>
    <m/>
    <m/>
  </r>
  <r>
    <x v="11959"/>
    <x v="48"/>
    <x v="11063"/>
    <n v="250"/>
    <n v="84"/>
    <n v="8.99"/>
    <m/>
    <m/>
  </r>
  <r>
    <x v="11960"/>
    <x v="43"/>
    <x v="7127"/>
    <n v="250"/>
    <n v="0"/>
    <n v="4.99"/>
    <m/>
    <m/>
  </r>
  <r>
    <x v="11961"/>
    <x v="5"/>
    <x v="11064"/>
    <n v="250"/>
    <n v="0"/>
    <n v="2.79"/>
    <m/>
    <m/>
  </r>
  <r>
    <x v="11962"/>
    <x v="11"/>
    <x v="11065"/>
    <n v="250"/>
    <n v="0"/>
    <n v="2.79"/>
    <m/>
    <m/>
  </r>
  <r>
    <x v="11963"/>
    <x v="43"/>
    <x v="11066"/>
    <n v="250"/>
    <n v="0"/>
    <n v="14.99"/>
    <m/>
    <m/>
  </r>
  <r>
    <x v="11964"/>
    <x v="43"/>
    <x v="11067"/>
    <n v="250"/>
    <n v="0"/>
    <n v="5.99"/>
    <m/>
    <m/>
  </r>
  <r>
    <x v="11965"/>
    <x v="43"/>
    <x v="11068"/>
    <n v="250"/>
    <n v="728"/>
    <n v="15.99"/>
    <m/>
    <m/>
  </r>
  <r>
    <x v="11966"/>
    <x v="45"/>
    <x v="11069"/>
    <n v="250"/>
    <n v="18"/>
    <n v="19.16"/>
    <m/>
    <m/>
  </r>
  <r>
    <x v="11967"/>
    <x v="35"/>
    <x v="11070"/>
    <n v="250"/>
    <n v="48"/>
    <n v="15.99"/>
    <m/>
    <m/>
  </r>
  <r>
    <x v="11968"/>
    <x v="24"/>
    <x v="10710"/>
    <n v="207"/>
    <n v="0"/>
    <n v="7.99"/>
    <m/>
    <m/>
  </r>
  <r>
    <x v="11969"/>
    <x v="24"/>
    <x v="11071"/>
    <n v="207"/>
    <n v="0"/>
    <n v="25.99"/>
    <m/>
    <m/>
  </r>
  <r>
    <x v="11970"/>
    <x v="24"/>
    <x v="11072"/>
    <n v="207"/>
    <n v="0"/>
    <n v="1.99"/>
    <m/>
    <m/>
  </r>
  <r>
    <x v="11971"/>
    <x v="0"/>
    <x v="11073"/>
    <n v="207"/>
    <n v="88"/>
    <n v="5.99"/>
    <m/>
    <m/>
  </r>
  <r>
    <x v="11972"/>
    <x v="24"/>
    <x v="11074"/>
    <n v="207"/>
    <n v="0"/>
    <n v="21.99"/>
    <m/>
    <m/>
  </r>
  <r>
    <x v="11973"/>
    <x v="24"/>
    <x v="11075"/>
    <n v="207"/>
    <n v="0"/>
    <n v="6.99"/>
    <m/>
    <m/>
  </r>
  <r>
    <x v="11974"/>
    <x v="13"/>
    <x v="301"/>
    <n v="200"/>
    <n v="21"/>
    <n v="8.99"/>
    <m/>
    <m/>
  </r>
  <r>
    <x v="11975"/>
    <x v="13"/>
    <x v="105"/>
    <n v="200"/>
    <n v="1181"/>
    <n v="6.99"/>
    <m/>
    <m/>
  </r>
  <r>
    <x v="11976"/>
    <x v="9"/>
    <x v="11076"/>
    <n v="200"/>
    <n v="12"/>
    <n v="13.99"/>
    <m/>
    <m/>
  </r>
  <r>
    <x v="11977"/>
    <x v="9"/>
    <x v="11077"/>
    <n v="200"/>
    <n v="38"/>
    <n v="21.99"/>
    <m/>
    <m/>
  </r>
  <r>
    <x v="11978"/>
    <x v="9"/>
    <x v="11078"/>
    <n v="200"/>
    <n v="49"/>
    <n v="21.99"/>
    <m/>
    <m/>
  </r>
  <r>
    <x v="11979"/>
    <x v="45"/>
    <x v="11079"/>
    <n v="200"/>
    <n v="0"/>
    <n v="26.99"/>
    <m/>
    <m/>
  </r>
  <r>
    <x v="11980"/>
    <x v="15"/>
    <x v="337"/>
    <n v="200"/>
    <n v="0"/>
    <n v="4.59"/>
    <m/>
    <m/>
  </r>
  <r>
    <x v="11981"/>
    <x v="13"/>
    <x v="342"/>
    <n v="200"/>
    <n v="921"/>
    <n v="8.49"/>
    <m/>
    <m/>
  </r>
  <r>
    <x v="11982"/>
    <x v="15"/>
    <x v="365"/>
    <n v="200"/>
    <n v="0"/>
    <n v="4.99"/>
    <m/>
    <m/>
  </r>
  <r>
    <x v="11983"/>
    <x v="7"/>
    <x v="394"/>
    <n v="200"/>
    <n v="1473"/>
    <n v="4.1900000000000004"/>
    <m/>
    <m/>
  </r>
  <r>
    <x v="11984"/>
    <x v="7"/>
    <x v="402"/>
    <n v="200"/>
    <n v="1012"/>
    <n v="2.59"/>
    <m/>
    <m/>
  </r>
  <r>
    <x v="11985"/>
    <x v="9"/>
    <x v="423"/>
    <n v="200"/>
    <n v="41"/>
    <n v="4.99"/>
    <m/>
    <m/>
  </r>
  <r>
    <x v="11986"/>
    <x v="9"/>
    <x v="419"/>
    <n v="200"/>
    <n v="0"/>
    <n v="5.19"/>
    <m/>
    <m/>
  </r>
  <r>
    <x v="11987"/>
    <x v="16"/>
    <x v="433"/>
    <n v="200"/>
    <n v="673"/>
    <n v="4.59"/>
    <m/>
    <m/>
  </r>
  <r>
    <x v="11988"/>
    <x v="16"/>
    <x v="434"/>
    <n v="200"/>
    <n v="520"/>
    <n v="3.99"/>
    <m/>
    <m/>
  </r>
  <r>
    <x v="11989"/>
    <x v="16"/>
    <x v="437"/>
    <n v="200"/>
    <n v="699"/>
    <n v="19.989999999999998"/>
    <m/>
    <m/>
  </r>
  <r>
    <x v="11990"/>
    <x v="16"/>
    <x v="436"/>
    <n v="200"/>
    <n v="425"/>
    <n v="11.99"/>
    <m/>
    <m/>
  </r>
  <r>
    <x v="11991"/>
    <x v="0"/>
    <x v="11080"/>
    <n v="200"/>
    <n v="10"/>
    <n v="6.99"/>
    <m/>
    <m/>
  </r>
  <r>
    <x v="11992"/>
    <x v="0"/>
    <x v="11081"/>
    <n v="200"/>
    <n v="1185"/>
    <n v="6.99"/>
    <m/>
    <m/>
  </r>
  <r>
    <x v="11993"/>
    <x v="0"/>
    <x v="11082"/>
    <n v="200"/>
    <n v="28"/>
    <n v="6.99"/>
    <m/>
    <m/>
  </r>
  <r>
    <x v="11994"/>
    <x v="0"/>
    <x v="11083"/>
    <n v="200"/>
    <n v="1663"/>
    <n v="6.99"/>
    <m/>
    <m/>
  </r>
  <r>
    <x v="11995"/>
    <x v="0"/>
    <x v="11084"/>
    <n v="200"/>
    <n v="993"/>
    <n v="6.99"/>
    <m/>
    <m/>
  </r>
  <r>
    <x v="11996"/>
    <x v="9"/>
    <x v="11085"/>
    <n v="200"/>
    <n v="692"/>
    <n v="4.99"/>
    <m/>
    <m/>
  </r>
  <r>
    <x v="11997"/>
    <x v="9"/>
    <x v="11086"/>
    <n v="200"/>
    <n v="652"/>
    <n v="4.99"/>
    <m/>
    <m/>
  </r>
  <r>
    <x v="11998"/>
    <x v="0"/>
    <x v="11087"/>
    <n v="200"/>
    <n v="748"/>
    <n v="6.99"/>
    <m/>
    <m/>
  </r>
  <r>
    <x v="11999"/>
    <x v="0"/>
    <x v="11088"/>
    <n v="200"/>
    <n v="1196"/>
    <n v="6.99"/>
    <m/>
    <m/>
  </r>
  <r>
    <x v="12000"/>
    <x v="0"/>
    <x v="11089"/>
    <n v="200"/>
    <n v="1083"/>
    <n v="6.99"/>
    <m/>
    <m/>
  </r>
  <r>
    <x v="12001"/>
    <x v="13"/>
    <x v="11090"/>
    <n v="200"/>
    <n v="0"/>
    <n v="47.97"/>
    <m/>
    <m/>
  </r>
  <r>
    <x v="12002"/>
    <x v="16"/>
    <x v="2045"/>
    <n v="200"/>
    <n v="320"/>
    <n v="31.99"/>
    <m/>
    <m/>
  </r>
  <r>
    <x v="12003"/>
    <x v="10"/>
    <x v="2137"/>
    <n v="200"/>
    <n v="0"/>
    <n v="3.99"/>
    <m/>
    <m/>
  </r>
  <r>
    <x v="12004"/>
    <x v="10"/>
    <x v="11091"/>
    <n v="200"/>
    <n v="134"/>
    <n v="20.99"/>
    <m/>
    <m/>
  </r>
  <r>
    <x v="12005"/>
    <x v="10"/>
    <x v="11092"/>
    <n v="200"/>
    <n v="0"/>
    <n v="20.99"/>
    <m/>
    <m/>
  </r>
  <r>
    <x v="12006"/>
    <x v="10"/>
    <x v="11093"/>
    <n v="200"/>
    <n v="0"/>
    <n v="20.99"/>
    <m/>
    <m/>
  </r>
  <r>
    <x v="12007"/>
    <x v="10"/>
    <x v="11094"/>
    <n v="200"/>
    <n v="0"/>
    <n v="20.99"/>
    <m/>
    <m/>
  </r>
  <r>
    <x v="12008"/>
    <x v="19"/>
    <x v="11095"/>
    <n v="200"/>
    <n v="0"/>
    <n v="0.19"/>
    <m/>
    <m/>
  </r>
  <r>
    <x v="12009"/>
    <x v="7"/>
    <x v="406"/>
    <n v="200"/>
    <n v="431"/>
    <n v="9.99"/>
    <m/>
    <m/>
  </r>
  <r>
    <x v="12010"/>
    <x v="7"/>
    <x v="412"/>
    <n v="200"/>
    <n v="322"/>
    <n v="11.49"/>
    <m/>
    <m/>
  </r>
  <r>
    <x v="12011"/>
    <x v="16"/>
    <x v="339"/>
    <n v="200"/>
    <n v="0"/>
    <n v="4.49"/>
    <m/>
    <m/>
  </r>
  <r>
    <x v="12012"/>
    <x v="7"/>
    <x v="405"/>
    <n v="200"/>
    <n v="1302"/>
    <n v="2.4900000000000002"/>
    <m/>
    <m/>
  </r>
  <r>
    <x v="12013"/>
    <x v="0"/>
    <x v="9307"/>
    <n v="200"/>
    <n v="328"/>
    <n v="23.99"/>
    <m/>
    <m/>
  </r>
  <r>
    <x v="12014"/>
    <x v="7"/>
    <x v="391"/>
    <n v="200"/>
    <n v="22"/>
    <n v="4.99"/>
    <m/>
    <m/>
  </r>
  <r>
    <x v="12015"/>
    <x v="15"/>
    <x v="558"/>
    <n v="200"/>
    <n v="1293"/>
    <n v="3.99"/>
    <m/>
    <m/>
  </r>
  <r>
    <x v="12016"/>
    <x v="31"/>
    <x v="11096"/>
    <n v="200"/>
    <n v="353"/>
    <n v="6.99"/>
    <m/>
    <m/>
  </r>
  <r>
    <x v="12017"/>
    <x v="31"/>
    <x v="11097"/>
    <n v="200"/>
    <n v="535"/>
    <n v="6.99"/>
    <m/>
    <m/>
  </r>
  <r>
    <x v="12018"/>
    <x v="31"/>
    <x v="11098"/>
    <n v="200"/>
    <n v="528"/>
    <n v="6.99"/>
    <m/>
    <m/>
  </r>
  <r>
    <x v="12019"/>
    <x v="31"/>
    <x v="11099"/>
    <n v="200"/>
    <n v="389"/>
    <n v="6.99"/>
    <m/>
    <m/>
  </r>
  <r>
    <x v="12020"/>
    <x v="16"/>
    <x v="457"/>
    <n v="200"/>
    <n v="415"/>
    <n v="21.99"/>
    <m/>
    <m/>
  </r>
  <r>
    <x v="12021"/>
    <x v="8"/>
    <x v="603"/>
    <n v="200"/>
    <n v="30"/>
    <n v="8.49"/>
    <m/>
    <m/>
  </r>
  <r>
    <x v="12022"/>
    <x v="7"/>
    <x v="100"/>
    <n v="200"/>
    <n v="774"/>
    <n v="7.99"/>
    <m/>
    <m/>
  </r>
  <r>
    <x v="12023"/>
    <x v="7"/>
    <x v="578"/>
    <n v="200"/>
    <n v="562"/>
    <n v="3.99"/>
    <m/>
    <m/>
  </r>
  <r>
    <x v="12024"/>
    <x v="13"/>
    <x v="11100"/>
    <n v="200"/>
    <n v="654"/>
    <n v="47.99"/>
    <m/>
    <m/>
  </r>
  <r>
    <x v="12025"/>
    <x v="15"/>
    <x v="11101"/>
    <n v="200"/>
    <n v="806"/>
    <n v="61.99"/>
    <m/>
    <m/>
  </r>
  <r>
    <x v="12026"/>
    <x v="15"/>
    <x v="11102"/>
    <n v="200"/>
    <n v="664"/>
    <n v="119.99"/>
    <m/>
    <m/>
  </r>
  <r>
    <x v="12027"/>
    <x v="12"/>
    <x v="111"/>
    <n v="200"/>
    <n v="1002"/>
    <n v="6.99"/>
    <m/>
    <m/>
  </r>
  <r>
    <x v="12028"/>
    <x v="9"/>
    <x v="440"/>
    <n v="200"/>
    <n v="8"/>
    <n v="7.99"/>
    <m/>
    <m/>
  </r>
  <r>
    <x v="12029"/>
    <x v="10"/>
    <x v="11103"/>
    <n v="200"/>
    <n v="0"/>
    <n v="18.989999999999998"/>
    <m/>
    <m/>
  </r>
  <r>
    <x v="12030"/>
    <x v="10"/>
    <x v="11104"/>
    <n v="200"/>
    <n v="0"/>
    <n v="18.989999999999998"/>
    <m/>
    <m/>
  </r>
  <r>
    <x v="12031"/>
    <x v="10"/>
    <x v="11105"/>
    <n v="200"/>
    <n v="0"/>
    <n v="18.989999999999998"/>
    <m/>
    <m/>
  </r>
  <r>
    <x v="12032"/>
    <x v="10"/>
    <x v="11106"/>
    <n v="200"/>
    <n v="0"/>
    <n v="18.989999999999998"/>
    <m/>
    <m/>
  </r>
  <r>
    <x v="12033"/>
    <x v="10"/>
    <x v="11107"/>
    <n v="200"/>
    <n v="0"/>
    <n v="18.989999999999998"/>
    <m/>
    <m/>
  </r>
  <r>
    <x v="12034"/>
    <x v="0"/>
    <x v="11108"/>
    <n v="200"/>
    <n v="656"/>
    <n v="6.99"/>
    <m/>
    <m/>
  </r>
  <r>
    <x v="12035"/>
    <x v="0"/>
    <x v="11109"/>
    <n v="200"/>
    <n v="479"/>
    <n v="6.2"/>
    <m/>
    <m/>
  </r>
  <r>
    <x v="12036"/>
    <x v="0"/>
    <x v="11110"/>
    <n v="200"/>
    <n v="1031"/>
    <n v="6.99"/>
    <m/>
    <m/>
  </r>
  <r>
    <x v="12037"/>
    <x v="13"/>
    <x v="11111"/>
    <n v="200"/>
    <n v="0"/>
    <n v="8.49"/>
    <m/>
    <m/>
  </r>
  <r>
    <x v="12038"/>
    <x v="6"/>
    <x v="11112"/>
    <n v="200"/>
    <n v="0"/>
    <n v="6.99"/>
    <m/>
    <m/>
  </r>
  <r>
    <x v="12039"/>
    <x v="45"/>
    <x v="11113"/>
    <n v="200"/>
    <n v="0"/>
    <n v="4.99"/>
    <m/>
    <m/>
  </r>
  <r>
    <x v="12040"/>
    <x v="31"/>
    <x v="5122"/>
    <n v="200"/>
    <n v="109"/>
    <n v="9.99"/>
    <m/>
    <m/>
  </r>
  <r>
    <x v="12041"/>
    <x v="12"/>
    <x v="11114"/>
    <n v="200"/>
    <n v="12"/>
    <n v="17.989999999999998"/>
    <m/>
    <m/>
  </r>
  <r>
    <x v="12042"/>
    <x v="37"/>
    <x v="11115"/>
    <n v="187"/>
    <n v="0"/>
    <n v="22.99"/>
    <m/>
    <m/>
  </r>
  <r>
    <x v="12043"/>
    <x v="6"/>
    <x v="11116"/>
    <n v="187"/>
    <n v="111"/>
    <n v="13.77"/>
    <m/>
    <m/>
  </r>
  <r>
    <x v="12044"/>
    <x v="3"/>
    <x v="11117"/>
    <n v="187"/>
    <n v="652"/>
    <n v="9.99"/>
    <m/>
    <m/>
  </r>
  <r>
    <x v="12045"/>
    <x v="37"/>
    <x v="11118"/>
    <n v="187"/>
    <n v="0"/>
    <n v="22.99"/>
    <m/>
    <m/>
  </r>
  <r>
    <x v="12046"/>
    <x v="37"/>
    <x v="11119"/>
    <n v="187"/>
    <n v="0"/>
    <n v="22.99"/>
    <m/>
    <m/>
  </r>
  <r>
    <x v="12047"/>
    <x v="1"/>
    <x v="11120"/>
    <n v="187"/>
    <n v="563"/>
    <n v="8.99"/>
    <m/>
    <m/>
  </r>
  <r>
    <x v="12048"/>
    <x v="1"/>
    <x v="11121"/>
    <n v="187"/>
    <n v="257"/>
    <n v="8.99"/>
    <m/>
    <m/>
  </r>
  <r>
    <x v="12049"/>
    <x v="2"/>
    <x v="11122"/>
    <n v="187"/>
    <n v="547"/>
    <n v="8.99"/>
    <m/>
    <m/>
  </r>
  <r>
    <x v="12050"/>
    <x v="6"/>
    <x v="11123"/>
    <n v="187"/>
    <n v="108"/>
    <n v="29.99"/>
    <m/>
    <m/>
  </r>
  <r>
    <x v="12051"/>
    <x v="5"/>
    <x v="718"/>
    <n v="187"/>
    <n v="17"/>
    <n v="2.99"/>
    <m/>
    <m/>
  </r>
  <r>
    <x v="12052"/>
    <x v="2"/>
    <x v="807"/>
    <n v="187"/>
    <n v="636"/>
    <n v="2.4900000000000002"/>
    <m/>
    <m/>
  </r>
  <r>
    <x v="12053"/>
    <x v="6"/>
    <x v="11124"/>
    <n v="187"/>
    <n v="0"/>
    <n v="13.99"/>
    <m/>
    <m/>
  </r>
  <r>
    <x v="12054"/>
    <x v="6"/>
    <x v="1973"/>
    <n v="187"/>
    <n v="0"/>
    <n v="7.99"/>
    <m/>
    <m/>
  </r>
  <r>
    <x v="12055"/>
    <x v="6"/>
    <x v="700"/>
    <n v="187"/>
    <n v="0"/>
    <n v="5.99"/>
    <m/>
    <m/>
  </r>
  <r>
    <x v="12056"/>
    <x v="5"/>
    <x v="703"/>
    <n v="187"/>
    <n v="0"/>
    <n v="3.99"/>
    <m/>
    <m/>
  </r>
  <r>
    <x v="12057"/>
    <x v="2"/>
    <x v="186"/>
    <n v="187"/>
    <n v="1"/>
    <n v="2.67"/>
    <m/>
    <m/>
  </r>
  <r>
    <x v="12058"/>
    <x v="6"/>
    <x v="859"/>
    <n v="187"/>
    <n v="517"/>
    <n v="5.99"/>
    <m/>
    <m/>
  </r>
  <r>
    <x v="12059"/>
    <x v="2"/>
    <x v="11125"/>
    <n v="187"/>
    <n v="18"/>
    <n v="8.99"/>
    <m/>
    <m/>
  </r>
  <r>
    <x v="12060"/>
    <x v="6"/>
    <x v="11126"/>
    <n v="187"/>
    <n v="72"/>
    <n v="19.16"/>
    <m/>
    <m/>
  </r>
  <r>
    <x v="12061"/>
    <x v="6"/>
    <x v="3705"/>
    <n v="187"/>
    <n v="0"/>
    <n v="3.99"/>
    <m/>
    <m/>
  </r>
  <r>
    <x v="12062"/>
    <x v="19"/>
    <x v="11127"/>
    <n v="187"/>
    <n v="0"/>
    <n v="0.15"/>
    <m/>
    <m/>
  </r>
  <r>
    <x v="12063"/>
    <x v="5"/>
    <x v="708"/>
    <n v="187"/>
    <n v="599"/>
    <n v="3.99"/>
    <m/>
    <m/>
  </r>
  <r>
    <x v="12064"/>
    <x v="6"/>
    <x v="669"/>
    <n v="187"/>
    <n v="0"/>
    <n v="3.99"/>
    <m/>
    <m/>
  </r>
  <r>
    <x v="12065"/>
    <x v="6"/>
    <x v="9518"/>
    <n v="187"/>
    <n v="67"/>
    <n v="13.99"/>
    <m/>
    <m/>
  </r>
  <r>
    <x v="12066"/>
    <x v="1"/>
    <x v="851"/>
    <n v="187"/>
    <n v="0"/>
    <n v="1.99"/>
    <m/>
    <m/>
  </r>
  <r>
    <x v="12067"/>
    <x v="6"/>
    <x v="2921"/>
    <n v="187"/>
    <n v="0"/>
    <n v="5.99"/>
    <m/>
    <m/>
  </r>
  <r>
    <x v="12068"/>
    <x v="6"/>
    <x v="763"/>
    <n v="187"/>
    <n v="512"/>
    <n v="5.99"/>
    <m/>
    <m/>
  </r>
  <r>
    <x v="12069"/>
    <x v="1"/>
    <x v="829"/>
    <n v="187"/>
    <n v="901"/>
    <n v="2.4900000000000002"/>
    <m/>
    <m/>
  </r>
  <r>
    <x v="12070"/>
    <x v="3"/>
    <x v="782"/>
    <n v="187"/>
    <n v="596"/>
    <n v="2.4900000000000002"/>
    <m/>
    <m/>
  </r>
  <r>
    <x v="12071"/>
    <x v="1"/>
    <x v="749"/>
    <n v="187"/>
    <n v="620"/>
    <n v="1.99"/>
    <m/>
    <m/>
  </r>
  <r>
    <x v="12072"/>
    <x v="3"/>
    <x v="751"/>
    <n v="187"/>
    <n v="212"/>
    <n v="1.99"/>
    <m/>
    <m/>
  </r>
  <r>
    <x v="12073"/>
    <x v="2"/>
    <x v="714"/>
    <n v="187"/>
    <n v="683"/>
    <n v="1.99"/>
    <m/>
    <m/>
  </r>
  <r>
    <x v="12074"/>
    <x v="2"/>
    <x v="750"/>
    <n v="187"/>
    <n v="704"/>
    <n v="1.99"/>
    <m/>
    <m/>
  </r>
  <r>
    <x v="12075"/>
    <x v="1"/>
    <x v="11128"/>
    <n v="187"/>
    <n v="184"/>
    <n v="1.99"/>
    <m/>
    <m/>
  </r>
  <r>
    <x v="12076"/>
    <x v="2"/>
    <x v="820"/>
    <n v="187"/>
    <n v="84"/>
    <n v="1.99"/>
    <m/>
    <m/>
  </r>
  <r>
    <x v="12077"/>
    <x v="2"/>
    <x v="1991"/>
    <n v="187"/>
    <n v="0"/>
    <n v="3.99"/>
    <m/>
    <m/>
  </r>
  <r>
    <x v="12078"/>
    <x v="6"/>
    <x v="11129"/>
    <n v="187"/>
    <n v="0"/>
    <n v="32.99"/>
    <m/>
    <m/>
  </r>
  <r>
    <x v="12079"/>
    <x v="3"/>
    <x v="933"/>
    <n v="187"/>
    <n v="105"/>
    <n v="1.99"/>
    <m/>
    <m/>
  </r>
  <r>
    <x v="12080"/>
    <x v="1"/>
    <x v="219"/>
    <n v="187"/>
    <n v="749"/>
    <n v="1.99"/>
    <m/>
    <m/>
  </r>
  <r>
    <x v="12081"/>
    <x v="2"/>
    <x v="796"/>
    <n v="187"/>
    <n v="524"/>
    <n v="1.99"/>
    <m/>
    <m/>
  </r>
  <r>
    <x v="12082"/>
    <x v="1"/>
    <x v="819"/>
    <n v="187"/>
    <n v="660"/>
    <n v="1.99"/>
    <m/>
    <m/>
  </r>
  <r>
    <x v="12083"/>
    <x v="3"/>
    <x v="816"/>
    <n v="187"/>
    <n v="856"/>
    <n v="2.4900000000000002"/>
    <m/>
    <m/>
  </r>
  <r>
    <x v="12084"/>
    <x v="1"/>
    <x v="273"/>
    <n v="187"/>
    <n v="801"/>
    <n v="2.4900000000000002"/>
    <m/>
    <m/>
  </r>
  <r>
    <x v="12085"/>
    <x v="2"/>
    <x v="814"/>
    <n v="187"/>
    <n v="1182"/>
    <n v="2.4900000000000002"/>
    <m/>
    <m/>
  </r>
  <r>
    <x v="12086"/>
    <x v="2"/>
    <x v="808"/>
    <n v="187"/>
    <n v="1001"/>
    <n v="2.4900000000000002"/>
    <m/>
    <m/>
  </r>
  <r>
    <x v="12087"/>
    <x v="1"/>
    <x v="934"/>
    <n v="187"/>
    <n v="134"/>
    <n v="1.99"/>
    <m/>
    <m/>
  </r>
  <r>
    <x v="12088"/>
    <x v="6"/>
    <x v="860"/>
    <n v="187"/>
    <n v="663"/>
    <n v="6.99"/>
    <m/>
    <m/>
  </r>
  <r>
    <x v="12089"/>
    <x v="6"/>
    <x v="11130"/>
    <n v="187"/>
    <n v="765"/>
    <n v="19.989999999999998"/>
    <m/>
    <m/>
  </r>
  <r>
    <x v="12090"/>
    <x v="4"/>
    <x v="806"/>
    <n v="187"/>
    <n v="0"/>
    <n v="1.99"/>
    <m/>
    <m/>
  </r>
  <r>
    <x v="12091"/>
    <x v="6"/>
    <x v="4135"/>
    <n v="187"/>
    <n v="212"/>
    <n v="3.99"/>
    <m/>
    <m/>
  </r>
  <r>
    <x v="12092"/>
    <x v="6"/>
    <x v="3075"/>
    <n v="187"/>
    <n v="550"/>
    <n v="3.99"/>
    <m/>
    <m/>
  </r>
  <r>
    <x v="12093"/>
    <x v="3"/>
    <x v="11131"/>
    <n v="187"/>
    <n v="32"/>
    <n v="1.99"/>
    <m/>
    <m/>
  </r>
  <r>
    <x v="12094"/>
    <x v="6"/>
    <x v="11132"/>
    <n v="187"/>
    <n v="440"/>
    <n v="6.99"/>
    <m/>
    <m/>
  </r>
  <r>
    <x v="12095"/>
    <x v="6"/>
    <x v="956"/>
    <n v="187"/>
    <n v="22"/>
    <n v="27.99"/>
    <m/>
    <m/>
  </r>
  <r>
    <x v="12096"/>
    <x v="2"/>
    <x v="274"/>
    <n v="187"/>
    <n v="730"/>
    <n v="2.4900000000000002"/>
    <m/>
    <m/>
  </r>
  <r>
    <x v="12097"/>
    <x v="27"/>
    <x v="11133"/>
    <n v="187"/>
    <n v="0"/>
    <n v="22.36"/>
    <m/>
    <m/>
  </r>
  <r>
    <x v="12098"/>
    <x v="3"/>
    <x v="11134"/>
    <n v="187"/>
    <n v="112"/>
    <n v="9.99"/>
    <m/>
    <m/>
  </r>
  <r>
    <x v="12099"/>
    <x v="3"/>
    <x v="11135"/>
    <n v="187"/>
    <n v="133"/>
    <n v="9.99"/>
    <m/>
    <m/>
  </r>
  <r>
    <x v="12100"/>
    <x v="20"/>
    <x v="11136"/>
    <n v="187"/>
    <n v="78"/>
    <n v="9.99"/>
    <m/>
    <m/>
  </r>
  <r>
    <x v="12101"/>
    <x v="35"/>
    <x v="11137"/>
    <n v="187"/>
    <n v="0"/>
    <n v="5.99"/>
    <m/>
    <m/>
  </r>
  <r>
    <x v="12102"/>
    <x v="6"/>
    <x v="11138"/>
    <n v="187"/>
    <n v="0"/>
    <n v="22.99"/>
    <m/>
    <m/>
  </r>
  <r>
    <x v="12103"/>
    <x v="23"/>
    <x v="1904"/>
    <n v="187"/>
    <n v="0"/>
    <n v="3.99"/>
    <m/>
    <m/>
  </r>
  <r>
    <x v="12104"/>
    <x v="35"/>
    <x v="11139"/>
    <n v="187"/>
    <n v="0"/>
    <n v="2.99"/>
    <m/>
    <m/>
  </r>
  <r>
    <x v="12105"/>
    <x v="5"/>
    <x v="11140"/>
    <n v="187"/>
    <n v="0"/>
    <n v="7.99"/>
    <m/>
    <m/>
  </r>
  <r>
    <x v="12106"/>
    <x v="6"/>
    <x v="4189"/>
    <n v="187"/>
    <n v="0"/>
    <n v="5.99"/>
    <m/>
    <m/>
  </r>
  <r>
    <x v="12107"/>
    <x v="20"/>
    <x v="11141"/>
    <n v="187"/>
    <n v="1"/>
    <n v="4.99"/>
    <m/>
    <m/>
  </r>
  <r>
    <x v="12108"/>
    <x v="20"/>
    <x v="11142"/>
    <n v="187"/>
    <n v="9"/>
    <n v="4.99"/>
    <m/>
    <m/>
  </r>
  <r>
    <x v="12109"/>
    <x v="20"/>
    <x v="11143"/>
    <n v="187"/>
    <n v="0"/>
    <n v="4.99"/>
    <m/>
    <m/>
  </r>
  <r>
    <x v="12110"/>
    <x v="20"/>
    <x v="11144"/>
    <n v="187"/>
    <n v="16"/>
    <n v="4.99"/>
    <m/>
    <m/>
  </r>
  <r>
    <x v="12111"/>
    <x v="20"/>
    <x v="11145"/>
    <n v="187"/>
    <n v="0"/>
    <n v="4.99"/>
    <m/>
    <m/>
  </r>
  <r>
    <x v="12112"/>
    <x v="20"/>
    <x v="11146"/>
    <n v="187"/>
    <n v="0"/>
    <n v="4.99"/>
    <m/>
    <m/>
  </r>
  <r>
    <x v="12113"/>
    <x v="21"/>
    <x v="11147"/>
    <n v="187"/>
    <n v="10"/>
    <n v="3.99"/>
    <m/>
    <m/>
  </r>
  <r>
    <x v="12114"/>
    <x v="3"/>
    <x v="11148"/>
    <n v="187"/>
    <n v="74"/>
    <n v="8.99"/>
    <m/>
    <m/>
  </r>
  <r>
    <x v="12115"/>
    <x v="2"/>
    <x v="11149"/>
    <n v="187"/>
    <n v="30"/>
    <n v="10.17"/>
    <m/>
    <m/>
  </r>
  <r>
    <x v="12116"/>
    <x v="6"/>
    <x v="11150"/>
    <n v="187"/>
    <n v="5"/>
    <n v="11.97"/>
    <m/>
    <m/>
  </r>
  <r>
    <x v="12117"/>
    <x v="20"/>
    <x v="11151"/>
    <n v="187"/>
    <n v="0"/>
    <n v="9.99"/>
    <m/>
    <m/>
  </r>
  <r>
    <x v="12118"/>
    <x v="20"/>
    <x v="11152"/>
    <n v="187"/>
    <n v="0"/>
    <n v="9.99"/>
    <m/>
    <m/>
  </r>
  <r>
    <x v="12119"/>
    <x v="20"/>
    <x v="11153"/>
    <n v="187"/>
    <n v="0"/>
    <n v="9.99"/>
    <m/>
    <m/>
  </r>
  <r>
    <x v="12120"/>
    <x v="3"/>
    <x v="11154"/>
    <n v="187"/>
    <n v="250"/>
    <n v="9.99"/>
    <m/>
    <m/>
  </r>
  <r>
    <x v="12121"/>
    <x v="3"/>
    <x v="11155"/>
    <n v="187"/>
    <n v="124"/>
    <n v="8.99"/>
    <m/>
    <m/>
  </r>
  <r>
    <x v="12122"/>
    <x v="6"/>
    <x v="11156"/>
    <n v="187"/>
    <n v="135"/>
    <n v="7.59"/>
    <m/>
    <m/>
  </r>
  <r>
    <x v="12123"/>
    <x v="4"/>
    <x v="11157"/>
    <n v="187"/>
    <n v="0"/>
    <n v="3.99"/>
    <m/>
    <m/>
  </r>
  <r>
    <x v="12124"/>
    <x v="6"/>
    <x v="4109"/>
    <n v="187"/>
    <n v="0"/>
    <n v="5.99"/>
    <m/>
    <m/>
  </r>
  <r>
    <x v="12125"/>
    <x v="1"/>
    <x v="7527"/>
    <n v="187"/>
    <n v="0"/>
    <n v="1.99"/>
    <m/>
    <m/>
  </r>
  <r>
    <x v="12126"/>
    <x v="2"/>
    <x v="11158"/>
    <n v="187"/>
    <n v="0"/>
    <n v="1.99"/>
    <m/>
    <m/>
  </r>
  <r>
    <x v="12127"/>
    <x v="5"/>
    <x v="11159"/>
    <n v="187"/>
    <n v="0"/>
    <n v="6.99"/>
    <m/>
    <m/>
  </r>
  <r>
    <x v="12128"/>
    <x v="6"/>
    <x v="4445"/>
    <n v="187"/>
    <n v="0"/>
    <n v="5.99"/>
    <m/>
    <m/>
  </r>
  <r>
    <x v="12129"/>
    <x v="5"/>
    <x v="11160"/>
    <n v="187"/>
    <n v="0"/>
    <n v="4.59"/>
    <m/>
    <m/>
  </r>
  <r>
    <x v="12130"/>
    <x v="5"/>
    <x v="11161"/>
    <n v="187"/>
    <n v="0"/>
    <n v="4.99"/>
    <m/>
    <m/>
  </r>
  <r>
    <x v="12131"/>
    <x v="1"/>
    <x v="932"/>
    <n v="187"/>
    <n v="0"/>
    <n v="2.99"/>
    <m/>
    <m/>
  </r>
  <r>
    <x v="12132"/>
    <x v="5"/>
    <x v="11162"/>
    <n v="187"/>
    <n v="0"/>
    <n v="2.99"/>
    <m/>
    <m/>
  </r>
  <r>
    <x v="12133"/>
    <x v="22"/>
    <x v="11163"/>
    <n v="187"/>
    <n v="0"/>
    <n v="4.99"/>
    <m/>
    <m/>
  </r>
  <r>
    <x v="12134"/>
    <x v="20"/>
    <x v="11164"/>
    <n v="187"/>
    <n v="234"/>
    <n v="2.99"/>
    <m/>
    <m/>
  </r>
  <r>
    <x v="12135"/>
    <x v="20"/>
    <x v="11165"/>
    <n v="187"/>
    <n v="4"/>
    <n v="2.99"/>
    <m/>
    <m/>
  </r>
  <r>
    <x v="12136"/>
    <x v="6"/>
    <x v="11166"/>
    <n v="187"/>
    <n v="0"/>
    <n v="8.99"/>
    <m/>
    <m/>
  </r>
  <r>
    <x v="12137"/>
    <x v="6"/>
    <x v="6176"/>
    <n v="187"/>
    <n v="0"/>
    <n v="5.99"/>
    <m/>
    <m/>
  </r>
  <r>
    <x v="12138"/>
    <x v="6"/>
    <x v="1663"/>
    <n v="187"/>
    <n v="5"/>
    <n v="4.99"/>
    <m/>
    <m/>
  </r>
  <r>
    <x v="12139"/>
    <x v="1"/>
    <x v="643"/>
    <n v="187"/>
    <n v="73"/>
    <n v="1.99"/>
    <m/>
    <m/>
  </r>
  <r>
    <x v="12140"/>
    <x v="1"/>
    <x v="7527"/>
    <n v="187"/>
    <n v="171"/>
    <n v="2.4900000000000002"/>
    <m/>
    <m/>
  </r>
  <r>
    <x v="12141"/>
    <x v="6"/>
    <x v="11167"/>
    <n v="187"/>
    <n v="0"/>
    <n v="5.99"/>
    <m/>
    <m/>
  </r>
  <r>
    <x v="12142"/>
    <x v="5"/>
    <x v="8621"/>
    <n v="187"/>
    <n v="156"/>
    <n v="5.99"/>
    <m/>
    <m/>
  </r>
  <r>
    <x v="12143"/>
    <x v="5"/>
    <x v="11168"/>
    <n v="187"/>
    <n v="4"/>
    <n v="2.99"/>
    <m/>
    <m/>
  </r>
  <r>
    <x v="12144"/>
    <x v="6"/>
    <x v="11169"/>
    <n v="187"/>
    <n v="0"/>
    <n v="6.99"/>
    <m/>
    <m/>
  </r>
  <r>
    <x v="12145"/>
    <x v="28"/>
    <x v="8533"/>
    <n v="187"/>
    <n v="0"/>
    <n v="2.99"/>
    <m/>
    <m/>
  </r>
  <r>
    <x v="12146"/>
    <x v="6"/>
    <x v="7804"/>
    <n v="187"/>
    <n v="23"/>
    <n v="25.99"/>
    <m/>
    <m/>
  </r>
  <r>
    <x v="12147"/>
    <x v="6"/>
    <x v="11170"/>
    <n v="187"/>
    <n v="0"/>
    <n v="5.99"/>
    <m/>
    <m/>
  </r>
  <r>
    <x v="12148"/>
    <x v="20"/>
    <x v="11171"/>
    <n v="187"/>
    <n v="6"/>
    <n v="3.59"/>
    <m/>
    <m/>
  </r>
  <r>
    <x v="12149"/>
    <x v="6"/>
    <x v="2458"/>
    <n v="187"/>
    <n v="81"/>
    <n v="5.99"/>
    <m/>
    <m/>
  </r>
  <r>
    <x v="12150"/>
    <x v="6"/>
    <x v="969"/>
    <n v="187"/>
    <n v="22"/>
    <n v="3.59"/>
    <m/>
    <m/>
  </r>
  <r>
    <x v="12151"/>
    <x v="6"/>
    <x v="11172"/>
    <n v="187"/>
    <n v="0"/>
    <n v="5.99"/>
    <m/>
    <m/>
  </r>
  <r>
    <x v="12152"/>
    <x v="14"/>
    <x v="11173"/>
    <n v="100"/>
    <n v="0"/>
    <n v="3.99"/>
    <m/>
    <m/>
  </r>
  <r>
    <x v="12153"/>
    <x v="16"/>
    <x v="457"/>
    <n v="100"/>
    <n v="0"/>
    <n v="13.99"/>
    <m/>
    <m/>
  </r>
  <r>
    <x v="12154"/>
    <x v="19"/>
    <x v="11174"/>
    <n v="100"/>
    <n v="0"/>
    <n v="0.09"/>
    <m/>
    <m/>
  </r>
  <r>
    <x v="12155"/>
    <x v="15"/>
    <x v="342"/>
    <n v="100"/>
    <n v="0"/>
    <n v="4.3899999999999997"/>
    <m/>
    <m/>
  </r>
  <r>
    <x v="12156"/>
    <x v="30"/>
    <x v="11175"/>
    <n v="100"/>
    <n v="0"/>
    <n v="37.99"/>
    <m/>
    <m/>
  </r>
  <r>
    <x v="12157"/>
    <x v="8"/>
    <x v="3329"/>
    <n v="100"/>
    <n v="0"/>
    <n v="5.99"/>
    <m/>
    <m/>
  </r>
  <r>
    <x v="12158"/>
    <x v="14"/>
    <x v="379"/>
    <n v="100"/>
    <n v="0"/>
    <n v="2.99"/>
    <m/>
    <m/>
  </r>
  <r>
    <x v="12159"/>
    <x v="16"/>
    <x v="339"/>
    <n v="100"/>
    <n v="0"/>
    <n v="2.4900000000000002"/>
    <m/>
    <m/>
  </r>
  <r>
    <x v="12160"/>
    <x v="20"/>
    <x v="11176"/>
    <n v="100"/>
    <n v="0"/>
    <n v="19.989999999999998"/>
    <m/>
    <m/>
  </r>
  <r>
    <x v="12161"/>
    <x v="9"/>
    <x v="11177"/>
    <n v="100"/>
    <n v="49"/>
    <n v="3.99"/>
    <m/>
    <m/>
  </r>
  <r>
    <x v="12162"/>
    <x v="9"/>
    <x v="11178"/>
    <n v="100"/>
    <n v="10"/>
    <n v="3.99"/>
    <m/>
    <m/>
  </r>
  <r>
    <x v="12163"/>
    <x v="0"/>
    <x v="11179"/>
    <n v="100"/>
    <n v="978"/>
    <n v="3.99"/>
    <m/>
    <m/>
  </r>
  <r>
    <x v="12164"/>
    <x v="0"/>
    <x v="11180"/>
    <n v="100"/>
    <n v="766"/>
    <n v="3.99"/>
    <m/>
    <m/>
  </r>
  <r>
    <x v="12165"/>
    <x v="0"/>
    <x v="11181"/>
    <n v="100"/>
    <n v="1026"/>
    <n v="3.99"/>
    <m/>
    <m/>
  </r>
  <r>
    <x v="12166"/>
    <x v="0"/>
    <x v="11182"/>
    <n v="100"/>
    <n v="762"/>
    <n v="3.99"/>
    <m/>
    <m/>
  </r>
  <r>
    <x v="12167"/>
    <x v="0"/>
    <x v="11183"/>
    <n v="100"/>
    <n v="847"/>
    <n v="3.99"/>
    <m/>
    <m/>
  </r>
  <r>
    <x v="12168"/>
    <x v="0"/>
    <x v="11184"/>
    <n v="100"/>
    <n v="983"/>
    <n v="3.99"/>
    <m/>
    <m/>
  </r>
  <r>
    <x v="12169"/>
    <x v="0"/>
    <x v="11185"/>
    <n v="100"/>
    <n v="991"/>
    <n v="3.99"/>
    <m/>
    <m/>
  </r>
  <r>
    <x v="12170"/>
    <x v="0"/>
    <x v="11186"/>
    <n v="100"/>
    <n v="794"/>
    <n v="3.99"/>
    <m/>
    <m/>
  </r>
  <r>
    <x v="12171"/>
    <x v="15"/>
    <x v="11187"/>
    <n v="100"/>
    <n v="0"/>
    <n v="39.99"/>
    <m/>
    <m/>
  </r>
  <r>
    <x v="12172"/>
    <x v="32"/>
    <x v="11188"/>
    <n v="100"/>
    <n v="0"/>
    <n v="19.079999999999998"/>
    <m/>
    <m/>
  </r>
  <r>
    <x v="12173"/>
    <x v="13"/>
    <x v="105"/>
    <n v="50"/>
    <n v="3141"/>
    <n v="1.39"/>
    <m/>
    <m/>
  </r>
  <r>
    <x v="12174"/>
    <x v="9"/>
    <x v="419"/>
    <n v="50"/>
    <n v="2177"/>
    <n v="1.29"/>
    <m/>
    <m/>
  </r>
  <r>
    <x v="12175"/>
    <x v="9"/>
    <x v="11189"/>
    <n v="50"/>
    <n v="147"/>
    <n v="24.99"/>
    <m/>
    <m/>
  </r>
  <r>
    <x v="12176"/>
    <x v="29"/>
    <x v="11190"/>
    <n v="50"/>
    <n v="113"/>
    <n v="15.99"/>
    <m/>
    <m/>
  </r>
  <r>
    <x v="12177"/>
    <x v="12"/>
    <x v="11191"/>
    <n v="50"/>
    <n v="2757"/>
    <n v="2.99"/>
    <m/>
    <m/>
  </r>
  <r>
    <x v="12178"/>
    <x v="7"/>
    <x v="393"/>
    <n v="50"/>
    <n v="2312"/>
    <n v="1.69"/>
    <m/>
    <m/>
  </r>
  <r>
    <x v="12179"/>
    <x v="7"/>
    <x v="11192"/>
    <n v="50"/>
    <n v="2430"/>
    <n v="0.99"/>
    <m/>
    <m/>
  </r>
  <r>
    <x v="12180"/>
    <x v="10"/>
    <x v="2808"/>
    <n v="50"/>
    <n v="1826"/>
    <n v="3.99"/>
    <m/>
    <m/>
  </r>
  <r>
    <x v="12181"/>
    <x v="15"/>
    <x v="337"/>
    <n v="50"/>
    <n v="2495"/>
    <n v="1.39"/>
    <m/>
    <m/>
  </r>
  <r>
    <x v="12182"/>
    <x v="30"/>
    <x v="359"/>
    <n v="50"/>
    <n v="2173"/>
    <n v="3.99"/>
    <m/>
    <m/>
  </r>
  <r>
    <x v="12183"/>
    <x v="9"/>
    <x v="496"/>
    <n v="50"/>
    <n v="71"/>
    <n v="1.99"/>
    <m/>
    <m/>
  </r>
  <r>
    <x v="12184"/>
    <x v="13"/>
    <x v="342"/>
    <n v="50"/>
    <n v="3760"/>
    <n v="2.39"/>
    <m/>
    <m/>
  </r>
  <r>
    <x v="12185"/>
    <x v="16"/>
    <x v="457"/>
    <n v="50"/>
    <n v="2449"/>
    <n v="7.99"/>
    <m/>
    <m/>
  </r>
  <r>
    <x v="12186"/>
    <x v="30"/>
    <x v="357"/>
    <n v="50"/>
    <n v="1580"/>
    <n v="3.99"/>
    <m/>
    <m/>
  </r>
  <r>
    <x v="12187"/>
    <x v="30"/>
    <x v="360"/>
    <n v="50"/>
    <n v="3412"/>
    <n v="1.99"/>
    <m/>
    <m/>
  </r>
  <r>
    <x v="12188"/>
    <x v="10"/>
    <x v="586"/>
    <n v="50"/>
    <n v="1437"/>
    <n v="2.99"/>
    <m/>
    <m/>
  </r>
  <r>
    <x v="12189"/>
    <x v="30"/>
    <x v="347"/>
    <n v="50"/>
    <n v="1689"/>
    <n v="3.99"/>
    <m/>
    <m/>
  </r>
  <r>
    <x v="12190"/>
    <x v="15"/>
    <x v="365"/>
    <n v="50"/>
    <n v="1811"/>
    <n v="1.39"/>
    <m/>
    <m/>
  </r>
  <r>
    <x v="12191"/>
    <x v="15"/>
    <x v="370"/>
    <n v="50"/>
    <n v="1782"/>
    <n v="2.99"/>
    <m/>
    <m/>
  </r>
  <r>
    <x v="12192"/>
    <x v="7"/>
    <x v="410"/>
    <n v="50"/>
    <n v="1878"/>
    <n v="2.99"/>
    <m/>
    <m/>
  </r>
  <r>
    <x v="12193"/>
    <x v="8"/>
    <x v="11193"/>
    <n v="50"/>
    <n v="745"/>
    <n v="3.79"/>
    <m/>
    <m/>
  </r>
  <r>
    <x v="12194"/>
    <x v="8"/>
    <x v="11194"/>
    <n v="50"/>
    <n v="341"/>
    <n v="3.79"/>
    <m/>
    <m/>
  </r>
  <r>
    <x v="12195"/>
    <x v="7"/>
    <x v="402"/>
    <n v="50"/>
    <n v="721"/>
    <n v="0.99"/>
    <m/>
    <m/>
  </r>
  <r>
    <x v="12196"/>
    <x v="7"/>
    <x v="394"/>
    <n v="50"/>
    <n v="7154"/>
    <n v="0.99"/>
    <m/>
    <m/>
  </r>
  <r>
    <x v="12197"/>
    <x v="7"/>
    <x v="392"/>
    <n v="50"/>
    <n v="3682"/>
    <n v="0.99"/>
    <m/>
    <m/>
  </r>
  <r>
    <x v="12198"/>
    <x v="7"/>
    <x v="406"/>
    <n v="50"/>
    <n v="2333"/>
    <n v="1.99"/>
    <m/>
    <m/>
  </r>
  <r>
    <x v="12199"/>
    <x v="7"/>
    <x v="98"/>
    <n v="50"/>
    <n v="111"/>
    <n v="1.99"/>
    <m/>
    <m/>
  </r>
  <r>
    <x v="12200"/>
    <x v="7"/>
    <x v="338"/>
    <n v="50"/>
    <n v="2052"/>
    <n v="1.99"/>
    <m/>
    <m/>
  </r>
  <r>
    <x v="12201"/>
    <x v="9"/>
    <x v="423"/>
    <n v="50"/>
    <n v="2521"/>
    <n v="1.29"/>
    <m/>
    <m/>
  </r>
  <r>
    <x v="12202"/>
    <x v="9"/>
    <x v="422"/>
    <n v="50"/>
    <n v="2551"/>
    <n v="1.29"/>
    <m/>
    <m/>
  </r>
  <r>
    <x v="12203"/>
    <x v="30"/>
    <x v="349"/>
    <n v="50"/>
    <n v="248"/>
    <n v="4.99"/>
    <m/>
    <m/>
  </r>
  <r>
    <x v="12204"/>
    <x v="16"/>
    <x v="437"/>
    <n v="50"/>
    <n v="1938"/>
    <n v="7.99"/>
    <m/>
    <m/>
  </r>
  <r>
    <x v="12205"/>
    <x v="10"/>
    <x v="118"/>
    <n v="50"/>
    <n v="2211"/>
    <n v="1.99"/>
    <m/>
    <m/>
  </r>
  <r>
    <x v="12206"/>
    <x v="13"/>
    <x v="301"/>
    <n v="50"/>
    <n v="1988"/>
    <n v="2.99"/>
    <m/>
    <m/>
  </r>
  <r>
    <x v="12207"/>
    <x v="13"/>
    <x v="84"/>
    <n v="50"/>
    <n v="849"/>
    <n v="3.99"/>
    <m/>
    <m/>
  </r>
  <r>
    <x v="12208"/>
    <x v="14"/>
    <x v="382"/>
    <n v="50"/>
    <n v="2173"/>
    <n v="2.39"/>
    <m/>
    <m/>
  </r>
  <r>
    <x v="12209"/>
    <x v="13"/>
    <x v="11195"/>
    <n v="50"/>
    <n v="341"/>
    <n v="3.99"/>
    <m/>
    <m/>
  </r>
  <r>
    <x v="12210"/>
    <x v="13"/>
    <x v="11196"/>
    <n v="50"/>
    <n v="871"/>
    <n v="6.99"/>
    <m/>
    <m/>
  </r>
  <r>
    <x v="12211"/>
    <x v="30"/>
    <x v="11197"/>
    <n v="50"/>
    <n v="46"/>
    <n v="6.99"/>
    <m/>
    <m/>
  </r>
  <r>
    <x v="12212"/>
    <x v="12"/>
    <x v="11198"/>
    <n v="50"/>
    <n v="0"/>
    <n v="3.99"/>
    <m/>
    <m/>
  </r>
  <r>
    <x v="12213"/>
    <x v="29"/>
    <x v="11199"/>
    <n v="50"/>
    <n v="2154"/>
    <n v="6.99"/>
    <m/>
    <m/>
  </r>
  <r>
    <x v="12214"/>
    <x v="29"/>
    <x v="11200"/>
    <n v="50"/>
    <n v="2276"/>
    <n v="6.99"/>
    <m/>
    <m/>
  </r>
  <r>
    <x v="12215"/>
    <x v="12"/>
    <x v="11201"/>
    <n v="50"/>
    <n v="563"/>
    <n v="21.99"/>
    <m/>
    <m/>
  </r>
  <r>
    <x v="12216"/>
    <x v="31"/>
    <x v="9516"/>
    <n v="50"/>
    <n v="29"/>
    <n v="3.99"/>
    <m/>
    <m/>
  </r>
  <r>
    <x v="12217"/>
    <x v="7"/>
    <x v="456"/>
    <n v="50"/>
    <n v="5"/>
    <n v="0.99"/>
    <m/>
    <m/>
  </r>
  <r>
    <x v="12218"/>
    <x v="10"/>
    <x v="475"/>
    <n v="50"/>
    <n v="2145"/>
    <n v="2.99"/>
    <m/>
    <m/>
  </r>
  <r>
    <x v="12219"/>
    <x v="7"/>
    <x v="8706"/>
    <n v="50"/>
    <n v="4808"/>
    <n v="0.99"/>
    <m/>
    <m/>
  </r>
  <r>
    <x v="12220"/>
    <x v="7"/>
    <x v="452"/>
    <n v="50"/>
    <n v="924"/>
    <n v="4.3899999999999997"/>
    <m/>
    <m/>
  </r>
  <r>
    <x v="12221"/>
    <x v="12"/>
    <x v="124"/>
    <n v="50"/>
    <n v="0"/>
    <n v="8.7899999999999991"/>
    <m/>
    <m/>
  </r>
  <r>
    <x v="12222"/>
    <x v="13"/>
    <x v="509"/>
    <n v="50"/>
    <n v="2143"/>
    <n v="1.99"/>
    <m/>
    <m/>
  </r>
  <r>
    <x v="12223"/>
    <x v="19"/>
    <x v="11202"/>
    <n v="50"/>
    <n v="0"/>
    <n v="0.09"/>
    <m/>
    <m/>
  </r>
  <r>
    <x v="12224"/>
    <x v="29"/>
    <x v="469"/>
    <n v="50"/>
    <n v="110"/>
    <n v="2.79"/>
    <m/>
    <m/>
  </r>
  <r>
    <x v="12225"/>
    <x v="7"/>
    <x v="605"/>
    <n v="50"/>
    <n v="0"/>
    <n v="8.99"/>
    <m/>
    <m/>
  </r>
  <r>
    <x v="12226"/>
    <x v="15"/>
    <x v="2561"/>
    <n v="50"/>
    <n v="861"/>
    <n v="3.59"/>
    <m/>
    <m/>
  </r>
  <r>
    <x v="12227"/>
    <x v="10"/>
    <x v="97"/>
    <n v="50"/>
    <n v="1915"/>
    <n v="2.99"/>
    <m/>
    <m/>
  </r>
  <r>
    <x v="12228"/>
    <x v="10"/>
    <x v="11203"/>
    <n v="50"/>
    <n v="2"/>
    <n v="3.39"/>
    <m/>
    <m/>
  </r>
  <r>
    <x v="12229"/>
    <x v="10"/>
    <x v="476"/>
    <n v="50"/>
    <n v="1886"/>
    <n v="3.99"/>
    <m/>
    <m/>
  </r>
  <r>
    <x v="12230"/>
    <x v="13"/>
    <x v="11204"/>
    <n v="50"/>
    <n v="1212"/>
    <n v="9.99"/>
    <m/>
    <m/>
  </r>
  <r>
    <x v="12231"/>
    <x v="16"/>
    <x v="433"/>
    <n v="50"/>
    <n v="2513"/>
    <n v="1.39"/>
    <m/>
    <m/>
  </r>
  <r>
    <x v="12232"/>
    <x v="19"/>
    <x v="11205"/>
    <n v="50"/>
    <n v="0"/>
    <n v="0.09"/>
    <m/>
    <m/>
  </r>
  <r>
    <x v="12233"/>
    <x v="10"/>
    <x v="1534"/>
    <n v="50"/>
    <n v="945"/>
    <n v="3.99"/>
    <m/>
    <m/>
  </r>
  <r>
    <x v="12234"/>
    <x v="29"/>
    <x v="334"/>
    <n v="50"/>
    <n v="2917"/>
    <n v="2.99"/>
    <m/>
    <m/>
  </r>
  <r>
    <x v="12235"/>
    <x v="7"/>
    <x v="409"/>
    <n v="50"/>
    <n v="1669"/>
    <n v="1.99"/>
    <m/>
    <m/>
  </r>
  <r>
    <x v="12236"/>
    <x v="10"/>
    <x v="386"/>
    <n v="50"/>
    <n v="2525"/>
    <n v="3.99"/>
    <m/>
    <m/>
  </r>
  <r>
    <x v="12237"/>
    <x v="12"/>
    <x v="112"/>
    <n v="50"/>
    <n v="1904"/>
    <n v="2.99"/>
    <m/>
    <m/>
  </r>
  <r>
    <x v="12238"/>
    <x v="7"/>
    <x v="11206"/>
    <n v="50"/>
    <n v="4305"/>
    <n v="0.99"/>
    <m/>
    <m/>
  </r>
  <r>
    <x v="12239"/>
    <x v="15"/>
    <x v="558"/>
    <n v="50"/>
    <n v="9334"/>
    <n v="0.99"/>
    <m/>
    <m/>
  </r>
  <r>
    <x v="12240"/>
    <x v="16"/>
    <x v="2045"/>
    <n v="50"/>
    <n v="0"/>
    <n v="11.99"/>
    <m/>
    <m/>
  </r>
  <r>
    <x v="12241"/>
    <x v="13"/>
    <x v="366"/>
    <n v="50"/>
    <n v="2318"/>
    <n v="2.99"/>
    <m/>
    <m/>
  </r>
  <r>
    <x v="12242"/>
    <x v="15"/>
    <x v="603"/>
    <n v="50"/>
    <n v="17"/>
    <n v="2.39"/>
    <m/>
    <m/>
  </r>
  <r>
    <x v="12243"/>
    <x v="7"/>
    <x v="80"/>
    <n v="50"/>
    <n v="1588"/>
    <n v="3.39"/>
    <m/>
    <m/>
  </r>
  <r>
    <x v="12244"/>
    <x v="7"/>
    <x v="11207"/>
    <n v="50"/>
    <n v="1539"/>
    <n v="0.99"/>
    <m/>
    <m/>
  </r>
  <r>
    <x v="12245"/>
    <x v="10"/>
    <x v="3618"/>
    <n v="50"/>
    <n v="0"/>
    <n v="3.99"/>
    <m/>
    <m/>
  </r>
  <r>
    <x v="12246"/>
    <x v="10"/>
    <x v="3360"/>
    <n v="50"/>
    <n v="108"/>
    <n v="3.99"/>
    <m/>
    <m/>
  </r>
  <r>
    <x v="12247"/>
    <x v="10"/>
    <x v="3365"/>
    <n v="50"/>
    <n v="24"/>
    <n v="1.99"/>
    <m/>
    <m/>
  </r>
  <r>
    <x v="12248"/>
    <x v="7"/>
    <x v="556"/>
    <n v="50"/>
    <n v="2157"/>
    <n v="0.99"/>
    <m/>
    <m/>
  </r>
  <r>
    <x v="12249"/>
    <x v="7"/>
    <x v="11208"/>
    <n v="50"/>
    <n v="3042"/>
    <n v="1.99"/>
    <m/>
    <m/>
  </r>
  <r>
    <x v="12250"/>
    <x v="7"/>
    <x v="11209"/>
    <n v="50"/>
    <n v="107"/>
    <n v="0.99"/>
    <m/>
    <m/>
  </r>
  <r>
    <x v="12251"/>
    <x v="7"/>
    <x v="11210"/>
    <n v="50"/>
    <n v="499"/>
    <n v="0.99"/>
    <m/>
    <m/>
  </r>
  <r>
    <x v="12252"/>
    <x v="7"/>
    <x v="11211"/>
    <n v="50"/>
    <n v="1975"/>
    <n v="0.99"/>
    <m/>
    <m/>
  </r>
  <r>
    <x v="12253"/>
    <x v="7"/>
    <x v="11212"/>
    <n v="50"/>
    <n v="3183"/>
    <n v="21.99"/>
    <m/>
    <m/>
  </r>
  <r>
    <x v="12254"/>
    <x v="7"/>
    <x v="11213"/>
    <n v="50"/>
    <n v="1199"/>
    <n v="0.99"/>
    <m/>
    <m/>
  </r>
  <r>
    <x v="12255"/>
    <x v="9"/>
    <x v="3455"/>
    <n v="50"/>
    <n v="0"/>
    <n v="2.99"/>
    <m/>
    <m/>
  </r>
  <r>
    <x v="12256"/>
    <x v="9"/>
    <x v="3460"/>
    <n v="50"/>
    <n v="0"/>
    <n v="2.99"/>
    <m/>
    <m/>
  </r>
  <r>
    <x v="12257"/>
    <x v="7"/>
    <x v="90"/>
    <n v="50"/>
    <n v="3725"/>
    <n v="0.99"/>
    <m/>
    <m/>
  </r>
  <r>
    <x v="12258"/>
    <x v="10"/>
    <x v="2803"/>
    <n v="50"/>
    <n v="1792"/>
    <n v="1.99"/>
    <m/>
    <m/>
  </r>
  <r>
    <x v="12259"/>
    <x v="8"/>
    <x v="11214"/>
    <n v="50"/>
    <n v="0"/>
    <n v="1.99"/>
    <m/>
    <m/>
  </r>
  <r>
    <x v="12260"/>
    <x v="31"/>
    <x v="5122"/>
    <n v="50"/>
    <n v="0"/>
    <n v="1.99"/>
    <m/>
    <m/>
  </r>
  <r>
    <x v="12261"/>
    <x v="7"/>
    <x v="578"/>
    <n v="50"/>
    <n v="5239"/>
    <n v="0.99"/>
    <m/>
    <m/>
  </r>
  <r>
    <x v="12262"/>
    <x v="7"/>
    <x v="552"/>
    <n v="50"/>
    <n v="3574"/>
    <n v="0.99"/>
    <m/>
    <m/>
  </r>
  <r>
    <x v="12263"/>
    <x v="7"/>
    <x v="551"/>
    <n v="50"/>
    <n v="5046"/>
    <n v="0.99"/>
    <m/>
    <m/>
  </r>
  <r>
    <x v="12264"/>
    <x v="7"/>
    <x v="574"/>
    <n v="50"/>
    <n v="2769"/>
    <n v="0.99"/>
    <m/>
    <m/>
  </r>
  <r>
    <x v="12265"/>
    <x v="13"/>
    <x v="107"/>
    <n v="50"/>
    <n v="106"/>
    <n v="3.59"/>
    <m/>
    <m/>
  </r>
  <r>
    <x v="12266"/>
    <x v="9"/>
    <x v="600"/>
    <n v="50"/>
    <n v="1633"/>
    <n v="1.89"/>
    <m/>
    <m/>
  </r>
  <r>
    <x v="12267"/>
    <x v="29"/>
    <x v="3712"/>
    <n v="50"/>
    <n v="35"/>
    <n v="2.99"/>
    <m/>
    <m/>
  </r>
  <r>
    <x v="12268"/>
    <x v="10"/>
    <x v="6466"/>
    <n v="50"/>
    <n v="120"/>
    <n v="1.39"/>
    <m/>
    <m/>
  </r>
  <r>
    <x v="12269"/>
    <x v="10"/>
    <x v="11215"/>
    <n v="50"/>
    <n v="0"/>
    <n v="0.99"/>
    <m/>
    <m/>
  </r>
  <r>
    <x v="12270"/>
    <x v="13"/>
    <x v="11216"/>
    <n v="50"/>
    <n v="146"/>
    <n v="44.9"/>
    <m/>
    <m/>
  </r>
  <r>
    <x v="12271"/>
    <x v="8"/>
    <x v="11217"/>
    <n v="50"/>
    <n v="135"/>
    <n v="3.79"/>
    <m/>
    <m/>
  </r>
  <r>
    <x v="12272"/>
    <x v="7"/>
    <x v="11218"/>
    <n v="50"/>
    <n v="205"/>
    <n v="3.99"/>
    <m/>
    <m/>
  </r>
  <r>
    <x v="12273"/>
    <x v="7"/>
    <x v="11219"/>
    <n v="50"/>
    <n v="204"/>
    <n v="3.99"/>
    <m/>
    <m/>
  </r>
  <r>
    <x v="12274"/>
    <x v="10"/>
    <x v="11220"/>
    <n v="50"/>
    <n v="48"/>
    <n v="37.99"/>
    <m/>
    <m/>
  </r>
  <r>
    <x v="12275"/>
    <x v="10"/>
    <x v="11221"/>
    <n v="50"/>
    <n v="1093"/>
    <n v="13.99"/>
    <m/>
    <m/>
  </r>
  <r>
    <x v="12276"/>
    <x v="29"/>
    <x v="11222"/>
    <n v="50"/>
    <n v="3373"/>
    <n v="32.99"/>
    <m/>
    <m/>
  </r>
  <r>
    <x v="12277"/>
    <x v="8"/>
    <x v="11223"/>
    <n v="50"/>
    <n v="753"/>
    <n v="3.79"/>
    <m/>
    <m/>
  </r>
  <r>
    <x v="12278"/>
    <x v="8"/>
    <x v="11224"/>
    <n v="50"/>
    <n v="756"/>
    <n v="3.79"/>
    <m/>
    <m/>
  </r>
  <r>
    <x v="12279"/>
    <x v="8"/>
    <x v="7080"/>
    <n v="50"/>
    <n v="833"/>
    <n v="3.79"/>
    <m/>
    <m/>
  </r>
  <r>
    <x v="12280"/>
    <x v="8"/>
    <x v="11225"/>
    <n v="50"/>
    <n v="709"/>
    <n v="3.79"/>
    <m/>
    <m/>
  </r>
  <r>
    <x v="12281"/>
    <x v="8"/>
    <x v="11226"/>
    <n v="50"/>
    <n v="80"/>
    <n v="39.99"/>
    <m/>
    <m/>
  </r>
  <r>
    <x v="12282"/>
    <x v="8"/>
    <x v="11227"/>
    <n v="50"/>
    <n v="74"/>
    <n v="39.99"/>
    <m/>
    <m/>
  </r>
  <r>
    <x v="12283"/>
    <x v="7"/>
    <x v="11228"/>
    <n v="50"/>
    <n v="1419"/>
    <n v="4.99"/>
    <m/>
    <m/>
  </r>
  <r>
    <x v="12284"/>
    <x v="12"/>
    <x v="11229"/>
    <n v="50"/>
    <n v="3"/>
    <n v="4.99"/>
    <m/>
    <m/>
  </r>
  <r>
    <x v="12285"/>
    <x v="12"/>
    <x v="11230"/>
    <n v="50"/>
    <n v="1"/>
    <n v="4.49"/>
    <m/>
    <m/>
  </r>
  <r>
    <x v="12286"/>
    <x v="12"/>
    <x v="11231"/>
    <n v="50"/>
    <n v="54"/>
    <n v="5.99"/>
    <m/>
    <m/>
  </r>
  <r>
    <x v="12287"/>
    <x v="13"/>
    <x v="11232"/>
    <n v="50"/>
    <n v="4412"/>
    <n v="0.99"/>
    <m/>
    <m/>
  </r>
  <r>
    <x v="12288"/>
    <x v="8"/>
    <x v="11233"/>
    <n v="50"/>
    <n v="2652"/>
    <n v="0.99"/>
    <m/>
    <m/>
  </r>
  <r>
    <x v="12289"/>
    <x v="8"/>
    <x v="11234"/>
    <n v="50"/>
    <n v="3547"/>
    <n v="0.99"/>
    <m/>
    <m/>
  </r>
  <r>
    <x v="12290"/>
    <x v="8"/>
    <x v="11235"/>
    <n v="50"/>
    <n v="2107"/>
    <n v="0.99"/>
    <m/>
    <m/>
  </r>
  <r>
    <x v="12291"/>
    <x v="8"/>
    <x v="11236"/>
    <n v="50"/>
    <n v="2460"/>
    <n v="0.99"/>
    <m/>
    <m/>
  </r>
  <r>
    <x v="12292"/>
    <x v="8"/>
    <x v="11237"/>
    <n v="50"/>
    <n v="2473"/>
    <n v="0.99"/>
    <m/>
    <m/>
  </r>
  <r>
    <x v="12293"/>
    <x v="8"/>
    <x v="11238"/>
    <n v="50"/>
    <n v="2779"/>
    <n v="0.99"/>
    <m/>
    <m/>
  </r>
  <r>
    <x v="12294"/>
    <x v="8"/>
    <x v="11239"/>
    <n v="50"/>
    <n v="3378"/>
    <n v="0.99"/>
    <m/>
    <m/>
  </r>
  <r>
    <x v="12295"/>
    <x v="8"/>
    <x v="11240"/>
    <n v="50"/>
    <n v="4832"/>
    <n v="0.99"/>
    <m/>
    <m/>
  </r>
  <r>
    <x v="12296"/>
    <x v="8"/>
    <x v="11241"/>
    <n v="50"/>
    <n v="1955"/>
    <n v="0.99"/>
    <m/>
    <m/>
  </r>
  <r>
    <x v="12297"/>
    <x v="8"/>
    <x v="11242"/>
    <n v="50"/>
    <n v="2859"/>
    <n v="0.99"/>
    <m/>
    <m/>
  </r>
  <r>
    <x v="12298"/>
    <x v="8"/>
    <x v="11243"/>
    <n v="50"/>
    <n v="0"/>
    <n v="1.01"/>
    <m/>
    <m/>
  </r>
  <r>
    <x v="12299"/>
    <x v="8"/>
    <x v="11244"/>
    <n v="50"/>
    <n v="4467"/>
    <n v="9.99"/>
    <m/>
    <m/>
  </r>
  <r>
    <x v="12300"/>
    <x v="8"/>
    <x v="11245"/>
    <n v="50"/>
    <n v="2803"/>
    <n v="19.989999999999998"/>
    <m/>
    <m/>
  </r>
  <r>
    <x v="12301"/>
    <x v="14"/>
    <x v="11246"/>
    <n v="50"/>
    <n v="1057"/>
    <n v="1.99"/>
    <m/>
    <m/>
  </r>
  <r>
    <x v="12302"/>
    <x v="9"/>
    <x v="11247"/>
    <n v="50"/>
    <n v="1827"/>
    <n v="1.99"/>
    <m/>
    <m/>
  </r>
  <r>
    <x v="12303"/>
    <x v="8"/>
    <x v="11248"/>
    <n v="50"/>
    <n v="6860"/>
    <n v="9.99"/>
    <m/>
    <m/>
  </r>
  <r>
    <x v="12304"/>
    <x v="7"/>
    <x v="11249"/>
    <n v="50"/>
    <n v="1570"/>
    <n v="1.99"/>
    <m/>
    <m/>
  </r>
  <r>
    <x v="12305"/>
    <x v="7"/>
    <x v="11250"/>
    <n v="50"/>
    <n v="4569"/>
    <n v="0.99"/>
    <m/>
    <m/>
  </r>
  <r>
    <x v="12306"/>
    <x v="8"/>
    <x v="11251"/>
    <n v="50"/>
    <n v="6096"/>
    <n v="0.99"/>
    <m/>
    <m/>
  </r>
  <r>
    <x v="12307"/>
    <x v="12"/>
    <x v="11252"/>
    <n v="50"/>
    <n v="3124"/>
    <n v="0.99"/>
    <m/>
    <m/>
  </r>
  <r>
    <x v="12308"/>
    <x v="12"/>
    <x v="11253"/>
    <n v="50"/>
    <n v="3034"/>
    <n v="0.99"/>
    <m/>
    <m/>
  </r>
  <r>
    <x v="12309"/>
    <x v="7"/>
    <x v="11254"/>
    <n v="50"/>
    <n v="3518"/>
    <n v="0.99"/>
    <m/>
    <m/>
  </r>
  <r>
    <x v="12310"/>
    <x v="16"/>
    <x v="11255"/>
    <n v="50"/>
    <n v="2200"/>
    <n v="0.99"/>
    <m/>
    <m/>
  </r>
  <r>
    <x v="12311"/>
    <x v="9"/>
    <x v="11256"/>
    <n v="50"/>
    <n v="4974"/>
    <n v="0.99"/>
    <m/>
    <m/>
  </r>
  <r>
    <x v="12312"/>
    <x v="9"/>
    <x v="11257"/>
    <n v="50"/>
    <n v="3911"/>
    <n v="0.99"/>
    <m/>
    <m/>
  </r>
  <r>
    <x v="12313"/>
    <x v="9"/>
    <x v="11258"/>
    <n v="50"/>
    <n v="2961"/>
    <n v="0.99"/>
    <m/>
    <m/>
  </r>
  <r>
    <x v="12314"/>
    <x v="9"/>
    <x v="11259"/>
    <n v="50"/>
    <n v="4712"/>
    <n v="0.99"/>
    <m/>
    <m/>
  </r>
  <r>
    <x v="12315"/>
    <x v="8"/>
    <x v="11260"/>
    <n v="50"/>
    <n v="3058"/>
    <n v="0.99"/>
    <m/>
    <m/>
  </r>
  <r>
    <x v="12316"/>
    <x v="8"/>
    <x v="11261"/>
    <n v="50"/>
    <n v="2028"/>
    <n v="0.99"/>
    <m/>
    <m/>
  </r>
  <r>
    <x v="12317"/>
    <x v="8"/>
    <x v="11262"/>
    <n v="50"/>
    <n v="4502"/>
    <n v="0.99"/>
    <m/>
    <m/>
  </r>
  <r>
    <x v="12318"/>
    <x v="8"/>
    <x v="11263"/>
    <n v="50"/>
    <n v="6441"/>
    <n v="0.99"/>
    <m/>
    <m/>
  </r>
  <r>
    <x v="12319"/>
    <x v="12"/>
    <x v="9386"/>
    <n v="50"/>
    <n v="9"/>
    <n v="4.99"/>
    <m/>
    <m/>
  </r>
  <r>
    <x v="12320"/>
    <x v="15"/>
    <x v="11264"/>
    <n v="50"/>
    <n v="1"/>
    <n v="1.99"/>
    <m/>
    <m/>
  </r>
  <r>
    <x v="12321"/>
    <x v="7"/>
    <x v="1220"/>
    <n v="50"/>
    <n v="1444"/>
    <n v="1.99"/>
    <m/>
    <m/>
  </r>
  <r>
    <x v="12322"/>
    <x v="10"/>
    <x v="11265"/>
    <n v="50"/>
    <n v="0"/>
    <n v="4.1900000000000004"/>
    <m/>
    <m/>
  </r>
  <r>
    <x v="12323"/>
    <x v="15"/>
    <x v="591"/>
    <n v="50"/>
    <n v="1341"/>
    <n v="2.99"/>
    <m/>
    <m/>
  </r>
  <r>
    <x v="12324"/>
    <x v="12"/>
    <x v="298"/>
    <n v="50"/>
    <n v="5"/>
    <n v="4.99"/>
    <m/>
    <m/>
  </r>
  <r>
    <x v="12325"/>
    <x v="15"/>
    <x v="11266"/>
    <n v="50"/>
    <n v="0"/>
    <n v="1.99"/>
    <m/>
    <m/>
  </r>
  <r>
    <x v="12326"/>
    <x v="7"/>
    <x v="411"/>
    <n v="50"/>
    <n v="2797"/>
    <n v="0.99"/>
    <m/>
    <m/>
  </r>
  <r>
    <x v="12327"/>
    <x v="15"/>
    <x v="11267"/>
    <n v="50"/>
    <n v="4980"/>
    <n v="19.989999999999998"/>
    <m/>
    <m/>
  </r>
  <r>
    <x v="12328"/>
    <x v="10"/>
    <x v="11268"/>
    <n v="50"/>
    <n v="12"/>
    <n v="3.99"/>
    <m/>
    <m/>
  </r>
  <r>
    <x v="12329"/>
    <x v="10"/>
    <x v="11269"/>
    <n v="50"/>
    <n v="2310"/>
    <n v="3.99"/>
    <m/>
    <m/>
  </r>
  <r>
    <x v="12330"/>
    <x v="10"/>
    <x v="11270"/>
    <n v="50"/>
    <n v="160"/>
    <n v="16.739999999999998"/>
    <m/>
    <m/>
  </r>
  <r>
    <x v="12331"/>
    <x v="10"/>
    <x v="11271"/>
    <n v="50"/>
    <n v="832"/>
    <n v="16.739999999999998"/>
    <m/>
    <m/>
  </r>
  <r>
    <x v="12332"/>
    <x v="8"/>
    <x v="11272"/>
    <n v="50"/>
    <n v="700"/>
    <n v="2.99"/>
    <m/>
    <m/>
  </r>
  <r>
    <x v="12333"/>
    <x v="8"/>
    <x v="11273"/>
    <n v="50"/>
    <n v="816"/>
    <n v="16.739999999999998"/>
    <m/>
    <m/>
  </r>
  <r>
    <x v="12334"/>
    <x v="10"/>
    <x v="11274"/>
    <n v="50"/>
    <n v="653"/>
    <n v="16.739999999999998"/>
    <m/>
    <m/>
  </r>
  <r>
    <x v="12335"/>
    <x v="15"/>
    <x v="11275"/>
    <n v="50"/>
    <n v="4878"/>
    <n v="5.99"/>
    <m/>
    <m/>
  </r>
  <r>
    <x v="12336"/>
    <x v="19"/>
    <x v="11276"/>
    <m/>
    <n v="0"/>
    <n v="14.99"/>
    <m/>
    <s v="BA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48A848-3E23-4C1C-ACFA-C6B798215764}" name="PivotTable3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Description">
  <location ref="A6:C7" firstHeaderRow="0" firstDataRow="1" firstDataCol="1" rowPageCount="1" colPageCount="1"/>
  <pivotFields count="8">
    <pivotField axis="axisPage" dataField="1" showAll="0">
      <items count="12338">
        <item x="12336"/>
        <item x="9534"/>
        <item x="9640"/>
        <item x="9557"/>
        <item x="1447"/>
        <item x="10484"/>
        <item x="10485"/>
        <item x="10486"/>
        <item x="1399"/>
        <item x="11692"/>
        <item x="1400"/>
        <item x="11693"/>
        <item x="11694"/>
        <item x="128"/>
        <item x="1051"/>
        <item x="10487"/>
        <item x="9641"/>
        <item x="1058"/>
        <item x="10488"/>
        <item x="10489"/>
        <item x="10490"/>
        <item x="10491"/>
        <item x="10492"/>
        <item x="10493"/>
        <item x="1401"/>
        <item x="9642"/>
        <item x="10494"/>
        <item x="10495"/>
        <item x="12042"/>
        <item x="10496"/>
        <item x="10497"/>
        <item x="10498"/>
        <item x="9643"/>
        <item x="10499"/>
        <item x="10500"/>
        <item x="10501"/>
        <item x="10502"/>
        <item x="9644"/>
        <item x="11695"/>
        <item x="10503"/>
        <item x="10504"/>
        <item x="10505"/>
        <item x="10506"/>
        <item x="11885"/>
        <item x="9645"/>
        <item x="1402"/>
        <item x="1403"/>
        <item x="10507"/>
        <item x="10508"/>
        <item x="10509"/>
        <item x="10510"/>
        <item x="10511"/>
        <item x="11900"/>
        <item x="10512"/>
        <item x="10513"/>
        <item x="11696"/>
        <item x="10514"/>
        <item x="10515"/>
        <item x="10516"/>
        <item x="11697"/>
        <item x="10517"/>
        <item x="11698"/>
        <item x="11699"/>
        <item x="11700"/>
        <item x="10518"/>
        <item x="10519"/>
        <item x="9646"/>
        <item x="10520"/>
        <item x="10521"/>
        <item x="10522"/>
        <item x="10523"/>
        <item x="9647"/>
        <item x="11901"/>
        <item x="9648"/>
        <item x="10524"/>
        <item x="11701"/>
        <item x="10019"/>
        <item x="10525"/>
        <item x="10526"/>
        <item x="10527"/>
        <item x="10528"/>
        <item x="1404"/>
        <item x="10529"/>
        <item x="11702"/>
        <item x="1405"/>
        <item x="9535"/>
        <item x="9649"/>
        <item x="11703"/>
        <item x="9536"/>
        <item x="9537"/>
        <item x="9538"/>
        <item x="9539"/>
        <item x="11704"/>
        <item x="10530"/>
        <item x="10531"/>
        <item x="11705"/>
        <item x="9650"/>
        <item x="9651"/>
        <item x="9652"/>
        <item x="9653"/>
        <item x="9654"/>
        <item x="9550"/>
        <item x="9655"/>
        <item x="11706"/>
        <item x="9656"/>
        <item x="11707"/>
        <item x="9657"/>
        <item x="10532"/>
        <item x="10533"/>
        <item x="11708"/>
        <item x="10534"/>
        <item x="10535"/>
        <item x="11709"/>
        <item x="1406"/>
        <item x="10536"/>
        <item x="10537"/>
        <item x="11710"/>
        <item x="1407"/>
        <item x="10538"/>
        <item x="10539"/>
        <item x="1408"/>
        <item x="11968"/>
        <item x="10540"/>
        <item x="10541"/>
        <item x="11711"/>
        <item x="10028"/>
        <item x="9658"/>
        <item x="10542"/>
        <item x="1448"/>
        <item x="11712"/>
        <item x="129"/>
        <item x="10543"/>
        <item x="9659"/>
        <item x="10544"/>
        <item x="9660"/>
        <item x="10545"/>
        <item x="10546"/>
        <item x="1052"/>
        <item x="10547"/>
        <item x="10548"/>
        <item x="10549"/>
        <item x="10550"/>
        <item x="9558"/>
        <item x="9661"/>
        <item x="9365"/>
        <item x="11713"/>
        <item x="1449"/>
        <item x="1450"/>
        <item x="9662"/>
        <item x="11714"/>
        <item x="11715"/>
        <item x="1409"/>
        <item x="11716"/>
        <item x="1410"/>
        <item x="1411"/>
        <item x="10551"/>
        <item x="11717"/>
        <item x="11718"/>
        <item x="11719"/>
        <item x="11720"/>
        <item x="11721"/>
        <item x="10552"/>
        <item x="9782"/>
        <item x="9783"/>
        <item x="10553"/>
        <item x="10554"/>
        <item x="10555"/>
        <item x="1412"/>
        <item x="11722"/>
        <item x="11723"/>
        <item x="1413"/>
        <item x="9663"/>
        <item x="130"/>
        <item x="10556"/>
        <item x="10557"/>
        <item x="10558"/>
        <item x="10559"/>
        <item x="10040"/>
        <item x="10560"/>
        <item x="9784"/>
        <item x="10561"/>
        <item x="300"/>
        <item x="10562"/>
        <item x="1451"/>
        <item x="1452"/>
        <item x="1453"/>
        <item x="11724"/>
        <item x="1414"/>
        <item x="10563"/>
        <item x="9785"/>
        <item x="11926"/>
        <item x="11725"/>
        <item x="10564"/>
        <item x="10565"/>
        <item x="10566"/>
        <item x="301"/>
        <item x="10567"/>
        <item x="9786"/>
        <item x="9421"/>
        <item x="10568"/>
        <item x="10569"/>
        <item x="9422"/>
        <item x="9423"/>
        <item x="1454"/>
        <item x="1455"/>
        <item x="1456"/>
        <item x="1457"/>
        <item x="1458"/>
        <item x="1459"/>
        <item x="1460"/>
        <item x="1461"/>
        <item x="1462"/>
        <item x="11974"/>
        <item x="10570"/>
        <item x="1463"/>
        <item x="1464"/>
        <item x="9664"/>
        <item x="11726"/>
        <item x="11727"/>
        <item x="1465"/>
        <item x="10041"/>
        <item x="9665"/>
        <item x="10571"/>
        <item x="9559"/>
        <item x="11886"/>
        <item x="1466"/>
        <item x="10572"/>
        <item x="1467"/>
        <item x="10573"/>
        <item x="10574"/>
        <item x="11728"/>
        <item x="10575"/>
        <item x="10576"/>
        <item x="10577"/>
        <item x="1468"/>
        <item x="1469"/>
        <item x="102"/>
        <item x="103"/>
        <item x="1470"/>
        <item x="1471"/>
        <item x="9424"/>
        <item x="9666"/>
        <item x="9787"/>
        <item x="9425"/>
        <item x="9426"/>
        <item x="1472"/>
        <item x="1473"/>
        <item x="11729"/>
        <item x="9788"/>
        <item x="1474"/>
        <item x="1475"/>
        <item x="1476"/>
        <item x="65"/>
        <item x="1477"/>
        <item x="9427"/>
        <item x="9428"/>
        <item x="9429"/>
        <item x="10578"/>
        <item x="11902"/>
        <item x="9430"/>
        <item x="12043"/>
        <item x="131"/>
        <item x="11730"/>
        <item x="11731"/>
        <item x="10042"/>
        <item x="10043"/>
        <item x="10044"/>
        <item x="1478"/>
        <item x="1479"/>
        <item x="1480"/>
        <item x="1481"/>
        <item x="1482"/>
        <item x="1483"/>
        <item x="1484"/>
        <item x="1485"/>
        <item x="9789"/>
        <item x="10579"/>
        <item x="10580"/>
        <item x="10581"/>
        <item x="9667"/>
        <item x="9668"/>
        <item x="1486"/>
        <item x="1487"/>
        <item x="10045"/>
        <item x="1488"/>
        <item x="1489"/>
        <item x="9790"/>
        <item x="1490"/>
        <item x="1491"/>
        <item x="10046"/>
        <item x="10047"/>
        <item x="302"/>
        <item x="1492"/>
        <item x="1493"/>
        <item x="1494"/>
        <item x="1495"/>
        <item x="656"/>
        <item x="1496"/>
        <item x="10582"/>
        <item x="10583"/>
        <item x="10584"/>
        <item x="10585"/>
        <item x="10586"/>
        <item x="1497"/>
        <item x="657"/>
        <item x="10587"/>
        <item x="10588"/>
        <item x="303"/>
        <item x="1498"/>
        <item x="304"/>
        <item x="1499"/>
        <item x="9669"/>
        <item x="9670"/>
        <item x="10589"/>
        <item x="1500"/>
        <item x="1501"/>
        <item x="1502"/>
        <item x="1503"/>
        <item x="1504"/>
        <item x="1505"/>
        <item x="1059"/>
        <item x="1060"/>
        <item x="184"/>
        <item x="305"/>
        <item x="1061"/>
        <item x="1506"/>
        <item x="1507"/>
        <item x="1508"/>
        <item x="1509"/>
        <item x="1510"/>
        <item x="10048"/>
        <item x="10049"/>
        <item x="1511"/>
        <item x="1512"/>
        <item x="1513"/>
        <item x="1514"/>
        <item x="1515"/>
        <item x="10050"/>
        <item x="1516"/>
        <item x="1517"/>
        <item x="1518"/>
        <item x="10051"/>
        <item x="10052"/>
        <item x="1519"/>
        <item x="1520"/>
        <item x="1521"/>
        <item x="1522"/>
        <item x="1523"/>
        <item x="10053"/>
        <item x="1524"/>
        <item x="1525"/>
        <item x="10054"/>
        <item x="1062"/>
        <item x="306"/>
        <item x="9791"/>
        <item x="10590"/>
        <item x="1526"/>
        <item x="1527"/>
        <item x="1528"/>
        <item x="307"/>
        <item x="308"/>
        <item x="309"/>
        <item x="1529"/>
        <item x="85"/>
        <item x="106"/>
        <item x="1530"/>
        <item x="11975"/>
        <item x="10591"/>
        <item x="76"/>
        <item x="12173"/>
        <item x="1531"/>
        <item x="1532"/>
        <item x="1533"/>
        <item x="310"/>
        <item x="311"/>
        <item x="1534"/>
        <item x="10055"/>
        <item x="1063"/>
        <item x="1535"/>
        <item x="1536"/>
        <item x="1537"/>
        <item x="1064"/>
        <item x="1538"/>
        <item x="1539"/>
        <item x="1540"/>
        <item x="1541"/>
        <item x="9792"/>
        <item x="10592"/>
        <item x="10593"/>
        <item x="10594"/>
        <item x="1542"/>
        <item x="1543"/>
        <item x="1544"/>
        <item x="1545"/>
        <item x="1546"/>
        <item x="12044"/>
        <item x="658"/>
        <item x="1547"/>
        <item x="10595"/>
        <item x="312"/>
        <item x="1065"/>
        <item x="1548"/>
        <item x="313"/>
        <item x="1549"/>
        <item x="1550"/>
        <item x="314"/>
        <item x="10596"/>
        <item x="1551"/>
        <item x="1552"/>
        <item x="315"/>
        <item x="1553"/>
        <item x="1554"/>
        <item x="1555"/>
        <item x="1066"/>
        <item x="10597"/>
        <item x="10598"/>
        <item x="1556"/>
        <item x="1557"/>
        <item x="1558"/>
        <item x="1559"/>
        <item x="1560"/>
        <item x="10056"/>
        <item x="316"/>
        <item x="10599"/>
        <item x="9793"/>
        <item x="1415"/>
        <item x="317"/>
        <item x="318"/>
        <item x="1067"/>
        <item x="1068"/>
        <item x="10600"/>
        <item x="10601"/>
        <item x="9794"/>
        <item x="11732"/>
        <item x="11733"/>
        <item x="1561"/>
        <item x="9671"/>
        <item x="1069"/>
        <item x="1070"/>
        <item x="10602"/>
        <item x="1562"/>
        <item x="10603"/>
        <item x="1071"/>
        <item x="10604"/>
        <item x="10605"/>
        <item x="1563"/>
        <item x="1564"/>
        <item x="1565"/>
        <item x="10057"/>
        <item x="9795"/>
        <item x="9796"/>
        <item x="9797"/>
        <item x="9798"/>
        <item x="9799"/>
        <item x="10606"/>
        <item x="10058"/>
        <item x="10607"/>
        <item x="9800"/>
        <item x="9801"/>
        <item x="9802"/>
        <item x="10608"/>
        <item x="10609"/>
        <item x="319"/>
        <item x="9803"/>
        <item x="1566"/>
        <item x="1567"/>
        <item x="1568"/>
        <item x="1569"/>
        <item x="659"/>
        <item x="10610"/>
        <item x="1570"/>
        <item x="1571"/>
        <item x="9560"/>
        <item x="9561"/>
        <item x="9562"/>
        <item x="10611"/>
        <item x="1572"/>
        <item x="10612"/>
        <item x="10613"/>
        <item x="9804"/>
        <item x="1573"/>
        <item x="10614"/>
        <item x="1574"/>
        <item x="10615"/>
        <item x="10616"/>
        <item x="10617"/>
        <item x="9805"/>
        <item x="10618"/>
        <item x="12174"/>
        <item x="10619"/>
        <item x="9806"/>
        <item x="1575"/>
        <item x="12175"/>
        <item x="1576"/>
        <item x="1577"/>
        <item x="1578"/>
        <item x="9807"/>
        <item x="1579"/>
        <item x="9808"/>
        <item x="320"/>
        <item x="1580"/>
        <item x="10620"/>
        <item x="10621"/>
        <item x="1581"/>
        <item x="1582"/>
        <item x="1583"/>
        <item x="1584"/>
        <item x="11927"/>
        <item x="11928"/>
        <item x="9809"/>
        <item x="10622"/>
        <item x="10623"/>
        <item x="10624"/>
        <item x="10059"/>
        <item x="1585"/>
        <item x="1586"/>
        <item x="10625"/>
        <item x="1587"/>
        <item x="10626"/>
        <item x="10627"/>
        <item x="1588"/>
        <item x="1589"/>
        <item x="1590"/>
        <item x="1591"/>
        <item x="10628"/>
        <item x="10629"/>
        <item x="9810"/>
        <item x="9811"/>
        <item x="9812"/>
        <item x="9813"/>
        <item x="9814"/>
        <item x="1592"/>
        <item x="9672"/>
        <item x="11917"/>
        <item x="9815"/>
        <item x="1072"/>
        <item x="1073"/>
        <item x="10060"/>
        <item x="1593"/>
        <item x="9816"/>
        <item x="10630"/>
        <item x="10631"/>
        <item x="10632"/>
        <item x="1594"/>
        <item x="10633"/>
        <item x="10634"/>
        <item x="1595"/>
        <item x="10635"/>
        <item x="10636"/>
        <item x="10637"/>
        <item x="10638"/>
        <item x="10639"/>
        <item x="1596"/>
        <item x="1597"/>
        <item x="9817"/>
        <item x="9818"/>
        <item x="9819"/>
        <item x="9366"/>
        <item x="9367"/>
        <item x="9368"/>
        <item x="9518"/>
        <item x="10640"/>
        <item x="10641"/>
        <item x="10642"/>
        <item x="10643"/>
        <item x="1598"/>
        <item x="10644"/>
        <item x="1599"/>
        <item x="1600"/>
        <item x="1601"/>
        <item x="1602"/>
        <item x="10645"/>
        <item x="10646"/>
        <item x="10647"/>
        <item x="10648"/>
        <item x="9820"/>
        <item x="9821"/>
        <item x="9822"/>
        <item x="10649"/>
        <item x="9823"/>
        <item x="9824"/>
        <item x="9825"/>
        <item x="10650"/>
        <item x="9826"/>
        <item x="9827"/>
        <item x="9828"/>
        <item x="9829"/>
        <item x="1603"/>
        <item x="1604"/>
        <item x="9830"/>
        <item x="1605"/>
        <item x="1606"/>
        <item x="10651"/>
        <item x="321"/>
        <item x="9831"/>
        <item x="1607"/>
        <item x="10652"/>
        <item x="9832"/>
        <item x="10653"/>
        <item x="1608"/>
        <item x="11734"/>
        <item x="10654"/>
        <item x="1609"/>
        <item x="9833"/>
        <item x="9834"/>
        <item x="1610"/>
        <item x="322"/>
        <item x="9835"/>
        <item x="9836"/>
        <item x="9837"/>
        <item x="10655"/>
        <item x="9838"/>
        <item x="9839"/>
        <item x="9840"/>
        <item x="9841"/>
        <item x="9842"/>
        <item x="9843"/>
        <item x="9844"/>
        <item x="9845"/>
        <item x="10656"/>
        <item x="9673"/>
        <item x="9846"/>
        <item x="1611"/>
        <item x="10401"/>
        <item x="10402"/>
        <item x="10403"/>
        <item x="10404"/>
        <item x="1612"/>
        <item x="1613"/>
        <item x="10657"/>
        <item x="10658"/>
        <item x="1614"/>
        <item x="10061"/>
        <item x="10062"/>
        <item x="10063"/>
        <item x="10064"/>
        <item x="10659"/>
        <item x="1615"/>
        <item x="1616"/>
        <item x="10660"/>
        <item x="9369"/>
        <item x="9847"/>
        <item x="1074"/>
        <item x="10661"/>
        <item x="10662"/>
        <item x="53"/>
        <item x="10663"/>
        <item x="1617"/>
        <item x="10020"/>
        <item x="10664"/>
        <item x="9848"/>
        <item x="1618"/>
        <item x="10665"/>
        <item x="9849"/>
        <item x="10666"/>
        <item x="323"/>
        <item x="324"/>
        <item x="1619"/>
        <item x="10667"/>
        <item x="9850"/>
        <item x="10668"/>
        <item x="10669"/>
        <item x="10670"/>
        <item x="325"/>
        <item x="10671"/>
        <item x="23"/>
        <item x="1620"/>
        <item x="1621"/>
        <item x="10672"/>
        <item x="9851"/>
        <item x="1622"/>
        <item x="1623"/>
        <item x="10673"/>
        <item x="10674"/>
        <item x="10675"/>
        <item x="9852"/>
        <item x="10676"/>
        <item x="10677"/>
        <item x="10405"/>
        <item x="1624"/>
        <item x="10678"/>
        <item x="9853"/>
        <item x="11929"/>
        <item x="1625"/>
        <item x="1626"/>
        <item x="9854"/>
        <item x="185"/>
        <item x="186"/>
        <item x="187"/>
        <item x="1627"/>
        <item x="1628"/>
        <item x="9855"/>
        <item x="9856"/>
        <item x="1629"/>
        <item x="1630"/>
        <item x="1631"/>
        <item x="1075"/>
        <item x="10406"/>
        <item x="10407"/>
        <item x="10408"/>
        <item x="1632"/>
        <item x="1633"/>
        <item x="1634"/>
        <item x="1635"/>
        <item x="1636"/>
        <item x="1637"/>
        <item x="1638"/>
        <item x="11976"/>
        <item x="1639"/>
        <item x="1640"/>
        <item x="1641"/>
        <item x="1642"/>
        <item x="1643"/>
        <item x="1644"/>
        <item x="10679"/>
        <item x="1645"/>
        <item x="9857"/>
        <item x="10680"/>
        <item x="1646"/>
        <item x="1647"/>
        <item x="9674"/>
        <item x="9858"/>
        <item x="9859"/>
        <item x="9860"/>
        <item x="10681"/>
        <item x="11887"/>
        <item x="10682"/>
        <item x="12176"/>
        <item x="9861"/>
        <item x="1648"/>
        <item x="1649"/>
        <item x="10683"/>
        <item x="10684"/>
        <item x="11735"/>
        <item x="1650"/>
        <item x="1076"/>
        <item x="11736"/>
        <item x="10685"/>
        <item x="1651"/>
        <item x="1652"/>
        <item x="9862"/>
        <item x="10686"/>
        <item x="10687"/>
        <item x="10688"/>
        <item x="9863"/>
        <item x="11930"/>
        <item x="10689"/>
        <item x="10690"/>
        <item x="1653"/>
        <item x="1654"/>
        <item x="1655"/>
        <item x="9864"/>
        <item x="1656"/>
        <item x="1657"/>
        <item x="9865"/>
        <item x="9866"/>
        <item x="9867"/>
        <item x="9868"/>
        <item x="9869"/>
        <item x="9870"/>
        <item x="9871"/>
        <item x="1658"/>
        <item x="9872"/>
        <item x="10691"/>
        <item x="10692"/>
        <item x="10693"/>
        <item x="10694"/>
        <item x="10695"/>
        <item x="326"/>
        <item x="1659"/>
        <item x="10696"/>
        <item x="10065"/>
        <item x="327"/>
        <item x="10066"/>
        <item x="328"/>
        <item x="10067"/>
        <item x="1660"/>
        <item x="1661"/>
        <item x="1662"/>
        <item x="1663"/>
        <item x="1664"/>
        <item x="1665"/>
        <item x="1666"/>
        <item x="10697"/>
        <item x="1667"/>
        <item x="10698"/>
        <item x="1668"/>
        <item x="188"/>
        <item x="1669"/>
        <item x="189"/>
        <item x="1670"/>
        <item x="190"/>
        <item x="1671"/>
        <item x="191"/>
        <item x="660"/>
        <item x="10699"/>
        <item x="1672"/>
        <item x="1673"/>
        <item x="1674"/>
        <item x="9873"/>
        <item x="10700"/>
        <item x="10701"/>
        <item x="10702"/>
        <item x="1675"/>
        <item x="10703"/>
        <item x="10704"/>
        <item x="10705"/>
        <item x="1676"/>
        <item x="10706"/>
        <item x="10707"/>
        <item x="10708"/>
        <item x="10709"/>
        <item x="116"/>
        <item x="9874"/>
        <item x="1677"/>
        <item x="10710"/>
        <item x="10711"/>
        <item x="10712"/>
        <item x="10713"/>
        <item x="12152"/>
        <item x="1678"/>
        <item x="1679"/>
        <item x="10714"/>
        <item x="1680"/>
        <item x="1681"/>
        <item x="1682"/>
        <item x="10409"/>
        <item x="1683"/>
        <item x="10715"/>
        <item x="9675"/>
        <item x="1684"/>
        <item x="1685"/>
        <item x="1686"/>
        <item x="171"/>
        <item x="1687"/>
        <item x="10068"/>
        <item x="10069"/>
        <item x="10070"/>
        <item x="9875"/>
        <item x="1688"/>
        <item x="10716"/>
        <item x="10717"/>
        <item x="1689"/>
        <item x="1690"/>
        <item x="1691"/>
        <item x="1692"/>
        <item x="1693"/>
        <item x="1694"/>
        <item x="1695"/>
        <item x="1696"/>
        <item x="1697"/>
        <item x="10071"/>
        <item x="1698"/>
        <item x="1699"/>
        <item x="9431"/>
        <item x="10718"/>
        <item x="9432"/>
        <item x="10719"/>
        <item x="9433"/>
        <item x="10720"/>
        <item x="9434"/>
        <item x="9435"/>
        <item x="1700"/>
        <item x="9436"/>
        <item x="1701"/>
        <item x="1702"/>
        <item x="1703"/>
        <item x="1704"/>
        <item x="10721"/>
        <item x="1705"/>
        <item x="11977"/>
        <item x="10722"/>
        <item x="11978"/>
        <item x="1706"/>
        <item x="1707"/>
        <item x="1708"/>
        <item x="1077"/>
        <item x="1709"/>
        <item x="10723"/>
        <item x="12177"/>
        <item x="9876"/>
        <item x="10724"/>
        <item x="10725"/>
        <item x="10072"/>
        <item x="9877"/>
        <item x="1710"/>
        <item x="10726"/>
        <item x="10727"/>
        <item x="10728"/>
        <item x="1711"/>
        <item x="10729"/>
        <item x="1712"/>
        <item x="10073"/>
        <item x="10074"/>
        <item x="10075"/>
        <item x="10076"/>
        <item x="1713"/>
        <item x="9878"/>
        <item x="1714"/>
        <item x="1715"/>
        <item x="10730"/>
        <item x="10731"/>
        <item x="10732"/>
        <item x="10733"/>
        <item x="10734"/>
        <item x="10735"/>
        <item x="10736"/>
        <item x="9879"/>
        <item x="10737"/>
        <item x="1716"/>
        <item x="1717"/>
        <item x="10738"/>
        <item x="10739"/>
        <item x="10740"/>
        <item x="10741"/>
        <item x="10742"/>
        <item x="1718"/>
        <item x="10743"/>
        <item x="10744"/>
        <item x="329"/>
        <item x="10745"/>
        <item x="192"/>
        <item x="10746"/>
        <item x="1719"/>
        <item x="10747"/>
        <item x="10748"/>
        <item x="1720"/>
        <item x="10749"/>
        <item x="10750"/>
        <item x="1721"/>
        <item x="1722"/>
        <item x="1723"/>
        <item x="1724"/>
        <item x="1725"/>
        <item x="1726"/>
        <item x="1727"/>
        <item x="1728"/>
        <item x="1729"/>
        <item x="1730"/>
        <item x="1731"/>
        <item x="330"/>
        <item x="1078"/>
        <item x="1732"/>
        <item x="331"/>
        <item x="332"/>
        <item x="1733"/>
        <item x="12178"/>
        <item x="333"/>
        <item x="1734"/>
        <item x="9880"/>
        <item x="1735"/>
        <item x="10751"/>
        <item x="9881"/>
        <item x="9882"/>
        <item x="11931"/>
        <item x="661"/>
        <item x="1736"/>
        <item x="1737"/>
        <item x="1738"/>
        <item x="9563"/>
        <item x="10752"/>
        <item x="10753"/>
        <item x="1739"/>
        <item x="10754"/>
        <item x="10755"/>
        <item x="10756"/>
        <item x="662"/>
        <item x="663"/>
        <item x="9883"/>
        <item x="9884"/>
        <item x="1740"/>
        <item x="10757"/>
        <item x="1741"/>
        <item x="1742"/>
        <item x="1743"/>
        <item x="10758"/>
        <item x="9885"/>
        <item x="9886"/>
        <item x="9887"/>
        <item x="1744"/>
        <item x="1745"/>
        <item x="1746"/>
        <item x="1747"/>
        <item x="1748"/>
        <item x="1749"/>
        <item x="1750"/>
        <item x="1751"/>
        <item x="1752"/>
        <item x="10759"/>
        <item x="10760"/>
        <item x="12179"/>
        <item x="9888"/>
        <item x="12180"/>
        <item x="10761"/>
        <item x="1753"/>
        <item x="1754"/>
        <item x="1755"/>
        <item x="1756"/>
        <item x="1757"/>
        <item x="1758"/>
        <item x="1759"/>
        <item x="9889"/>
        <item x="1760"/>
        <item x="1761"/>
        <item x="10762"/>
        <item x="10763"/>
        <item x="11932"/>
        <item x="1762"/>
        <item x="1763"/>
        <item x="1764"/>
        <item x="10764"/>
        <item x="10765"/>
        <item x="10766"/>
        <item x="10767"/>
        <item x="10768"/>
        <item x="1765"/>
        <item x="33"/>
        <item x="34"/>
        <item x="1766"/>
        <item x="10769"/>
        <item x="1767"/>
        <item x="1768"/>
        <item x="10770"/>
        <item x="10771"/>
        <item x="10772"/>
        <item x="1769"/>
        <item x="9890"/>
        <item x="9891"/>
        <item x="10773"/>
        <item x="10774"/>
        <item x="1770"/>
        <item x="1771"/>
        <item x="1772"/>
        <item x="1773"/>
        <item x="1774"/>
        <item x="1775"/>
        <item x="1776"/>
        <item x="1777"/>
        <item x="10775"/>
        <item x="10776"/>
        <item x="10777"/>
        <item x="11933"/>
        <item x="9892"/>
        <item x="9893"/>
        <item x="1778"/>
        <item x="10778"/>
        <item x="10779"/>
        <item x="10780"/>
        <item x="10410"/>
        <item x="10781"/>
        <item x="1779"/>
        <item x="11934"/>
        <item x="1780"/>
        <item x="1781"/>
        <item x="1782"/>
        <item x="1783"/>
        <item x="1784"/>
        <item x="1785"/>
        <item x="1786"/>
        <item x="1787"/>
        <item x="1788"/>
        <item x="1789"/>
        <item x="1790"/>
        <item x="9894"/>
        <item x="1791"/>
        <item x="1792"/>
        <item x="1793"/>
        <item x="334"/>
        <item x="10782"/>
        <item x="335"/>
        <item x="10783"/>
        <item x="1794"/>
        <item x="1795"/>
        <item x="193"/>
        <item x="194"/>
        <item x="1796"/>
        <item x="195"/>
        <item x="10784"/>
        <item x="1797"/>
        <item x="1798"/>
        <item x="10785"/>
        <item x="10786"/>
        <item x="10787"/>
        <item x="10788"/>
        <item x="11737"/>
        <item x="11738"/>
        <item x="10789"/>
        <item x="1799"/>
        <item x="1800"/>
        <item x="10790"/>
        <item x="10077"/>
        <item x="10078"/>
        <item x="1801"/>
        <item x="10079"/>
        <item x="1802"/>
        <item x="1803"/>
        <item x="1804"/>
        <item x="1805"/>
        <item x="1806"/>
        <item x="10791"/>
        <item x="1807"/>
        <item x="11979"/>
        <item x="9895"/>
        <item x="9896"/>
        <item x="9897"/>
        <item x="9898"/>
        <item x="9899"/>
        <item x="9900"/>
        <item x="9901"/>
        <item x="10792"/>
        <item x="10793"/>
        <item x="10794"/>
        <item x="1808"/>
        <item x="1809"/>
        <item x="9902"/>
        <item x="9903"/>
        <item x="10795"/>
        <item x="11935"/>
        <item x="1810"/>
        <item x="10796"/>
        <item x="10080"/>
        <item x="10797"/>
        <item x="10798"/>
        <item x="9904"/>
        <item x="10411"/>
        <item x="9905"/>
        <item x="9906"/>
        <item x="9907"/>
        <item x="1811"/>
        <item x="1812"/>
        <item x="1813"/>
        <item x="336"/>
        <item x="337"/>
        <item x="1814"/>
        <item x="1815"/>
        <item x="1816"/>
        <item x="1817"/>
        <item x="1818"/>
        <item x="1079"/>
        <item x="1819"/>
        <item x="1820"/>
        <item x="1821"/>
        <item x="1822"/>
        <item x="124"/>
        <item x="1823"/>
        <item x="1824"/>
        <item x="664"/>
        <item x="1825"/>
        <item x="1826"/>
        <item x="9908"/>
        <item x="1827"/>
        <item x="1828"/>
        <item x="1829"/>
        <item x="1830"/>
        <item x="1831"/>
        <item x="1832"/>
        <item x="338"/>
        <item x="1833"/>
        <item x="1834"/>
        <item x="339"/>
        <item x="1080"/>
        <item x="1081"/>
        <item x="1835"/>
        <item x="1836"/>
        <item x="1837"/>
        <item x="340"/>
        <item x="341"/>
        <item x="1838"/>
        <item x="1839"/>
        <item x="11980"/>
        <item x="1082"/>
        <item x="12181"/>
        <item x="665"/>
        <item x="1840"/>
        <item x="1841"/>
        <item x="1842"/>
        <item x="1843"/>
        <item x="1844"/>
        <item x="1845"/>
        <item x="1846"/>
        <item x="1847"/>
        <item x="1848"/>
        <item x="10081"/>
        <item x="10082"/>
        <item x="1849"/>
        <item x="1850"/>
        <item x="1851"/>
        <item x="10083"/>
        <item x="1852"/>
        <item x="1853"/>
        <item x="1854"/>
        <item x="1855"/>
        <item x="1856"/>
        <item x="1857"/>
        <item x="1858"/>
        <item x="1859"/>
        <item x="1860"/>
        <item x="1861"/>
        <item x="1862"/>
        <item x="1863"/>
        <item x="75"/>
        <item x="1864"/>
        <item x="1865"/>
        <item x="1866"/>
        <item x="1867"/>
        <item x="1868"/>
        <item x="1869"/>
        <item x="1870"/>
        <item x="1871"/>
        <item x="666"/>
        <item x="9676"/>
        <item x="1872"/>
        <item x="9564"/>
        <item x="1873"/>
        <item x="10799"/>
        <item x="9677"/>
        <item x="9565"/>
        <item x="1874"/>
        <item x="9566"/>
        <item x="1875"/>
        <item x="1876"/>
        <item x="10800"/>
        <item x="9678"/>
        <item x="9679"/>
        <item x="9680"/>
        <item x="10801"/>
        <item x="9681"/>
        <item x="1877"/>
        <item x="10084"/>
        <item x="10802"/>
        <item x="10803"/>
        <item x="1878"/>
        <item x="1879"/>
        <item x="11739"/>
        <item x="11740"/>
        <item x="10804"/>
        <item x="10805"/>
        <item x="10806"/>
        <item x="10807"/>
        <item x="10808"/>
        <item x="1083"/>
        <item x="11741"/>
        <item x="9682"/>
        <item x="10412"/>
        <item x="1880"/>
        <item x="10809"/>
        <item x="1881"/>
        <item x="10810"/>
        <item x="1416"/>
        <item x="10811"/>
        <item x="1882"/>
        <item x="11742"/>
        <item x="9683"/>
        <item x="1883"/>
        <item x="10812"/>
        <item x="11743"/>
        <item x="10813"/>
        <item x="10814"/>
        <item x="10815"/>
        <item x="1884"/>
        <item x="1885"/>
        <item x="1886"/>
        <item x="10816"/>
        <item x="9684"/>
        <item x="1887"/>
        <item x="10817"/>
        <item x="10818"/>
        <item x="196"/>
        <item x="197"/>
        <item x="10819"/>
        <item x="10820"/>
        <item x="10821"/>
        <item x="11888"/>
        <item x="10822"/>
        <item x="10823"/>
        <item x="11889"/>
        <item x="1888"/>
        <item x="10824"/>
        <item x="198"/>
        <item x="199"/>
        <item x="9540"/>
        <item x="9685"/>
        <item x="10825"/>
        <item x="11744"/>
        <item x="1084"/>
        <item x="9686"/>
        <item x="1889"/>
        <item x="10826"/>
        <item x="342"/>
        <item x="9437"/>
        <item x="9687"/>
        <item x="10827"/>
        <item x="10085"/>
        <item x="10828"/>
        <item x="10829"/>
        <item x="10830"/>
        <item x="10831"/>
        <item x="9370"/>
        <item x="9688"/>
        <item x="9689"/>
        <item x="9690"/>
        <item x="1890"/>
        <item x="1053"/>
        <item x="9371"/>
        <item x="10832"/>
        <item x="10413"/>
        <item x="9691"/>
        <item x="11745"/>
        <item x="9692"/>
        <item x="11746"/>
        <item x="10833"/>
        <item x="10834"/>
        <item x="10835"/>
        <item x="1891"/>
        <item x="10836"/>
        <item x="10837"/>
        <item x="10838"/>
        <item x="10839"/>
        <item x="9438"/>
        <item x="1892"/>
        <item x="9439"/>
        <item x="10840"/>
        <item x="9693"/>
        <item x="9440"/>
        <item x="9441"/>
        <item x="10841"/>
        <item x="1893"/>
        <item x="10842"/>
        <item x="10843"/>
        <item x="9694"/>
        <item x="10086"/>
        <item x="11747"/>
        <item x="12182"/>
        <item x="1417"/>
        <item x="11748"/>
        <item x="11749"/>
        <item x="9372"/>
        <item x="9695"/>
        <item x="9696"/>
        <item x="10844"/>
        <item x="9697"/>
        <item x="10845"/>
        <item x="10846"/>
        <item x="10847"/>
        <item x="10848"/>
        <item x="9909"/>
        <item x="10849"/>
        <item x="10850"/>
        <item x="10851"/>
        <item x="9373"/>
        <item x="9567"/>
        <item x="10852"/>
        <item x="10853"/>
        <item x="9698"/>
        <item x="10854"/>
        <item x="9374"/>
        <item x="11750"/>
        <item x="1894"/>
        <item x="10855"/>
        <item x="11751"/>
        <item x="10856"/>
        <item x="10857"/>
        <item x="10858"/>
        <item x="10859"/>
        <item x="1895"/>
        <item x="11903"/>
        <item x="11752"/>
        <item x="9442"/>
        <item x="1896"/>
        <item x="9443"/>
        <item x="9444"/>
        <item x="9445"/>
        <item x="9446"/>
        <item x="1897"/>
        <item x="11753"/>
        <item x="11754"/>
        <item x="11755"/>
        <item x="11756"/>
        <item x="9447"/>
        <item x="10860"/>
        <item x="10029"/>
        <item x="10861"/>
        <item x="1418"/>
        <item x="1419"/>
        <item x="1898"/>
        <item x="1899"/>
        <item x="11757"/>
        <item x="10862"/>
        <item x="10863"/>
        <item x="10864"/>
        <item x="9568"/>
        <item x="9569"/>
        <item x="9570"/>
        <item x="9571"/>
        <item x="9572"/>
        <item x="11758"/>
        <item x="9910"/>
        <item x="10865"/>
        <item x="10866"/>
        <item x="10867"/>
        <item x="11759"/>
        <item x="9541"/>
        <item x="9542"/>
        <item x="9543"/>
        <item x="10868"/>
        <item x="10869"/>
        <item x="10870"/>
        <item x="1900"/>
        <item x="9375"/>
        <item x="9376"/>
        <item x="343"/>
        <item x="11760"/>
        <item x="10871"/>
        <item x="10872"/>
        <item x="10873"/>
        <item x="10874"/>
        <item x="9448"/>
        <item x="10875"/>
        <item x="9377"/>
        <item x="10876"/>
        <item x="9449"/>
        <item x="1901"/>
        <item x="10877"/>
        <item x="10878"/>
        <item x="10879"/>
        <item x="10880"/>
        <item x="1902"/>
        <item x="11890"/>
        <item x="9911"/>
        <item x="1903"/>
        <item x="10881"/>
        <item x="10882"/>
        <item x="9450"/>
        <item x="1904"/>
        <item x="1905"/>
        <item x="1085"/>
        <item x="9699"/>
        <item x="9700"/>
        <item x="9701"/>
        <item x="11761"/>
        <item x="10883"/>
        <item x="1906"/>
        <item x="1907"/>
        <item x="10884"/>
        <item x="1908"/>
        <item x="1909"/>
        <item x="1910"/>
        <item x="11762"/>
        <item x="344"/>
        <item x="10885"/>
        <item x="9702"/>
        <item x="10886"/>
        <item x="9703"/>
        <item x="1911"/>
        <item x="1912"/>
        <item x="10887"/>
        <item x="1913"/>
        <item x="9451"/>
        <item x="1914"/>
        <item x="9452"/>
        <item x="10888"/>
        <item x="9704"/>
        <item x="1915"/>
        <item x="1916"/>
        <item x="9573"/>
        <item x="9574"/>
        <item x="11763"/>
        <item x="10889"/>
        <item x="1917"/>
        <item x="1918"/>
        <item x="11764"/>
        <item x="10890"/>
        <item x="11904"/>
        <item x="1919"/>
        <item x="9705"/>
        <item x="10891"/>
        <item x="9453"/>
        <item x="10892"/>
        <item x="10030"/>
        <item x="1920"/>
        <item x="10021"/>
        <item x="9454"/>
        <item x="10893"/>
        <item x="9455"/>
        <item x="9456"/>
        <item x="9706"/>
        <item x="10894"/>
        <item x="10895"/>
        <item x="1921"/>
        <item x="11765"/>
        <item x="1922"/>
        <item x="10896"/>
        <item x="9707"/>
        <item x="11766"/>
        <item x="10897"/>
        <item x="9708"/>
        <item x="12045"/>
        <item x="1923"/>
        <item x="11767"/>
        <item x="11768"/>
        <item x="1924"/>
        <item x="9457"/>
        <item x="132"/>
        <item x="1925"/>
        <item x="1926"/>
        <item x="10898"/>
        <item x="1927"/>
        <item x="9575"/>
        <item x="9576"/>
        <item x="1928"/>
        <item x="667"/>
        <item x="10899"/>
        <item x="10900"/>
        <item x="10901"/>
        <item x="10902"/>
        <item x="10903"/>
        <item x="10904"/>
        <item x="10905"/>
        <item x="10906"/>
        <item x="10907"/>
        <item x="9458"/>
        <item x="10908"/>
        <item x="9544"/>
        <item x="11769"/>
        <item x="1929"/>
        <item x="9912"/>
        <item x="11891"/>
        <item x="9459"/>
        <item x="9709"/>
        <item x="1930"/>
        <item x="10909"/>
        <item x="1931"/>
        <item x="10910"/>
        <item x="9519"/>
        <item x="1420"/>
        <item x="1421"/>
        <item x="1422"/>
        <item x="11770"/>
        <item x="10911"/>
        <item x="1932"/>
        <item x="10912"/>
        <item x="9460"/>
        <item x="10913"/>
        <item x="1933"/>
        <item x="10914"/>
        <item x="1934"/>
        <item x="1935"/>
        <item x="11771"/>
        <item x="200"/>
        <item x="10915"/>
        <item x="10916"/>
        <item x="1936"/>
        <item x="10917"/>
        <item x="12183"/>
        <item x="9461"/>
        <item x="11772"/>
        <item x="10918"/>
        <item x="1937"/>
        <item x="10919"/>
        <item x="1086"/>
        <item x="11892"/>
        <item x="1938"/>
        <item x="10920"/>
        <item x="9710"/>
        <item x="1939"/>
        <item x="9711"/>
        <item x="9712"/>
        <item x="11905"/>
        <item x="10921"/>
        <item x="9713"/>
        <item x="11773"/>
        <item x="1940"/>
        <item x="1941"/>
        <item x="1942"/>
        <item x="10922"/>
        <item x="1943"/>
        <item x="10031"/>
        <item x="9714"/>
        <item x="10923"/>
        <item x="11774"/>
        <item x="9462"/>
        <item x="1087"/>
        <item x="10924"/>
        <item x="11893"/>
        <item x="11894"/>
        <item x="10032"/>
        <item x="10925"/>
        <item x="10926"/>
        <item x="10927"/>
        <item x="10928"/>
        <item x="10929"/>
        <item x="1944"/>
        <item x="10930"/>
        <item x="10931"/>
        <item x="10022"/>
        <item x="10932"/>
        <item x="10933"/>
        <item x="10934"/>
        <item x="10935"/>
        <item x="10936"/>
        <item x="10414"/>
        <item x="10937"/>
        <item x="10938"/>
        <item x="1088"/>
        <item x="10939"/>
        <item x="1945"/>
        <item x="10940"/>
        <item x="10941"/>
        <item x="1089"/>
        <item x="10942"/>
        <item x="1946"/>
        <item x="1947"/>
        <item x="1948"/>
        <item x="10943"/>
        <item x="10944"/>
        <item x="11775"/>
        <item x="1949"/>
        <item x="10945"/>
        <item x="10946"/>
        <item x="10947"/>
        <item x="9463"/>
        <item x="1950"/>
        <item x="9464"/>
        <item x="10948"/>
        <item x="9465"/>
        <item x="10949"/>
        <item x="10950"/>
        <item x="10951"/>
        <item x="10952"/>
        <item x="10953"/>
        <item x="10954"/>
        <item x="345"/>
        <item x="10955"/>
        <item x="10956"/>
        <item x="11906"/>
        <item x="9577"/>
        <item x="10957"/>
        <item x="11895"/>
        <item x="9715"/>
        <item x="9578"/>
        <item x="9716"/>
        <item x="10958"/>
        <item x="9717"/>
        <item x="10959"/>
        <item x="11776"/>
        <item x="9718"/>
        <item x="11777"/>
        <item x="10960"/>
        <item x="11778"/>
        <item x="1951"/>
        <item x="9378"/>
        <item x="10961"/>
        <item x="10962"/>
        <item x="10963"/>
        <item x="1952"/>
        <item x="9379"/>
        <item x="1953"/>
        <item x="9380"/>
        <item x="10964"/>
        <item x="10965"/>
        <item x="10966"/>
        <item x="1954"/>
        <item x="10967"/>
        <item x="10968"/>
        <item x="11779"/>
        <item x="12046"/>
        <item x="11780"/>
        <item x="9913"/>
        <item x="1955"/>
        <item x="10969"/>
        <item x="9466"/>
        <item x="10970"/>
        <item x="11781"/>
        <item x="10971"/>
        <item x="1956"/>
        <item x="10972"/>
        <item x="9914"/>
        <item x="10973"/>
        <item x="10974"/>
        <item x="10975"/>
        <item x="10976"/>
        <item x="1957"/>
        <item x="10977"/>
        <item x="11782"/>
        <item x="9381"/>
        <item x="10978"/>
        <item x="10979"/>
        <item x="1958"/>
        <item x="1959"/>
        <item x="1960"/>
        <item x="668"/>
        <item x="11783"/>
        <item x="9719"/>
        <item x="1961"/>
        <item x="9720"/>
        <item x="11907"/>
        <item x="9721"/>
        <item x="9545"/>
        <item x="1962"/>
        <item x="10023"/>
        <item x="10980"/>
        <item x="1423"/>
        <item x="1963"/>
        <item x="10981"/>
        <item x="1964"/>
        <item x="11784"/>
        <item x="10982"/>
        <item x="11785"/>
        <item x="1965"/>
        <item x="1424"/>
        <item x="1090"/>
        <item x="11786"/>
        <item x="9467"/>
        <item x="1966"/>
        <item x="11787"/>
        <item x="9468"/>
        <item x="9722"/>
        <item x="1967"/>
        <item x="9469"/>
        <item x="9723"/>
        <item x="10983"/>
        <item x="1968"/>
        <item x="10984"/>
        <item x="10985"/>
        <item x="10986"/>
        <item x="12184"/>
        <item x="10987"/>
        <item x="10087"/>
        <item x="11788"/>
        <item x="11789"/>
        <item x="10988"/>
        <item x="10989"/>
        <item x="9724"/>
        <item x="9470"/>
        <item x="1969"/>
        <item x="346"/>
        <item x="9471"/>
        <item x="11981"/>
        <item x="10990"/>
        <item x="10991"/>
        <item x="1970"/>
        <item x="10992"/>
        <item x="9472"/>
        <item x="9473"/>
        <item x="9579"/>
        <item x="347"/>
        <item x="10993"/>
        <item x="10994"/>
        <item x="11790"/>
        <item x="10995"/>
        <item x="11908"/>
        <item x="1971"/>
        <item x="1425"/>
        <item x="11791"/>
        <item x="1426"/>
        <item x="9474"/>
        <item x="10996"/>
        <item x="10997"/>
        <item x="1972"/>
        <item x="9725"/>
        <item x="9726"/>
        <item x="9727"/>
        <item x="669"/>
        <item x="1973"/>
        <item x="670"/>
        <item x="671"/>
        <item x="672"/>
        <item x="10998"/>
        <item x="1974"/>
        <item x="10999"/>
        <item x="11000"/>
        <item x="1975"/>
        <item x="1976"/>
        <item x="11001"/>
        <item x="11002"/>
        <item x="11003"/>
        <item x="1977"/>
        <item x="1091"/>
        <item x="11004"/>
        <item x="348"/>
        <item x="349"/>
        <item x="350"/>
        <item x="1978"/>
        <item x="12185"/>
        <item x="1979"/>
        <item x="12186"/>
        <item x="1980"/>
        <item x="1981"/>
        <item x="10088"/>
        <item x="1982"/>
        <item x="1983"/>
        <item x="351"/>
        <item x="1984"/>
        <item x="352"/>
        <item x="1985"/>
        <item x="1986"/>
        <item x="9728"/>
        <item x="1987"/>
        <item x="11792"/>
        <item x="11005"/>
        <item x="353"/>
        <item x="11006"/>
        <item x="11007"/>
        <item x="1988"/>
        <item x="354"/>
        <item x="1989"/>
        <item x="11008"/>
        <item x="11009"/>
        <item x="1990"/>
        <item x="10089"/>
        <item x="11010"/>
        <item x="355"/>
        <item x="1991"/>
        <item x="11011"/>
        <item x="11012"/>
        <item x="1992"/>
        <item x="11013"/>
        <item x="1993"/>
        <item x="1994"/>
        <item x="11014"/>
        <item x="1092"/>
        <item x="1995"/>
        <item x="11015"/>
        <item x="11016"/>
        <item x="9729"/>
        <item x="10024"/>
        <item x="1996"/>
        <item x="1997"/>
        <item x="10090"/>
        <item x="11017"/>
        <item x="9475"/>
        <item x="10033"/>
        <item x="356"/>
        <item x="11018"/>
        <item x="11019"/>
        <item x="357"/>
        <item x="1998"/>
        <item x="11020"/>
        <item x="11021"/>
        <item x="11022"/>
        <item x="1999"/>
        <item x="2000"/>
        <item x="11023"/>
        <item x="11024"/>
        <item x="2001"/>
        <item x="11896"/>
        <item x="11897"/>
        <item x="11025"/>
        <item x="358"/>
        <item x="1093"/>
        <item x="11026"/>
        <item x="11793"/>
        <item x="11027"/>
        <item x="2002"/>
        <item x="11028"/>
        <item x="9476"/>
        <item x="9730"/>
        <item x="359"/>
        <item x="11029"/>
        <item x="2003"/>
        <item x="11794"/>
        <item x="11795"/>
        <item x="9477"/>
        <item x="9478"/>
        <item x="9479"/>
        <item x="9480"/>
        <item x="11796"/>
        <item x="9481"/>
        <item x="2004"/>
        <item x="11030"/>
        <item x="11031"/>
        <item x="9482"/>
        <item x="11032"/>
        <item x="11033"/>
        <item x="9731"/>
        <item x="11034"/>
        <item x="12187"/>
        <item x="9483"/>
        <item x="9484"/>
        <item x="9732"/>
        <item x="2005"/>
        <item x="2006"/>
        <item x="9915"/>
        <item x="360"/>
        <item x="361"/>
        <item x="11035"/>
        <item x="2007"/>
        <item x="11036"/>
        <item x="673"/>
        <item x="2008"/>
        <item x="12188"/>
        <item x="11909"/>
        <item x="11037"/>
        <item x="11038"/>
        <item x="9485"/>
        <item x="9733"/>
        <item x="2009"/>
        <item x="11910"/>
        <item x="2010"/>
        <item x="362"/>
        <item x="11797"/>
        <item x="363"/>
        <item x="364"/>
        <item x="9486"/>
        <item x="9916"/>
        <item x="9487"/>
        <item x="11911"/>
        <item x="2011"/>
        <item x="11912"/>
        <item x="2012"/>
        <item x="2013"/>
        <item x="11039"/>
        <item x="365"/>
        <item x="11913"/>
        <item x="11798"/>
        <item x="9917"/>
        <item x="10091"/>
        <item x="11040"/>
        <item x="11041"/>
        <item x="9382"/>
        <item x="11042"/>
        <item x="366"/>
        <item x="11918"/>
        <item x="2014"/>
        <item x="2015"/>
        <item x="1094"/>
        <item x="9918"/>
        <item x="11043"/>
        <item x="11044"/>
        <item x="11799"/>
        <item x="11045"/>
        <item x="11046"/>
        <item x="9383"/>
        <item x="11047"/>
        <item x="2016"/>
        <item x="9384"/>
        <item x="11048"/>
        <item x="11049"/>
        <item x="11050"/>
        <item x="11800"/>
        <item x="11051"/>
        <item x="11052"/>
        <item x="2017"/>
        <item x="11053"/>
        <item x="9734"/>
        <item x="11054"/>
        <item x="11055"/>
        <item x="9385"/>
        <item x="2018"/>
        <item x="9919"/>
        <item x="1095"/>
        <item x="2019"/>
        <item x="2020"/>
        <item x="11056"/>
        <item x="11801"/>
        <item x="11057"/>
        <item x="2021"/>
        <item x="10092"/>
        <item x="10034"/>
        <item x="11058"/>
        <item x="11802"/>
        <item x="367"/>
        <item x="368"/>
        <item x="11059"/>
        <item x="9735"/>
        <item x="9736"/>
        <item x="9737"/>
        <item x="9738"/>
        <item x="11898"/>
        <item x="369"/>
        <item x="9920"/>
        <item x="11914"/>
        <item x="2022"/>
        <item x="11060"/>
        <item x="2023"/>
        <item x="11915"/>
        <item x="370"/>
        <item x="1096"/>
        <item x="11061"/>
        <item x="9739"/>
        <item x="9740"/>
        <item x="2024"/>
        <item x="371"/>
        <item x="10035"/>
        <item x="2025"/>
        <item x="11062"/>
        <item x="9741"/>
        <item x="9921"/>
        <item x="372"/>
        <item x="11063"/>
        <item x="2026"/>
        <item x="9742"/>
        <item x="9743"/>
        <item x="11064"/>
        <item x="373"/>
        <item x="11065"/>
        <item x="11066"/>
        <item x="2027"/>
        <item x="11067"/>
        <item x="11982"/>
        <item x="11068"/>
        <item x="9922"/>
        <item x="10036"/>
        <item x="10037"/>
        <item x="2028"/>
        <item x="11803"/>
        <item x="2029"/>
        <item x="2030"/>
        <item x="12189"/>
        <item x="2031"/>
        <item x="9744"/>
        <item x="11804"/>
        <item x="12190"/>
        <item x="11805"/>
        <item x="9745"/>
        <item x="9746"/>
        <item x="1097"/>
        <item x="11806"/>
        <item x="9747"/>
        <item x="11807"/>
        <item x="11808"/>
        <item x="11809"/>
        <item x="11810"/>
        <item x="9488"/>
        <item x="9489"/>
        <item x="1098"/>
        <item x="11069"/>
        <item x="11070"/>
        <item x="11811"/>
        <item x="11812"/>
        <item x="9490"/>
        <item x="9923"/>
        <item x="11813"/>
        <item x="9924"/>
        <item x="9925"/>
        <item x="11071"/>
        <item x="1099"/>
        <item x="11072"/>
        <item x="11073"/>
        <item x="11814"/>
        <item x="1100"/>
        <item x="9748"/>
        <item x="11815"/>
        <item x="11074"/>
        <item x="12191"/>
        <item x="1427"/>
        <item x="1428"/>
        <item x="374"/>
        <item x="1101"/>
        <item x="1102"/>
        <item x="11075"/>
        <item x="9491"/>
        <item x="11076"/>
        <item x="11077"/>
        <item x="11078"/>
        <item x="11079"/>
        <item x="11080"/>
        <item x="11081"/>
        <item x="11082"/>
        <item x="9492"/>
        <item x="11816"/>
        <item x="9493"/>
        <item x="2032"/>
        <item x="11083"/>
        <item x="11084"/>
        <item x="11085"/>
        <item x="11086"/>
        <item x="10038"/>
        <item x="2033"/>
        <item x="2034"/>
        <item x="2035"/>
        <item x="2036"/>
        <item x="2037"/>
        <item x="2038"/>
        <item x="2039"/>
        <item x="11087"/>
        <item x="11817"/>
        <item x="11088"/>
        <item x="2040"/>
        <item x="9926"/>
        <item x="9927"/>
        <item x="10093"/>
        <item x="11089"/>
        <item x="11090"/>
        <item x="11091"/>
        <item x="10094"/>
        <item x="9928"/>
        <item x="2041"/>
        <item x="2042"/>
        <item x="9749"/>
        <item x="11092"/>
        <item x="2043"/>
        <item x="2044"/>
        <item x="9929"/>
        <item x="9930"/>
        <item x="9494"/>
        <item x="12192"/>
        <item x="11093"/>
        <item x="11818"/>
        <item x="11819"/>
        <item x="11820"/>
        <item x="11094"/>
        <item x="11095"/>
        <item x="11096"/>
        <item x="11097"/>
        <item x="11098"/>
        <item x="9495"/>
        <item x="2045"/>
        <item x="2046"/>
        <item x="2047"/>
        <item x="11821"/>
        <item x="2048"/>
        <item x="11822"/>
        <item x="11823"/>
        <item x="2049"/>
        <item x="11099"/>
        <item x="9496"/>
        <item x="11100"/>
        <item x="11101"/>
        <item x="11102"/>
        <item x="2050"/>
        <item x="11103"/>
        <item x="11104"/>
        <item x="9520"/>
        <item x="2051"/>
        <item x="2052"/>
        <item x="11105"/>
        <item x="2053"/>
        <item x="2054"/>
        <item x="0"/>
        <item x="9497"/>
        <item x="11106"/>
        <item x="9931"/>
        <item x="2055"/>
        <item x="9932"/>
        <item x="9933"/>
        <item x="11107"/>
        <item x="11108"/>
        <item x="375"/>
        <item x="11824"/>
        <item x="376"/>
        <item x="9498"/>
        <item x="1103"/>
        <item x="11109"/>
        <item x="9750"/>
        <item x="2056"/>
        <item x="377"/>
        <item x="9751"/>
        <item x="9752"/>
        <item x="378"/>
        <item x="2057"/>
        <item x="9753"/>
        <item x="2058"/>
        <item x="2059"/>
        <item x="2060"/>
        <item x="2061"/>
        <item x="2062"/>
        <item x="2063"/>
        <item x="2064"/>
        <item x="2065"/>
        <item x="2066"/>
        <item x="201"/>
        <item x="10415"/>
        <item x="12047"/>
        <item x="12048"/>
        <item x="2067"/>
        <item x="12049"/>
        <item x="1104"/>
        <item x="2068"/>
        <item x="2069"/>
        <item x="1429"/>
        <item x="1105"/>
        <item x="2070"/>
        <item x="1106"/>
        <item x="2071"/>
        <item x="1107"/>
        <item x="379"/>
        <item x="380"/>
        <item x="2072"/>
        <item x="2073"/>
        <item x="2074"/>
        <item x="381"/>
        <item x="382"/>
        <item x="383"/>
        <item x="10095"/>
        <item x="2075"/>
        <item x="11825"/>
        <item x="11110"/>
        <item x="11111"/>
        <item x="11112"/>
        <item x="11826"/>
        <item x="11113"/>
        <item x="11114"/>
        <item x="11115"/>
        <item x="11116"/>
        <item x="11117"/>
        <item x="11118"/>
        <item x="11119"/>
        <item x="11120"/>
        <item x="11121"/>
        <item x="11122"/>
        <item x="11123"/>
        <item x="11124"/>
        <item x="9386"/>
        <item x="11125"/>
        <item x="9934"/>
        <item x="11126"/>
        <item x="9935"/>
        <item x="11127"/>
        <item x="9387"/>
        <item x="11128"/>
        <item x="11129"/>
        <item x="11130"/>
        <item x="11131"/>
        <item x="11132"/>
        <item x="11133"/>
        <item x="2076"/>
        <item x="11134"/>
        <item x="11135"/>
        <item x="11136"/>
        <item x="11137"/>
        <item x="11827"/>
        <item x="9388"/>
        <item x="11138"/>
        <item x="2077"/>
        <item x="11139"/>
        <item x="2078"/>
        <item x="2079"/>
        <item x="9936"/>
        <item x="11140"/>
        <item x="11141"/>
        <item x="11142"/>
        <item x="2080"/>
        <item x="9389"/>
        <item x="11143"/>
        <item x="9937"/>
        <item x="10096"/>
        <item x="2081"/>
        <item x="2082"/>
        <item x="2083"/>
        <item x="2084"/>
        <item x="2085"/>
        <item x="9499"/>
        <item x="9500"/>
        <item x="11144"/>
        <item x="9501"/>
        <item x="11145"/>
        <item x="10097"/>
        <item x="2086"/>
        <item x="121"/>
        <item x="2087"/>
        <item x="12050"/>
        <item x="2088"/>
        <item x="1108"/>
        <item x="2089"/>
        <item x="11146"/>
        <item x="202"/>
        <item x="2090"/>
        <item x="2091"/>
        <item x="384"/>
        <item x="2092"/>
        <item x="2093"/>
        <item x="2094"/>
        <item x="2095"/>
        <item x="2096"/>
        <item x="2097"/>
        <item x="2098"/>
        <item x="1109"/>
        <item x="203"/>
        <item x="385"/>
        <item x="11147"/>
        <item x="2099"/>
        <item x="2100"/>
        <item x="2101"/>
        <item x="10098"/>
        <item x="386"/>
        <item x="2102"/>
        <item x="1110"/>
        <item x="2103"/>
        <item x="2104"/>
        <item x="11148"/>
        <item x="11149"/>
        <item x="11150"/>
        <item x="11151"/>
        <item x="2105"/>
        <item x="12193"/>
        <item x="2106"/>
        <item x="2107"/>
        <item x="2108"/>
        <item x="2109"/>
        <item x="12194"/>
        <item x="2110"/>
        <item x="10416"/>
        <item x="2111"/>
        <item x="2112"/>
        <item x="2113"/>
        <item x="2114"/>
        <item x="2115"/>
        <item x="2116"/>
        <item x="2117"/>
        <item x="2118"/>
        <item x="2119"/>
        <item x="2120"/>
        <item x="2121"/>
        <item x="2122"/>
        <item x="2123"/>
        <item x="2124"/>
        <item x="2125"/>
        <item x="674"/>
        <item x="2126"/>
        <item x="2127"/>
        <item x="2128"/>
        <item x="2129"/>
        <item x="2130"/>
        <item x="1111"/>
        <item x="387"/>
        <item x="2131"/>
        <item x="2132"/>
        <item x="2133"/>
        <item x="1112"/>
        <item x="2134"/>
        <item x="2135"/>
        <item x="2136"/>
        <item x="388"/>
        <item x="2137"/>
        <item x="2138"/>
        <item x="2139"/>
        <item x="2140"/>
        <item x="2141"/>
        <item x="1113"/>
        <item x="2142"/>
        <item x="2143"/>
        <item x="2144"/>
        <item x="2145"/>
        <item x="2146"/>
        <item x="9580"/>
        <item x="9581"/>
        <item x="389"/>
        <item x="2147"/>
        <item x="2148"/>
        <item x="2149"/>
        <item x="2150"/>
        <item x="2151"/>
        <item x="2152"/>
        <item x="2153"/>
        <item x="10099"/>
        <item x="390"/>
        <item x="2154"/>
        <item x="391"/>
        <item x="2155"/>
        <item x="2156"/>
        <item x="1114"/>
        <item x="1115"/>
        <item x="2157"/>
        <item x="2158"/>
        <item x="392"/>
        <item x="393"/>
        <item x="11828"/>
        <item x="2159"/>
        <item x="12195"/>
        <item x="1116"/>
        <item x="394"/>
        <item x="2160"/>
        <item x="1117"/>
        <item x="395"/>
        <item x="2161"/>
        <item x="2162"/>
        <item x="396"/>
        <item x="12196"/>
        <item x="12197"/>
        <item x="397"/>
        <item x="398"/>
        <item x="2163"/>
        <item x="11983"/>
        <item x="2164"/>
        <item x="2165"/>
        <item x="2166"/>
        <item x="10100"/>
        <item x="399"/>
        <item x="1118"/>
        <item x="400"/>
        <item x="401"/>
        <item x="402"/>
        <item x="1119"/>
        <item x="2167"/>
        <item x="403"/>
        <item x="2168"/>
        <item x="2169"/>
        <item x="1120"/>
        <item x="11984"/>
        <item x="404"/>
        <item x="405"/>
        <item x="406"/>
        <item x="407"/>
        <item x="408"/>
        <item x="1121"/>
        <item x="10101"/>
        <item x="2170"/>
        <item x="10102"/>
        <item x="1122"/>
        <item x="1123"/>
        <item x="409"/>
        <item x="1124"/>
        <item x="10103"/>
        <item x="99"/>
        <item x="1125"/>
        <item x="2171"/>
        <item x="2172"/>
        <item x="1126"/>
        <item x="410"/>
        <item x="2173"/>
        <item x="2174"/>
        <item x="12198"/>
        <item x="1127"/>
        <item x="2175"/>
        <item x="2176"/>
        <item x="1128"/>
        <item x="411"/>
        <item x="412"/>
        <item x="413"/>
        <item x="12199"/>
        <item x="1129"/>
        <item x="2177"/>
        <item x="1130"/>
        <item x="1131"/>
        <item x="2178"/>
        <item x="2179"/>
        <item x="2180"/>
        <item x="2181"/>
        <item x="2182"/>
        <item x="12200"/>
        <item x="2183"/>
        <item x="11969"/>
        <item x="9390"/>
        <item x="11152"/>
        <item x="11153"/>
        <item x="11154"/>
        <item x="11155"/>
        <item x="414"/>
        <item x="9938"/>
        <item x="9939"/>
        <item x="11829"/>
        <item x="11156"/>
        <item x="11157"/>
        <item x="11158"/>
        <item x="11159"/>
        <item x="2184"/>
        <item x="2185"/>
        <item x="2186"/>
        <item x="415"/>
        <item x="11160"/>
        <item x="11161"/>
        <item x="11162"/>
        <item x="11163"/>
        <item x="11164"/>
        <item x="9940"/>
        <item x="9941"/>
        <item x="10417"/>
        <item x="11165"/>
        <item x="11166"/>
        <item x="11167"/>
        <item x="11168"/>
        <item x="11169"/>
        <item x="10104"/>
        <item x="10025"/>
        <item x="11170"/>
        <item x="2187"/>
        <item x="11171"/>
        <item x="11172"/>
        <item x="11173"/>
        <item x="11174"/>
        <item x="11175"/>
        <item x="11176"/>
        <item x="11177"/>
        <item x="11178"/>
        <item x="11179"/>
        <item x="11180"/>
        <item x="11970"/>
        <item x="11181"/>
        <item x="9521"/>
        <item x="11182"/>
        <item x="11183"/>
        <item x="11184"/>
        <item x="10026"/>
        <item x="11185"/>
        <item x="9391"/>
        <item x="11186"/>
        <item x="11187"/>
        <item x="11188"/>
        <item x="11189"/>
        <item x="2188"/>
        <item x="2189"/>
        <item x="2190"/>
        <item x="2191"/>
        <item x="2192"/>
        <item x="2193"/>
        <item x="675"/>
        <item x="2194"/>
        <item x="2195"/>
        <item x="2196"/>
        <item x="2197"/>
        <item x="2198"/>
        <item x="2199"/>
        <item x="676"/>
        <item x="2200"/>
        <item x="2201"/>
        <item x="416"/>
        <item x="1132"/>
        <item x="2202"/>
        <item x="2203"/>
        <item x="1133"/>
        <item x="11830"/>
        <item x="2204"/>
        <item x="2205"/>
        <item x="417"/>
        <item x="418"/>
        <item x="2206"/>
        <item x="11985"/>
        <item x="12201"/>
        <item x="2207"/>
        <item x="2208"/>
        <item x="419"/>
        <item x="12202"/>
        <item x="1134"/>
        <item x="1135"/>
        <item x="2209"/>
        <item x="2210"/>
        <item x="1136"/>
        <item x="420"/>
        <item x="10105"/>
        <item x="57"/>
        <item x="2211"/>
        <item x="2212"/>
        <item x="2213"/>
        <item x="421"/>
        <item x="11986"/>
        <item x="10106"/>
        <item x="10107"/>
        <item x="422"/>
        <item x="1137"/>
        <item x="2214"/>
        <item x="423"/>
        <item x="2215"/>
        <item x="2216"/>
        <item x="114"/>
        <item x="1138"/>
        <item x="424"/>
        <item x="2217"/>
        <item x="425"/>
        <item x="426"/>
        <item x="427"/>
        <item x="2218"/>
        <item x="2219"/>
        <item x="428"/>
        <item x="429"/>
        <item x="430"/>
        <item x="431"/>
        <item x="432"/>
        <item x="1139"/>
        <item x="433"/>
        <item x="434"/>
        <item x="77"/>
        <item x="1140"/>
        <item x="1141"/>
        <item x="1142"/>
        <item x="58"/>
        <item x="2220"/>
        <item x="2221"/>
        <item x="1143"/>
        <item x="10108"/>
        <item x="1144"/>
        <item x="1145"/>
        <item x="1146"/>
        <item x="435"/>
        <item x="1147"/>
        <item x="677"/>
        <item x="436"/>
        <item x="11831"/>
        <item x="93"/>
        <item x="9754"/>
        <item x="2222"/>
        <item x="2223"/>
        <item x="11832"/>
        <item x="2224"/>
        <item x="11919"/>
        <item x="11920"/>
        <item x="2225"/>
        <item x="678"/>
        <item x="679"/>
        <item x="2226"/>
        <item x="2227"/>
        <item x="2228"/>
        <item x="9582"/>
        <item x="2229"/>
        <item x="1148"/>
        <item x="2230"/>
        <item x="2231"/>
        <item x="2232"/>
        <item x="1149"/>
        <item x="2233"/>
        <item x="2234"/>
        <item x="2235"/>
        <item x="1150"/>
        <item x="2236"/>
        <item x="2237"/>
        <item x="2238"/>
        <item x="437"/>
        <item x="2239"/>
        <item x="1151"/>
        <item x="2240"/>
        <item x="1152"/>
        <item x="10109"/>
        <item x="2241"/>
        <item x="438"/>
        <item x="2242"/>
        <item x="2243"/>
        <item x="2244"/>
        <item x="11987"/>
        <item x="2245"/>
        <item x="2246"/>
        <item x="439"/>
        <item x="2247"/>
        <item x="10110"/>
        <item x="11988"/>
        <item x="2248"/>
        <item x="1153"/>
        <item x="2249"/>
        <item x="2250"/>
        <item x="2251"/>
        <item x="440"/>
        <item x="2252"/>
        <item x="2253"/>
        <item x="2254"/>
        <item x="2255"/>
        <item x="2256"/>
        <item x="2257"/>
        <item x="2258"/>
        <item x="2259"/>
        <item x="2260"/>
        <item x="2261"/>
        <item x="2262"/>
        <item x="9755"/>
        <item x="12203"/>
        <item x="2263"/>
        <item x="2264"/>
        <item x="680"/>
        <item x="2265"/>
        <item x="2266"/>
        <item x="2267"/>
        <item x="2268"/>
        <item x="2269"/>
        <item x="2270"/>
        <item x="2271"/>
        <item x="681"/>
        <item x="94"/>
        <item x="2272"/>
        <item x="2273"/>
        <item x="2274"/>
        <item x="2275"/>
        <item x="2276"/>
        <item x="1154"/>
        <item x="2277"/>
        <item x="2278"/>
        <item x="2279"/>
        <item x="2280"/>
        <item x="2281"/>
        <item x="2282"/>
        <item x="2283"/>
        <item x="2284"/>
        <item x="2285"/>
        <item x="2286"/>
        <item x="2287"/>
        <item x="2288"/>
        <item x="2289"/>
        <item x="2290"/>
        <item x="2291"/>
        <item x="2292"/>
        <item x="2293"/>
        <item x="10039"/>
        <item x="2294"/>
        <item x="2295"/>
        <item x="2296"/>
        <item x="2297"/>
        <item x="2298"/>
        <item x="2299"/>
        <item x="48"/>
        <item x="2300"/>
        <item x="2301"/>
        <item x="2302"/>
        <item x="2303"/>
        <item x="2304"/>
        <item x="1430"/>
        <item x="2305"/>
        <item x="2306"/>
        <item x="2307"/>
        <item x="2308"/>
        <item x="682"/>
        <item x="2309"/>
        <item x="2310"/>
        <item x="2311"/>
        <item x="2312"/>
        <item x="2313"/>
        <item x="2314"/>
        <item x="2315"/>
        <item x="2316"/>
        <item x="1155"/>
        <item x="2317"/>
        <item x="1156"/>
        <item x="2318"/>
        <item x="2319"/>
        <item x="441"/>
        <item x="2320"/>
        <item x="2321"/>
        <item x="2322"/>
        <item x="2323"/>
        <item x="2324"/>
        <item x="2325"/>
        <item x="2326"/>
        <item x="2327"/>
        <item x="442"/>
        <item x="2328"/>
        <item x="2329"/>
        <item x="2330"/>
        <item x="2331"/>
        <item x="2332"/>
        <item x="2333"/>
        <item x="2334"/>
        <item x="11989"/>
        <item x="443"/>
        <item x="12204"/>
        <item x="2335"/>
        <item x="2336"/>
        <item x="2337"/>
        <item x="2338"/>
        <item x="2339"/>
        <item x="2340"/>
        <item x="2341"/>
        <item x="10111"/>
        <item x="2342"/>
        <item x="2343"/>
        <item x="2344"/>
        <item x="10112"/>
        <item x="2345"/>
        <item x="2346"/>
        <item x="2347"/>
        <item x="2348"/>
        <item x="2349"/>
        <item x="2350"/>
        <item x="2351"/>
        <item x="2352"/>
        <item x="9583"/>
        <item x="444"/>
        <item x="10113"/>
        <item x="2353"/>
        <item x="2354"/>
        <item x="445"/>
        <item x="2355"/>
        <item x="10114"/>
        <item x="2356"/>
        <item x="2357"/>
        <item x="10115"/>
        <item x="11990"/>
        <item x="2358"/>
        <item x="2359"/>
        <item x="2360"/>
        <item x="2361"/>
        <item x="2362"/>
        <item x="2363"/>
        <item x="1157"/>
        <item x="2364"/>
        <item x="9584"/>
        <item x="2365"/>
        <item x="2366"/>
        <item x="2367"/>
        <item x="683"/>
        <item x="2368"/>
        <item x="2369"/>
        <item x="2370"/>
        <item x="2371"/>
        <item x="2372"/>
        <item x="2373"/>
        <item x="2374"/>
        <item x="2375"/>
        <item x="2376"/>
        <item x="2377"/>
        <item x="2378"/>
        <item x="2379"/>
        <item x="2380"/>
        <item x="2381"/>
        <item x="2382"/>
        <item x="2383"/>
        <item x="12205"/>
        <item x="2384"/>
        <item x="2385"/>
        <item x="2386"/>
        <item x="2387"/>
        <item x="1158"/>
        <item x="2388"/>
        <item x="2389"/>
        <item x="1159"/>
        <item x="11991"/>
        <item x="11992"/>
        <item x="11993"/>
        <item x="11994"/>
        <item x="2390"/>
        <item x="2391"/>
        <item x="2392"/>
        <item x="2393"/>
        <item x="11190"/>
        <item x="11191"/>
        <item x="11192"/>
        <item x="11193"/>
        <item x="2394"/>
        <item x="2395"/>
        <item x="2396"/>
        <item x="2397"/>
        <item x="2398"/>
        <item x="2399"/>
        <item x="2400"/>
        <item x="11194"/>
        <item x="1160"/>
        <item x="2401"/>
        <item x="446"/>
        <item x="2402"/>
        <item x="2403"/>
        <item x="1161"/>
        <item x="1162"/>
        <item x="1163"/>
        <item x="1164"/>
        <item x="2404"/>
        <item x="1165"/>
        <item x="2405"/>
        <item x="11995"/>
        <item x="1166"/>
        <item x="2406"/>
        <item x="2407"/>
        <item x="2408"/>
        <item x="2409"/>
        <item x="1167"/>
        <item x="2410"/>
        <item x="2411"/>
        <item x="2412"/>
        <item x="2413"/>
        <item x="2414"/>
        <item x="1168"/>
        <item x="2415"/>
        <item x="2416"/>
        <item x="2417"/>
        <item x="2418"/>
        <item x="2419"/>
        <item x="2420"/>
        <item x="2421"/>
        <item x="2422"/>
        <item x="2423"/>
        <item x="2424"/>
        <item x="2425"/>
        <item x="2426"/>
        <item x="2427"/>
        <item x="2428"/>
        <item x="2429"/>
        <item x="2430"/>
        <item x="447"/>
        <item x="11996"/>
        <item x="2431"/>
        <item x="11997"/>
        <item x="10116"/>
        <item x="2432"/>
        <item x="10117"/>
        <item x="10118"/>
        <item x="10119"/>
        <item x="10120"/>
        <item x="10121"/>
        <item x="2433"/>
        <item x="10122"/>
        <item x="11998"/>
        <item x="2434"/>
        <item x="11999"/>
        <item x="12000"/>
        <item x="2435"/>
        <item x="2436"/>
        <item x="448"/>
        <item x="2437"/>
        <item x="2438"/>
        <item x="2439"/>
        <item x="2440"/>
        <item x="2441"/>
        <item x="2442"/>
        <item x="2443"/>
        <item x="2444"/>
        <item x="2445"/>
        <item x="10123"/>
        <item x="2446"/>
        <item x="2447"/>
        <item x="2448"/>
        <item x="2449"/>
        <item x="449"/>
        <item x="2450"/>
        <item x="2451"/>
        <item x="2452"/>
        <item x="2453"/>
        <item x="2454"/>
        <item x="2455"/>
        <item x="2456"/>
        <item x="2457"/>
        <item x="2458"/>
        <item x="2459"/>
        <item x="2460"/>
        <item x="2461"/>
        <item x="450"/>
        <item x="451"/>
        <item x="2462"/>
        <item x="2463"/>
        <item x="2464"/>
        <item x="2465"/>
        <item x="2466"/>
        <item x="2467"/>
        <item x="2468"/>
        <item x="2469"/>
        <item x="2470"/>
        <item x="1169"/>
        <item x="2471"/>
        <item x="2472"/>
        <item x="2473"/>
        <item x="2474"/>
        <item x="2475"/>
        <item x="10124"/>
        <item x="2476"/>
        <item x="684"/>
        <item x="2477"/>
        <item x="452"/>
        <item x="2478"/>
        <item x="2479"/>
        <item x="2480"/>
        <item x="2481"/>
        <item x="2482"/>
        <item x="2483"/>
        <item x="12206"/>
        <item x="2484"/>
        <item x="2485"/>
        <item x="2486"/>
        <item x="2487"/>
        <item x="2488"/>
        <item x="12207"/>
        <item x="1170"/>
        <item x="12208"/>
        <item x="2489"/>
        <item x="2490"/>
        <item x="453"/>
        <item x="2491"/>
        <item x="2492"/>
        <item x="12209"/>
        <item x="685"/>
        <item x="686"/>
        <item x="12210"/>
        <item x="2493"/>
        <item x="2494"/>
        <item x="2495"/>
        <item x="2496"/>
        <item x="2497"/>
        <item x="2498"/>
        <item x="2499"/>
        <item x="10125"/>
        <item x="12001"/>
        <item x="2500"/>
        <item x="12211"/>
        <item x="12212"/>
        <item x="12213"/>
        <item x="12214"/>
        <item x="2501"/>
        <item x="2502"/>
        <item x="2503"/>
        <item x="2504"/>
        <item x="2505"/>
        <item x="2506"/>
        <item x="12215"/>
        <item x="2507"/>
        <item x="125"/>
        <item x="2508"/>
        <item x="2509"/>
        <item x="2510"/>
        <item x="2511"/>
        <item x="2512"/>
        <item x="2513"/>
        <item x="2514"/>
        <item x="10126"/>
        <item x="2515"/>
        <item x="2516"/>
        <item x="2517"/>
        <item x="1171"/>
        <item x="2518"/>
        <item x="1172"/>
        <item x="2519"/>
        <item x="2520"/>
        <item x="2521"/>
        <item x="2522"/>
        <item x="2523"/>
        <item x="2524"/>
        <item x="2525"/>
        <item x="2526"/>
        <item x="2527"/>
        <item x="2528"/>
        <item x="2529"/>
        <item x="2530"/>
        <item x="2531"/>
        <item x="2532"/>
        <item x="2533"/>
        <item x="2534"/>
        <item x="2535"/>
        <item x="2536"/>
        <item x="2537"/>
        <item x="1173"/>
        <item x="2538"/>
        <item x="2539"/>
        <item x="2540"/>
        <item x="2541"/>
        <item x="2542"/>
        <item x="9942"/>
        <item x="2543"/>
        <item x="2544"/>
        <item x="2545"/>
        <item x="2546"/>
        <item x="2547"/>
        <item x="2548"/>
        <item x="1174"/>
        <item x="2549"/>
        <item x="98"/>
        <item x="2550"/>
        <item x="2551"/>
        <item x="2552"/>
        <item x="9756"/>
        <item x="2553"/>
        <item x="2554"/>
        <item x="2555"/>
        <item x="2556"/>
        <item x="9585"/>
        <item x="9943"/>
        <item x="9757"/>
        <item x="2557"/>
        <item x="454"/>
        <item x="2558"/>
        <item x="687"/>
        <item x="12216"/>
        <item x="2559"/>
        <item x="2560"/>
        <item x="2561"/>
        <item x="2562"/>
        <item x="2563"/>
        <item x="2564"/>
        <item x="2565"/>
        <item x="2566"/>
        <item x="2567"/>
        <item x="2568"/>
        <item x="2569"/>
        <item x="2570"/>
        <item x="2571"/>
        <item x="2572"/>
        <item x="2573"/>
        <item x="2574"/>
        <item x="2575"/>
        <item x="688"/>
        <item x="1175"/>
        <item x="2576"/>
        <item x="1176"/>
        <item x="2577"/>
        <item x="2578"/>
        <item x="1177"/>
        <item x="1178"/>
        <item x="1179"/>
        <item x="2579"/>
        <item x="1180"/>
        <item x="2580"/>
        <item x="2581"/>
        <item x="1181"/>
        <item x="2582"/>
        <item x="1182"/>
        <item x="2583"/>
        <item x="2584"/>
        <item x="1183"/>
        <item x="1184"/>
        <item x="2585"/>
        <item x="2586"/>
        <item x="2587"/>
        <item x="2588"/>
        <item x="2589"/>
        <item x="2590"/>
        <item x="1185"/>
        <item x="2591"/>
        <item x="2592"/>
        <item x="2593"/>
        <item x="12002"/>
        <item x="2594"/>
        <item x="2595"/>
        <item x="2596"/>
        <item x="2597"/>
        <item x="2598"/>
        <item x="455"/>
        <item x="2599"/>
        <item x="2600"/>
        <item x="2601"/>
        <item x="2602"/>
        <item x="2603"/>
        <item x="2604"/>
        <item x="1186"/>
        <item x="1187"/>
        <item x="2605"/>
        <item x="2606"/>
        <item x="2607"/>
        <item x="2608"/>
        <item x="2609"/>
        <item x="12217"/>
        <item x="2610"/>
        <item x="2611"/>
        <item x="456"/>
        <item x="2612"/>
        <item x="1188"/>
        <item x="2613"/>
        <item x="2614"/>
        <item x="2615"/>
        <item x="2616"/>
        <item x="2617"/>
        <item x="2618"/>
        <item x="2619"/>
        <item x="2620"/>
        <item x="2621"/>
        <item x="689"/>
        <item x="2622"/>
        <item x="2623"/>
        <item x="2624"/>
        <item x="2625"/>
        <item x="2626"/>
        <item x="2627"/>
        <item x="2628"/>
        <item x="2629"/>
        <item x="2630"/>
        <item x="2631"/>
        <item x="2632"/>
        <item x="2633"/>
        <item x="1189"/>
        <item x="2634"/>
        <item x="2635"/>
        <item x="2636"/>
        <item x="2637"/>
        <item x="9586"/>
        <item x="2638"/>
        <item x="2639"/>
        <item x="2640"/>
        <item x="2641"/>
        <item x="2642"/>
        <item x="1190"/>
        <item x="2643"/>
        <item x="2644"/>
        <item x="2645"/>
        <item x="2646"/>
        <item x="2647"/>
        <item x="2648"/>
        <item x="2649"/>
        <item x="2650"/>
        <item x="2651"/>
        <item x="1191"/>
        <item x="2652"/>
        <item x="2653"/>
        <item x="2654"/>
        <item x="2655"/>
        <item x="2656"/>
        <item x="78"/>
        <item x="457"/>
        <item x="66"/>
        <item x="2657"/>
        <item x="2658"/>
        <item x="2659"/>
        <item x="2660"/>
        <item x="2661"/>
        <item x="2662"/>
        <item x="458"/>
        <item x="2663"/>
        <item x="2664"/>
        <item x="1192"/>
        <item x="2665"/>
        <item x="2666"/>
        <item x="2667"/>
        <item x="2668"/>
        <item x="2669"/>
        <item x="690"/>
        <item x="2670"/>
        <item x="2671"/>
        <item x="2672"/>
        <item x="2673"/>
        <item x="2674"/>
        <item x="2675"/>
        <item x="2676"/>
        <item x="2677"/>
        <item x="2678"/>
        <item x="12218"/>
        <item x="2679"/>
        <item x="12051"/>
        <item x="2680"/>
        <item x="1193"/>
        <item x="2681"/>
        <item x="2682"/>
        <item x="2683"/>
        <item x="2684"/>
        <item x="2685"/>
        <item x="2686"/>
        <item x="2687"/>
        <item x="2688"/>
        <item x="2689"/>
        <item x="2690"/>
        <item x="2691"/>
        <item x="2692"/>
        <item x="2693"/>
        <item x="2694"/>
        <item x="691"/>
        <item x="2695"/>
        <item x="2696"/>
        <item x="2697"/>
        <item x="2698"/>
        <item x="2699"/>
        <item x="2700"/>
        <item x="2701"/>
        <item x="2702"/>
        <item x="2703"/>
        <item x="2704"/>
        <item x="2705"/>
        <item x="2706"/>
        <item x="2707"/>
        <item x="2708"/>
        <item x="2709"/>
        <item x="2710"/>
        <item x="2711"/>
        <item x="2712"/>
        <item x="2713"/>
        <item x="2714"/>
        <item x="459"/>
        <item x="2715"/>
        <item x="12219"/>
        <item x="2716"/>
        <item x="2717"/>
        <item x="2718"/>
        <item x="2719"/>
        <item x="1194"/>
        <item x="692"/>
        <item x="2720"/>
        <item x="2721"/>
        <item x="2722"/>
        <item x="2723"/>
        <item x="2724"/>
        <item x="10127"/>
        <item x="2725"/>
        <item x="2726"/>
        <item x="2727"/>
        <item x="2728"/>
        <item x="2729"/>
        <item x="2730"/>
        <item x="2731"/>
        <item x="2732"/>
        <item x="2733"/>
        <item x="2734"/>
        <item x="1195"/>
        <item x="2735"/>
        <item x="2736"/>
        <item x="2737"/>
        <item x="2738"/>
        <item x="2739"/>
        <item x="2740"/>
        <item x="2741"/>
        <item x="2742"/>
        <item x="2743"/>
        <item x="2744"/>
        <item x="2745"/>
        <item x="2746"/>
        <item x="2747"/>
        <item x="2748"/>
        <item x="2749"/>
        <item x="1196"/>
        <item x="2750"/>
        <item x="2751"/>
        <item x="2752"/>
        <item x="2753"/>
        <item x="2754"/>
        <item x="2755"/>
        <item x="2756"/>
        <item x="71"/>
        <item x="2757"/>
        <item x="2758"/>
        <item x="2759"/>
        <item x="2760"/>
        <item x="2761"/>
        <item x="2762"/>
        <item x="2763"/>
        <item x="2764"/>
        <item x="2765"/>
        <item x="2766"/>
        <item x="1197"/>
        <item x="2767"/>
        <item x="2768"/>
        <item x="2769"/>
        <item x="2770"/>
        <item x="1198"/>
        <item x="12052"/>
        <item x="1199"/>
        <item x="2771"/>
        <item x="2772"/>
        <item x="1200"/>
        <item x="9587"/>
        <item x="2773"/>
        <item x="2774"/>
        <item x="2775"/>
        <item x="2776"/>
        <item x="1201"/>
        <item x="2777"/>
        <item x="2778"/>
        <item x="2779"/>
        <item x="1202"/>
        <item x="2780"/>
        <item x="2781"/>
        <item x="2782"/>
        <item x="2783"/>
        <item x="2784"/>
        <item x="2785"/>
        <item x="2786"/>
        <item x="2787"/>
        <item x="1203"/>
        <item x="2788"/>
        <item x="2789"/>
        <item x="2790"/>
        <item x="12053"/>
        <item x="2791"/>
        <item x="2792"/>
        <item x="12003"/>
        <item x="2793"/>
        <item x="2794"/>
        <item x="693"/>
        <item x="2795"/>
        <item x="1204"/>
        <item x="460"/>
        <item x="2796"/>
        <item x="2797"/>
        <item x="2798"/>
        <item x="2799"/>
        <item x="2800"/>
        <item x="2801"/>
        <item x="2802"/>
        <item x="2803"/>
        <item x="2804"/>
        <item x="2805"/>
        <item x="2806"/>
        <item x="2807"/>
        <item x="2808"/>
        <item x="2809"/>
        <item x="2810"/>
        <item x="2811"/>
        <item x="1205"/>
        <item x="2812"/>
        <item x="2813"/>
        <item x="2814"/>
        <item x="2815"/>
        <item x="2816"/>
        <item x="2817"/>
        <item x="1206"/>
        <item x="2818"/>
        <item x="2819"/>
        <item x="461"/>
        <item x="2820"/>
        <item x="2821"/>
        <item x="2822"/>
        <item x="2823"/>
        <item x="462"/>
        <item x="12220"/>
        <item x="2824"/>
        <item x="2825"/>
        <item x="2826"/>
        <item x="2827"/>
        <item x="2828"/>
        <item x="2829"/>
        <item x="1207"/>
        <item x="2830"/>
        <item x="463"/>
        <item x="2831"/>
        <item x="464"/>
        <item x="2832"/>
        <item x="2833"/>
        <item x="2834"/>
        <item x="2835"/>
        <item x="2836"/>
        <item x="2837"/>
        <item x="2838"/>
        <item x="2839"/>
        <item x="2840"/>
        <item x="2841"/>
        <item x="2842"/>
        <item x="2843"/>
        <item x="2844"/>
        <item x="2845"/>
        <item x="2846"/>
        <item x="2847"/>
        <item x="12004"/>
        <item x="12005"/>
        <item x="12006"/>
        <item x="12007"/>
        <item x="2848"/>
        <item x="2849"/>
        <item x="2850"/>
        <item x="2851"/>
        <item x="2852"/>
        <item x="2853"/>
        <item x="2854"/>
        <item x="2855"/>
        <item x="2856"/>
        <item x="2857"/>
        <item x="2858"/>
        <item x="2859"/>
        <item x="72"/>
        <item x="10128"/>
        <item x="2860"/>
        <item x="694"/>
        <item x="9588"/>
        <item x="2861"/>
        <item x="2862"/>
        <item x="2863"/>
        <item x="2864"/>
        <item x="2865"/>
        <item x="2866"/>
        <item x="2867"/>
        <item x="2868"/>
        <item x="2869"/>
        <item x="2870"/>
        <item x="2871"/>
        <item x="2872"/>
        <item x="2873"/>
        <item x="2874"/>
        <item x="2875"/>
        <item x="2876"/>
        <item x="2877"/>
        <item x="2878"/>
        <item x="2879"/>
        <item x="2880"/>
        <item x="1208"/>
        <item x="2881"/>
        <item x="2882"/>
        <item x="2883"/>
        <item x="2884"/>
        <item x="2885"/>
        <item x="2886"/>
        <item x="2887"/>
        <item x="2888"/>
        <item x="2889"/>
        <item x="2890"/>
        <item x="2891"/>
        <item x="2892"/>
        <item x="2893"/>
        <item x="2894"/>
        <item x="1209"/>
        <item x="1210"/>
        <item x="2895"/>
        <item x="2896"/>
        <item x="2897"/>
        <item x="2898"/>
        <item x="2899"/>
        <item x="2900"/>
        <item x="2901"/>
        <item x="2902"/>
        <item x="1211"/>
        <item x="2903"/>
        <item x="2904"/>
        <item x="1212"/>
        <item x="12054"/>
        <item x="2905"/>
        <item x="2906"/>
        <item x="2907"/>
        <item x="2908"/>
        <item x="2909"/>
        <item x="1213"/>
        <item x="10129"/>
        <item x="2910"/>
        <item x="2911"/>
        <item x="2912"/>
        <item x="2913"/>
        <item x="2914"/>
        <item x="2915"/>
        <item x="2916"/>
        <item x="2917"/>
        <item x="2918"/>
        <item x="1214"/>
        <item x="1215"/>
        <item x="2919"/>
        <item x="2920"/>
        <item x="2921"/>
        <item x="2922"/>
        <item x="2923"/>
        <item x="2924"/>
        <item x="465"/>
        <item x="466"/>
        <item x="2925"/>
        <item x="2926"/>
        <item x="2927"/>
        <item x="10130"/>
        <item x="2928"/>
        <item x="2929"/>
        <item x="2930"/>
        <item x="2931"/>
        <item x="2932"/>
        <item x="2933"/>
        <item x="2934"/>
        <item x="2935"/>
        <item x="2936"/>
        <item x="2937"/>
        <item x="10131"/>
        <item x="467"/>
        <item x="2938"/>
        <item x="2939"/>
        <item x="2940"/>
        <item x="2941"/>
        <item x="2942"/>
        <item x="10132"/>
        <item x="10133"/>
        <item x="2943"/>
        <item x="2944"/>
        <item x="2945"/>
        <item x="10134"/>
        <item x="10135"/>
        <item x="10136"/>
        <item x="10137"/>
        <item x="2946"/>
        <item x="2947"/>
        <item x="1216"/>
        <item x="1217"/>
        <item x="1218"/>
        <item x="1219"/>
        <item x="12055"/>
        <item x="2948"/>
        <item x="2949"/>
        <item x="2950"/>
        <item x="2951"/>
        <item x="468"/>
        <item x="2952"/>
        <item x="2953"/>
        <item x="2954"/>
        <item x="2955"/>
        <item x="2956"/>
        <item x="2957"/>
        <item x="2958"/>
        <item x="2959"/>
        <item x="2960"/>
        <item x="2961"/>
        <item x="2962"/>
        <item x="2963"/>
        <item x="2964"/>
        <item x="2965"/>
        <item x="2966"/>
        <item x="2967"/>
        <item x="10138"/>
        <item x="2968"/>
        <item x="2969"/>
        <item x="2970"/>
        <item x="2971"/>
        <item x="2972"/>
        <item x="2973"/>
        <item x="2974"/>
        <item x="2975"/>
        <item x="2976"/>
        <item x="469"/>
        <item x="2977"/>
        <item x="2978"/>
        <item x="1220"/>
        <item x="1221"/>
        <item x="2979"/>
        <item x="2980"/>
        <item x="2981"/>
        <item x="2982"/>
        <item x="1222"/>
        <item x="2983"/>
        <item x="2984"/>
        <item x="2985"/>
        <item x="2986"/>
        <item x="2987"/>
        <item x="1223"/>
        <item x="12221"/>
        <item x="2988"/>
        <item x="2989"/>
        <item x="2990"/>
        <item x="470"/>
        <item x="1224"/>
        <item x="2991"/>
        <item x="1225"/>
        <item x="2992"/>
        <item x="2993"/>
        <item x="2994"/>
        <item x="471"/>
        <item x="2995"/>
        <item x="2996"/>
        <item x="2997"/>
        <item x="2998"/>
        <item x="2999"/>
        <item x="3000"/>
        <item x="472"/>
        <item x="3001"/>
        <item x="3002"/>
        <item x="12222"/>
        <item x="3003"/>
        <item x="3004"/>
        <item x="1226"/>
        <item x="3005"/>
        <item x="3006"/>
        <item x="3007"/>
        <item x="3008"/>
        <item x="12056"/>
        <item x="473"/>
        <item x="474"/>
        <item x="3009"/>
        <item x="1227"/>
        <item x="3010"/>
        <item x="3011"/>
        <item x="3012"/>
        <item x="3013"/>
        <item x="9589"/>
        <item x="3014"/>
        <item x="10139"/>
        <item x="12008"/>
        <item x="3015"/>
        <item x="3016"/>
        <item x="3017"/>
        <item x="3018"/>
        <item x="12223"/>
        <item x="3019"/>
        <item x="3020"/>
        <item x="133"/>
        <item x="475"/>
        <item x="12224"/>
        <item x="3021"/>
        <item x="3022"/>
        <item x="3023"/>
        <item x="3024"/>
        <item x="3025"/>
        <item x="3026"/>
        <item x="3027"/>
        <item x="3028"/>
        <item x="3029"/>
        <item x="3030"/>
        <item x="10140"/>
        <item x="3031"/>
        <item x="1228"/>
        <item x="3032"/>
        <item x="3033"/>
        <item x="3034"/>
        <item x="1229"/>
        <item x="3035"/>
        <item x="3036"/>
        <item x="12225"/>
        <item x="1230"/>
        <item x="3037"/>
        <item x="3038"/>
        <item x="3039"/>
        <item x="3040"/>
        <item x="3041"/>
        <item x="3042"/>
        <item x="3043"/>
        <item x="3044"/>
        <item x="3045"/>
        <item x="3046"/>
        <item x="3047"/>
        <item x="3048"/>
        <item x="1231"/>
        <item x="476"/>
        <item x="10141"/>
        <item x="10142"/>
        <item x="12226"/>
        <item x="3049"/>
        <item x="3050"/>
        <item x="3051"/>
        <item x="3052"/>
        <item x="3053"/>
        <item x="477"/>
        <item x="3054"/>
        <item x="3055"/>
        <item x="3056"/>
        <item x="3057"/>
        <item x="3058"/>
        <item x="3059"/>
        <item x="12153"/>
        <item x="3060"/>
        <item x="3061"/>
        <item x="3062"/>
        <item x="3063"/>
        <item x="3064"/>
        <item x="3065"/>
        <item x="3066"/>
        <item x="3067"/>
        <item x="3068"/>
        <item x="3069"/>
        <item x="3070"/>
        <item x="3071"/>
        <item x="10143"/>
        <item x="3072"/>
        <item x="3073"/>
        <item x="1232"/>
        <item x="1233"/>
        <item x="3074"/>
        <item x="3075"/>
        <item x="3076"/>
        <item x="3077"/>
        <item x="3078"/>
        <item x="3079"/>
        <item x="1234"/>
        <item x="3080"/>
        <item x="3081"/>
        <item x="3082"/>
        <item x="3083"/>
        <item x="3084"/>
        <item x="3085"/>
        <item x="3086"/>
        <item x="3087"/>
        <item x="3088"/>
        <item x="3089"/>
        <item x="3090"/>
        <item x="3091"/>
        <item x="10144"/>
        <item x="11195"/>
        <item x="11196"/>
        <item x="11197"/>
        <item x="11198"/>
        <item x="11199"/>
        <item x="11833"/>
        <item x="11200"/>
        <item x="1235"/>
        <item x="10145"/>
        <item x="3092"/>
        <item x="3093"/>
        <item x="3094"/>
        <item x="3095"/>
        <item x="3096"/>
        <item x="3097"/>
        <item x="3098"/>
        <item x="3099"/>
        <item x="3100"/>
        <item x="478"/>
        <item x="3101"/>
        <item x="3102"/>
        <item x="695"/>
        <item x="3103"/>
        <item x="3104"/>
        <item x="3105"/>
        <item x="3106"/>
        <item x="3107"/>
        <item x="3108"/>
        <item x="479"/>
        <item x="696"/>
        <item x="697"/>
        <item x="698"/>
        <item x="3109"/>
        <item x="3110"/>
        <item x="11201"/>
        <item x="10146"/>
        <item x="11202"/>
        <item x="3111"/>
        <item x="3112"/>
        <item x="3113"/>
        <item x="3114"/>
        <item x="3115"/>
        <item x="1236"/>
        <item x="3116"/>
        <item x="699"/>
        <item x="9944"/>
        <item x="480"/>
        <item x="3117"/>
        <item x="11203"/>
        <item x="11204"/>
        <item x="3118"/>
        <item x="3119"/>
        <item x="11205"/>
        <item x="3120"/>
        <item x="3121"/>
        <item x="3122"/>
        <item x="3123"/>
        <item x="3124"/>
        <item x="1237"/>
        <item x="12227"/>
        <item x="3125"/>
        <item x="3126"/>
        <item x="12057"/>
        <item x="12228"/>
        <item x="3127"/>
        <item x="3128"/>
        <item x="9502"/>
        <item x="3129"/>
        <item x="11971"/>
        <item x="3130"/>
        <item x="11206"/>
        <item x="11207"/>
        <item x="11208"/>
        <item x="3131"/>
        <item x="11209"/>
        <item x="3132"/>
        <item x="11210"/>
        <item x="11211"/>
        <item x="11212"/>
        <item x="11213"/>
        <item x="10147"/>
        <item x="3133"/>
        <item x="11214"/>
        <item x="11215"/>
        <item x="11216"/>
        <item x="11217"/>
        <item x="11218"/>
        <item x="11219"/>
        <item x="11220"/>
        <item x="11221"/>
        <item x="481"/>
        <item x="11222"/>
        <item x="3134"/>
        <item x="11223"/>
        <item x="11224"/>
        <item x="3135"/>
        <item x="11225"/>
        <item x="11226"/>
        <item x="1238"/>
        <item x="11227"/>
        <item x="11228"/>
        <item x="3136"/>
        <item x="10148"/>
        <item x="3137"/>
        <item x="3138"/>
        <item x="11229"/>
        <item x="3139"/>
        <item x="3140"/>
        <item x="9945"/>
        <item x="9503"/>
        <item x="3141"/>
        <item x="482"/>
        <item x="3142"/>
        <item x="10149"/>
        <item x="11834"/>
        <item x="3143"/>
        <item x="11230"/>
        <item x="11231"/>
        <item x="11232"/>
        <item x="11233"/>
        <item x="11234"/>
        <item x="10150"/>
        <item x="11235"/>
        <item x="483"/>
        <item x="11236"/>
        <item x="11237"/>
        <item x="3144"/>
        <item x="9392"/>
        <item x="9522"/>
        <item x="11835"/>
        <item x="11238"/>
        <item x="1239"/>
        <item x="11239"/>
        <item x="3145"/>
        <item x="11240"/>
        <item x="11241"/>
        <item x="11242"/>
        <item x="11243"/>
        <item x="11244"/>
        <item x="1240"/>
        <item x="11245"/>
        <item x="3146"/>
        <item x="9393"/>
        <item x="9394"/>
        <item x="11246"/>
        <item x="11247"/>
        <item x="11248"/>
        <item x="11249"/>
        <item x="11250"/>
        <item x="11251"/>
        <item x="11252"/>
        <item x="11253"/>
        <item x="3147"/>
        <item x="3148"/>
        <item x="3149"/>
        <item x="3150"/>
        <item x="3151"/>
        <item x="3152"/>
        <item x="12229"/>
        <item x="3153"/>
        <item x="484"/>
        <item x="10151"/>
        <item x="485"/>
        <item x="3154"/>
        <item x="3155"/>
        <item x="3156"/>
        <item x="3157"/>
        <item x="3158"/>
        <item x="3159"/>
        <item x="3160"/>
        <item x="3161"/>
        <item x="10152"/>
        <item x="3162"/>
        <item x="3163"/>
        <item x="3164"/>
        <item x="3165"/>
        <item x="3166"/>
        <item x="3167"/>
        <item x="10153"/>
        <item x="10154"/>
        <item x="10418"/>
        <item x="486"/>
        <item x="10155"/>
        <item x="3168"/>
        <item x="3169"/>
        <item x="3170"/>
        <item x="10156"/>
        <item x="3171"/>
        <item x="700"/>
        <item x="3172"/>
        <item x="1241"/>
        <item x="3173"/>
        <item x="3174"/>
        <item x="3175"/>
        <item x="3176"/>
        <item x="3177"/>
        <item x="3178"/>
        <item x="12"/>
        <item x="41"/>
        <item x="13"/>
        <item x="3179"/>
        <item x="12058"/>
        <item x="701"/>
        <item x="3180"/>
        <item x="3181"/>
        <item x="702"/>
        <item x="3182"/>
        <item x="3183"/>
        <item x="3184"/>
        <item x="3185"/>
        <item x="3186"/>
        <item x="3187"/>
        <item x="703"/>
        <item x="704"/>
        <item x="705"/>
        <item x="3188"/>
        <item x="706"/>
        <item x="3189"/>
        <item x="3190"/>
        <item x="3191"/>
        <item x="3192"/>
        <item x="3193"/>
        <item x="3194"/>
        <item x="3195"/>
        <item x="3196"/>
        <item x="3197"/>
        <item x="707"/>
        <item x="708"/>
        <item x="3198"/>
        <item x="101"/>
        <item x="3199"/>
        <item x="3200"/>
        <item x="12059"/>
        <item x="3201"/>
        <item x="3202"/>
        <item x="3203"/>
        <item x="3204"/>
        <item x="1242"/>
        <item x="12060"/>
        <item x="3205"/>
        <item x="3206"/>
        <item x="3207"/>
        <item x="10419"/>
        <item x="3208"/>
        <item x="487"/>
        <item x="67"/>
        <item x="3209"/>
        <item x="3210"/>
        <item x="488"/>
        <item x="489"/>
        <item x="3211"/>
        <item x="3212"/>
        <item x="490"/>
        <item x="3213"/>
        <item x="491"/>
        <item x="9590"/>
        <item x="3214"/>
        <item x="24"/>
        <item x="3215"/>
        <item x="492"/>
        <item x="493"/>
        <item x="25"/>
        <item x="3216"/>
        <item x="3217"/>
        <item x="3218"/>
        <item x="10157"/>
        <item x="3219"/>
        <item x="10158"/>
        <item x="494"/>
        <item x="3220"/>
        <item x="1243"/>
        <item x="10159"/>
        <item x="709"/>
        <item x="3221"/>
        <item x="3222"/>
        <item x="3223"/>
        <item x="1244"/>
        <item x="3224"/>
        <item x="3225"/>
        <item x="3226"/>
        <item x="3227"/>
        <item x="3228"/>
        <item x="10160"/>
        <item x="3229"/>
        <item x="10161"/>
        <item x="10162"/>
        <item x="3230"/>
        <item x="11836"/>
        <item x="3231"/>
        <item x="3232"/>
        <item x="3233"/>
        <item x="3234"/>
        <item x="3235"/>
        <item x="3236"/>
        <item x="49"/>
        <item x="495"/>
        <item x="496"/>
        <item x="497"/>
        <item x="3237"/>
        <item x="3238"/>
        <item x="12230"/>
        <item x="3239"/>
        <item x="3240"/>
        <item x="3241"/>
        <item x="3242"/>
        <item x="3243"/>
        <item x="498"/>
        <item x="499"/>
        <item x="500"/>
        <item x="3244"/>
        <item x="12231"/>
        <item x="3245"/>
        <item x="1245"/>
        <item x="501"/>
        <item x="3246"/>
        <item x="3247"/>
        <item x="54"/>
        <item x="3248"/>
        <item x="3249"/>
        <item x="3250"/>
        <item x="3251"/>
        <item x="10163"/>
        <item x="3252"/>
        <item x="10164"/>
        <item x="3253"/>
        <item x="3254"/>
        <item x="3255"/>
        <item x="3256"/>
        <item x="3257"/>
        <item x="3258"/>
        <item x="3259"/>
        <item x="3260"/>
        <item x="1246"/>
        <item x="502"/>
        <item x="503"/>
        <item x="9591"/>
        <item x="504"/>
        <item x="1247"/>
        <item x="3261"/>
        <item x="3262"/>
        <item x="3263"/>
        <item x="3264"/>
        <item x="3265"/>
        <item x="3266"/>
        <item x="3267"/>
        <item x="3268"/>
        <item x="3269"/>
        <item x="3270"/>
        <item x="3271"/>
        <item x="3272"/>
        <item x="3273"/>
        <item x="3274"/>
        <item x="3275"/>
        <item x="3276"/>
        <item x="10420"/>
        <item x="10421"/>
        <item x="3277"/>
        <item x="3278"/>
        <item x="3279"/>
        <item x="3280"/>
        <item x="3281"/>
        <item x="3282"/>
        <item x="3283"/>
        <item x="3284"/>
        <item x="3285"/>
        <item x="3286"/>
        <item x="1248"/>
        <item x="3287"/>
        <item x="3288"/>
        <item x="3289"/>
        <item x="3290"/>
        <item x="3291"/>
        <item x="3292"/>
        <item x="3293"/>
        <item x="3294"/>
        <item x="12061"/>
        <item x="3295"/>
        <item x="3296"/>
        <item x="3297"/>
        <item x="3298"/>
        <item x="9592"/>
        <item x="10422"/>
        <item x="134"/>
        <item x="172"/>
        <item x="204"/>
        <item x="710"/>
        <item x="1249"/>
        <item x="3299"/>
        <item x="10165"/>
        <item x="12062"/>
        <item x="12154"/>
        <item x="12232"/>
        <item x="9504"/>
        <item x="11921"/>
        <item x="3300"/>
        <item x="3301"/>
        <item x="3302"/>
        <item x="11254"/>
        <item x="11255"/>
        <item x="11256"/>
        <item x="3303"/>
        <item x="3304"/>
        <item x="3305"/>
        <item x="11257"/>
        <item x="11258"/>
        <item x="11259"/>
        <item x="711"/>
        <item x="3306"/>
        <item x="3307"/>
        <item x="3308"/>
        <item x="3309"/>
        <item x="11260"/>
        <item x="11261"/>
        <item x="11262"/>
        <item x="11263"/>
        <item x="3310"/>
        <item x="3311"/>
        <item x="11264"/>
        <item x="3312"/>
        <item x="3313"/>
        <item x="3314"/>
        <item x="3315"/>
        <item x="11837"/>
        <item x="11265"/>
        <item x="11266"/>
        <item x="3316"/>
        <item x="11267"/>
        <item x="11268"/>
        <item x="3317"/>
        <item x="3318"/>
        <item x="3319"/>
        <item x="1250"/>
        <item x="1251"/>
        <item x="3320"/>
        <item x="3321"/>
        <item x="9946"/>
        <item x="11269"/>
        <item x="3322"/>
        <item x="3323"/>
        <item x="3324"/>
        <item x="3325"/>
        <item x="3326"/>
        <item x="3327"/>
        <item x="12233"/>
        <item x="3328"/>
        <item x="1252"/>
        <item x="3329"/>
        <item x="3330"/>
        <item x="1253"/>
        <item x="3331"/>
        <item x="11270"/>
        <item x="3332"/>
        <item x="3333"/>
        <item x="11271"/>
        <item x="712"/>
        <item x="3334"/>
        <item x="9947"/>
        <item x="3335"/>
        <item x="3336"/>
        <item x="3337"/>
        <item x="3338"/>
        <item x="9505"/>
        <item x="3339"/>
        <item x="3340"/>
        <item x="11272"/>
        <item x="11838"/>
        <item x="713"/>
        <item x="3341"/>
        <item x="3342"/>
        <item x="9593"/>
        <item x="3343"/>
        <item x="3344"/>
        <item x="11273"/>
        <item x="3345"/>
        <item x="12234"/>
        <item x="9948"/>
        <item x="11839"/>
        <item x="11274"/>
        <item x="3346"/>
        <item x="3347"/>
        <item x="1254"/>
        <item x="1255"/>
        <item x="3348"/>
        <item x="3349"/>
        <item x="3350"/>
        <item x="11275"/>
        <item x="11276"/>
        <item x="3351"/>
        <item x="3352"/>
        <item x="3353"/>
        <item x="3354"/>
        <item x="3355"/>
        <item x="3356"/>
        <item x="505"/>
        <item x="714"/>
        <item x="3357"/>
        <item x="3358"/>
        <item x="3359"/>
        <item x="3360"/>
        <item x="3361"/>
        <item x="3362"/>
        <item x="11277"/>
        <item x="11278"/>
        <item x="9949"/>
        <item x="11279"/>
        <item x="3363"/>
        <item x="3364"/>
        <item x="11280"/>
        <item x="11281"/>
        <item x="11282"/>
        <item x="11283"/>
        <item x="11284"/>
        <item x="11285"/>
        <item x="11286"/>
        <item x="11287"/>
        <item x="11288"/>
        <item x="11289"/>
        <item x="11290"/>
        <item x="9758"/>
        <item x="3365"/>
        <item x="3366"/>
        <item x="9950"/>
        <item x="9951"/>
        <item x="9952"/>
        <item x="11291"/>
        <item x="3367"/>
        <item x="3368"/>
        <item x="11292"/>
        <item x="3369"/>
        <item x="11293"/>
        <item x="11294"/>
        <item x="3370"/>
        <item x="11840"/>
        <item x="11841"/>
        <item x="11842"/>
        <item x="11295"/>
        <item x="3371"/>
        <item x="3372"/>
        <item x="3373"/>
        <item x="3374"/>
        <item x="3375"/>
        <item x="11296"/>
        <item x="3376"/>
        <item x="10166"/>
        <item x="10167"/>
        <item x="3377"/>
        <item x="10168"/>
        <item x="9953"/>
        <item x="9954"/>
        <item x="3378"/>
        <item x="11297"/>
        <item x="11298"/>
        <item x="11299"/>
        <item x="3379"/>
        <item x="11300"/>
        <item x="11301"/>
        <item x="11843"/>
        <item x="506"/>
        <item x="26"/>
        <item x="9395"/>
        <item x="11302"/>
        <item x="3380"/>
        <item x="3381"/>
        <item x="9955"/>
        <item x="3382"/>
        <item x="11303"/>
        <item x="11304"/>
        <item x="3383"/>
        <item x="9594"/>
        <item x="3384"/>
        <item x="9956"/>
        <item x="715"/>
        <item x="11916"/>
        <item x="3385"/>
        <item x="11305"/>
        <item x="11306"/>
        <item x="11307"/>
        <item x="11308"/>
        <item x="9957"/>
        <item x="205"/>
        <item x="11309"/>
        <item x="3386"/>
        <item x="135"/>
        <item x="136"/>
        <item x="11310"/>
        <item x="11311"/>
        <item x="11312"/>
        <item x="9506"/>
        <item x="3387"/>
        <item x="9958"/>
        <item x="11313"/>
        <item x="11314"/>
        <item x="11315"/>
        <item x="11316"/>
        <item x="11317"/>
        <item x="137"/>
        <item x="11844"/>
        <item x="11318"/>
        <item x="3388"/>
        <item x="11319"/>
        <item x="3389"/>
        <item x="3390"/>
        <item x="11320"/>
        <item x="3391"/>
        <item x="3392"/>
        <item x="3393"/>
        <item x="3394"/>
        <item x="716"/>
        <item x="3395"/>
        <item x="3396"/>
        <item x="3397"/>
        <item x="3398"/>
        <item x="3399"/>
        <item x="3400"/>
        <item x="3401"/>
        <item x="3402"/>
        <item x="3403"/>
        <item x="11321"/>
        <item x="11322"/>
        <item x="3404"/>
        <item x="3405"/>
        <item x="3406"/>
        <item x="3407"/>
        <item x="1256"/>
        <item x="3408"/>
        <item x="3409"/>
        <item x="3410"/>
        <item x="717"/>
        <item x="3411"/>
        <item x="3412"/>
        <item x="3413"/>
        <item x="3414"/>
        <item x="718"/>
        <item x="10169"/>
        <item x="3415"/>
        <item x="719"/>
        <item x="3416"/>
        <item x="3417"/>
        <item x="720"/>
        <item x="3418"/>
        <item x="721"/>
        <item x="10170"/>
        <item x="12235"/>
        <item x="12009"/>
        <item x="722"/>
        <item x="3419"/>
        <item x="3420"/>
        <item x="723"/>
        <item x="724"/>
        <item x="725"/>
        <item x="3421"/>
        <item x="3422"/>
        <item x="3423"/>
        <item x="3424"/>
        <item x="726"/>
        <item x="3425"/>
        <item x="727"/>
        <item x="728"/>
        <item x="3426"/>
        <item x="729"/>
        <item x="3427"/>
        <item x="3428"/>
        <item x="3429"/>
        <item x="3430"/>
        <item x="12063"/>
        <item x="11323"/>
        <item x="11324"/>
        <item x="11325"/>
        <item x="11326"/>
        <item x="11327"/>
        <item x="11328"/>
        <item x="11329"/>
        <item x="9523"/>
        <item x="11330"/>
        <item x="9524"/>
        <item x="11331"/>
        <item x="11332"/>
        <item x="11333"/>
        <item x="11334"/>
        <item x="11335"/>
        <item x="11336"/>
        <item x="9396"/>
        <item x="11337"/>
        <item x="11845"/>
        <item x="11338"/>
        <item x="11339"/>
        <item x="11340"/>
        <item x="9397"/>
        <item x="9959"/>
        <item x="11341"/>
        <item x="11342"/>
        <item x="11343"/>
        <item x="9525"/>
        <item x="11344"/>
        <item x="9526"/>
        <item x="11345"/>
        <item x="11346"/>
        <item x="11347"/>
        <item x="9398"/>
        <item x="11348"/>
        <item x="11349"/>
        <item x="11350"/>
        <item x="11351"/>
        <item x="3431"/>
        <item x="730"/>
        <item x="3432"/>
        <item x="3433"/>
        <item x="3434"/>
        <item x="3435"/>
        <item x="3436"/>
        <item x="3437"/>
        <item x="731"/>
        <item x="732"/>
        <item x="3438"/>
        <item x="3439"/>
        <item x="3440"/>
        <item x="10171"/>
        <item x="3441"/>
        <item x="11352"/>
        <item x="3442"/>
        <item x="3443"/>
        <item x="12010"/>
        <item x="507"/>
        <item x="508"/>
        <item x="509"/>
        <item x="3444"/>
        <item x="3445"/>
        <item x="3446"/>
        <item x="3447"/>
        <item x="3448"/>
        <item x="3449"/>
        <item x="3450"/>
        <item x="3451"/>
        <item x="3452"/>
        <item x="3453"/>
        <item x="9595"/>
        <item x="9596"/>
        <item x="3454"/>
        <item x="3455"/>
        <item x="1257"/>
        <item x="3456"/>
        <item x="3457"/>
        <item x="3458"/>
        <item x="3459"/>
        <item x="3460"/>
        <item x="11353"/>
        <item x="3461"/>
        <item x="733"/>
        <item x="3462"/>
        <item x="3463"/>
        <item x="206"/>
        <item x="207"/>
        <item x="208"/>
        <item x="11354"/>
        <item x="1258"/>
        <item x="11355"/>
        <item x="11356"/>
        <item x="11357"/>
        <item x="11358"/>
        <item x="11359"/>
        <item x="11360"/>
        <item x="11361"/>
        <item x="11362"/>
        <item x="3464"/>
        <item x="3465"/>
        <item x="3466"/>
        <item x="3467"/>
        <item x="3468"/>
        <item x="11363"/>
        <item x="11364"/>
        <item x="734"/>
        <item x="3469"/>
        <item x="3470"/>
        <item x="3471"/>
        <item x="9960"/>
        <item x="3472"/>
        <item x="9961"/>
        <item x="3473"/>
        <item x="3474"/>
        <item x="11365"/>
        <item x="11366"/>
        <item x="11367"/>
        <item x="11368"/>
        <item x="11369"/>
        <item x="3475"/>
        <item x="3476"/>
        <item x="3477"/>
        <item x="3478"/>
        <item x="10172"/>
        <item x="10173"/>
        <item x="11846"/>
        <item x="11370"/>
        <item x="10174"/>
        <item x="3479"/>
        <item x="11371"/>
        <item x="3480"/>
        <item x="11372"/>
        <item x="3481"/>
        <item x="11373"/>
        <item x="11374"/>
        <item x="11375"/>
        <item x="11376"/>
        <item x="11377"/>
        <item x="9507"/>
        <item x="9508"/>
        <item x="9509"/>
        <item x="9510"/>
        <item x="11847"/>
        <item x="11378"/>
        <item x="11379"/>
        <item x="11380"/>
        <item x="11381"/>
        <item x="11382"/>
        <item x="11383"/>
        <item x="11384"/>
        <item x="9962"/>
        <item x="9963"/>
        <item x="9964"/>
        <item x="9965"/>
        <item x="9966"/>
        <item x="9967"/>
        <item x="3482"/>
        <item x="11385"/>
        <item x="11386"/>
        <item x="11972"/>
        <item x="11387"/>
        <item x="11388"/>
        <item x="3483"/>
        <item x="11389"/>
        <item x="3484"/>
        <item x="11390"/>
        <item x="11391"/>
        <item x="3485"/>
        <item x="510"/>
        <item x="3486"/>
        <item x="11392"/>
        <item x="11393"/>
        <item x="735"/>
        <item x="11394"/>
        <item x="12236"/>
        <item x="11395"/>
        <item x="10175"/>
        <item x="10176"/>
        <item x="3487"/>
        <item x="11396"/>
        <item x="3488"/>
        <item x="11397"/>
        <item x="11398"/>
        <item x="11848"/>
        <item x="9968"/>
        <item x="1431"/>
        <item x="3489"/>
        <item x="11399"/>
        <item x="11400"/>
        <item x="11401"/>
        <item x="9969"/>
        <item x="9970"/>
        <item x="3490"/>
        <item x="3491"/>
        <item x="3492"/>
        <item x="12011"/>
        <item x="11402"/>
        <item x="12237"/>
        <item x="3493"/>
        <item x="3494"/>
        <item x="11849"/>
        <item x="9971"/>
        <item x="9972"/>
        <item x="3495"/>
        <item x="3496"/>
        <item x="511"/>
        <item x="3497"/>
        <item x="512"/>
        <item x="3498"/>
        <item x="11403"/>
        <item x="3499"/>
        <item x="3500"/>
        <item x="9973"/>
        <item x="9974"/>
        <item x="9975"/>
        <item x="3501"/>
        <item x="11404"/>
        <item x="11405"/>
        <item x="11406"/>
        <item x="3502"/>
        <item x="11407"/>
        <item x="9976"/>
        <item x="11408"/>
        <item x="9977"/>
        <item x="11409"/>
        <item x="11410"/>
        <item x="11411"/>
        <item x="11412"/>
        <item x="11413"/>
        <item x="11414"/>
        <item x="11415"/>
        <item x="9978"/>
        <item x="11416"/>
        <item x="11417"/>
        <item x="11418"/>
        <item x="11419"/>
        <item x="9979"/>
        <item x="9980"/>
        <item x="9981"/>
        <item x="11420"/>
        <item x="11421"/>
        <item x="9597"/>
        <item x="11422"/>
        <item x="11423"/>
        <item x="9982"/>
        <item x="11424"/>
        <item x="11425"/>
        <item x="9983"/>
        <item x="11426"/>
        <item x="9984"/>
        <item x="1054"/>
        <item x="9985"/>
        <item x="513"/>
        <item x="11427"/>
        <item x="11428"/>
        <item x="11429"/>
        <item x="3503"/>
        <item x="11430"/>
        <item x="9986"/>
        <item x="3504"/>
        <item x="11431"/>
        <item x="9987"/>
        <item x="3505"/>
        <item x="11432"/>
        <item x="9988"/>
        <item x="9989"/>
        <item x="9990"/>
        <item x="9991"/>
        <item x="9992"/>
        <item x="9993"/>
        <item x="9994"/>
        <item x="9995"/>
        <item x="9996"/>
        <item x="3506"/>
        <item x="9997"/>
        <item x="11433"/>
        <item x="3507"/>
        <item x="9598"/>
        <item x="9599"/>
        <item x="3508"/>
        <item x="9399"/>
        <item x="11434"/>
        <item x="9998"/>
        <item x="10177"/>
        <item x="9999"/>
        <item x="3509"/>
        <item x="3510"/>
        <item x="3511"/>
        <item x="736"/>
        <item x="514"/>
        <item x="3512"/>
        <item x="3513"/>
        <item x="3514"/>
        <item x="3515"/>
        <item x="3516"/>
        <item x="3517"/>
        <item x="1259"/>
        <item x="1260"/>
        <item x="12238"/>
        <item x="515"/>
        <item x="516"/>
        <item x="3518"/>
        <item x="3519"/>
        <item x="3520"/>
        <item x="517"/>
        <item x="3521"/>
        <item x="1261"/>
        <item x="3522"/>
        <item x="3523"/>
        <item x="3524"/>
        <item x="3525"/>
        <item x="3526"/>
        <item x="10423"/>
        <item x="518"/>
        <item x="10424"/>
        <item x="10425"/>
        <item x="3527"/>
        <item x="3528"/>
        <item x="3529"/>
        <item x="3530"/>
        <item x="3531"/>
        <item x="3532"/>
        <item x="3533"/>
        <item x="3534"/>
        <item x="1262"/>
        <item x="3535"/>
        <item x="3536"/>
        <item x="123"/>
        <item x="3537"/>
        <item x="3538"/>
        <item x="68"/>
        <item x="519"/>
        <item x="1263"/>
        <item x="3539"/>
        <item x="3540"/>
        <item x="3541"/>
        <item x="3542"/>
        <item x="3543"/>
        <item x="1264"/>
        <item x="3544"/>
        <item x="3545"/>
        <item x="3546"/>
        <item x="3547"/>
        <item x="3548"/>
        <item x="3549"/>
        <item x="520"/>
        <item x="521"/>
        <item x="1265"/>
        <item x="3550"/>
        <item x="3551"/>
        <item x="3552"/>
        <item x="3553"/>
        <item x="10178"/>
        <item x="3554"/>
        <item x="3555"/>
        <item x="522"/>
        <item x="3556"/>
        <item x="10179"/>
        <item x="523"/>
        <item x="3557"/>
        <item x="3558"/>
        <item x="3559"/>
        <item x="3560"/>
        <item x="524"/>
        <item x="1266"/>
        <item x="3561"/>
        <item x="3562"/>
        <item x="3563"/>
        <item x="3564"/>
        <item x="3565"/>
        <item x="3566"/>
        <item x="3567"/>
        <item x="525"/>
        <item x="3568"/>
        <item x="526"/>
        <item x="3569"/>
        <item x="3570"/>
        <item x="3571"/>
        <item x="10180"/>
        <item x="527"/>
        <item x="3572"/>
        <item x="3573"/>
        <item x="3574"/>
        <item x="3575"/>
        <item x="3576"/>
        <item x="50"/>
        <item x="3577"/>
        <item x="3578"/>
        <item x="3579"/>
        <item x="3580"/>
        <item x="3581"/>
        <item x="3582"/>
        <item x="3583"/>
        <item x="100"/>
        <item x="3584"/>
        <item x="3585"/>
        <item x="3586"/>
        <item x="3587"/>
        <item x="528"/>
        <item x="3588"/>
        <item x="79"/>
        <item x="3589"/>
        <item x="111"/>
        <item x="3590"/>
        <item x="3591"/>
        <item x="3592"/>
        <item x="3593"/>
        <item x="138"/>
        <item x="80"/>
        <item x="3594"/>
        <item x="3595"/>
        <item x="12239"/>
        <item x="3596"/>
        <item x="3597"/>
        <item x="112"/>
        <item x="3598"/>
        <item x="10181"/>
        <item x="3599"/>
        <item x="3600"/>
        <item x="3601"/>
        <item x="3602"/>
        <item x="529"/>
        <item x="3603"/>
        <item x="3604"/>
        <item x="3605"/>
        <item x="3606"/>
        <item x="3607"/>
        <item x="3608"/>
        <item x="3609"/>
        <item x="3610"/>
        <item x="3611"/>
        <item x="530"/>
        <item x="3612"/>
        <item x="3613"/>
        <item x="3614"/>
        <item x="531"/>
        <item x="12064"/>
        <item x="3615"/>
        <item x="12012"/>
        <item x="3616"/>
        <item x="3617"/>
        <item x="10182"/>
        <item x="3618"/>
        <item x="3619"/>
        <item x="3620"/>
        <item x="532"/>
        <item x="533"/>
        <item x="3621"/>
        <item x="3622"/>
        <item x="3623"/>
        <item x="92"/>
        <item x="10183"/>
        <item x="122"/>
        <item x="10184"/>
        <item x="3624"/>
        <item x="3625"/>
        <item x="3626"/>
        <item x="3627"/>
        <item x="3628"/>
        <item x="3629"/>
        <item x="12240"/>
        <item x="3630"/>
        <item x="3631"/>
        <item x="534"/>
        <item x="3632"/>
        <item x="535"/>
        <item x="11435"/>
        <item x="3633"/>
        <item x="11436"/>
        <item x="11437"/>
        <item x="3634"/>
        <item x="3635"/>
        <item x="536"/>
        <item x="3636"/>
        <item x="3637"/>
        <item x="3638"/>
        <item x="3639"/>
        <item x="3640"/>
        <item x="1267"/>
        <item x="3641"/>
        <item x="3642"/>
        <item x="3643"/>
        <item x="10185"/>
        <item x="537"/>
        <item x="3644"/>
        <item x="3645"/>
        <item x="10186"/>
        <item x="10187"/>
        <item x="3646"/>
        <item x="3647"/>
        <item x="3648"/>
        <item x="3649"/>
        <item x="3650"/>
        <item x="3651"/>
        <item x="10188"/>
        <item x="3652"/>
        <item x="1268"/>
        <item x="538"/>
        <item x="10189"/>
        <item x="3653"/>
        <item x="539"/>
        <item x="3654"/>
        <item x="540"/>
        <item x="3655"/>
        <item x="541"/>
        <item x="1269"/>
        <item x="12241"/>
        <item x="51"/>
        <item x="3656"/>
        <item x="1270"/>
        <item x="3657"/>
        <item x="3658"/>
        <item x="3659"/>
        <item x="3660"/>
        <item x="12065"/>
        <item x="3661"/>
        <item x="1271"/>
        <item x="542"/>
        <item x="3662"/>
        <item x="3663"/>
        <item x="3664"/>
        <item x="3665"/>
        <item x="3666"/>
        <item x="543"/>
        <item x="3667"/>
        <item x="3668"/>
        <item x="3669"/>
        <item x="3670"/>
        <item x="3671"/>
        <item x="3672"/>
        <item x="1272"/>
        <item x="3673"/>
        <item x="3674"/>
        <item x="118"/>
        <item x="3675"/>
        <item x="3676"/>
        <item x="3677"/>
        <item x="1273"/>
        <item x="3678"/>
        <item x="3679"/>
        <item x="3680"/>
        <item x="3681"/>
        <item x="3682"/>
        <item x="3683"/>
        <item x="1274"/>
        <item x="544"/>
        <item x="3684"/>
        <item x="3685"/>
        <item x="3686"/>
        <item x="1275"/>
        <item x="10190"/>
        <item x="3687"/>
        <item x="3688"/>
        <item x="3689"/>
        <item x="1276"/>
        <item x="209"/>
        <item x="3690"/>
        <item x="3691"/>
        <item x="3692"/>
        <item x="3693"/>
        <item x="3694"/>
        <item x="545"/>
        <item x="3695"/>
        <item x="3696"/>
        <item x="3697"/>
        <item x="12013"/>
        <item x="3698"/>
        <item x="12242"/>
        <item x="3699"/>
        <item x="3700"/>
        <item x="3701"/>
        <item x="3702"/>
        <item x="10426"/>
        <item x="3703"/>
        <item x="3704"/>
        <item x="3705"/>
        <item x="546"/>
        <item x="3706"/>
        <item x="547"/>
        <item x="3707"/>
        <item x="3708"/>
        <item x="3709"/>
        <item x="3710"/>
        <item x="10191"/>
        <item x="3711"/>
        <item x="3712"/>
        <item x="548"/>
        <item x="3713"/>
        <item x="3714"/>
        <item x="10192"/>
        <item x="3715"/>
        <item x="3716"/>
        <item x="549"/>
        <item x="737"/>
        <item x="3717"/>
        <item x="3718"/>
        <item x="3719"/>
        <item x="210"/>
        <item x="52"/>
        <item x="3720"/>
        <item x="95"/>
        <item x="3721"/>
        <item x="12243"/>
        <item x="3722"/>
        <item x="550"/>
        <item x="738"/>
        <item x="12244"/>
        <item x="3723"/>
        <item x="551"/>
        <item x="3724"/>
        <item x="10193"/>
        <item x="3725"/>
        <item x="3726"/>
        <item x="739"/>
        <item x="3727"/>
        <item x="740"/>
        <item x="3728"/>
        <item x="3729"/>
        <item x="10194"/>
        <item x="12245"/>
        <item x="1277"/>
        <item x="3730"/>
        <item x="3731"/>
        <item x="3732"/>
        <item x="3733"/>
        <item x="3734"/>
        <item x="3735"/>
        <item x="3736"/>
        <item x="3737"/>
        <item x="552"/>
        <item x="3738"/>
        <item x="3739"/>
        <item x="3740"/>
        <item x="553"/>
        <item x="3741"/>
        <item x="741"/>
        <item x="3742"/>
        <item x="3743"/>
        <item x="3744"/>
        <item x="3745"/>
        <item x="3746"/>
        <item x="3747"/>
        <item x="3748"/>
        <item x="3749"/>
        <item x="3750"/>
        <item x="3751"/>
        <item x="3752"/>
        <item x="554"/>
        <item x="3753"/>
        <item x="3754"/>
        <item x="3755"/>
        <item x="555"/>
        <item x="3756"/>
        <item x="742"/>
        <item x="3757"/>
        <item x="556"/>
        <item x="3758"/>
        <item x="3759"/>
        <item x="743"/>
        <item x="557"/>
        <item x="12014"/>
        <item x="1278"/>
        <item x="558"/>
        <item x="3760"/>
        <item x="3761"/>
        <item x="3762"/>
        <item x="3763"/>
        <item x="12246"/>
        <item x="3764"/>
        <item x="3765"/>
        <item x="10195"/>
        <item x="10196"/>
        <item x="3766"/>
        <item x="3767"/>
        <item x="10197"/>
        <item x="3768"/>
        <item x="3769"/>
        <item x="3770"/>
        <item x="3771"/>
        <item x="3772"/>
        <item x="3773"/>
        <item x="559"/>
        <item x="3774"/>
        <item x="10427"/>
        <item x="3775"/>
        <item x="3776"/>
        <item x="10428"/>
        <item x="12247"/>
        <item x="10429"/>
        <item x="10430"/>
        <item x="3777"/>
        <item x="3778"/>
        <item x="560"/>
        <item x="3779"/>
        <item x="3780"/>
        <item x="3781"/>
        <item x="3782"/>
        <item x="3783"/>
        <item x="561"/>
        <item x="1279"/>
        <item x="3784"/>
        <item x="3785"/>
        <item x="3786"/>
        <item x="10198"/>
        <item x="562"/>
        <item x="10199"/>
        <item x="3787"/>
        <item x="3788"/>
        <item x="3789"/>
        <item x="10431"/>
        <item x="3790"/>
        <item x="744"/>
        <item x="563"/>
        <item x="10432"/>
        <item x="3791"/>
        <item x="745"/>
        <item x="3792"/>
        <item x="3793"/>
        <item x="564"/>
        <item x="3794"/>
        <item x="12248"/>
        <item x="3795"/>
        <item x="565"/>
        <item x="3796"/>
        <item x="11936"/>
        <item x="12249"/>
        <item x="3797"/>
        <item x="3798"/>
        <item x="3799"/>
        <item x="3800"/>
        <item x="3801"/>
        <item x="3802"/>
        <item x="3803"/>
        <item x="107"/>
        <item x="3804"/>
        <item x="3805"/>
        <item x="3806"/>
        <item x="3807"/>
        <item x="566"/>
        <item x="3808"/>
        <item x="3809"/>
        <item x="567"/>
        <item x="746"/>
        <item x="3810"/>
        <item x="3811"/>
        <item x="568"/>
        <item x="569"/>
        <item x="10433"/>
        <item x="10434"/>
        <item x="3812"/>
        <item x="10435"/>
        <item x="12250"/>
        <item x="3813"/>
        <item x="12251"/>
        <item x="3814"/>
        <item x="87"/>
        <item x="88"/>
        <item x="12252"/>
        <item x="570"/>
        <item x="1280"/>
        <item x="571"/>
        <item x="3815"/>
        <item x="3816"/>
        <item x="3817"/>
        <item x="3818"/>
        <item x="3819"/>
        <item x="3820"/>
        <item x="3821"/>
        <item x="3822"/>
        <item x="572"/>
        <item x="3823"/>
        <item x="3824"/>
        <item x="3825"/>
        <item x="3826"/>
        <item x="3827"/>
        <item x="3828"/>
        <item x="3829"/>
        <item x="3830"/>
        <item x="573"/>
        <item x="10200"/>
        <item x="3831"/>
        <item x="3832"/>
        <item x="3833"/>
        <item x="3834"/>
        <item x="3835"/>
        <item x="3836"/>
        <item x="3837"/>
        <item x="3838"/>
        <item x="747"/>
        <item x="11438"/>
        <item x="11439"/>
        <item x="3839"/>
        <item x="3840"/>
        <item x="12253"/>
        <item x="3841"/>
        <item x="3842"/>
        <item x="3843"/>
        <item x="574"/>
        <item x="3844"/>
        <item x="3845"/>
        <item x="3846"/>
        <item x="3847"/>
        <item x="3848"/>
        <item x="3849"/>
        <item x="3850"/>
        <item x="3851"/>
        <item x="3852"/>
        <item x="3853"/>
        <item x="3854"/>
        <item x="3855"/>
        <item x="3856"/>
        <item x="575"/>
        <item x="3857"/>
        <item x="3858"/>
        <item x="576"/>
        <item x="577"/>
        <item x="3859"/>
        <item x="3860"/>
        <item x="3861"/>
        <item x="3862"/>
        <item x="3863"/>
        <item x="10436"/>
        <item x="10437"/>
        <item x="10438"/>
        <item x="3864"/>
        <item x="115"/>
        <item x="3865"/>
        <item x="578"/>
        <item x="3866"/>
        <item x="12254"/>
        <item x="10439"/>
        <item x="10440"/>
        <item x="10441"/>
        <item x="10442"/>
        <item x="3867"/>
        <item x="3868"/>
        <item x="3869"/>
        <item x="3870"/>
        <item x="3871"/>
        <item x="10443"/>
        <item x="3872"/>
        <item x="748"/>
        <item x="3873"/>
        <item x="127"/>
        <item x="81"/>
        <item x="3874"/>
        <item x="749"/>
        <item x="750"/>
        <item x="579"/>
        <item x="580"/>
        <item x="3875"/>
        <item x="3876"/>
        <item x="12255"/>
        <item x="3877"/>
        <item x="3878"/>
        <item x="581"/>
        <item x="3879"/>
        <item x="12256"/>
        <item x="3880"/>
        <item x="3881"/>
        <item x="3882"/>
        <item x="3883"/>
        <item x="3884"/>
        <item x="3885"/>
        <item x="582"/>
        <item x="3886"/>
        <item x="3887"/>
        <item x="751"/>
        <item x="3888"/>
        <item x="3889"/>
        <item x="12015"/>
        <item x="10201"/>
        <item x="3890"/>
        <item x="12155"/>
        <item x="1"/>
        <item x="3891"/>
        <item x="3892"/>
        <item x="3893"/>
        <item x="583"/>
        <item x="3894"/>
        <item x="3895"/>
        <item x="3896"/>
        <item x="3897"/>
        <item x="3898"/>
        <item x="3899"/>
        <item x="3900"/>
        <item x="3901"/>
        <item x="3902"/>
        <item x="3903"/>
        <item x="3904"/>
        <item x="3905"/>
        <item x="3906"/>
        <item x="3907"/>
        <item x="3908"/>
        <item x="3909"/>
        <item x="584"/>
        <item x="3910"/>
        <item x="3911"/>
        <item x="3912"/>
        <item x="3913"/>
        <item x="3914"/>
        <item x="585"/>
        <item x="3915"/>
        <item x="3916"/>
        <item x="3917"/>
        <item x="3918"/>
        <item x="3919"/>
        <item x="3920"/>
        <item x="3921"/>
        <item x="3922"/>
        <item x="3923"/>
        <item x="10444"/>
        <item x="586"/>
        <item x="587"/>
        <item x="3924"/>
        <item x="752"/>
        <item x="3925"/>
        <item x="3926"/>
        <item x="3927"/>
        <item x="3928"/>
        <item x="1281"/>
        <item x="588"/>
        <item x="3929"/>
        <item x="3930"/>
        <item x="1282"/>
        <item x="753"/>
        <item x="589"/>
        <item x="1283"/>
        <item x="3931"/>
        <item x="3932"/>
        <item x="3933"/>
        <item x="3934"/>
        <item x="3935"/>
        <item x="3936"/>
        <item x="3937"/>
        <item x="12016"/>
        <item x="12017"/>
        <item x="12018"/>
        <item x="12019"/>
        <item x="3938"/>
        <item x="3939"/>
        <item x="3940"/>
        <item x="3941"/>
        <item x="11440"/>
        <item x="590"/>
        <item x="3942"/>
        <item x="3943"/>
        <item x="3944"/>
        <item x="3945"/>
        <item x="3946"/>
        <item x="3947"/>
        <item x="3948"/>
        <item x="3949"/>
        <item x="3950"/>
        <item x="3951"/>
        <item x="3952"/>
        <item x="3953"/>
        <item x="3954"/>
        <item x="591"/>
        <item x="3955"/>
        <item x="3956"/>
        <item x="3957"/>
        <item x="12257"/>
        <item x="3958"/>
        <item x="3959"/>
        <item x="10445"/>
        <item x="3960"/>
        <item x="3961"/>
        <item x="3962"/>
        <item x="3963"/>
        <item x="10446"/>
        <item x="3964"/>
        <item x="3965"/>
        <item x="3966"/>
        <item x="3967"/>
        <item x="1284"/>
        <item x="592"/>
        <item x="108"/>
        <item x="593"/>
        <item x="3968"/>
        <item x="754"/>
        <item x="594"/>
        <item x="595"/>
        <item x="3969"/>
        <item x="3970"/>
        <item x="3971"/>
        <item x="3972"/>
        <item x="3973"/>
        <item x="3974"/>
        <item x="3975"/>
        <item x="3976"/>
        <item x="596"/>
        <item x="3977"/>
        <item x="597"/>
        <item x="3978"/>
        <item x="1285"/>
        <item x="3979"/>
        <item x="3980"/>
        <item x="3981"/>
        <item x="1286"/>
        <item x="3982"/>
        <item x="3983"/>
        <item x="1287"/>
        <item x="3984"/>
        <item x="3985"/>
        <item x="3986"/>
        <item x="3987"/>
        <item x="3988"/>
        <item x="1288"/>
        <item x="211"/>
        <item x="3989"/>
        <item x="755"/>
        <item x="3990"/>
        <item x="598"/>
        <item x="3991"/>
        <item x="3992"/>
        <item x="756"/>
        <item x="96"/>
        <item x="12066"/>
        <item x="3993"/>
        <item x="1289"/>
        <item x="757"/>
        <item x="1290"/>
        <item x="758"/>
        <item x="759"/>
        <item x="3994"/>
        <item x="3995"/>
        <item x="3996"/>
        <item x="3997"/>
        <item x="3998"/>
        <item x="3999"/>
        <item x="4000"/>
        <item x="4001"/>
        <item x="4002"/>
        <item x="4003"/>
        <item x="4004"/>
        <item x="4005"/>
        <item x="4006"/>
        <item x="12020"/>
        <item x="4007"/>
        <item x="4008"/>
        <item x="4009"/>
        <item x="4010"/>
        <item x="4011"/>
        <item x="10202"/>
        <item x="4012"/>
        <item x="12258"/>
        <item x="4013"/>
        <item x="4014"/>
        <item x="4015"/>
        <item x="4016"/>
        <item x="599"/>
        <item x="4017"/>
        <item x="4018"/>
        <item x="4019"/>
        <item x="10203"/>
        <item x="4020"/>
        <item x="600"/>
        <item x="4021"/>
        <item x="4022"/>
        <item x="601"/>
        <item x="4023"/>
        <item x="602"/>
        <item x="4024"/>
        <item x="4025"/>
        <item x="760"/>
        <item x="761"/>
        <item x="4026"/>
        <item x="762"/>
        <item x="4027"/>
        <item x="4028"/>
        <item x="4029"/>
        <item x="4030"/>
        <item x="4031"/>
        <item x="4032"/>
        <item x="4033"/>
        <item x="4034"/>
        <item x="603"/>
        <item x="4035"/>
        <item x="12259"/>
        <item x="4036"/>
        <item x="763"/>
        <item x="4037"/>
        <item x="4038"/>
        <item x="4039"/>
        <item x="4040"/>
        <item x="764"/>
        <item x="4041"/>
        <item x="4042"/>
        <item x="4043"/>
        <item x="604"/>
        <item x="4044"/>
        <item x="12260"/>
        <item x="4045"/>
        <item x="4046"/>
        <item x="765"/>
        <item x="4047"/>
        <item x="4048"/>
        <item x="4049"/>
        <item x="4050"/>
        <item x="4051"/>
        <item x="4052"/>
        <item x="4053"/>
        <item x="4054"/>
        <item x="766"/>
        <item x="767"/>
        <item x="4055"/>
        <item x="1291"/>
        <item x="4056"/>
        <item x="117"/>
        <item x="113"/>
        <item x="4057"/>
        <item x="4058"/>
        <item x="212"/>
        <item x="4059"/>
        <item x="4060"/>
        <item x="213"/>
        <item x="4061"/>
        <item x="605"/>
        <item x="4062"/>
        <item x="12021"/>
        <item x="606"/>
        <item x="768"/>
        <item x="4063"/>
        <item x="4064"/>
        <item x="12022"/>
        <item x="4065"/>
        <item x="4066"/>
        <item x="4067"/>
        <item x="4068"/>
        <item x="4069"/>
        <item x="769"/>
        <item x="770"/>
        <item x="4070"/>
        <item x="10204"/>
        <item x="4071"/>
        <item x="4072"/>
        <item x="4073"/>
        <item x="1292"/>
        <item x="4074"/>
        <item x="4075"/>
        <item x="4076"/>
        <item x="607"/>
        <item x="4077"/>
        <item x="771"/>
        <item x="4078"/>
        <item x="608"/>
        <item x="12156"/>
        <item x="4079"/>
        <item x="772"/>
        <item x="12261"/>
        <item x="12262"/>
        <item x="12263"/>
        <item x="773"/>
        <item x="12023"/>
        <item x="12264"/>
        <item x="774"/>
        <item x="4080"/>
        <item x="4081"/>
        <item x="4082"/>
        <item x="4083"/>
        <item x="775"/>
        <item x="4084"/>
        <item x="4085"/>
        <item x="4086"/>
        <item x="4087"/>
        <item x="4088"/>
        <item x="10205"/>
        <item x="4089"/>
        <item x="4090"/>
        <item x="4091"/>
        <item x="11441"/>
        <item x="214"/>
        <item x="4092"/>
        <item x="4093"/>
        <item x="4094"/>
        <item x="4095"/>
        <item x="776"/>
        <item x="4096"/>
        <item x="10206"/>
        <item x="12265"/>
        <item x="215"/>
        <item x="4097"/>
        <item x="10207"/>
        <item x="1293"/>
        <item x="777"/>
        <item x="778"/>
        <item x="779"/>
        <item x="4098"/>
        <item x="4099"/>
        <item x="104"/>
        <item x="4100"/>
        <item x="4101"/>
        <item x="4102"/>
        <item x="4103"/>
        <item x="4104"/>
        <item x="4105"/>
        <item x="4106"/>
        <item x="4107"/>
        <item x="4108"/>
        <item x="4109"/>
        <item x="10208"/>
        <item x="10209"/>
        <item x="4110"/>
        <item x="4111"/>
        <item x="4112"/>
        <item x="4113"/>
        <item x="119"/>
        <item x="4114"/>
        <item x="4115"/>
        <item x="4116"/>
        <item x="4117"/>
        <item x="609"/>
        <item x="1294"/>
        <item x="4118"/>
        <item x="4119"/>
        <item x="1295"/>
        <item x="4120"/>
        <item x="4121"/>
        <item x="4122"/>
        <item x="4123"/>
        <item x="4124"/>
        <item x="11442"/>
        <item x="4125"/>
        <item x="610"/>
        <item x="4126"/>
        <item x="4127"/>
        <item x="4128"/>
        <item x="10210"/>
        <item x="10211"/>
        <item x="1296"/>
        <item x="4129"/>
        <item x="780"/>
        <item x="781"/>
        <item x="11443"/>
        <item x="11444"/>
        <item x="11445"/>
        <item x="11446"/>
        <item x="11447"/>
        <item x="11448"/>
        <item x="11449"/>
        <item x="9400"/>
        <item x="11450"/>
        <item x="11451"/>
        <item x="11850"/>
        <item x="4130"/>
        <item x="11452"/>
        <item x="782"/>
        <item x="9527"/>
        <item x="11453"/>
        <item x="783"/>
        <item x="11454"/>
        <item x="11455"/>
        <item x="11456"/>
        <item x="4131"/>
        <item x="11457"/>
        <item x="9528"/>
        <item x="9401"/>
        <item x="1055"/>
        <item x="11458"/>
        <item x="9529"/>
        <item x="11459"/>
        <item x="11460"/>
        <item x="4132"/>
        <item x="11461"/>
        <item x="9402"/>
        <item x="11462"/>
        <item x="11463"/>
        <item x="10000"/>
        <item x="11464"/>
        <item x="9530"/>
        <item x="9403"/>
        <item x="11465"/>
        <item x="11466"/>
        <item x="9531"/>
        <item x="11467"/>
        <item x="11468"/>
        <item x="9404"/>
        <item x="9405"/>
        <item x="11469"/>
        <item x="11470"/>
        <item x="784"/>
        <item x="11471"/>
        <item x="9532"/>
        <item x="9406"/>
        <item x="4133"/>
        <item x="9533"/>
        <item x="9407"/>
        <item x="11472"/>
        <item x="11473"/>
        <item x="11474"/>
        <item x="4134"/>
        <item x="4135"/>
        <item x="4136"/>
        <item x="785"/>
        <item x="611"/>
        <item x="11475"/>
        <item x="786"/>
        <item x="4137"/>
        <item x="4138"/>
        <item x="787"/>
        <item x="4139"/>
        <item x="4140"/>
        <item x="4141"/>
        <item x="4142"/>
        <item x="4143"/>
        <item x="12266"/>
        <item x="4144"/>
        <item x="788"/>
        <item x="612"/>
        <item x="4145"/>
        <item x="613"/>
        <item x="4146"/>
        <item x="4147"/>
        <item x="614"/>
        <item x="4148"/>
        <item x="1297"/>
        <item x="4149"/>
        <item x="12067"/>
        <item x="4150"/>
        <item x="4151"/>
        <item x="4152"/>
        <item x="4153"/>
        <item x="4154"/>
        <item x="4155"/>
        <item x="615"/>
        <item x="4156"/>
        <item x="4157"/>
        <item x="4158"/>
        <item x="4159"/>
        <item x="4160"/>
        <item x="11476"/>
        <item x="4161"/>
        <item x="1298"/>
        <item x="4162"/>
        <item x="4163"/>
        <item x="10212"/>
        <item x="4164"/>
        <item x="616"/>
        <item x="4165"/>
        <item x="10213"/>
        <item x="4166"/>
        <item x="9408"/>
        <item x="617"/>
        <item x="4167"/>
        <item x="789"/>
        <item x="27"/>
        <item x="4168"/>
        <item x="4169"/>
        <item x="4170"/>
        <item x="4171"/>
        <item x="4172"/>
        <item x="4173"/>
        <item x="4174"/>
        <item x="4175"/>
        <item x="4176"/>
        <item x="4177"/>
        <item x="4178"/>
        <item x="12068"/>
        <item x="790"/>
        <item x="4179"/>
        <item x="1299"/>
        <item x="4180"/>
        <item x="12267"/>
        <item x="1300"/>
        <item x="791"/>
        <item x="4181"/>
        <item x="4182"/>
        <item x="4183"/>
        <item x="10447"/>
        <item x="4184"/>
        <item x="792"/>
        <item x="10214"/>
        <item x="618"/>
        <item x="4185"/>
        <item x="4186"/>
        <item x="10215"/>
        <item x="4187"/>
        <item x="10216"/>
        <item x="4188"/>
        <item x="4189"/>
        <item x="4190"/>
        <item x="619"/>
        <item x="4191"/>
        <item x="4192"/>
        <item x="4193"/>
        <item x="4194"/>
        <item x="4195"/>
        <item x="4196"/>
        <item x="1301"/>
        <item x="1302"/>
        <item x="4197"/>
        <item x="4198"/>
        <item x="11477"/>
        <item x="4199"/>
        <item x="4200"/>
        <item x="4201"/>
        <item x="4202"/>
        <item x="4203"/>
        <item x="4204"/>
        <item x="11478"/>
        <item x="4205"/>
        <item x="793"/>
        <item x="4206"/>
        <item x="794"/>
        <item x="795"/>
        <item x="796"/>
        <item x="797"/>
        <item x="216"/>
        <item x="4207"/>
        <item x="4208"/>
        <item x="4209"/>
        <item x="4210"/>
        <item x="4211"/>
        <item x="798"/>
        <item x="4212"/>
        <item x="4213"/>
        <item x="4214"/>
        <item x="139"/>
        <item x="4215"/>
        <item x="4216"/>
        <item x="799"/>
        <item x="4217"/>
        <item x="4218"/>
        <item x="4219"/>
        <item x="4220"/>
        <item x="4221"/>
        <item x="4222"/>
        <item x="11479"/>
        <item x="4223"/>
        <item x="4224"/>
        <item x="11480"/>
        <item x="4225"/>
        <item x="4226"/>
        <item x="217"/>
        <item x="4227"/>
        <item x="800"/>
        <item x="4228"/>
        <item x="4229"/>
        <item x="4230"/>
        <item x="4231"/>
        <item x="4232"/>
        <item x="4233"/>
        <item x="801"/>
        <item x="4234"/>
        <item x="4235"/>
        <item x="802"/>
        <item x="803"/>
        <item x="4236"/>
        <item x="4237"/>
        <item x="4238"/>
        <item x="4239"/>
        <item x="804"/>
        <item x="805"/>
        <item x="4240"/>
        <item x="4241"/>
        <item x="4242"/>
        <item x="4243"/>
        <item x="4244"/>
        <item x="4245"/>
        <item x="806"/>
        <item x="4246"/>
        <item x="4247"/>
        <item x="12069"/>
        <item x="140"/>
        <item x="4248"/>
        <item x="4249"/>
        <item x="4250"/>
        <item x="218"/>
        <item x="4251"/>
        <item x="219"/>
        <item x="4252"/>
        <item x="4253"/>
        <item x="807"/>
        <item x="4254"/>
        <item x="59"/>
        <item x="4255"/>
        <item x="4256"/>
        <item x="4257"/>
        <item x="4258"/>
        <item x="4259"/>
        <item x="4260"/>
        <item x="808"/>
        <item x="4261"/>
        <item x="4262"/>
        <item x="4263"/>
        <item x="4264"/>
        <item x="4265"/>
        <item x="4266"/>
        <item x="4267"/>
        <item x="4268"/>
        <item x="809"/>
        <item x="4269"/>
        <item x="4270"/>
        <item x="4271"/>
        <item x="12268"/>
        <item x="810"/>
        <item x="4272"/>
        <item x="12269"/>
        <item x="4273"/>
        <item x="4274"/>
        <item x="4275"/>
        <item x="4276"/>
        <item x="4277"/>
        <item x="620"/>
        <item x="811"/>
        <item x="4278"/>
        <item x="4279"/>
        <item x="4280"/>
        <item x="4281"/>
        <item x="4282"/>
        <item x="4283"/>
        <item x="4284"/>
        <item x="4285"/>
        <item x="4286"/>
        <item x="4287"/>
        <item x="4288"/>
        <item x="4289"/>
        <item x="4290"/>
        <item x="220"/>
        <item x="221"/>
        <item x="222"/>
        <item x="4291"/>
        <item x="12070"/>
        <item x="4292"/>
        <item x="4293"/>
        <item x="11937"/>
        <item x="4294"/>
        <item x="4295"/>
        <item x="4296"/>
        <item x="4297"/>
        <item x="4298"/>
        <item x="4299"/>
        <item x="4300"/>
        <item x="4301"/>
        <item x="4302"/>
        <item x="4303"/>
        <item x="4304"/>
        <item x="4305"/>
        <item x="4306"/>
        <item x="4307"/>
        <item x="4308"/>
        <item x="9600"/>
        <item x="10217"/>
        <item x="4309"/>
        <item x="4310"/>
        <item x="4311"/>
        <item x="4312"/>
        <item x="4313"/>
        <item x="4314"/>
        <item x="10218"/>
        <item x="812"/>
        <item x="223"/>
        <item x="224"/>
        <item x="1303"/>
        <item x="4315"/>
        <item x="1304"/>
        <item x="4316"/>
        <item x="813"/>
        <item x="814"/>
        <item x="4317"/>
        <item x="4318"/>
        <item x="4319"/>
        <item x="4320"/>
        <item x="4321"/>
        <item x="4322"/>
        <item x="4323"/>
        <item x="4324"/>
        <item x="4325"/>
        <item x="4326"/>
        <item x="815"/>
        <item x="816"/>
        <item x="42"/>
        <item x="4327"/>
        <item x="4328"/>
        <item x="4329"/>
        <item x="4330"/>
        <item x="4331"/>
        <item x="4332"/>
        <item x="4333"/>
        <item x="4334"/>
        <item x="817"/>
        <item x="11481"/>
        <item x="4335"/>
        <item x="818"/>
        <item x="4336"/>
        <item x="11938"/>
        <item x="4337"/>
        <item x="4338"/>
        <item x="60"/>
        <item x="4339"/>
        <item x="4340"/>
        <item x="4341"/>
        <item x="4342"/>
        <item x="4343"/>
        <item x="4344"/>
        <item x="4345"/>
        <item x="4346"/>
        <item x="4347"/>
        <item x="819"/>
        <item x="4348"/>
        <item x="4349"/>
        <item x="4350"/>
        <item x="2"/>
        <item x="4351"/>
        <item x="4352"/>
        <item x="4353"/>
        <item x="141"/>
        <item x="4354"/>
        <item x="4355"/>
        <item x="4356"/>
        <item x="820"/>
        <item x="4357"/>
        <item x="4358"/>
        <item x="43"/>
        <item x="9601"/>
        <item x="4359"/>
        <item x="4360"/>
        <item x="9602"/>
        <item x="9603"/>
        <item x="9604"/>
        <item x="4361"/>
        <item x="1056"/>
        <item x="4362"/>
        <item x="4363"/>
        <item x="821"/>
        <item x="142"/>
        <item x="4364"/>
        <item x="4365"/>
        <item x="4366"/>
        <item x="143"/>
        <item x="822"/>
        <item x="4367"/>
        <item x="4368"/>
        <item x="4369"/>
        <item x="4370"/>
        <item x="11939"/>
        <item x="823"/>
        <item x="4371"/>
        <item x="4372"/>
        <item x="225"/>
        <item x="4373"/>
        <item x="4374"/>
        <item x="144"/>
        <item x="4375"/>
        <item x="4376"/>
        <item x="145"/>
        <item x="4377"/>
        <item x="4378"/>
        <item x="824"/>
        <item x="10219"/>
        <item x="4379"/>
        <item x="4380"/>
        <item x="4381"/>
        <item x="4382"/>
        <item x="4383"/>
        <item x="10220"/>
        <item x="4384"/>
        <item x="4385"/>
        <item x="4386"/>
        <item x="4387"/>
        <item x="4388"/>
        <item x="825"/>
        <item x="826"/>
        <item x="4389"/>
        <item x="173"/>
        <item x="174"/>
        <item x="55"/>
        <item x="175"/>
        <item x="4390"/>
        <item x="4391"/>
        <item x="4392"/>
        <item x="4393"/>
        <item x="4394"/>
        <item x="4395"/>
        <item x="4396"/>
        <item x="4397"/>
        <item x="827"/>
        <item x="4398"/>
        <item x="12071"/>
        <item x="12072"/>
        <item x="828"/>
        <item x="12073"/>
        <item x="829"/>
        <item x="12074"/>
        <item x="4399"/>
        <item x="4400"/>
        <item x="4401"/>
        <item x="146"/>
        <item x="830"/>
        <item x="4402"/>
        <item x="147"/>
        <item x="148"/>
        <item x="831"/>
        <item x="832"/>
        <item x="4403"/>
        <item x="833"/>
        <item x="834"/>
        <item x="1305"/>
        <item x="149"/>
        <item x="150"/>
        <item x="4404"/>
        <item x="4405"/>
        <item x="4406"/>
        <item x="4407"/>
        <item x="4408"/>
        <item x="4409"/>
        <item x="11940"/>
        <item x="4410"/>
        <item x="4411"/>
        <item x="4412"/>
        <item x="3"/>
        <item x="4413"/>
        <item x="4414"/>
        <item x="4"/>
        <item x="835"/>
        <item x="11941"/>
        <item x="11942"/>
        <item x="5"/>
        <item x="11943"/>
        <item x="11944"/>
        <item x="4415"/>
        <item x="4416"/>
        <item x="4417"/>
        <item x="4418"/>
        <item x="836"/>
        <item x="4419"/>
        <item x="4420"/>
        <item x="837"/>
        <item x="6"/>
        <item x="4421"/>
        <item x="4422"/>
        <item x="4423"/>
        <item x="12075"/>
        <item x="4424"/>
        <item x="1306"/>
        <item x="4425"/>
        <item x="151"/>
        <item x="152"/>
        <item x="4426"/>
        <item x="4427"/>
        <item x="4428"/>
        <item x="4429"/>
        <item x="176"/>
        <item x="4430"/>
        <item x="4431"/>
        <item x="4432"/>
        <item x="4433"/>
        <item x="4434"/>
        <item x="4435"/>
        <item x="4436"/>
        <item x="177"/>
        <item x="4437"/>
        <item x="4438"/>
        <item x="4439"/>
        <item x="4440"/>
        <item x="4441"/>
        <item x="4442"/>
        <item x="4443"/>
        <item x="1307"/>
        <item x="4444"/>
        <item x="4445"/>
        <item x="4446"/>
        <item x="838"/>
        <item x="4447"/>
        <item x="4448"/>
        <item x="4449"/>
        <item x="4450"/>
        <item x="4451"/>
        <item x="4452"/>
        <item x="153"/>
        <item x="12076"/>
        <item x="4453"/>
        <item x="154"/>
        <item x="4454"/>
        <item x="155"/>
        <item x="4455"/>
        <item x="4456"/>
        <item x="156"/>
        <item x="4457"/>
        <item x="4458"/>
        <item x="4459"/>
        <item x="4460"/>
        <item x="11945"/>
        <item x="4461"/>
        <item x="11946"/>
        <item x="61"/>
        <item x="4462"/>
        <item x="12077"/>
        <item x="839"/>
        <item x="226"/>
        <item x="4463"/>
        <item x="4464"/>
        <item x="4465"/>
        <item x="12078"/>
        <item x="621"/>
        <item x="4466"/>
        <item x="4467"/>
        <item x="4468"/>
        <item x="31"/>
        <item x="157"/>
        <item x="4469"/>
        <item x="227"/>
        <item x="4470"/>
        <item x="4471"/>
        <item x="840"/>
        <item x="4472"/>
        <item x="4473"/>
        <item x="4474"/>
        <item x="14"/>
        <item x="28"/>
        <item x="4475"/>
        <item x="4476"/>
        <item x="4477"/>
        <item x="10221"/>
        <item x="4478"/>
        <item x="4479"/>
        <item x="4480"/>
        <item x="4481"/>
        <item x="841"/>
        <item x="82"/>
        <item x="4482"/>
        <item x="4483"/>
        <item x="4484"/>
        <item x="4485"/>
        <item x="4486"/>
        <item x="4487"/>
        <item x="35"/>
        <item x="4488"/>
        <item x="83"/>
        <item x="4489"/>
        <item x="228"/>
        <item x="4490"/>
        <item x="842"/>
        <item x="44"/>
        <item x="229"/>
        <item x="4491"/>
        <item x="230"/>
        <item x="4492"/>
        <item x="62"/>
        <item x="231"/>
        <item x="232"/>
        <item x="843"/>
        <item x="4493"/>
        <item x="233"/>
        <item x="4494"/>
        <item x="36"/>
        <item x="4495"/>
        <item x="4496"/>
        <item x="29"/>
        <item x="4497"/>
        <item x="844"/>
        <item x="4498"/>
        <item x="9605"/>
        <item x="4499"/>
        <item x="845"/>
        <item x="4500"/>
        <item x="4501"/>
        <item x="846"/>
        <item x="4502"/>
        <item x="12079"/>
        <item x="847"/>
        <item x="4503"/>
        <item x="4504"/>
        <item x="848"/>
        <item x="234"/>
        <item x="4505"/>
        <item x="4506"/>
        <item x="4507"/>
        <item x="4508"/>
        <item x="4509"/>
        <item x="4510"/>
        <item x="4511"/>
        <item x="4512"/>
        <item x="235"/>
        <item x="4513"/>
        <item x="236"/>
        <item x="237"/>
        <item x="7"/>
        <item x="4514"/>
        <item x="622"/>
        <item x="4515"/>
        <item x="4516"/>
        <item x="4517"/>
        <item x="4518"/>
        <item x="4519"/>
        <item x="849"/>
        <item x="4520"/>
        <item x="850"/>
        <item x="4521"/>
        <item x="4522"/>
        <item x="851"/>
        <item x="852"/>
        <item x="4523"/>
        <item x="238"/>
        <item x="8"/>
        <item x="4524"/>
        <item x="853"/>
        <item x="239"/>
        <item x="240"/>
        <item x="4525"/>
        <item x="854"/>
        <item x="4526"/>
        <item x="4527"/>
        <item x="4528"/>
        <item x="4529"/>
        <item x="4530"/>
        <item x="241"/>
        <item x="855"/>
        <item x="4531"/>
        <item x="856"/>
        <item x="63"/>
        <item x="12080"/>
        <item x="857"/>
        <item x="12081"/>
        <item x="4532"/>
        <item x="10222"/>
        <item x="12082"/>
        <item x="4533"/>
        <item x="4534"/>
        <item x="858"/>
        <item x="4535"/>
        <item x="4536"/>
        <item x="4537"/>
        <item x="4538"/>
        <item x="4539"/>
        <item x="859"/>
        <item x="4540"/>
        <item x="4541"/>
        <item x="4542"/>
        <item x="4543"/>
        <item x="4544"/>
        <item x="4545"/>
        <item x="4546"/>
        <item x="4547"/>
        <item x="4548"/>
        <item x="4549"/>
        <item x="860"/>
        <item x="861"/>
        <item x="862"/>
        <item x="863"/>
        <item x="11482"/>
        <item x="864"/>
        <item x="12083"/>
        <item x="4550"/>
        <item x="4551"/>
        <item x="865"/>
        <item x="866"/>
        <item x="867"/>
        <item x="12084"/>
        <item x="4552"/>
        <item x="4553"/>
        <item x="4554"/>
        <item x="4555"/>
        <item x="4556"/>
        <item x="4557"/>
        <item x="4558"/>
        <item x="12085"/>
        <item x="4559"/>
        <item x="12086"/>
        <item x="4560"/>
        <item x="4561"/>
        <item x="4562"/>
        <item x="4563"/>
        <item x="4564"/>
        <item x="242"/>
        <item x="4565"/>
        <item x="4566"/>
        <item x="4567"/>
        <item x="4568"/>
        <item x="868"/>
        <item x="4569"/>
        <item x="243"/>
        <item x="10223"/>
        <item x="4570"/>
        <item x="4571"/>
        <item x="4572"/>
        <item x="244"/>
        <item x="4573"/>
        <item x="4574"/>
        <item x="869"/>
        <item x="4575"/>
        <item x="245"/>
        <item x="870"/>
        <item x="4576"/>
        <item x="4577"/>
        <item x="4578"/>
        <item x="4579"/>
        <item x="4580"/>
        <item x="246"/>
        <item x="4581"/>
        <item x="247"/>
        <item x="4582"/>
        <item x="4583"/>
        <item x="4584"/>
        <item x="4585"/>
        <item x="4586"/>
        <item x="248"/>
        <item x="4587"/>
        <item x="4588"/>
        <item x="4589"/>
        <item x="4590"/>
        <item x="4591"/>
        <item x="4592"/>
        <item x="4593"/>
        <item x="4594"/>
        <item x="4595"/>
        <item x="4596"/>
        <item x="4597"/>
        <item x="4598"/>
        <item x="4599"/>
        <item x="4600"/>
        <item x="4601"/>
        <item x="56"/>
        <item x="4602"/>
        <item x="15"/>
        <item x="4603"/>
        <item x="4604"/>
        <item x="871"/>
        <item x="4605"/>
        <item x="4606"/>
        <item x="4607"/>
        <item x="4608"/>
        <item x="4609"/>
        <item x="872"/>
        <item x="4610"/>
        <item x="4611"/>
        <item x="249"/>
        <item x="9"/>
        <item x="4612"/>
        <item x="250"/>
        <item x="873"/>
        <item x="4613"/>
        <item x="4614"/>
        <item x="4615"/>
        <item x="4616"/>
        <item x="874"/>
        <item x="4617"/>
        <item x="4618"/>
        <item x="12087"/>
        <item x="4619"/>
        <item x="875"/>
        <item x="4620"/>
        <item x="876"/>
        <item x="4621"/>
        <item x="1308"/>
        <item x="877"/>
        <item x="4622"/>
        <item x="4623"/>
        <item x="4624"/>
        <item x="4625"/>
        <item x="4626"/>
        <item x="4627"/>
        <item x="4628"/>
        <item x="4629"/>
        <item x="4630"/>
        <item x="878"/>
        <item x="4631"/>
        <item x="4632"/>
        <item x="4633"/>
        <item x="879"/>
        <item x="4634"/>
        <item x="4635"/>
        <item x="880"/>
        <item x="11922"/>
        <item x="251"/>
        <item x="11923"/>
        <item x="11924"/>
        <item x="4636"/>
        <item x="158"/>
        <item x="4637"/>
        <item x="4638"/>
        <item x="4639"/>
        <item x="881"/>
        <item x="159"/>
        <item x="45"/>
        <item x="4640"/>
        <item x="882"/>
        <item x="4641"/>
        <item x="4642"/>
        <item x="4643"/>
        <item x="12088"/>
        <item x="4644"/>
        <item x="883"/>
        <item x="4645"/>
        <item x="884"/>
        <item x="37"/>
        <item x="885"/>
        <item x="4646"/>
        <item x="4647"/>
        <item x="4648"/>
        <item x="4649"/>
        <item x="160"/>
        <item x="4650"/>
        <item x="4651"/>
        <item x="4652"/>
        <item x="4653"/>
        <item x="10224"/>
        <item x="10225"/>
        <item x="10226"/>
        <item x="10227"/>
        <item x="12089"/>
        <item x="4654"/>
        <item x="4655"/>
        <item x="4656"/>
        <item x="84"/>
        <item x="97"/>
        <item x="4657"/>
        <item x="252"/>
        <item x="4658"/>
        <item x="12090"/>
        <item x="4659"/>
        <item x="4660"/>
        <item x="4661"/>
        <item x="4662"/>
        <item x="4663"/>
        <item x="4664"/>
        <item x="4665"/>
        <item x="4666"/>
        <item x="4667"/>
        <item x="4668"/>
        <item x="73"/>
        <item x="64"/>
        <item x="886"/>
        <item x="4669"/>
        <item x="10228"/>
        <item x="4670"/>
        <item x="4671"/>
        <item x="887"/>
        <item x="4672"/>
        <item x="4673"/>
        <item x="4674"/>
        <item x="4675"/>
        <item x="4676"/>
        <item x="4677"/>
        <item x="888"/>
        <item x="4678"/>
        <item x="889"/>
        <item x="178"/>
        <item x="4679"/>
        <item x="4680"/>
        <item x="4681"/>
        <item x="179"/>
        <item x="4682"/>
        <item x="4683"/>
        <item x="890"/>
        <item x="4684"/>
        <item x="4685"/>
        <item x="4686"/>
        <item x="10229"/>
        <item x="4687"/>
        <item x="32"/>
        <item x="4688"/>
        <item x="891"/>
        <item x="4689"/>
        <item x="4690"/>
        <item x="4691"/>
        <item x="4692"/>
        <item x="892"/>
        <item x="161"/>
        <item x="4693"/>
        <item x="4694"/>
        <item x="4695"/>
        <item x="893"/>
        <item x="253"/>
        <item x="4696"/>
        <item x="30"/>
        <item x="10448"/>
        <item x="38"/>
        <item x="4697"/>
        <item x="894"/>
        <item x="4698"/>
        <item x="4699"/>
        <item x="4700"/>
        <item x="4701"/>
        <item x="895"/>
        <item x="4702"/>
        <item x="4703"/>
        <item x="4704"/>
        <item x="254"/>
        <item x="4705"/>
        <item x="10449"/>
        <item x="4706"/>
        <item x="896"/>
        <item x="897"/>
        <item x="10450"/>
        <item x="4707"/>
        <item x="898"/>
        <item x="899"/>
        <item x="4708"/>
        <item x="900"/>
        <item x="4709"/>
        <item x="4710"/>
        <item x="4711"/>
        <item x="4712"/>
        <item x="4713"/>
        <item x="4714"/>
        <item x="4715"/>
        <item x="4716"/>
        <item x="4717"/>
        <item x="4718"/>
        <item x="12091"/>
        <item x="12092"/>
        <item x="46"/>
        <item x="4719"/>
        <item x="4720"/>
        <item x="4721"/>
        <item x="4722"/>
        <item x="4723"/>
        <item x="4724"/>
        <item x="4725"/>
        <item x="4726"/>
        <item x="4727"/>
        <item x="4728"/>
        <item x="4729"/>
        <item x="4730"/>
        <item x="4731"/>
        <item x="4732"/>
        <item x="901"/>
        <item x="4733"/>
        <item x="4734"/>
        <item x="12093"/>
        <item x="4735"/>
        <item x="4736"/>
        <item x="4737"/>
        <item x="4738"/>
        <item x="902"/>
        <item x="4739"/>
        <item x="4740"/>
        <item x="4741"/>
        <item x="4742"/>
        <item x="4743"/>
        <item x="4744"/>
        <item x="4745"/>
        <item x="255"/>
        <item x="4746"/>
        <item x="4747"/>
        <item x="4748"/>
        <item x="4749"/>
        <item x="1309"/>
        <item x="4750"/>
        <item x="4751"/>
        <item x="256"/>
        <item x="4752"/>
        <item x="4753"/>
        <item x="11483"/>
        <item x="4754"/>
        <item x="4755"/>
        <item x="4756"/>
        <item x="4757"/>
        <item x="4758"/>
        <item x="4759"/>
        <item x="4760"/>
        <item x="4761"/>
        <item x="180"/>
        <item x="12157"/>
        <item x="903"/>
        <item x="11484"/>
        <item x="11485"/>
        <item x="11486"/>
        <item x="47"/>
        <item x="4762"/>
        <item x="4763"/>
        <item x="4764"/>
        <item x="9606"/>
        <item x="11487"/>
        <item x="4765"/>
        <item x="4766"/>
        <item x="4767"/>
        <item x="4768"/>
        <item x="4769"/>
        <item x="4770"/>
        <item x="4771"/>
        <item x="4772"/>
        <item x="10230"/>
        <item x="10231"/>
        <item x="4773"/>
        <item x="10232"/>
        <item x="4774"/>
        <item x="4775"/>
        <item x="109"/>
        <item x="904"/>
        <item x="4776"/>
        <item x="10233"/>
        <item x="11488"/>
        <item x="4777"/>
        <item x="11851"/>
        <item x="4778"/>
        <item x="4779"/>
        <item x="257"/>
        <item x="258"/>
        <item x="259"/>
        <item x="260"/>
        <item x="261"/>
        <item x="262"/>
        <item x="263"/>
        <item x="905"/>
        <item x="906"/>
        <item x="907"/>
        <item x="264"/>
        <item x="11489"/>
        <item x="10451"/>
        <item x="10452"/>
        <item x="10453"/>
        <item x="4780"/>
        <item x="4781"/>
        <item x="10454"/>
        <item x="908"/>
        <item x="4782"/>
        <item x="4783"/>
        <item x="12270"/>
        <item x="4784"/>
        <item x="4785"/>
        <item x="4786"/>
        <item x="4787"/>
        <item x="12094"/>
        <item x="4788"/>
        <item x="4789"/>
        <item x="4790"/>
        <item x="4791"/>
        <item x="4792"/>
        <item x="4793"/>
        <item x="4794"/>
        <item x="10234"/>
        <item x="4795"/>
        <item x="4796"/>
        <item x="10455"/>
        <item x="11490"/>
        <item x="10"/>
        <item x="4797"/>
        <item x="4798"/>
        <item x="4799"/>
        <item x="11491"/>
        <item x="4800"/>
        <item x="4801"/>
        <item x="4802"/>
        <item x="4803"/>
        <item x="4804"/>
        <item x="4805"/>
        <item x="4806"/>
        <item x="4807"/>
        <item x="4808"/>
        <item x="4809"/>
        <item x="4810"/>
        <item x="4811"/>
        <item x="10456"/>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11492"/>
        <item x="11493"/>
        <item x="4844"/>
        <item x="11494"/>
        <item x="11495"/>
        <item x="4845"/>
        <item x="4846"/>
        <item x="4847"/>
        <item x="4848"/>
        <item x="4849"/>
        <item x="10235"/>
        <item x="10236"/>
        <item x="4850"/>
        <item x="4851"/>
        <item x="4852"/>
        <item x="4853"/>
        <item x="909"/>
        <item x="4854"/>
        <item x="4855"/>
        <item x="4856"/>
        <item x="4857"/>
        <item x="181"/>
        <item x="4858"/>
        <item x="4859"/>
        <item x="4860"/>
        <item x="4861"/>
        <item x="4862"/>
        <item x="4863"/>
        <item x="910"/>
        <item x="4864"/>
        <item x="182"/>
        <item x="4865"/>
        <item x="911"/>
        <item x="4866"/>
        <item x="4867"/>
        <item x="4868"/>
        <item x="12271"/>
        <item x="4869"/>
        <item x="4870"/>
        <item x="4871"/>
        <item x="4872"/>
        <item x="4873"/>
        <item x="4874"/>
        <item x="4875"/>
        <item x="4876"/>
        <item x="4877"/>
        <item x="4878"/>
        <item x="4879"/>
        <item x="4880"/>
        <item x="12024"/>
        <item x="12025"/>
        <item x="12026"/>
        <item x="4881"/>
        <item x="183"/>
        <item x="4882"/>
        <item x="4883"/>
        <item x="4884"/>
        <item x="4885"/>
        <item x="4886"/>
        <item x="4887"/>
        <item x="4888"/>
        <item x="10237"/>
        <item x="4889"/>
        <item x="4890"/>
        <item x="4891"/>
        <item x="4892"/>
        <item x="10238"/>
        <item x="4893"/>
        <item x="4894"/>
        <item x="4895"/>
        <item x="10457"/>
        <item x="4896"/>
        <item x="4897"/>
        <item x="912"/>
        <item x="4898"/>
        <item x="4899"/>
        <item x="4900"/>
        <item x="4901"/>
        <item x="4902"/>
        <item x="4903"/>
        <item x="11925"/>
        <item x="913"/>
        <item x="4904"/>
        <item x="4905"/>
        <item x="4906"/>
        <item x="4907"/>
        <item x="4908"/>
        <item x="4909"/>
        <item x="4910"/>
        <item x="4911"/>
        <item x="4912"/>
        <item x="4913"/>
        <item x="10458"/>
        <item x="4914"/>
        <item x="12095"/>
        <item x="914"/>
        <item x="4915"/>
        <item x="4916"/>
        <item x="4917"/>
        <item x="1310"/>
        <item x="1311"/>
        <item x="162"/>
        <item x="4918"/>
        <item x="4919"/>
        <item x="4920"/>
        <item x="4921"/>
        <item x="4922"/>
        <item x="4923"/>
        <item x="4924"/>
        <item x="4925"/>
        <item x="11"/>
        <item x="4926"/>
        <item x="4927"/>
        <item x="4928"/>
        <item x="4929"/>
        <item x="4930"/>
        <item x="4931"/>
        <item x="4932"/>
        <item x="4933"/>
        <item x="915"/>
        <item x="916"/>
        <item x="4934"/>
        <item x="4935"/>
        <item x="10239"/>
        <item x="4936"/>
        <item x="11496"/>
        <item x="1432"/>
        <item x="11852"/>
        <item x="9409"/>
        <item x="11497"/>
        <item x="11498"/>
        <item x="11499"/>
        <item x="11500"/>
        <item x="11501"/>
        <item x="9410"/>
        <item x="9551"/>
        <item x="11502"/>
        <item x="11853"/>
        <item x="917"/>
        <item x="11503"/>
        <item x="11504"/>
        <item x="11505"/>
        <item x="11506"/>
        <item x="11507"/>
        <item x="11508"/>
        <item x="11509"/>
        <item x="11510"/>
        <item x="11511"/>
        <item x="11512"/>
        <item x="4937"/>
        <item x="11513"/>
        <item x="11514"/>
        <item x="11515"/>
        <item x="9411"/>
        <item x="11516"/>
        <item x="9759"/>
        <item x="11517"/>
        <item x="11518"/>
        <item x="11519"/>
        <item x="9412"/>
        <item x="11520"/>
        <item x="11521"/>
        <item x="11522"/>
        <item x="11523"/>
        <item x="11524"/>
        <item x="11525"/>
        <item x="11854"/>
        <item x="11855"/>
        <item x="11526"/>
        <item x="11527"/>
        <item x="11528"/>
        <item x="11529"/>
        <item x="11530"/>
        <item x="11531"/>
        <item x="11532"/>
        <item x="11533"/>
        <item x="9413"/>
        <item x="11534"/>
        <item x="11535"/>
        <item x="9607"/>
        <item x="623"/>
        <item x="9414"/>
        <item x="9415"/>
        <item x="9416"/>
        <item x="10001"/>
        <item x="11536"/>
        <item x="11537"/>
        <item x="11538"/>
        <item x="11539"/>
        <item x="11540"/>
        <item x="11541"/>
        <item x="11542"/>
        <item x="11543"/>
        <item x="11856"/>
        <item x="11544"/>
        <item x="9760"/>
        <item x="11545"/>
        <item x="11546"/>
        <item x="11547"/>
        <item x="11857"/>
        <item x="11548"/>
        <item x="11549"/>
        <item x="11858"/>
        <item x="11550"/>
        <item x="11551"/>
        <item x="11552"/>
        <item x="11553"/>
        <item x="11554"/>
        <item x="11555"/>
        <item x="11859"/>
        <item x="11556"/>
        <item x="11557"/>
        <item x="11558"/>
        <item x="11559"/>
        <item x="11560"/>
        <item x="11561"/>
        <item x="11562"/>
        <item x="11563"/>
        <item x="11564"/>
        <item x="11565"/>
        <item x="11566"/>
        <item x="11567"/>
        <item x="11568"/>
        <item x="1057"/>
        <item x="11569"/>
        <item x="11570"/>
        <item x="11571"/>
        <item x="11572"/>
        <item x="11573"/>
        <item x="11574"/>
        <item x="11860"/>
        <item x="11575"/>
        <item x="11576"/>
        <item x="11577"/>
        <item x="11578"/>
        <item x="11579"/>
        <item x="11580"/>
        <item x="11581"/>
        <item x="11861"/>
        <item x="11862"/>
        <item x="11863"/>
        <item x="1433"/>
        <item x="9761"/>
        <item x="11864"/>
        <item x="9762"/>
        <item x="1434"/>
        <item x="1435"/>
        <item x="918"/>
        <item x="11582"/>
        <item x="11583"/>
        <item x="1436"/>
        <item x="9417"/>
        <item x="11584"/>
        <item x="10002"/>
        <item x="10027"/>
        <item x="11585"/>
        <item x="11586"/>
        <item x="10003"/>
        <item x="11587"/>
        <item x="11588"/>
        <item x="11589"/>
        <item x="10004"/>
        <item x="11590"/>
        <item x="11591"/>
        <item x="1437"/>
        <item x="11592"/>
        <item x="11865"/>
        <item x="11866"/>
        <item x="4938"/>
        <item x="11593"/>
        <item x="11594"/>
        <item x="11595"/>
        <item x="10005"/>
        <item x="10006"/>
        <item x="10007"/>
        <item x="11867"/>
        <item x="11596"/>
        <item x="11868"/>
        <item x="11597"/>
        <item x="11598"/>
        <item x="11599"/>
        <item x="11600"/>
        <item x="11601"/>
        <item x="11602"/>
        <item x="11869"/>
        <item x="11603"/>
        <item x="9763"/>
        <item x="11604"/>
        <item x="11605"/>
        <item x="4939"/>
        <item x="11606"/>
        <item x="11607"/>
        <item x="11608"/>
        <item x="11609"/>
        <item x="11610"/>
        <item x="11611"/>
        <item x="11612"/>
        <item x="11613"/>
        <item x="11614"/>
        <item x="11615"/>
        <item x="11616"/>
        <item x="11870"/>
        <item x="9511"/>
        <item x="11617"/>
        <item x="11871"/>
        <item x="11618"/>
        <item x="11619"/>
        <item x="11620"/>
        <item x="11621"/>
        <item x="11622"/>
        <item x="10008"/>
        <item x="1438"/>
        <item x="11623"/>
        <item x="9512"/>
        <item x="11624"/>
        <item x="11625"/>
        <item x="11626"/>
        <item x="11627"/>
        <item x="11628"/>
        <item x="11629"/>
        <item x="11872"/>
        <item x="11630"/>
        <item x="11973"/>
        <item x="11873"/>
        <item x="11631"/>
        <item x="9513"/>
        <item x="11874"/>
        <item x="9514"/>
        <item x="9418"/>
        <item x="9764"/>
        <item x="11632"/>
        <item x="11633"/>
        <item x="11634"/>
        <item x="1439"/>
        <item x="11635"/>
        <item x="11636"/>
        <item x="11637"/>
        <item x="9552"/>
        <item x="9553"/>
        <item x="11638"/>
        <item x="11639"/>
        <item x="11640"/>
        <item x="9546"/>
        <item x="11641"/>
        <item x="9515"/>
        <item x="9765"/>
        <item x="9766"/>
        <item x="11642"/>
        <item x="11643"/>
        <item x="11644"/>
        <item x="11875"/>
        <item x="9547"/>
        <item x="11645"/>
        <item x="11646"/>
        <item x="11876"/>
        <item x="1440"/>
        <item x="9516"/>
        <item x="624"/>
        <item x="11647"/>
        <item x="11648"/>
        <item x="11877"/>
        <item x="1441"/>
        <item x="11649"/>
        <item x="11650"/>
        <item x="11651"/>
        <item x="11652"/>
        <item x="9767"/>
        <item x="11653"/>
        <item x="9768"/>
        <item x="11654"/>
        <item x="11878"/>
        <item x="11655"/>
        <item x="11656"/>
        <item x="11657"/>
        <item x="11879"/>
        <item x="11658"/>
        <item x="9548"/>
        <item x="9549"/>
        <item x="4940"/>
        <item x="4941"/>
        <item x="11659"/>
        <item x="11880"/>
        <item x="9769"/>
        <item x="1442"/>
        <item x="9770"/>
        <item x="9554"/>
        <item x="11660"/>
        <item x="11661"/>
        <item x="11662"/>
        <item x="9419"/>
        <item x="11663"/>
        <item x="11664"/>
        <item x="11665"/>
        <item x="11881"/>
        <item x="1443"/>
        <item x="9420"/>
        <item x="11666"/>
        <item x="11667"/>
        <item x="1444"/>
        <item x="1445"/>
        <item x="4942"/>
        <item x="11882"/>
        <item x="4943"/>
        <item x="11668"/>
        <item x="4944"/>
        <item x="11669"/>
        <item x="1446"/>
        <item x="11670"/>
        <item x="11671"/>
        <item x="11883"/>
        <item x="9771"/>
        <item x="11672"/>
        <item x="11673"/>
        <item x="4945"/>
        <item x="11674"/>
        <item x="4946"/>
        <item x="4947"/>
        <item x="4948"/>
        <item x="4949"/>
        <item x="4950"/>
        <item x="10240"/>
        <item x="4951"/>
        <item x="4952"/>
        <item x="4953"/>
        <item x="4954"/>
        <item x="4955"/>
        <item x="4956"/>
        <item x="4957"/>
        <item x="4958"/>
        <item x="4959"/>
        <item x="4960"/>
        <item x="4961"/>
        <item x="4962"/>
        <item x="4963"/>
        <item x="10241"/>
        <item x="4964"/>
        <item x="4965"/>
        <item x="4966"/>
        <item x="4967"/>
        <item x="4968"/>
        <item x="4969"/>
        <item x="4970"/>
        <item x="4971"/>
        <item x="4972"/>
        <item x="10242"/>
        <item x="4973"/>
        <item x="4974"/>
        <item x="4975"/>
        <item x="10243"/>
        <item x="4976"/>
        <item x="4977"/>
        <item x="4978"/>
        <item x="4979"/>
        <item x="4980"/>
        <item x="4981"/>
        <item x="4982"/>
        <item x="4983"/>
        <item x="4984"/>
        <item x="919"/>
        <item x="4985"/>
        <item x="12158"/>
        <item x="10244"/>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10245"/>
        <item x="5011"/>
        <item x="5012"/>
        <item x="10246"/>
        <item x="5013"/>
        <item x="5014"/>
        <item x="10247"/>
        <item x="5015"/>
        <item x="5016"/>
        <item x="5017"/>
        <item x="5018"/>
        <item x="5019"/>
        <item x="5020"/>
        <item x="5021"/>
        <item x="5022"/>
        <item x="5023"/>
        <item x="5024"/>
        <item x="5025"/>
        <item x="5026"/>
        <item x="5027"/>
        <item x="5028"/>
        <item x="5029"/>
        <item x="5030"/>
        <item x="5031"/>
        <item x="5032"/>
        <item x="5033"/>
        <item x="5034"/>
        <item x="920"/>
        <item x="5035"/>
        <item x="5036"/>
        <item x="5037"/>
        <item x="5038"/>
        <item x="5039"/>
        <item x="5040"/>
        <item x="5041"/>
        <item x="5042"/>
        <item x="5043"/>
        <item x="10248"/>
        <item x="5044"/>
        <item x="5045"/>
        <item x="12159"/>
        <item x="5046"/>
        <item x="5047"/>
        <item x="10249"/>
        <item x="921"/>
        <item x="1312"/>
        <item x="5048"/>
        <item x="5049"/>
        <item x="922"/>
        <item x="5050"/>
        <item x="5051"/>
        <item x="625"/>
        <item x="1313"/>
        <item x="5052"/>
        <item x="5053"/>
        <item x="5054"/>
        <item x="5055"/>
        <item x="5056"/>
        <item x="12096"/>
        <item x="923"/>
        <item x="5057"/>
        <item x="5058"/>
        <item x="5059"/>
        <item x="5060"/>
        <item x="1025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924"/>
        <item x="5093"/>
        <item x="5094"/>
        <item x="5095"/>
        <item x="5096"/>
        <item x="10251"/>
        <item x="5097"/>
        <item x="5098"/>
        <item x="5099"/>
        <item x="5100"/>
        <item x="5101"/>
        <item x="5102"/>
        <item x="5103"/>
        <item x="5104"/>
        <item x="5105"/>
        <item x="5106"/>
        <item x="5107"/>
        <item x="5108"/>
        <item x="5109"/>
        <item x="5110"/>
        <item x="5111"/>
        <item x="5112"/>
        <item x="10252"/>
        <item x="12027"/>
        <item x="5113"/>
        <item x="10253"/>
        <item x="5114"/>
        <item x="5115"/>
        <item x="5116"/>
        <item x="5117"/>
        <item x="5118"/>
        <item x="5119"/>
        <item x="925"/>
        <item x="10254"/>
        <item x="10255"/>
        <item x="5120"/>
        <item x="5121"/>
        <item x="5122"/>
        <item x="5123"/>
        <item x="5124"/>
        <item x="5125"/>
        <item x="5126"/>
        <item x="5127"/>
        <item x="5128"/>
        <item x="5129"/>
        <item x="926"/>
        <item x="5130"/>
        <item x="10256"/>
        <item x="5131"/>
        <item x="5132"/>
        <item x="5133"/>
        <item x="5134"/>
        <item x="5135"/>
        <item x="5136"/>
        <item x="5137"/>
        <item x="5138"/>
        <item x="5139"/>
        <item x="5140"/>
        <item x="5141"/>
        <item x="5142"/>
        <item x="5143"/>
        <item x="1314"/>
        <item x="5144"/>
        <item x="5145"/>
        <item x="927"/>
        <item x="5146"/>
        <item x="5147"/>
        <item x="5148"/>
        <item x="5149"/>
        <item x="5150"/>
        <item x="5151"/>
        <item x="5152"/>
        <item x="5153"/>
        <item x="5154"/>
        <item x="928"/>
        <item x="5155"/>
        <item x="10257"/>
        <item x="5156"/>
        <item x="5157"/>
        <item x="5158"/>
        <item x="5159"/>
        <item x="5160"/>
        <item x="5161"/>
        <item x="10258"/>
        <item x="5162"/>
        <item x="5163"/>
        <item x="12028"/>
        <item x="5164"/>
        <item x="5165"/>
        <item x="5166"/>
        <item x="5167"/>
        <item x="5168"/>
        <item x="929"/>
        <item x="5169"/>
        <item x="5170"/>
        <item x="5171"/>
        <item x="5172"/>
        <item x="5173"/>
        <item x="5174"/>
        <item x="5175"/>
        <item x="5176"/>
        <item x="5177"/>
        <item x="5178"/>
        <item x="5179"/>
        <item x="5180"/>
        <item x="5181"/>
        <item x="5182"/>
        <item x="5183"/>
        <item x="5184"/>
        <item x="5185"/>
        <item x="5186"/>
        <item x="5187"/>
        <item x="5188"/>
        <item x="11675"/>
        <item x="5189"/>
        <item x="5190"/>
        <item x="5191"/>
        <item x="5192"/>
        <item x="1315"/>
        <item x="5193"/>
        <item x="5194"/>
        <item x="5195"/>
        <item x="5196"/>
        <item x="5197"/>
        <item x="5198"/>
        <item x="5199"/>
        <item x="10009"/>
        <item x="5200"/>
        <item x="5201"/>
        <item x="5202"/>
        <item x="5203"/>
        <item x="5204"/>
        <item x="5205"/>
        <item x="5206"/>
        <item x="5207"/>
        <item x="5208"/>
        <item x="5209"/>
        <item x="5210"/>
        <item x="5211"/>
        <item x="5212"/>
        <item x="5213"/>
        <item x="10259"/>
        <item x="626"/>
        <item x="5214"/>
        <item x="10260"/>
        <item x="1316"/>
        <item x="1317"/>
        <item x="5215"/>
        <item x="5216"/>
        <item x="5217"/>
        <item x="9555"/>
        <item x="9556"/>
        <item x="5218"/>
        <item x="5219"/>
        <item x="5220"/>
        <item x="10459"/>
        <item x="5221"/>
        <item x="105"/>
        <item x="5222"/>
        <item x="5223"/>
        <item x="930"/>
        <item x="931"/>
        <item x="5224"/>
        <item x="5225"/>
        <item x="5226"/>
        <item x="5227"/>
        <item x="5228"/>
        <item x="11947"/>
        <item x="11948"/>
        <item x="11949"/>
        <item x="11950"/>
        <item x="5229"/>
        <item x="5230"/>
        <item x="12097"/>
        <item x="932"/>
        <item x="933"/>
        <item x="934"/>
        <item x="935"/>
        <item x="936"/>
        <item x="937"/>
        <item x="9608"/>
        <item x="5231"/>
        <item x="5232"/>
        <item x="5233"/>
        <item x="5234"/>
        <item x="5235"/>
        <item x="5236"/>
        <item x="5237"/>
        <item x="938"/>
        <item x="939"/>
        <item x="940"/>
        <item x="5238"/>
        <item x="5239"/>
        <item x="5240"/>
        <item x="12098"/>
        <item x="12099"/>
        <item x="12100"/>
        <item x="1318"/>
        <item x="5241"/>
        <item x="5242"/>
        <item x="5243"/>
        <item x="941"/>
        <item x="12160"/>
        <item x="5244"/>
        <item x="627"/>
        <item x="5245"/>
        <item x="5246"/>
        <item x="5247"/>
        <item x="5248"/>
        <item x="5249"/>
        <item x="5250"/>
        <item x="5251"/>
        <item x="5252"/>
        <item x="5253"/>
        <item x="5254"/>
        <item x="5255"/>
        <item x="5256"/>
        <item x="10261"/>
        <item x="10460"/>
        <item x="628"/>
        <item x="5257"/>
        <item x="5258"/>
        <item x="942"/>
        <item x="10262"/>
        <item x="10263"/>
        <item x="10264"/>
        <item x="10265"/>
        <item x="10266"/>
        <item x="10267"/>
        <item x="10268"/>
        <item x="5259"/>
        <item x="5260"/>
        <item x="5261"/>
        <item x="5262"/>
        <item x="5263"/>
        <item x="5264"/>
        <item x="10461"/>
        <item x="5265"/>
        <item x="5266"/>
        <item x="10269"/>
        <item x="5267"/>
        <item x="12101"/>
        <item x="10462"/>
        <item x="5268"/>
        <item x="5269"/>
        <item x="5270"/>
        <item x="5271"/>
        <item x="5272"/>
        <item x="5273"/>
        <item x="5274"/>
        <item x="5275"/>
        <item x="5276"/>
        <item x="12029"/>
        <item x="12030"/>
        <item x="12031"/>
        <item x="12032"/>
        <item x="12033"/>
        <item x="12272"/>
        <item x="12273"/>
        <item x="5277"/>
        <item x="12274"/>
        <item x="10270"/>
        <item x="5278"/>
        <item x="10271"/>
        <item x="5279"/>
        <item x="5280"/>
        <item x="5281"/>
        <item x="5282"/>
        <item x="5283"/>
        <item x="10272"/>
        <item x="10010"/>
        <item x="5284"/>
        <item x="5285"/>
        <item x="5286"/>
        <item x="12275"/>
        <item x="5287"/>
        <item x="5288"/>
        <item x="5289"/>
        <item x="5290"/>
        <item x="5291"/>
        <item x="5292"/>
        <item x="5293"/>
        <item x="5294"/>
        <item x="5295"/>
        <item x="12102"/>
        <item x="1319"/>
        <item x="1320"/>
        <item x="1321"/>
        <item x="5296"/>
        <item x="5297"/>
        <item x="5298"/>
        <item x="5299"/>
        <item x="5300"/>
        <item x="5301"/>
        <item x="5302"/>
        <item x="5303"/>
        <item x="5304"/>
        <item x="5305"/>
        <item x="5306"/>
        <item x="5307"/>
        <item x="5308"/>
        <item x="5309"/>
        <item x="5310"/>
        <item x="5311"/>
        <item x="12103"/>
        <item x="5312"/>
        <item x="5313"/>
        <item x="5314"/>
        <item x="5315"/>
        <item x="5316"/>
        <item x="5317"/>
        <item x="5318"/>
        <item x="5319"/>
        <item x="5320"/>
        <item x="5321"/>
        <item x="5322"/>
        <item x="5323"/>
        <item x="10273"/>
        <item x="5324"/>
        <item x="5325"/>
        <item x="5326"/>
        <item x="5327"/>
        <item x="5328"/>
        <item x="5329"/>
        <item x="5330"/>
        <item x="5331"/>
        <item x="5332"/>
        <item x="5333"/>
        <item x="5334"/>
        <item x="5335"/>
        <item x="5336"/>
        <item x="5337"/>
        <item x="5338"/>
        <item x="5339"/>
        <item x="5340"/>
        <item x="5341"/>
        <item x="1322"/>
        <item x="5342"/>
        <item x="5343"/>
        <item x="5344"/>
        <item x="5345"/>
        <item x="5346"/>
        <item x="5347"/>
        <item x="5348"/>
        <item x="5349"/>
        <item x="5350"/>
        <item x="5351"/>
        <item x="5352"/>
        <item x="5353"/>
        <item x="12104"/>
        <item x="5354"/>
        <item x="5355"/>
        <item x="5356"/>
        <item x="5357"/>
        <item x="5358"/>
        <item x="5359"/>
        <item x="5360"/>
        <item x="5361"/>
        <item x="5362"/>
        <item x="5363"/>
        <item x="5364"/>
        <item x="5365"/>
        <item x="5366"/>
        <item x="5367"/>
        <item x="10274"/>
        <item x="5368"/>
        <item x="5369"/>
        <item x="5370"/>
        <item x="5371"/>
        <item x="5372"/>
        <item x="5373"/>
        <item x="5374"/>
        <item x="5375"/>
        <item x="5376"/>
        <item x="5377"/>
        <item x="5378"/>
        <item x="5379"/>
        <item x="5380"/>
        <item x="5381"/>
        <item x="943"/>
        <item x="5382"/>
        <item x="5383"/>
        <item x="5384"/>
        <item x="5385"/>
        <item x="5386"/>
        <item x="5387"/>
        <item x="5388"/>
        <item x="5389"/>
        <item x="5390"/>
        <item x="5391"/>
        <item x="5392"/>
        <item x="5393"/>
        <item x="5394"/>
        <item x="5395"/>
        <item x="5396"/>
        <item x="5397"/>
        <item x="944"/>
        <item x="5398"/>
        <item x="5399"/>
        <item x="5400"/>
        <item x="5401"/>
        <item x="5402"/>
        <item x="5403"/>
        <item x="5404"/>
        <item x="5405"/>
        <item x="5406"/>
        <item x="10275"/>
        <item x="5407"/>
        <item x="5408"/>
        <item x="5409"/>
        <item x="5410"/>
        <item x="5411"/>
        <item x="5412"/>
        <item x="10276"/>
        <item x="1323"/>
        <item x="5413"/>
        <item x="5414"/>
        <item x="5415"/>
        <item x="5416"/>
        <item x="5417"/>
        <item x="5418"/>
        <item x="5419"/>
        <item x="5420"/>
        <item x="5421"/>
        <item x="5422"/>
        <item x="12276"/>
        <item x="5423"/>
        <item x="5424"/>
        <item x="5425"/>
        <item x="5426"/>
        <item x="5427"/>
        <item x="10277"/>
        <item x="5428"/>
        <item x="5429"/>
        <item x="5430"/>
        <item x="945"/>
        <item x="5431"/>
        <item x="5432"/>
        <item x="5433"/>
        <item x="5434"/>
        <item x="5435"/>
        <item x="5436"/>
        <item x="5437"/>
        <item x="5438"/>
        <item x="5439"/>
        <item x="5440"/>
        <item x="10278"/>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265"/>
        <item x="5476"/>
        <item x="5477"/>
        <item x="5478"/>
        <item x="5479"/>
        <item x="5480"/>
        <item x="5481"/>
        <item x="5482"/>
        <item x="10279"/>
        <item x="5483"/>
        <item x="5484"/>
        <item x="5485"/>
        <item x="5486"/>
        <item x="5487"/>
        <item x="5488"/>
        <item x="5489"/>
        <item x="5490"/>
        <item x="1324"/>
        <item x="5491"/>
        <item x="5492"/>
        <item x="5493"/>
        <item x="5494"/>
        <item x="5495"/>
        <item x="5496"/>
        <item x="5497"/>
        <item x="5498"/>
        <item x="5499"/>
        <item x="5500"/>
        <item x="5501"/>
        <item x="5502"/>
        <item x="5503"/>
        <item x="5504"/>
        <item x="5505"/>
        <item x="5506"/>
        <item x="5507"/>
        <item x="5508"/>
        <item x="5509"/>
        <item x="5510"/>
        <item x="12105"/>
        <item x="5511"/>
        <item x="5512"/>
        <item x="5513"/>
        <item x="5514"/>
        <item x="1325"/>
        <item x="5515"/>
        <item x="5516"/>
        <item x="5517"/>
        <item x="5518"/>
        <item x="5519"/>
        <item x="5520"/>
        <item x="5521"/>
        <item x="5522"/>
        <item x="5523"/>
        <item x="5524"/>
        <item x="5525"/>
        <item x="5526"/>
        <item x="5527"/>
        <item x="5528"/>
        <item x="5529"/>
        <item x="5530"/>
        <item x="5531"/>
        <item x="5532"/>
        <item x="5533"/>
        <item x="5534"/>
        <item x="5535"/>
        <item x="5536"/>
        <item x="5537"/>
        <item x="5538"/>
        <item x="1326"/>
        <item x="12106"/>
        <item x="5539"/>
        <item x="5540"/>
        <item x="5541"/>
        <item x="5542"/>
        <item x="5543"/>
        <item x="5544"/>
        <item x="1327"/>
        <item x="5545"/>
        <item x="5546"/>
        <item x="5547"/>
        <item x="5548"/>
        <item x="5549"/>
        <item x="5550"/>
        <item x="266"/>
        <item x="267"/>
        <item x="268"/>
        <item x="269"/>
        <item x="5551"/>
        <item x="5552"/>
        <item x="5553"/>
        <item x="5554"/>
        <item x="5555"/>
        <item x="5556"/>
        <item x="5557"/>
        <item x="5558"/>
        <item x="5559"/>
        <item x="5560"/>
        <item x="163"/>
        <item x="5561"/>
        <item x="5562"/>
        <item x="5563"/>
        <item x="5564"/>
        <item x="5565"/>
        <item x="5566"/>
        <item x="5567"/>
        <item x="5568"/>
        <item x="5569"/>
        <item x="5570"/>
        <item x="5571"/>
        <item x="12277"/>
        <item x="12278"/>
        <item x="12279"/>
        <item x="12280"/>
        <item x="5572"/>
        <item x="5573"/>
        <item x="5574"/>
        <item x="5575"/>
        <item x="5576"/>
        <item x="5577"/>
        <item x="5578"/>
        <item x="5579"/>
        <item x="5580"/>
        <item x="5581"/>
        <item x="5582"/>
        <item x="5583"/>
        <item x="5584"/>
        <item x="5585"/>
        <item x="5586"/>
        <item x="5587"/>
        <item x="5588"/>
        <item x="10280"/>
        <item x="5589"/>
        <item x="5590"/>
        <item x="5591"/>
        <item x="5592"/>
        <item x="5593"/>
        <item x="5594"/>
        <item x="946"/>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11951"/>
        <item x="5660"/>
        <item x="11952"/>
        <item x="5661"/>
        <item x="5662"/>
        <item x="5663"/>
        <item x="5664"/>
        <item x="5665"/>
        <item x="5666"/>
        <item x="5667"/>
        <item x="5668"/>
        <item x="5669"/>
        <item x="10281"/>
        <item x="5670"/>
        <item x="5671"/>
        <item x="5672"/>
        <item x="5673"/>
        <item x="5674"/>
        <item x="5675"/>
        <item x="5676"/>
        <item x="12034"/>
        <item x="5677"/>
        <item x="5678"/>
        <item x="5679"/>
        <item x="270"/>
        <item x="271"/>
        <item x="272"/>
        <item x="5680"/>
        <item x="5681"/>
        <item x="5682"/>
        <item x="5683"/>
        <item x="1328"/>
        <item x="10282"/>
        <item x="5684"/>
        <item x="5685"/>
        <item x="5686"/>
        <item x="5687"/>
        <item x="5688"/>
        <item x="5689"/>
        <item x="5690"/>
        <item x="5691"/>
        <item x="5692"/>
        <item x="5693"/>
        <item x="5694"/>
        <item x="5695"/>
        <item x="11676"/>
        <item x="11677"/>
        <item x="273"/>
        <item x="274"/>
        <item x="5696"/>
        <item x="5697"/>
        <item x="5698"/>
        <item x="5699"/>
        <item x="5700"/>
        <item x="5701"/>
        <item x="5702"/>
        <item x="5703"/>
        <item x="12035"/>
        <item x="5704"/>
        <item x="5705"/>
        <item x="5706"/>
        <item x="5707"/>
        <item x="629"/>
        <item x="11953"/>
        <item x="5708"/>
        <item x="5709"/>
        <item x="5710"/>
        <item x="5711"/>
        <item x="5712"/>
        <item x="5713"/>
        <item x="947"/>
        <item x="948"/>
        <item x="949"/>
        <item x="10283"/>
        <item x="5714"/>
        <item x="5715"/>
        <item x="5716"/>
        <item x="5717"/>
        <item x="5718"/>
        <item x="5719"/>
        <item x="5720"/>
        <item x="5721"/>
        <item x="950"/>
        <item x="5722"/>
        <item x="5723"/>
        <item x="5724"/>
        <item x="5725"/>
        <item x="5726"/>
        <item x="5727"/>
        <item x="5728"/>
        <item x="5729"/>
        <item x="5730"/>
        <item x="12281"/>
        <item x="12282"/>
        <item x="5731"/>
        <item x="5732"/>
        <item x="5733"/>
        <item x="5734"/>
        <item x="5735"/>
        <item x="5736"/>
        <item x="5737"/>
        <item x="5738"/>
        <item x="5739"/>
        <item x="5740"/>
        <item x="5741"/>
        <item x="5742"/>
        <item x="5743"/>
        <item x="5744"/>
        <item x="5745"/>
        <item x="5746"/>
        <item x="5747"/>
        <item x="5748"/>
        <item x="5749"/>
        <item x="5750"/>
        <item x="5751"/>
        <item x="5752"/>
        <item x="10284"/>
        <item x="10285"/>
        <item x="5753"/>
        <item x="5754"/>
        <item x="5755"/>
        <item x="5756"/>
        <item x="5757"/>
        <item x="5758"/>
        <item x="5759"/>
        <item x="5760"/>
        <item x="5761"/>
        <item x="5762"/>
        <item x="5763"/>
        <item x="5764"/>
        <item x="10463"/>
        <item x="10464"/>
        <item x="5765"/>
        <item x="5766"/>
        <item x="5767"/>
        <item x="5768"/>
        <item x="5769"/>
        <item x="5770"/>
        <item x="5771"/>
        <item x="5772"/>
        <item x="5773"/>
        <item x="5774"/>
        <item x="5775"/>
        <item x="10286"/>
        <item x="12107"/>
        <item x="12108"/>
        <item x="12109"/>
        <item x="12110"/>
        <item x="12111"/>
        <item x="12112"/>
        <item x="12283"/>
        <item x="1329"/>
        <item x="5776"/>
        <item x="5777"/>
        <item x="12113"/>
        <item x="5778"/>
        <item x="5779"/>
        <item x="275"/>
        <item x="5780"/>
        <item x="10287"/>
        <item x="5781"/>
        <item x="5782"/>
        <item x="951"/>
        <item x="5783"/>
        <item x="12114"/>
        <item x="5784"/>
        <item x="5785"/>
        <item x="5786"/>
        <item x="5787"/>
        <item x="5788"/>
        <item x="5789"/>
        <item x="5790"/>
        <item x="5791"/>
        <item x="5792"/>
        <item x="5793"/>
        <item x="5794"/>
        <item x="5795"/>
        <item x="5796"/>
        <item x="10288"/>
        <item x="5797"/>
        <item x="5798"/>
        <item x="5799"/>
        <item x="5800"/>
        <item x="5801"/>
        <item x="5802"/>
        <item x="5803"/>
        <item x="5804"/>
        <item x="5805"/>
        <item x="5806"/>
        <item x="5807"/>
        <item x="5808"/>
        <item x="5809"/>
        <item x="5810"/>
        <item x="5811"/>
        <item x="5812"/>
        <item x="5813"/>
        <item x="10289"/>
        <item x="10290"/>
        <item x="10291"/>
        <item x="10292"/>
        <item x="5814"/>
        <item x="5815"/>
        <item x="5816"/>
        <item x="5817"/>
        <item x="5818"/>
        <item x="5819"/>
        <item x="5820"/>
        <item x="5821"/>
        <item x="11678"/>
        <item x="5822"/>
        <item x="10465"/>
        <item x="10466"/>
        <item x="5823"/>
        <item x="5824"/>
        <item x="10011"/>
        <item x="10467"/>
        <item x="5825"/>
        <item x="5826"/>
        <item x="5827"/>
        <item x="5828"/>
        <item x="5829"/>
        <item x="10468"/>
        <item x="5830"/>
        <item x="12115"/>
        <item x="5831"/>
        <item x="12116"/>
        <item x="10469"/>
        <item x="5832"/>
        <item x="5833"/>
        <item x="5834"/>
        <item x="5835"/>
        <item x="5836"/>
        <item x="5837"/>
        <item x="5838"/>
        <item x="69"/>
        <item x="5839"/>
        <item x="5840"/>
        <item x="5841"/>
        <item x="10293"/>
        <item x="5842"/>
        <item x="12284"/>
        <item x="12285"/>
        <item x="12286"/>
        <item x="5843"/>
        <item x="5844"/>
        <item x="5845"/>
        <item x="5846"/>
        <item x="5847"/>
        <item x="10294"/>
        <item x="5848"/>
        <item x="10295"/>
        <item x="10296"/>
        <item x="10297"/>
        <item x="5849"/>
        <item x="5850"/>
        <item x="12161"/>
        <item x="12162"/>
        <item x="5851"/>
        <item x="5852"/>
        <item x="9609"/>
        <item x="9610"/>
        <item x="9611"/>
        <item x="5853"/>
        <item x="5854"/>
        <item x="9612"/>
        <item x="9613"/>
        <item x="9614"/>
        <item x="9615"/>
        <item x="5855"/>
        <item x="11954"/>
        <item x="11955"/>
        <item x="11956"/>
        <item x="164"/>
        <item x="5856"/>
        <item x="5857"/>
        <item x="5858"/>
        <item x="12287"/>
        <item x="5859"/>
        <item x="5860"/>
        <item x="5861"/>
        <item x="12288"/>
        <item x="12289"/>
        <item x="12290"/>
        <item x="12291"/>
        <item x="12292"/>
        <item x="12293"/>
        <item x="12294"/>
        <item x="12295"/>
        <item x="12296"/>
        <item x="12297"/>
        <item x="12298"/>
        <item x="12299"/>
        <item x="12300"/>
        <item x="5862"/>
        <item x="5863"/>
        <item x="5864"/>
        <item x="5865"/>
        <item x="5866"/>
        <item x="5867"/>
        <item x="5868"/>
        <item x="5869"/>
        <item x="5870"/>
        <item x="5871"/>
        <item x="5872"/>
        <item x="5873"/>
        <item x="5874"/>
        <item x="11679"/>
        <item x="11680"/>
        <item x="11681"/>
        <item x="11682"/>
        <item x="11683"/>
        <item x="5875"/>
        <item x="5876"/>
        <item x="5877"/>
        <item x="5878"/>
        <item x="1330"/>
        <item x="1331"/>
        <item x="5879"/>
        <item x="10470"/>
        <item x="10471"/>
        <item x="10472"/>
        <item x="5880"/>
        <item x="1332"/>
        <item x="5881"/>
        <item x="952"/>
        <item x="5882"/>
        <item x="10298"/>
        <item x="5883"/>
        <item x="5884"/>
        <item x="10299"/>
        <item x="10300"/>
        <item x="5885"/>
        <item x="12301"/>
        <item x="5886"/>
        <item x="5887"/>
        <item x="5888"/>
        <item x="5889"/>
        <item x="5890"/>
        <item x="5891"/>
        <item x="5892"/>
        <item x="10301"/>
        <item x="5893"/>
        <item x="5894"/>
        <item x="10302"/>
        <item x="5895"/>
        <item x="630"/>
        <item x="5896"/>
        <item x="5897"/>
        <item x="5898"/>
        <item x="5899"/>
        <item x="10303"/>
        <item x="10304"/>
        <item x="10305"/>
        <item x="5900"/>
        <item x="5901"/>
        <item x="5902"/>
        <item x="5903"/>
        <item x="5904"/>
        <item x="5905"/>
        <item x="5906"/>
        <item x="5907"/>
        <item x="5908"/>
        <item x="5909"/>
        <item x="5910"/>
        <item x="5911"/>
        <item x="5912"/>
        <item x="5913"/>
        <item x="5914"/>
        <item x="5915"/>
        <item x="5916"/>
        <item x="5917"/>
        <item x="5918"/>
        <item x="5919"/>
        <item x="10306"/>
        <item x="5920"/>
        <item x="10307"/>
        <item x="5921"/>
        <item x="5922"/>
        <item x="5923"/>
        <item x="5924"/>
        <item x="5925"/>
        <item x="5926"/>
        <item x="5927"/>
        <item x="5928"/>
        <item x="5929"/>
        <item x="5930"/>
        <item x="5931"/>
        <item x="5932"/>
        <item x="5933"/>
        <item x="5934"/>
        <item x="5935"/>
        <item x="5936"/>
        <item x="5937"/>
        <item x="5938"/>
        <item x="5939"/>
        <item x="631"/>
        <item x="5940"/>
        <item x="16"/>
        <item x="5941"/>
        <item x="5942"/>
        <item x="5943"/>
        <item x="5944"/>
        <item x="5945"/>
        <item x="5946"/>
        <item x="5947"/>
        <item x="5948"/>
        <item x="5949"/>
        <item x="5950"/>
        <item x="5951"/>
        <item x="5952"/>
        <item x="11684"/>
        <item x="5953"/>
        <item x="953"/>
        <item x="5954"/>
        <item x="5955"/>
        <item x="11957"/>
        <item x="11958"/>
        <item x="5956"/>
        <item x="11959"/>
        <item x="5957"/>
        <item x="5958"/>
        <item x="276"/>
        <item x="277"/>
        <item x="5959"/>
        <item x="110"/>
        <item x="5960"/>
        <item x="5961"/>
        <item x="5962"/>
        <item x="5963"/>
        <item x="5964"/>
        <item x="5965"/>
        <item x="5966"/>
        <item x="5967"/>
        <item x="5968"/>
        <item x="5969"/>
        <item x="5970"/>
        <item x="632"/>
        <item x="5971"/>
        <item x="5972"/>
        <item x="5973"/>
        <item x="5974"/>
        <item x="633"/>
        <item x="634"/>
        <item x="5975"/>
        <item x="10308"/>
        <item x="10309"/>
        <item x="5976"/>
        <item x="5977"/>
        <item x="5978"/>
        <item x="5979"/>
        <item x="5980"/>
        <item x="5981"/>
        <item x="5982"/>
        <item x="5983"/>
        <item x="5984"/>
        <item x="5985"/>
        <item x="5986"/>
        <item x="5987"/>
        <item x="5988"/>
        <item x="5989"/>
        <item x="5990"/>
        <item x="5991"/>
        <item x="278"/>
        <item x="5992"/>
        <item x="5993"/>
        <item x="5994"/>
        <item x="5995"/>
        <item x="5996"/>
        <item x="5997"/>
        <item x="5998"/>
        <item x="5999"/>
        <item x="6000"/>
        <item x="6001"/>
        <item x="6002"/>
        <item x="6003"/>
        <item x="10310"/>
        <item x="6004"/>
        <item x="6005"/>
        <item x="6006"/>
        <item x="6007"/>
        <item x="6008"/>
        <item x="6009"/>
        <item x="6010"/>
        <item x="6011"/>
        <item x="6012"/>
        <item x="6013"/>
        <item x="6014"/>
        <item x="635"/>
        <item x="12036"/>
        <item x="6015"/>
        <item x="6016"/>
        <item x="6017"/>
        <item x="6018"/>
        <item x="6019"/>
        <item x="6020"/>
        <item x="6021"/>
        <item x="6022"/>
        <item x="6023"/>
        <item x="6024"/>
        <item x="6025"/>
        <item x="6026"/>
        <item x="6027"/>
        <item x="6028"/>
        <item x="6029"/>
        <item x="6030"/>
        <item x="12163"/>
        <item x="12164"/>
        <item x="12165"/>
        <item x="12166"/>
        <item x="12167"/>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954"/>
        <item x="6062"/>
        <item x="6063"/>
        <item x="955"/>
        <item x="1333"/>
        <item x="1334"/>
        <item x="1335"/>
        <item x="1336"/>
        <item x="1337"/>
        <item x="1338"/>
        <item x="1339"/>
        <item x="1340"/>
        <item x="1341"/>
        <item x="1342"/>
        <item x="1343"/>
        <item x="1344"/>
        <item x="1345"/>
        <item x="6064"/>
        <item x="6065"/>
        <item x="6066"/>
        <item x="6067"/>
        <item x="6068"/>
        <item x="6069"/>
        <item x="6070"/>
        <item x="6071"/>
        <item x="6072"/>
        <item x="6073"/>
        <item x="6074"/>
        <item x="6075"/>
        <item x="6076"/>
        <item x="6077"/>
        <item x="6078"/>
        <item x="6079"/>
        <item x="12302"/>
        <item x="6080"/>
        <item x="12303"/>
        <item x="12304"/>
        <item x="6081"/>
        <item x="636"/>
        <item x="637"/>
        <item x="638"/>
        <item x="6082"/>
        <item x="6083"/>
        <item x="6084"/>
        <item x="6085"/>
        <item x="10311"/>
        <item x="6086"/>
        <item x="10312"/>
        <item x="10313"/>
        <item x="6087"/>
        <item x="10314"/>
        <item x="12305"/>
        <item x="639"/>
        <item x="12306"/>
        <item x="12307"/>
        <item x="12308"/>
        <item x="12309"/>
        <item x="12310"/>
        <item x="12311"/>
        <item x="12312"/>
        <item x="12313"/>
        <item x="12314"/>
        <item x="12315"/>
        <item x="12316"/>
        <item x="12317"/>
        <item x="12318"/>
        <item x="6088"/>
        <item x="11685"/>
        <item x="10473"/>
        <item x="11686"/>
        <item x="10474"/>
        <item x="11687"/>
        <item x="6089"/>
        <item x="10475"/>
        <item x="6090"/>
        <item x="6091"/>
        <item x="6092"/>
        <item x="279"/>
        <item x="6093"/>
        <item x="6094"/>
        <item x="6095"/>
        <item x="10315"/>
        <item x="10316"/>
        <item x="6096"/>
        <item x="6097"/>
        <item x="6098"/>
        <item x="6099"/>
        <item x="6100"/>
        <item x="6101"/>
        <item x="1346"/>
        <item x="12319"/>
        <item x="6102"/>
        <item x="6103"/>
        <item x="6104"/>
        <item x="6105"/>
        <item x="6106"/>
        <item x="6107"/>
        <item x="6108"/>
        <item x="956"/>
        <item x="12117"/>
        <item x="6109"/>
        <item x="957"/>
        <item x="12118"/>
        <item x="6110"/>
        <item x="958"/>
        <item x="12119"/>
        <item x="6111"/>
        <item x="1347"/>
        <item x="6112"/>
        <item x="6113"/>
        <item x="6114"/>
        <item x="6115"/>
        <item x="6116"/>
        <item x="6117"/>
        <item x="6118"/>
        <item x="6119"/>
        <item x="6120"/>
        <item x="6121"/>
        <item x="6122"/>
        <item x="6123"/>
        <item x="6124"/>
        <item x="6125"/>
        <item x="6126"/>
        <item x="6127"/>
        <item x="12320"/>
        <item x="12168"/>
        <item x="12169"/>
        <item x="12170"/>
        <item x="6128"/>
        <item x="6129"/>
        <item x="1348"/>
        <item x="10317"/>
        <item x="10318"/>
        <item x="10319"/>
        <item x="10320"/>
        <item x="10321"/>
        <item x="10322"/>
        <item x="10323"/>
        <item x="10324"/>
        <item x="9772"/>
        <item x="9773"/>
        <item x="9774"/>
        <item x="1349"/>
        <item x="640"/>
        <item x="6130"/>
        <item x="6131"/>
        <item x="6132"/>
        <item x="641"/>
        <item x="6133"/>
        <item x="6134"/>
        <item x="6135"/>
        <item x="6136"/>
        <item x="6137"/>
        <item x="6138"/>
        <item x="1350"/>
        <item x="959"/>
        <item x="960"/>
        <item x="6139"/>
        <item x="6140"/>
        <item x="12120"/>
        <item x="12121"/>
        <item x="12037"/>
        <item x="6141"/>
        <item x="6142"/>
        <item x="6143"/>
        <item x="10476"/>
        <item x="10477"/>
        <item x="6144"/>
        <item x="6145"/>
        <item x="6146"/>
        <item x="6147"/>
        <item x="10325"/>
        <item x="6148"/>
        <item x="642"/>
        <item x="6149"/>
        <item x="6150"/>
        <item x="6151"/>
        <item x="6152"/>
        <item x="6153"/>
        <item x="6154"/>
        <item x="6155"/>
        <item x="6156"/>
        <item x="9775"/>
        <item x="9776"/>
        <item x="11688"/>
        <item x="9777"/>
        <item x="9778"/>
        <item x="11689"/>
        <item x="6157"/>
        <item x="6158"/>
        <item x="280"/>
        <item x="6159"/>
        <item x="6160"/>
        <item x="6161"/>
        <item x="6162"/>
        <item x="12122"/>
        <item x="10478"/>
        <item x="1351"/>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12123"/>
        <item x="6205"/>
        <item x="12038"/>
        <item x="6206"/>
        <item x="6207"/>
        <item x="961"/>
        <item x="6208"/>
        <item x="6209"/>
        <item x="6210"/>
        <item x="6211"/>
        <item x="6212"/>
        <item x="6213"/>
        <item x="6214"/>
        <item x="6215"/>
        <item x="6216"/>
        <item x="6217"/>
        <item x="12124"/>
        <item x="6218"/>
        <item x="6219"/>
        <item x="6220"/>
        <item x="6221"/>
        <item x="6222"/>
        <item x="6223"/>
        <item x="6224"/>
        <item x="6225"/>
        <item x="6226"/>
        <item x="6227"/>
        <item x="6228"/>
        <item x="6229"/>
        <item x="6230"/>
        <item x="6231"/>
        <item x="6232"/>
        <item x="6233"/>
        <item x="6234"/>
        <item x="6235"/>
        <item x="6236"/>
        <item x="6237"/>
        <item x="6238"/>
        <item x="6239"/>
        <item x="10326"/>
        <item x="6240"/>
        <item x="6241"/>
        <item x="6242"/>
        <item x="6243"/>
        <item x="6244"/>
        <item x="6245"/>
        <item x="6246"/>
        <item x="6247"/>
        <item x="6248"/>
        <item x="6249"/>
        <item x="6250"/>
        <item x="6251"/>
        <item x="10327"/>
        <item x="962"/>
        <item x="6252"/>
        <item x="6253"/>
        <item x="6254"/>
        <item x="6255"/>
        <item x="6256"/>
        <item x="6257"/>
        <item x="9616"/>
        <item x="6258"/>
        <item x="6259"/>
        <item x="6260"/>
        <item x="6261"/>
        <item x="17"/>
        <item x="6262"/>
        <item x="6263"/>
        <item x="6264"/>
        <item x="6265"/>
        <item x="6266"/>
        <item x="6267"/>
        <item x="963"/>
        <item x="9617"/>
        <item x="6268"/>
        <item x="6269"/>
        <item x="6270"/>
        <item x="12125"/>
        <item x="6271"/>
        <item x="6272"/>
        <item x="6273"/>
        <item x="6274"/>
        <item x="6275"/>
        <item x="6276"/>
        <item x="964"/>
        <item x="965"/>
        <item x="6277"/>
        <item x="6278"/>
        <item x="1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19"/>
        <item x="6321"/>
        <item x="966"/>
        <item x="6322"/>
        <item x="6323"/>
        <item x="6324"/>
        <item x="6325"/>
        <item x="6326"/>
        <item x="6327"/>
        <item x="6328"/>
        <item x="6329"/>
        <item x="6330"/>
        <item x="6331"/>
        <item x="6332"/>
        <item x="6333"/>
        <item x="6334"/>
        <item x="6335"/>
        <item x="12321"/>
        <item x="10328"/>
        <item x="6336"/>
        <item x="6337"/>
        <item x="6338"/>
        <item x="6339"/>
        <item x="6340"/>
        <item x="6341"/>
        <item x="6342"/>
        <item x="6343"/>
        <item x="6344"/>
        <item x="6345"/>
        <item x="6346"/>
        <item x="6347"/>
        <item x="6348"/>
        <item x="6349"/>
        <item x="6350"/>
        <item x="6351"/>
        <item x="6352"/>
        <item x="6353"/>
        <item x="6354"/>
        <item x="6355"/>
        <item x="39"/>
        <item x="6356"/>
        <item x="281"/>
        <item x="6357"/>
        <item x="6358"/>
        <item x="20"/>
        <item x="6359"/>
        <item x="6360"/>
        <item x="6361"/>
        <item x="6362"/>
        <item x="6363"/>
        <item x="6364"/>
        <item x="6365"/>
        <item x="6366"/>
        <item x="6367"/>
        <item x="6368"/>
        <item x="6369"/>
        <item x="21"/>
        <item x="6370"/>
        <item x="6371"/>
        <item x="6372"/>
        <item x="6373"/>
        <item x="967"/>
        <item x="6374"/>
        <item x="6375"/>
        <item x="6376"/>
        <item x="6377"/>
        <item x="6378"/>
        <item x="6379"/>
        <item x="6380"/>
        <item x="6381"/>
        <item x="6382"/>
        <item x="6383"/>
        <item x="6384"/>
        <item x="6385"/>
        <item x="6386"/>
        <item x="22"/>
        <item x="6387"/>
        <item x="6388"/>
        <item x="6389"/>
        <item x="6390"/>
        <item x="6391"/>
        <item x="6392"/>
        <item x="6393"/>
        <item x="6394"/>
        <item x="10329"/>
        <item x="6395"/>
        <item x="6396"/>
        <item x="6397"/>
        <item x="6398"/>
        <item x="6399"/>
        <item x="6400"/>
        <item x="6401"/>
        <item x="6402"/>
        <item x="6403"/>
        <item x="6404"/>
        <item x="6405"/>
        <item x="6406"/>
        <item x="6407"/>
        <item x="6408"/>
        <item x="6409"/>
        <item x="6410"/>
        <item x="6411"/>
        <item x="6412"/>
        <item x="6413"/>
        <item x="6414"/>
        <item x="6415"/>
        <item x="968"/>
        <item x="6416"/>
        <item x="6417"/>
        <item x="6418"/>
        <item x="6419"/>
        <item x="6420"/>
        <item x="6421"/>
        <item x="6422"/>
        <item x="6423"/>
        <item x="6424"/>
        <item x="6425"/>
        <item x="6426"/>
        <item x="6427"/>
        <item x="6428"/>
        <item x="969"/>
        <item x="9618"/>
        <item x="9619"/>
        <item x="9620"/>
        <item x="6429"/>
        <item x="6430"/>
        <item x="6431"/>
        <item x="6432"/>
        <item x="6433"/>
        <item x="6434"/>
        <item x="6435"/>
        <item x="6436"/>
        <item x="6437"/>
        <item x="6438"/>
        <item x="6439"/>
        <item x="6440"/>
        <item x="6441"/>
        <item x="282"/>
        <item x="6442"/>
        <item x="6443"/>
        <item x="6444"/>
        <item x="6445"/>
        <item x="6446"/>
        <item x="6447"/>
        <item x="6448"/>
        <item x="6449"/>
        <item x="6450"/>
        <item x="6451"/>
        <item x="6452"/>
        <item x="6453"/>
        <item x="6454"/>
        <item x="6455"/>
        <item x="6456"/>
        <item x="6457"/>
        <item x="6458"/>
        <item x="6459"/>
        <item x="6460"/>
        <item x="1352"/>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10330"/>
        <item x="1353"/>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12039"/>
        <item x="6527"/>
        <item x="6528"/>
        <item x="6529"/>
        <item x="6530"/>
        <item x="6531"/>
        <item x="10331"/>
        <item x="10332"/>
        <item x="6532"/>
        <item x="6533"/>
        <item x="6534"/>
        <item x="6535"/>
        <item x="6536"/>
        <item x="6537"/>
        <item x="6538"/>
        <item x="6539"/>
        <item x="6540"/>
        <item x="6541"/>
        <item x="6542"/>
        <item x="6543"/>
        <item x="6544"/>
        <item x="6545"/>
        <item x="6546"/>
        <item x="6547"/>
        <item x="6548"/>
        <item x="6549"/>
        <item x="6550"/>
        <item x="970"/>
        <item x="6551"/>
        <item x="6552"/>
        <item x="6553"/>
        <item x="6554"/>
        <item x="6555"/>
        <item x="6556"/>
        <item x="6557"/>
        <item x="6558"/>
        <item x="6559"/>
        <item x="6560"/>
        <item x="6561"/>
        <item x="6562"/>
        <item x="6563"/>
        <item x="6564"/>
        <item x="6565"/>
        <item x="6566"/>
        <item x="6567"/>
        <item x="6568"/>
        <item x="6569"/>
        <item x="971"/>
        <item x="6570"/>
        <item x="6571"/>
        <item x="6572"/>
        <item x="6573"/>
        <item x="6574"/>
        <item x="6575"/>
        <item x="6576"/>
        <item x="6577"/>
        <item x="6578"/>
        <item x="6579"/>
        <item x="6580"/>
        <item x="10333"/>
        <item x="6581"/>
        <item x="6582"/>
        <item x="6583"/>
        <item x="6584"/>
        <item x="6585"/>
        <item x="972"/>
        <item x="6586"/>
        <item x="6587"/>
        <item x="6588"/>
        <item x="6589"/>
        <item x="6590"/>
        <item x="6591"/>
        <item x="6592"/>
        <item x="6593"/>
        <item x="6594"/>
        <item x="6595"/>
        <item x="6596"/>
        <item x="6597"/>
        <item x="6598"/>
        <item x="12126"/>
        <item x="6599"/>
        <item x="6600"/>
        <item x="6601"/>
        <item x="6602"/>
        <item x="165"/>
        <item x="6603"/>
        <item x="6604"/>
        <item x="6605"/>
        <item x="6606"/>
        <item x="6607"/>
        <item x="6608"/>
        <item x="283"/>
        <item x="6609"/>
        <item x="6610"/>
        <item x="6611"/>
        <item x="6612"/>
        <item x="6613"/>
        <item x="6614"/>
        <item x="6615"/>
        <item x="6616"/>
        <item x="6617"/>
        <item x="6618"/>
        <item x="6619"/>
        <item x="6620"/>
        <item x="6621"/>
        <item x="6622"/>
        <item x="6623"/>
        <item x="6624"/>
        <item x="6625"/>
        <item x="6626"/>
        <item x="6627"/>
        <item x="6628"/>
        <item x="6629"/>
        <item x="10334"/>
        <item x="6630"/>
        <item x="6631"/>
        <item x="6632"/>
        <item x="6633"/>
        <item x="6634"/>
        <item x="6635"/>
        <item x="6636"/>
        <item x="6637"/>
        <item x="6638"/>
        <item x="6639"/>
        <item x="6640"/>
        <item x="6641"/>
        <item x="6642"/>
        <item x="6643"/>
        <item x="6644"/>
        <item x="6645"/>
        <item x="6646"/>
        <item x="6647"/>
        <item x="6648"/>
        <item x="6649"/>
        <item x="6650"/>
        <item x="6651"/>
        <item x="6652"/>
        <item x="1354"/>
        <item x="6653"/>
        <item x="6654"/>
        <item x="6655"/>
        <item x="6656"/>
        <item x="6657"/>
        <item x="9621"/>
        <item x="9622"/>
        <item x="9623"/>
        <item x="6658"/>
        <item x="9624"/>
        <item x="6659"/>
        <item x="6660"/>
        <item x="6661"/>
        <item x="6662"/>
        <item x="6663"/>
        <item x="6664"/>
        <item x="6665"/>
        <item x="6666"/>
        <item x="6667"/>
        <item x="6668"/>
        <item x="6669"/>
        <item x="6670"/>
        <item x="12322"/>
        <item x="6671"/>
        <item x="6672"/>
        <item x="6673"/>
        <item x="6674"/>
        <item x="6675"/>
        <item x="12127"/>
        <item x="6676"/>
        <item x="6677"/>
        <item x="6678"/>
        <item x="6679"/>
        <item x="6680"/>
        <item x="6681"/>
        <item x="6682"/>
        <item x="6683"/>
        <item x="6684"/>
        <item x="6685"/>
        <item x="6686"/>
        <item x="973"/>
        <item x="6687"/>
        <item x="6688"/>
        <item x="6689"/>
        <item x="6690"/>
        <item x="6691"/>
        <item x="6692"/>
        <item x="6693"/>
        <item x="6694"/>
        <item x="6695"/>
        <item x="6696"/>
        <item x="6697"/>
        <item x="6698"/>
        <item x="6699"/>
        <item x="6700"/>
        <item x="6701"/>
        <item x="6702"/>
        <item x="6703"/>
        <item x="6704"/>
        <item x="6705"/>
        <item x="6706"/>
        <item x="6707"/>
        <item x="6708"/>
        <item x="6709"/>
        <item x="284"/>
        <item x="6710"/>
        <item x="6711"/>
        <item x="6712"/>
        <item x="6713"/>
        <item x="6714"/>
        <item x="6715"/>
        <item x="6716"/>
        <item x="6717"/>
        <item x="6718"/>
        <item x="6719"/>
        <item x="6720"/>
        <item x="6721"/>
        <item x="6722"/>
        <item x="6723"/>
        <item x="6724"/>
        <item x="6725"/>
        <item x="6726"/>
        <item x="285"/>
        <item x="6727"/>
        <item x="6728"/>
        <item x="6729"/>
        <item x="6730"/>
        <item x="6731"/>
        <item x="6732"/>
        <item x="6733"/>
        <item x="6734"/>
        <item x="974"/>
        <item x="10335"/>
        <item x="6735"/>
        <item x="6736"/>
        <item x="6737"/>
        <item x="6738"/>
        <item x="6739"/>
        <item x="6740"/>
        <item x="6741"/>
        <item x="6742"/>
        <item x="6743"/>
        <item x="40"/>
        <item x="6744"/>
        <item x="6745"/>
        <item x="6746"/>
        <item x="6747"/>
        <item x="6748"/>
        <item x="6749"/>
        <item x="6750"/>
        <item x="6751"/>
        <item x="6752"/>
        <item x="6753"/>
        <item x="6754"/>
        <item x="6755"/>
        <item x="6756"/>
        <item x="6757"/>
        <item x="6758"/>
        <item x="6759"/>
        <item x="6760"/>
        <item x="6761"/>
        <item x="6762"/>
        <item x="10336"/>
        <item x="6763"/>
        <item x="6764"/>
        <item x="6765"/>
        <item x="6766"/>
        <item x="6767"/>
        <item x="6768"/>
        <item x="6769"/>
        <item x="6770"/>
        <item x="6771"/>
        <item x="6772"/>
        <item x="6773"/>
        <item x="12128"/>
        <item x="6774"/>
        <item x="12129"/>
        <item x="6775"/>
        <item x="6776"/>
        <item x="6777"/>
        <item x="6778"/>
        <item x="12130"/>
        <item x="6779"/>
        <item x="6780"/>
        <item x="6781"/>
        <item x="6782"/>
        <item x="6783"/>
        <item x="6784"/>
        <item x="6785"/>
        <item x="6786"/>
        <item x="6787"/>
        <item x="6788"/>
        <item x="6789"/>
        <item x="6790"/>
        <item x="6791"/>
        <item x="6792"/>
        <item x="6793"/>
        <item x="6794"/>
        <item x="6795"/>
        <item x="975"/>
        <item x="1355"/>
        <item x="6796"/>
        <item x="6797"/>
        <item x="6798"/>
        <item x="10337"/>
        <item x="6799"/>
        <item x="6800"/>
        <item x="6801"/>
        <item x="6802"/>
        <item x="6803"/>
        <item x="6804"/>
        <item x="6805"/>
        <item x="6806"/>
        <item x="6807"/>
        <item x="6808"/>
        <item x="6809"/>
        <item x="6810"/>
        <item x="6811"/>
        <item x="6812"/>
        <item x="6813"/>
        <item x="976"/>
        <item x="6814"/>
        <item x="9625"/>
        <item x="6815"/>
        <item x="6816"/>
        <item x="6817"/>
        <item x="6818"/>
        <item x="6819"/>
        <item x="6820"/>
        <item x="6821"/>
        <item x="6822"/>
        <item x="6823"/>
        <item x="6824"/>
        <item x="6825"/>
        <item x="6826"/>
        <item x="6827"/>
        <item x="6828"/>
        <item x="10338"/>
        <item x="6829"/>
        <item x="6830"/>
        <item x="6831"/>
        <item x="6832"/>
        <item x="6833"/>
        <item x="6834"/>
        <item x="6835"/>
        <item x="6836"/>
        <item x="6837"/>
        <item x="6838"/>
        <item x="977"/>
        <item x="6839"/>
        <item x="6840"/>
        <item x="6841"/>
        <item x="6842"/>
        <item x="11960"/>
        <item x="6843"/>
        <item x="978"/>
        <item x="12131"/>
        <item x="6844"/>
        <item x="979"/>
        <item x="980"/>
        <item x="6845"/>
        <item x="10339"/>
        <item x="10340"/>
        <item x="6846"/>
        <item x="6847"/>
        <item x="6848"/>
        <item x="6849"/>
        <item x="6850"/>
        <item x="6851"/>
        <item x="6852"/>
        <item x="6853"/>
        <item x="6854"/>
        <item x="6855"/>
        <item x="6856"/>
        <item x="6857"/>
        <item x="6858"/>
        <item x="6859"/>
        <item x="981"/>
        <item x="6860"/>
        <item x="6861"/>
        <item x="6862"/>
        <item x="6863"/>
        <item x="6864"/>
        <item x="10341"/>
        <item x="6865"/>
        <item x="6866"/>
        <item x="6867"/>
        <item x="6868"/>
        <item x="6869"/>
        <item x="6870"/>
        <item x="6871"/>
        <item x="6872"/>
        <item x="6873"/>
        <item x="6874"/>
        <item x="6875"/>
        <item x="6876"/>
        <item x="6877"/>
        <item x="6878"/>
        <item x="6879"/>
        <item x="6880"/>
        <item x="6881"/>
        <item x="6882"/>
        <item x="6883"/>
        <item x="6884"/>
        <item x="6885"/>
        <item x="982"/>
        <item x="6886"/>
        <item x="6887"/>
        <item x="6888"/>
        <item x="6889"/>
        <item x="6890"/>
        <item x="6891"/>
        <item x="6892"/>
        <item x="6893"/>
        <item x="6894"/>
        <item x="6895"/>
        <item x="6896"/>
        <item x="12132"/>
        <item x="6897"/>
        <item x="6898"/>
        <item x="6899"/>
        <item x="6900"/>
        <item x="6901"/>
        <item x="6902"/>
        <item x="6903"/>
        <item x="6904"/>
        <item x="6905"/>
        <item x="6906"/>
        <item x="6907"/>
        <item x="1356"/>
        <item x="6908"/>
        <item x="6909"/>
        <item x="6910"/>
        <item x="6911"/>
        <item x="6912"/>
        <item x="6913"/>
        <item x="6914"/>
        <item x="6915"/>
        <item x="6916"/>
        <item x="6917"/>
        <item x="983"/>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10342"/>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984"/>
        <item x="7014"/>
        <item x="7015"/>
        <item x="7016"/>
        <item x="7017"/>
        <item x="7018"/>
        <item x="7019"/>
        <item x="7020"/>
        <item x="7021"/>
        <item x="7022"/>
        <item x="7023"/>
        <item x="7024"/>
        <item x="7025"/>
        <item x="985"/>
        <item x="7026"/>
        <item x="7027"/>
        <item x="986"/>
        <item x="987"/>
        <item x="7028"/>
        <item x="7029"/>
        <item x="7030"/>
        <item x="7031"/>
        <item x="7032"/>
        <item x="7033"/>
        <item x="7034"/>
        <item x="7035"/>
        <item x="7036"/>
        <item x="7037"/>
        <item x="7038"/>
        <item x="1357"/>
        <item x="7039"/>
        <item x="7040"/>
        <item x="7041"/>
        <item x="7042"/>
        <item x="988"/>
        <item x="989"/>
        <item x="7043"/>
        <item x="7044"/>
        <item x="7045"/>
        <item x="7046"/>
        <item x="7047"/>
        <item x="7048"/>
        <item x="7049"/>
        <item x="7050"/>
        <item x="7051"/>
        <item x="990"/>
        <item x="7052"/>
        <item x="7053"/>
        <item x="991"/>
        <item x="7054"/>
        <item x="7055"/>
        <item x="7056"/>
        <item x="7057"/>
        <item x="7058"/>
        <item x="7059"/>
        <item x="7060"/>
        <item x="7061"/>
        <item x="7062"/>
        <item x="10012"/>
        <item x="7063"/>
        <item x="7064"/>
        <item x="7065"/>
        <item x="1358"/>
        <item x="7066"/>
        <item x="7067"/>
        <item x="7068"/>
        <item x="992"/>
        <item x="7069"/>
        <item x="7070"/>
        <item x="7071"/>
        <item x="1359"/>
        <item x="7072"/>
        <item x="7073"/>
        <item x="7074"/>
        <item x="7075"/>
        <item x="7076"/>
        <item x="7077"/>
        <item x="993"/>
        <item x="7078"/>
        <item x="7079"/>
        <item x="7080"/>
        <item x="7081"/>
        <item x="7082"/>
        <item x="7083"/>
        <item x="7084"/>
        <item x="7085"/>
        <item x="1360"/>
        <item x="7086"/>
        <item x="7087"/>
        <item x="7088"/>
        <item x="7089"/>
        <item x="7090"/>
        <item x="7091"/>
        <item x="7092"/>
        <item x="7093"/>
        <item x="166"/>
        <item x="7094"/>
        <item x="7095"/>
        <item x="7096"/>
        <item x="7097"/>
        <item x="7098"/>
        <item x="7099"/>
        <item x="7100"/>
        <item x="7101"/>
        <item x="7102"/>
        <item x="7103"/>
        <item x="7104"/>
        <item x="7105"/>
        <item x="7106"/>
        <item x="7107"/>
        <item x="7108"/>
        <item x="7109"/>
        <item x="7110"/>
        <item x="10343"/>
        <item x="7111"/>
        <item x="7112"/>
        <item x="7113"/>
        <item x="7114"/>
        <item x="7115"/>
        <item x="7116"/>
        <item x="7117"/>
        <item x="7118"/>
        <item x="7119"/>
        <item x="7120"/>
        <item x="7121"/>
        <item x="7122"/>
        <item x="7123"/>
        <item x="7124"/>
        <item x="7125"/>
        <item x="7126"/>
        <item x="7127"/>
        <item x="7128"/>
        <item x="7129"/>
        <item x="7130"/>
        <item x="7131"/>
        <item x="7132"/>
        <item x="7133"/>
        <item x="10344"/>
        <item x="7134"/>
        <item x="994"/>
        <item x="995"/>
        <item x="7135"/>
        <item x="7136"/>
        <item x="7137"/>
        <item x="7138"/>
        <item x="996"/>
        <item x="7139"/>
        <item x="997"/>
        <item x="7140"/>
        <item x="7141"/>
        <item x="7142"/>
        <item x="7143"/>
        <item x="7144"/>
        <item x="7145"/>
        <item x="7146"/>
        <item x="7147"/>
        <item x="1361"/>
        <item x="7148"/>
        <item x="7149"/>
        <item x="7150"/>
        <item x="7151"/>
        <item x="7152"/>
        <item x="1362"/>
        <item x="7153"/>
        <item x="7154"/>
        <item x="7155"/>
        <item x="7156"/>
        <item x="7157"/>
        <item x="7158"/>
        <item x="7159"/>
        <item x="7160"/>
        <item x="7161"/>
        <item x="7162"/>
        <item x="7163"/>
        <item x="7164"/>
        <item x="7165"/>
        <item x="7166"/>
        <item x="7167"/>
        <item x="7168"/>
        <item x="7169"/>
        <item x="7170"/>
        <item x="7171"/>
        <item x="7172"/>
        <item x="7173"/>
        <item x="7174"/>
        <item x="7175"/>
        <item x="7176"/>
        <item x="998"/>
        <item x="7177"/>
        <item x="7178"/>
        <item x="7179"/>
        <item x="7180"/>
        <item x="7181"/>
        <item x="7182"/>
        <item x="7183"/>
        <item x="7184"/>
        <item x="7185"/>
        <item x="7186"/>
        <item x="7187"/>
        <item x="7188"/>
        <item x="7189"/>
        <item x="7190"/>
        <item x="7191"/>
        <item x="7192"/>
        <item x="7193"/>
        <item x="7194"/>
        <item x="12133"/>
        <item x="7195"/>
        <item x="7196"/>
        <item x="7197"/>
        <item x="7198"/>
        <item x="7199"/>
        <item x="7200"/>
        <item x="7201"/>
        <item x="7202"/>
        <item x="7203"/>
        <item x="7204"/>
        <item x="7205"/>
        <item x="7206"/>
        <item x="7207"/>
        <item x="999"/>
        <item x="7208"/>
        <item x="7209"/>
        <item x="7210"/>
        <item x="7211"/>
        <item x="7212"/>
        <item x="7213"/>
        <item x="7214"/>
        <item x="10345"/>
        <item x="7215"/>
        <item x="7216"/>
        <item x="7217"/>
        <item x="7218"/>
        <item x="7219"/>
        <item x="7220"/>
        <item x="7221"/>
        <item x="7222"/>
        <item x="9626"/>
        <item x="10346"/>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12134"/>
        <item x="7249"/>
        <item x="12135"/>
        <item x="7250"/>
        <item x="7251"/>
        <item x="7252"/>
        <item x="7253"/>
        <item x="7254"/>
        <item x="7255"/>
        <item x="1363"/>
        <item x="7256"/>
        <item x="1364"/>
        <item x="7257"/>
        <item x="7258"/>
        <item x="7259"/>
        <item x="7260"/>
        <item x="7261"/>
        <item x="7262"/>
        <item x="7263"/>
        <item x="7264"/>
        <item x="7265"/>
        <item x="7266"/>
        <item x="7267"/>
        <item x="7268"/>
        <item x="7269"/>
        <item x="7270"/>
        <item x="7271"/>
        <item x="7272"/>
        <item x="7273"/>
        <item x="7274"/>
        <item x="7275"/>
        <item x="7276"/>
        <item x="7277"/>
        <item x="7278"/>
        <item x="7279"/>
        <item x="12136"/>
        <item x="7280"/>
        <item x="7281"/>
        <item x="643"/>
        <item x="7282"/>
        <item x="7283"/>
        <item x="7284"/>
        <item x="7285"/>
        <item x="7286"/>
        <item x="7287"/>
        <item x="7288"/>
        <item x="7289"/>
        <item x="7290"/>
        <item x="7291"/>
        <item x="7292"/>
        <item x="7293"/>
        <item x="7294"/>
        <item x="7295"/>
        <item x="7296"/>
        <item x="1365"/>
        <item x="10347"/>
        <item x="7297"/>
        <item x="7298"/>
        <item x="7299"/>
        <item x="7300"/>
        <item x="7301"/>
        <item x="7302"/>
        <item x="7303"/>
        <item x="7304"/>
        <item x="7305"/>
        <item x="7306"/>
        <item x="7307"/>
        <item x="7308"/>
        <item x="7309"/>
        <item x="7310"/>
        <item x="7311"/>
        <item x="7312"/>
        <item x="7313"/>
        <item x="7314"/>
        <item x="7315"/>
        <item x="7316"/>
        <item x="7317"/>
        <item x="7318"/>
        <item x="1000"/>
        <item x="7319"/>
        <item x="7320"/>
        <item x="7321"/>
        <item x="7322"/>
        <item x="7323"/>
        <item x="7324"/>
        <item x="7325"/>
        <item x="7326"/>
        <item x="7327"/>
        <item x="7328"/>
        <item x="7329"/>
        <item x="7330"/>
        <item x="1366"/>
        <item x="7331"/>
        <item x="7332"/>
        <item x="7333"/>
        <item x="7334"/>
        <item x="7335"/>
        <item x="7336"/>
        <item x="7337"/>
        <item x="7338"/>
        <item x="7339"/>
        <item x="7340"/>
        <item x="7341"/>
        <item x="7342"/>
        <item x="7343"/>
        <item x="7344"/>
        <item x="7345"/>
        <item x="9627"/>
        <item x="7346"/>
        <item x="7347"/>
        <item x="7348"/>
        <item x="7349"/>
        <item x="7350"/>
        <item x="7351"/>
        <item x="7352"/>
        <item x="7353"/>
        <item x="7354"/>
        <item x="7355"/>
        <item x="7356"/>
        <item x="7357"/>
        <item x="7358"/>
        <item x="7359"/>
        <item x="7360"/>
        <item x="1001"/>
        <item x="7361"/>
        <item x="286"/>
        <item x="287"/>
        <item x="7362"/>
        <item x="7363"/>
        <item x="7364"/>
        <item x="7365"/>
        <item x="7366"/>
        <item x="7367"/>
        <item x="7368"/>
        <item x="7369"/>
        <item x="7370"/>
        <item x="7371"/>
        <item x="7372"/>
        <item x="7373"/>
        <item x="7374"/>
        <item x="288"/>
        <item x="7375"/>
        <item x="7376"/>
        <item x="7377"/>
        <item x="7378"/>
        <item x="7379"/>
        <item x="7380"/>
        <item x="7381"/>
        <item x="7382"/>
        <item x="7383"/>
        <item x="7384"/>
        <item x="7385"/>
        <item x="7386"/>
        <item x="7387"/>
        <item x="7388"/>
        <item x="1002"/>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1003"/>
        <item x="7428"/>
        <item x="289"/>
        <item x="7429"/>
        <item x="7430"/>
        <item x="7431"/>
        <item x="7432"/>
        <item x="7433"/>
        <item x="7434"/>
        <item x="7435"/>
        <item x="7436"/>
        <item x="7437"/>
        <item x="7438"/>
        <item x="7439"/>
        <item x="7440"/>
        <item x="7441"/>
        <item x="7442"/>
        <item x="7443"/>
        <item x="7444"/>
        <item x="10348"/>
        <item x="7445"/>
        <item x="7446"/>
        <item x="7447"/>
        <item x="7448"/>
        <item x="7449"/>
        <item x="7450"/>
        <item x="7451"/>
        <item x="1367"/>
        <item x="7452"/>
        <item x="7453"/>
        <item x="7454"/>
        <item x="7455"/>
        <item x="7456"/>
        <item x="7457"/>
        <item x="1368"/>
        <item x="7458"/>
        <item x="7459"/>
        <item x="7460"/>
        <item x="7461"/>
        <item x="7462"/>
        <item x="7463"/>
        <item x="7464"/>
        <item x="7465"/>
        <item x="7466"/>
        <item x="7467"/>
        <item x="7468"/>
        <item x="7469"/>
        <item x="7470"/>
        <item x="7471"/>
        <item x="7472"/>
        <item x="7473"/>
        <item x="7474"/>
        <item x="7475"/>
        <item x="7476"/>
        <item x="12137"/>
        <item x="1369"/>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10349"/>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1004"/>
        <item x="12138"/>
        <item x="7569"/>
        <item x="7570"/>
        <item x="7571"/>
        <item x="7572"/>
        <item x="7573"/>
        <item x="7574"/>
        <item x="7575"/>
        <item x="7576"/>
        <item x="7577"/>
        <item x="7578"/>
        <item x="7579"/>
        <item x="7580"/>
        <item x="7581"/>
        <item x="7582"/>
        <item x="7583"/>
        <item x="7584"/>
        <item x="7585"/>
        <item x="7586"/>
        <item x="7587"/>
        <item x="7588"/>
        <item x="1370"/>
        <item x="7589"/>
        <item x="7590"/>
        <item x="7591"/>
        <item x="1371"/>
        <item x="7592"/>
        <item x="7593"/>
        <item x="7594"/>
        <item x="7595"/>
        <item x="7596"/>
        <item x="7597"/>
        <item x="7598"/>
        <item x="7599"/>
        <item x="7600"/>
        <item x="7601"/>
        <item x="7602"/>
        <item x="7603"/>
        <item x="7604"/>
        <item x="7605"/>
        <item x="7606"/>
        <item x="7607"/>
        <item x="7608"/>
        <item x="7609"/>
        <item x="7610"/>
        <item x="7611"/>
        <item x="7612"/>
        <item x="7613"/>
        <item x="7614"/>
        <item x="1372"/>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290"/>
        <item x="7643"/>
        <item x="7644"/>
        <item x="7645"/>
        <item x="7646"/>
        <item x="7647"/>
        <item x="7648"/>
        <item x="7649"/>
        <item x="7650"/>
        <item x="7651"/>
        <item x="7652"/>
        <item x="7653"/>
        <item x="7654"/>
        <item x="7655"/>
        <item x="10350"/>
        <item x="7656"/>
        <item x="7657"/>
        <item x="7658"/>
        <item x="7659"/>
        <item x="7660"/>
        <item x="7661"/>
        <item x="7662"/>
        <item x="7663"/>
        <item x="7664"/>
        <item x="7665"/>
        <item x="7666"/>
        <item x="7667"/>
        <item x="7668"/>
        <item x="7669"/>
        <item x="7670"/>
        <item x="7671"/>
        <item x="7672"/>
        <item x="7673"/>
        <item x="7674"/>
        <item x="7675"/>
        <item x="7676"/>
        <item x="7677"/>
        <item x="7678"/>
        <item x="7679"/>
        <item x="11690"/>
        <item x="7680"/>
        <item x="7681"/>
        <item x="7682"/>
        <item x="7683"/>
        <item x="7684"/>
        <item x="7685"/>
        <item x="7686"/>
        <item x="7687"/>
        <item x="7688"/>
        <item x="7689"/>
        <item x="7690"/>
        <item x="291"/>
        <item x="7691"/>
        <item x="7692"/>
        <item x="7693"/>
        <item x="7694"/>
        <item x="7695"/>
        <item x="7696"/>
        <item x="7697"/>
        <item x="7698"/>
        <item x="7699"/>
        <item x="1373"/>
        <item x="1374"/>
        <item x="7700"/>
        <item x="7701"/>
        <item x="7702"/>
        <item x="7703"/>
        <item x="7704"/>
        <item x="7705"/>
        <item x="7706"/>
        <item x="1375"/>
        <item x="7707"/>
        <item x="7708"/>
        <item x="7709"/>
        <item x="7710"/>
        <item x="7711"/>
        <item x="7712"/>
        <item x="7713"/>
        <item x="7714"/>
        <item x="7715"/>
        <item x="7716"/>
        <item x="7717"/>
        <item x="7718"/>
        <item x="7719"/>
        <item x="7720"/>
        <item x="7721"/>
        <item x="7722"/>
        <item x="7723"/>
        <item x="7724"/>
        <item x="7725"/>
        <item x="7726"/>
        <item x="7727"/>
        <item x="292"/>
        <item x="10351"/>
        <item x="7728"/>
        <item x="7729"/>
        <item x="1376"/>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1005"/>
        <item x="10352"/>
        <item x="10353"/>
        <item x="10354"/>
        <item x="7761"/>
        <item x="7762"/>
        <item x="7763"/>
        <item x="7764"/>
        <item x="7765"/>
        <item x="7766"/>
        <item x="7767"/>
        <item x="7768"/>
        <item x="7769"/>
        <item x="7770"/>
        <item x="7771"/>
        <item x="1006"/>
        <item x="7772"/>
        <item x="1007"/>
        <item x="7773"/>
        <item x="7774"/>
        <item x="7775"/>
        <item x="7776"/>
        <item x="7777"/>
        <item x="7778"/>
        <item x="7779"/>
        <item x="7780"/>
        <item x="7781"/>
        <item x="7782"/>
        <item x="7783"/>
        <item x="7784"/>
        <item x="7785"/>
        <item x="7786"/>
        <item x="293"/>
        <item x="1008"/>
        <item x="1009"/>
        <item x="1010"/>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1377"/>
        <item x="7813"/>
        <item x="7814"/>
        <item x="7815"/>
        <item x="7816"/>
        <item x="7817"/>
        <item x="10355"/>
        <item x="7818"/>
        <item x="7819"/>
        <item x="7820"/>
        <item x="7821"/>
        <item x="7822"/>
        <item x="7823"/>
        <item x="7824"/>
        <item x="7825"/>
        <item x="7826"/>
        <item x="1011"/>
        <item x="7827"/>
        <item x="7828"/>
        <item x="7829"/>
        <item x="7830"/>
        <item x="7831"/>
        <item x="7832"/>
        <item x="7833"/>
        <item x="7834"/>
        <item x="7835"/>
        <item x="7836"/>
        <item x="7837"/>
        <item x="7838"/>
        <item x="7839"/>
        <item x="1012"/>
        <item x="7840"/>
        <item x="7841"/>
        <item x="7842"/>
        <item x="7843"/>
        <item x="7844"/>
        <item x="7845"/>
        <item x="7846"/>
        <item x="7847"/>
        <item x="7848"/>
        <item x="7849"/>
        <item x="7850"/>
        <item x="7851"/>
        <item x="10356"/>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9628"/>
        <item x="9629"/>
        <item x="9630"/>
        <item x="9631"/>
        <item x="7879"/>
        <item x="1378"/>
        <item x="7880"/>
        <item x="7881"/>
        <item x="7882"/>
        <item x="7883"/>
        <item x="7884"/>
        <item x="7885"/>
        <item x="7886"/>
        <item x="7887"/>
        <item x="7888"/>
        <item x="7889"/>
        <item x="7890"/>
        <item x="7891"/>
        <item x="7892"/>
        <item x="7893"/>
        <item x="12139"/>
        <item x="7894"/>
        <item x="12140"/>
        <item x="7895"/>
        <item x="7896"/>
        <item x="1013"/>
        <item x="7897"/>
        <item x="7898"/>
        <item x="1014"/>
        <item x="7899"/>
        <item x="7900"/>
        <item x="7901"/>
        <item x="7902"/>
        <item x="7903"/>
        <item x="7904"/>
        <item x="7905"/>
        <item x="10357"/>
        <item x="7906"/>
        <item x="7907"/>
        <item x="7908"/>
        <item x="7909"/>
        <item x="7910"/>
        <item x="7911"/>
        <item x="10358"/>
        <item x="10359"/>
        <item x="7912"/>
        <item x="7913"/>
        <item x="7914"/>
        <item x="7915"/>
        <item x="7916"/>
        <item x="12323"/>
        <item x="7917"/>
        <item x="7918"/>
        <item x="7919"/>
        <item x="7920"/>
        <item x="7921"/>
        <item x="1379"/>
        <item x="7922"/>
        <item x="7923"/>
        <item x="7924"/>
        <item x="7925"/>
        <item x="7926"/>
        <item x="7927"/>
        <item x="7928"/>
        <item x="7929"/>
        <item x="7930"/>
        <item x="7931"/>
        <item x="7932"/>
        <item x="1015"/>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1016"/>
        <item x="7974"/>
        <item x="7975"/>
        <item x="7976"/>
        <item x="7977"/>
        <item x="7978"/>
        <item x="7979"/>
        <item x="7980"/>
        <item x="7981"/>
        <item x="7982"/>
        <item x="7983"/>
        <item x="7984"/>
        <item x="7985"/>
        <item x="7986"/>
        <item x="7987"/>
        <item x="7988"/>
        <item x="7989"/>
        <item x="7990"/>
        <item x="7991"/>
        <item x="7992"/>
        <item x="7993"/>
        <item x="7994"/>
        <item x="7995"/>
        <item x="7996"/>
        <item x="7997"/>
        <item x="1380"/>
        <item x="7998"/>
        <item x="7999"/>
        <item x="8000"/>
        <item x="8001"/>
        <item x="8002"/>
        <item x="8003"/>
        <item x="8004"/>
        <item x="8005"/>
        <item x="8006"/>
        <item x="8007"/>
        <item x="8008"/>
        <item x="8009"/>
        <item x="8010"/>
        <item x="8011"/>
        <item x="8012"/>
        <item x="8013"/>
        <item x="8014"/>
        <item x="9632"/>
        <item x="9633"/>
        <item x="8015"/>
        <item x="8016"/>
        <item x="8017"/>
        <item x="8018"/>
        <item x="8019"/>
        <item x="1017"/>
        <item x="8020"/>
        <item x="8021"/>
        <item x="8022"/>
        <item x="8023"/>
        <item x="8024"/>
        <item x="8025"/>
        <item x="8026"/>
        <item x="8027"/>
        <item x="8028"/>
        <item x="8029"/>
        <item x="294"/>
        <item x="8030"/>
        <item x="8031"/>
        <item x="8032"/>
        <item x="8033"/>
        <item x="8034"/>
        <item x="8035"/>
        <item x="8036"/>
        <item x="8037"/>
        <item x="8038"/>
        <item x="8039"/>
        <item x="8040"/>
        <item x="8041"/>
        <item x="8042"/>
        <item x="8043"/>
        <item x="8044"/>
        <item x="8045"/>
        <item x="8046"/>
        <item x="8047"/>
        <item x="644"/>
        <item x="8048"/>
        <item x="8049"/>
        <item x="8050"/>
        <item x="8051"/>
        <item x="8052"/>
        <item x="8053"/>
        <item x="8054"/>
        <item x="8055"/>
        <item x="8056"/>
        <item x="8057"/>
        <item x="8058"/>
        <item x="8059"/>
        <item x="8060"/>
        <item x="8061"/>
        <item x="8062"/>
        <item x="8063"/>
        <item x="8064"/>
        <item x="1381"/>
        <item x="8065"/>
        <item x="8066"/>
        <item x="8067"/>
        <item x="8068"/>
        <item x="8069"/>
        <item x="8070"/>
        <item x="1036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1018"/>
        <item x="8109"/>
        <item x="8110"/>
        <item x="8111"/>
        <item x="8112"/>
        <item x="8113"/>
        <item x="1019"/>
        <item x="8114"/>
        <item x="8115"/>
        <item x="8116"/>
        <item x="8117"/>
        <item x="8118"/>
        <item x="8119"/>
        <item x="8120"/>
        <item x="8121"/>
        <item x="8122"/>
        <item x="8123"/>
        <item x="8124"/>
        <item x="8125"/>
        <item x="8126"/>
        <item x="8127"/>
        <item x="8128"/>
        <item x="8129"/>
        <item x="8130"/>
        <item x="8131"/>
        <item x="8132"/>
        <item x="11961"/>
        <item x="11962"/>
        <item x="8133"/>
        <item x="8134"/>
        <item x="8135"/>
        <item x="8136"/>
        <item x="8137"/>
        <item x="8138"/>
        <item x="8139"/>
        <item x="8140"/>
        <item x="8141"/>
        <item x="8142"/>
        <item x="8143"/>
        <item x="8144"/>
        <item x="8145"/>
        <item x="8146"/>
        <item x="1020"/>
        <item x="8147"/>
        <item x="1021"/>
        <item x="8148"/>
        <item x="8149"/>
        <item x="8150"/>
        <item x="8151"/>
        <item x="8152"/>
        <item x="8153"/>
        <item x="8154"/>
        <item x="8155"/>
        <item x="8156"/>
        <item x="8157"/>
        <item x="8158"/>
        <item x="8159"/>
        <item x="8160"/>
        <item x="8161"/>
        <item x="8162"/>
        <item x="8163"/>
        <item x="8164"/>
        <item x="8165"/>
        <item x="8166"/>
        <item x="8167"/>
        <item x="8168"/>
        <item x="8169"/>
        <item x="8170"/>
        <item x="8171"/>
        <item x="89"/>
        <item x="90"/>
        <item x="8172"/>
        <item x="8173"/>
        <item x="10361"/>
        <item x="645"/>
        <item x="8174"/>
        <item x="91"/>
        <item x="646"/>
        <item x="8175"/>
        <item x="8176"/>
        <item x="8177"/>
        <item x="8178"/>
        <item x="8179"/>
        <item x="8180"/>
        <item x="8181"/>
        <item x="8182"/>
        <item x="10362"/>
        <item x="8183"/>
        <item x="12324"/>
        <item x="10363"/>
        <item x="8184"/>
        <item x="8185"/>
        <item x="8186"/>
        <item x="8187"/>
        <item x="8188"/>
        <item x="8189"/>
        <item x="8190"/>
        <item x="8191"/>
        <item x="8192"/>
        <item x="8193"/>
        <item x="1382"/>
        <item x="8194"/>
        <item x="8195"/>
        <item x="8196"/>
        <item x="8197"/>
        <item x="8198"/>
        <item x="8199"/>
        <item x="12040"/>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295"/>
        <item x="8230"/>
        <item x="8231"/>
        <item x="8232"/>
        <item x="8233"/>
        <item x="8234"/>
        <item x="8235"/>
        <item x="8236"/>
        <item x="8237"/>
        <item x="8238"/>
        <item x="8239"/>
        <item x="8240"/>
        <item x="10364"/>
        <item x="8241"/>
        <item x="8242"/>
        <item x="8243"/>
        <item x="8244"/>
        <item x="8245"/>
        <item x="10013"/>
        <item x="8246"/>
        <item x="8247"/>
        <item x="8248"/>
        <item x="8249"/>
        <item x="8250"/>
        <item x="8251"/>
        <item x="8252"/>
        <item x="8253"/>
        <item x="1383"/>
        <item x="8254"/>
        <item x="8255"/>
        <item x="9634"/>
        <item x="9635"/>
        <item x="8256"/>
        <item x="8257"/>
        <item x="8258"/>
        <item x="8259"/>
        <item x="8260"/>
        <item x="8261"/>
        <item x="8262"/>
        <item x="8263"/>
        <item x="8264"/>
        <item x="8265"/>
        <item x="8266"/>
        <item x="8267"/>
        <item x="1022"/>
        <item x="8268"/>
        <item x="10365"/>
        <item x="8269"/>
        <item x="8270"/>
        <item x="1384"/>
        <item x="11963"/>
        <item x="8271"/>
        <item x="8272"/>
        <item x="8273"/>
        <item x="8274"/>
        <item x="8275"/>
        <item x="8276"/>
        <item x="8277"/>
        <item x="8278"/>
        <item x="8279"/>
        <item x="8280"/>
        <item x="8281"/>
        <item x="8282"/>
        <item x="11899"/>
        <item x="8283"/>
        <item x="8284"/>
        <item x="8285"/>
        <item x="8286"/>
        <item x="8287"/>
        <item x="8288"/>
        <item x="8289"/>
        <item x="8290"/>
        <item x="1385"/>
        <item x="8291"/>
        <item x="8292"/>
        <item x="8293"/>
        <item x="8294"/>
        <item x="8295"/>
        <item x="8296"/>
        <item x="8297"/>
        <item x="10366"/>
        <item x="8298"/>
        <item x="8299"/>
        <item x="8300"/>
        <item x="8301"/>
        <item x="296"/>
        <item x="8302"/>
        <item x="8303"/>
        <item x="8304"/>
        <item x="8305"/>
        <item x="8306"/>
        <item x="8307"/>
        <item x="8308"/>
        <item x="8309"/>
        <item x="8310"/>
        <item x="8311"/>
        <item x="8312"/>
        <item x="8313"/>
        <item x="8314"/>
        <item x="8315"/>
        <item x="8316"/>
        <item x="1023"/>
        <item x="8317"/>
        <item x="1024"/>
        <item x="8318"/>
        <item x="8319"/>
        <item x="8320"/>
        <item x="12141"/>
        <item x="8321"/>
        <item x="8322"/>
        <item x="11691"/>
        <item x="8323"/>
        <item x="8324"/>
        <item x="8325"/>
        <item x="8326"/>
        <item x="8327"/>
        <item x="8328"/>
        <item x="8329"/>
        <item x="12325"/>
        <item x="8330"/>
        <item x="8331"/>
        <item x="8332"/>
        <item x="8333"/>
        <item x="8334"/>
        <item x="8335"/>
        <item x="647"/>
        <item x="648"/>
        <item x="8336"/>
        <item x="8337"/>
        <item x="8338"/>
        <item x="8339"/>
        <item x="8340"/>
        <item x="8341"/>
        <item x="8342"/>
        <item x="8343"/>
        <item x="8344"/>
        <item x="8345"/>
        <item x="8346"/>
        <item x="8347"/>
        <item x="8348"/>
        <item x="8349"/>
        <item x="8350"/>
        <item x="1386"/>
        <item x="1387"/>
        <item x="8351"/>
        <item x="8352"/>
        <item x="8353"/>
        <item x="8354"/>
        <item x="8355"/>
        <item x="8356"/>
        <item x="1388"/>
        <item x="8357"/>
        <item x="10014"/>
        <item x="8358"/>
        <item x="8359"/>
        <item x="8360"/>
        <item x="8361"/>
        <item x="8362"/>
        <item x="8363"/>
        <item x="8364"/>
        <item x="10367"/>
        <item x="8365"/>
        <item x="8366"/>
        <item x="8367"/>
        <item x="8368"/>
        <item x="8369"/>
        <item x="8370"/>
        <item x="8371"/>
        <item x="8372"/>
        <item x="12326"/>
        <item x="1389"/>
        <item x="8373"/>
        <item x="12327"/>
        <item x="8374"/>
        <item x="12328"/>
        <item x="1025"/>
        <item x="8375"/>
        <item x="8376"/>
        <item x="1026"/>
        <item x="8377"/>
        <item x="10368"/>
        <item x="12142"/>
        <item x="8378"/>
        <item x="12329"/>
        <item x="8379"/>
        <item x="8380"/>
        <item x="8381"/>
        <item x="297"/>
        <item x="8382"/>
        <item x="8383"/>
        <item x="8384"/>
        <item x="8385"/>
        <item x="8386"/>
        <item x="8387"/>
        <item x="8388"/>
        <item x="8389"/>
        <item x="8390"/>
        <item x="8391"/>
        <item x="8392"/>
        <item x="8393"/>
        <item x="1027"/>
        <item x="8394"/>
        <item x="8395"/>
        <item x="8396"/>
        <item x="8397"/>
        <item x="8398"/>
        <item x="8399"/>
        <item x="8400"/>
        <item x="8401"/>
        <item x="8402"/>
        <item x="8403"/>
        <item x="8404"/>
        <item x="8405"/>
        <item x="8406"/>
        <item x="8407"/>
        <item x="8408"/>
        <item x="8409"/>
        <item x="8410"/>
        <item x="8411"/>
        <item x="8412"/>
        <item x="8413"/>
        <item x="8414"/>
        <item x="167"/>
        <item x="168"/>
        <item x="8415"/>
        <item x="8416"/>
        <item x="8417"/>
        <item x="8418"/>
        <item x="102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10369"/>
        <item x="8445"/>
        <item x="8446"/>
        <item x="8447"/>
        <item x="8448"/>
        <item x="8449"/>
        <item x="8450"/>
        <item x="8451"/>
        <item x="10370"/>
        <item x="8452"/>
        <item x="8453"/>
        <item x="8454"/>
        <item x="8455"/>
        <item x="8456"/>
        <item x="649"/>
        <item x="8457"/>
        <item x="8458"/>
        <item x="8459"/>
        <item x="8460"/>
        <item x="8461"/>
        <item x="8462"/>
        <item x="8463"/>
        <item x="8464"/>
        <item x="8465"/>
        <item x="8466"/>
        <item x="8467"/>
        <item x="8468"/>
        <item x="8469"/>
        <item x="8470"/>
        <item x="8471"/>
        <item x="650"/>
        <item x="651"/>
        <item x="8472"/>
        <item x="8473"/>
        <item x="8474"/>
        <item x="8475"/>
        <item x="8476"/>
        <item x="10371"/>
        <item x="8477"/>
        <item x="8478"/>
        <item x="8479"/>
        <item x="8480"/>
        <item x="8481"/>
        <item x="8482"/>
        <item x="9779"/>
        <item x="8483"/>
        <item x="8484"/>
        <item x="8485"/>
        <item x="8486"/>
        <item x="8487"/>
        <item x="8488"/>
        <item x="8489"/>
        <item x="8490"/>
        <item x="8491"/>
        <item x="10372"/>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0373"/>
        <item x="8523"/>
        <item x="8524"/>
        <item x="8525"/>
        <item x="8526"/>
        <item x="8527"/>
        <item x="8528"/>
        <item x="10374"/>
        <item x="10375"/>
        <item x="8529"/>
        <item x="8530"/>
        <item x="8531"/>
        <item x="8532"/>
        <item x="8533"/>
        <item x="8534"/>
        <item x="8535"/>
        <item x="8536"/>
        <item x="8537"/>
        <item x="8538"/>
        <item x="12143"/>
        <item x="8539"/>
        <item x="8540"/>
        <item x="8541"/>
        <item x="10015"/>
        <item x="10376"/>
        <item x="10377"/>
        <item x="8542"/>
        <item x="8543"/>
        <item x="298"/>
        <item x="8544"/>
        <item x="8545"/>
        <item x="8546"/>
        <item x="10378"/>
        <item x="10379"/>
        <item x="8547"/>
        <item x="8548"/>
        <item x="8549"/>
        <item x="8550"/>
        <item x="8551"/>
        <item x="1029"/>
        <item x="8552"/>
        <item x="11964"/>
        <item x="8553"/>
        <item x="8554"/>
        <item x="12144"/>
        <item x="8555"/>
        <item x="8556"/>
        <item x="8557"/>
        <item x="8558"/>
        <item x="10380"/>
        <item x="8559"/>
        <item x="10381"/>
        <item x="8560"/>
        <item x="10382"/>
        <item x="10383"/>
        <item x="8561"/>
        <item x="1390"/>
        <item x="8562"/>
        <item x="8563"/>
        <item x="8564"/>
        <item x="9780"/>
        <item x="9781"/>
        <item x="8565"/>
        <item x="12145"/>
        <item x="8566"/>
        <item x="8567"/>
        <item x="1030"/>
        <item x="8568"/>
        <item x="8569"/>
        <item x="8570"/>
        <item x="8571"/>
        <item x="8572"/>
        <item x="8573"/>
        <item x="8574"/>
        <item x="8575"/>
        <item x="8576"/>
        <item x="8577"/>
        <item x="8578"/>
        <item x="8579"/>
        <item x="8580"/>
        <item x="8581"/>
        <item x="8582"/>
        <item x="11965"/>
        <item x="8583"/>
        <item x="8584"/>
        <item x="8585"/>
        <item x="8586"/>
        <item x="8587"/>
        <item x="8588"/>
        <item x="8589"/>
        <item x="8590"/>
        <item x="8591"/>
        <item x="8592"/>
        <item x="8593"/>
        <item x="8594"/>
        <item x="8595"/>
        <item x="8596"/>
        <item x="8597"/>
        <item x="8598"/>
        <item x="8599"/>
        <item x="8600"/>
        <item x="8601"/>
        <item x="8602"/>
        <item x="10384"/>
        <item x="8603"/>
        <item x="10385"/>
        <item x="8604"/>
        <item x="8605"/>
        <item x="8606"/>
        <item x="8607"/>
        <item x="8608"/>
        <item x="8609"/>
        <item x="8610"/>
        <item x="8611"/>
        <item x="10386"/>
        <item x="8612"/>
        <item x="8613"/>
        <item x="11884"/>
        <item x="8614"/>
        <item x="12041"/>
        <item x="8615"/>
        <item x="8616"/>
        <item x="8617"/>
        <item x="8618"/>
        <item x="8619"/>
        <item x="8620"/>
        <item x="8621"/>
        <item x="8622"/>
        <item x="8623"/>
        <item x="8624"/>
        <item x="8625"/>
        <item x="8626"/>
        <item x="8627"/>
        <item x="652"/>
        <item x="11966"/>
        <item x="8628"/>
        <item x="8629"/>
        <item x="8630"/>
        <item x="12330"/>
        <item x="8631"/>
        <item x="12331"/>
        <item x="9636"/>
        <item x="8632"/>
        <item x="12332"/>
        <item x="8633"/>
        <item x="12333"/>
        <item x="8634"/>
        <item x="8635"/>
        <item x="8636"/>
        <item x="12334"/>
        <item x="86"/>
        <item x="8637"/>
        <item x="8638"/>
        <item x="8639"/>
        <item x="8640"/>
        <item x="8641"/>
        <item x="8642"/>
        <item x="8643"/>
        <item x="8644"/>
        <item x="8645"/>
        <item x="8646"/>
        <item x="8647"/>
        <item x="8648"/>
        <item x="8649"/>
        <item x="8650"/>
        <item x="8651"/>
        <item x="8652"/>
        <item x="8653"/>
        <item x="8654"/>
        <item x="8655"/>
        <item x="8656"/>
        <item x="8657"/>
        <item x="8658"/>
        <item x="8659"/>
        <item x="12146"/>
        <item x="8660"/>
        <item x="8661"/>
        <item x="8662"/>
        <item x="299"/>
        <item x="8663"/>
        <item x="8664"/>
        <item x="8665"/>
        <item x="8666"/>
        <item x="8667"/>
        <item x="8668"/>
        <item x="8669"/>
        <item x="8670"/>
        <item x="10479"/>
        <item x="8671"/>
        <item x="8672"/>
        <item x="8673"/>
        <item x="8674"/>
        <item x="8675"/>
        <item x="8676"/>
        <item x="8677"/>
        <item x="8678"/>
        <item x="8679"/>
        <item x="12335"/>
        <item x="8680"/>
        <item x="8681"/>
        <item x="8682"/>
        <item x="8683"/>
        <item x="8684"/>
        <item x="8685"/>
        <item x="8686"/>
        <item x="8687"/>
        <item x="8688"/>
        <item x="8689"/>
        <item x="9517"/>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12171"/>
        <item x="8721"/>
        <item x="8722"/>
        <item x="8723"/>
        <item x="8724"/>
        <item x="8725"/>
        <item x="8726"/>
        <item x="1391"/>
        <item x="8727"/>
        <item x="8728"/>
        <item x="8729"/>
        <item x="8730"/>
        <item x="8731"/>
        <item x="8732"/>
        <item x="8733"/>
        <item x="8734"/>
        <item x="8735"/>
        <item x="1031"/>
        <item x="8736"/>
        <item x="8737"/>
        <item x="8738"/>
        <item x="10480"/>
        <item x="10481"/>
        <item x="8739"/>
        <item x="8740"/>
        <item x="8741"/>
        <item x="8742"/>
        <item x="8743"/>
        <item x="8744"/>
        <item x="10482"/>
        <item x="12172"/>
        <item x="9637"/>
        <item x="8745"/>
        <item x="8746"/>
        <item x="8747"/>
        <item x="8748"/>
        <item x="1392"/>
        <item x="8749"/>
        <item x="8750"/>
        <item x="8751"/>
        <item x="1032"/>
        <item x="1033"/>
        <item x="8752"/>
        <item x="8753"/>
        <item x="8754"/>
        <item x="8755"/>
        <item x="8756"/>
        <item x="8757"/>
        <item x="8758"/>
        <item x="8759"/>
        <item x="8760"/>
        <item x="8761"/>
        <item x="8762"/>
        <item x="8763"/>
        <item x="10387"/>
        <item x="8764"/>
        <item x="8765"/>
        <item x="8766"/>
        <item x="8767"/>
        <item x="8768"/>
        <item x="8769"/>
        <item x="653"/>
        <item x="8770"/>
        <item x="10388"/>
        <item x="654"/>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10389"/>
        <item x="1393"/>
        <item x="8797"/>
        <item x="8798"/>
        <item x="8799"/>
        <item x="8800"/>
        <item x="8801"/>
        <item x="8802"/>
        <item x="8803"/>
        <item x="8804"/>
        <item x="8805"/>
        <item x="8806"/>
        <item x="8807"/>
        <item x="8808"/>
        <item x="8809"/>
        <item x="8810"/>
        <item x="8811"/>
        <item x="10016"/>
        <item x="10017"/>
        <item x="10018"/>
        <item x="8812"/>
        <item x="8813"/>
        <item x="8814"/>
        <item x="11967"/>
        <item x="1394"/>
        <item x="8815"/>
        <item x="8816"/>
        <item x="8817"/>
        <item x="8818"/>
        <item x="12147"/>
        <item x="8819"/>
        <item x="8820"/>
        <item x="8821"/>
        <item x="8822"/>
        <item x="8823"/>
        <item x="8824"/>
        <item x="8825"/>
        <item x="8826"/>
        <item x="8827"/>
        <item x="8828"/>
        <item x="8829"/>
        <item x="8830"/>
        <item x="8831"/>
        <item x="74"/>
        <item x="8832"/>
        <item x="8833"/>
        <item x="8834"/>
        <item x="8835"/>
        <item x="8836"/>
        <item x="8837"/>
        <item x="8838"/>
        <item x="1395"/>
        <item x="8839"/>
        <item x="8840"/>
        <item x="8841"/>
        <item x="8842"/>
        <item x="8843"/>
        <item x="8844"/>
        <item x="8845"/>
        <item x="8846"/>
        <item x="8847"/>
        <item x="10390"/>
        <item x="8848"/>
        <item x="1034"/>
        <item x="8849"/>
        <item x="8850"/>
        <item x="8851"/>
        <item x="8852"/>
        <item x="8853"/>
        <item x="8854"/>
        <item x="8855"/>
        <item x="8856"/>
        <item x="8857"/>
        <item x="120"/>
        <item x="8858"/>
        <item x="8859"/>
        <item x="8860"/>
        <item x="8861"/>
        <item x="8862"/>
        <item x="8863"/>
        <item x="8864"/>
        <item x="8865"/>
        <item x="8866"/>
        <item x="8867"/>
        <item x="1035"/>
        <item x="8868"/>
        <item x="8869"/>
        <item x="126"/>
        <item x="8870"/>
        <item x="8871"/>
        <item x="8872"/>
        <item x="8873"/>
        <item x="10391"/>
        <item x="1036"/>
        <item x="8874"/>
        <item x="8875"/>
        <item x="8876"/>
        <item x="8877"/>
        <item x="8878"/>
        <item x="8879"/>
        <item x="8880"/>
        <item x="8881"/>
        <item x="8882"/>
        <item x="8883"/>
        <item x="8884"/>
        <item x="8885"/>
        <item x="1037"/>
        <item x="8886"/>
        <item x="9638"/>
        <item x="8887"/>
        <item x="8888"/>
        <item x="8889"/>
        <item x="8890"/>
        <item x="8891"/>
        <item x="8892"/>
        <item x="8893"/>
        <item x="655"/>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10483"/>
        <item x="8924"/>
        <item x="8925"/>
        <item x="8926"/>
        <item x="8927"/>
        <item x="8928"/>
        <item x="8929"/>
        <item x="8930"/>
        <item x="8931"/>
        <item x="10392"/>
        <item x="8932"/>
        <item x="10393"/>
        <item x="8933"/>
        <item x="8934"/>
        <item x="8935"/>
        <item x="8936"/>
        <item x="8937"/>
        <item x="8938"/>
        <item x="8939"/>
        <item x="8940"/>
        <item x="8941"/>
        <item x="8942"/>
        <item x="8943"/>
        <item x="8944"/>
        <item x="8945"/>
        <item x="8946"/>
        <item x="8947"/>
        <item x="8948"/>
        <item x="8949"/>
        <item x="8950"/>
        <item x="8951"/>
        <item x="8952"/>
        <item x="8953"/>
        <item x="8954"/>
        <item x="12148"/>
        <item x="8955"/>
        <item x="8956"/>
        <item x="8957"/>
        <item x="8958"/>
        <item x="8959"/>
        <item x="8960"/>
        <item x="10394"/>
        <item x="8961"/>
        <item x="8962"/>
        <item x="8963"/>
        <item x="12149"/>
        <item x="8964"/>
        <item x="8965"/>
        <item x="8966"/>
        <item x="8967"/>
        <item x="8968"/>
        <item x="8969"/>
        <item x="8970"/>
        <item x="8971"/>
        <item x="8972"/>
        <item x="8973"/>
        <item x="8974"/>
        <item x="8975"/>
        <item x="8976"/>
        <item x="1038"/>
        <item x="8977"/>
        <item x="8978"/>
        <item x="8979"/>
        <item x="8980"/>
        <item x="8981"/>
        <item x="8982"/>
        <item x="8983"/>
        <item x="8984"/>
        <item x="8985"/>
        <item x="1039"/>
        <item x="8986"/>
        <item x="8987"/>
        <item x="8988"/>
        <item x="8989"/>
        <item x="8990"/>
        <item x="8991"/>
        <item x="8992"/>
        <item x="8993"/>
        <item x="8994"/>
        <item x="8995"/>
        <item x="8996"/>
        <item x="8997"/>
        <item x="8998"/>
        <item x="8999"/>
        <item x="9000"/>
        <item x="9001"/>
        <item x="9002"/>
        <item x="9003"/>
        <item x="9004"/>
        <item x="9005"/>
        <item x="1040"/>
        <item x="1041"/>
        <item x="1042"/>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12150"/>
        <item x="9058"/>
        <item x="9059"/>
        <item x="9060"/>
        <item x="9061"/>
        <item x="9062"/>
        <item x="9063"/>
        <item x="9064"/>
        <item x="9065"/>
        <item x="9066"/>
        <item x="10395"/>
        <item x="9067"/>
        <item x="9068"/>
        <item x="9069"/>
        <item x="9070"/>
        <item x="9071"/>
        <item x="9072"/>
        <item x="9073"/>
        <item x="9074"/>
        <item x="9075"/>
        <item x="9076"/>
        <item x="9077"/>
        <item x="9078"/>
        <item x="9079"/>
        <item x="9080"/>
        <item x="9081"/>
        <item x="9082"/>
        <item x="9083"/>
        <item x="169"/>
        <item x="9084"/>
        <item x="9085"/>
        <item x="9086"/>
        <item x="9087"/>
        <item x="9088"/>
        <item x="9089"/>
        <item x="9090"/>
        <item x="9091"/>
        <item x="9092"/>
        <item x="170"/>
        <item x="9093"/>
        <item x="9094"/>
        <item x="9095"/>
        <item x="9096"/>
        <item x="9097"/>
        <item x="9098"/>
        <item x="9099"/>
        <item x="9100"/>
        <item x="9101"/>
        <item x="1043"/>
        <item x="9102"/>
        <item x="9103"/>
        <item x="9104"/>
        <item x="1044"/>
        <item x="9105"/>
        <item x="9106"/>
        <item x="9107"/>
        <item x="9108"/>
        <item x="9109"/>
        <item x="9110"/>
        <item x="9111"/>
        <item x="9112"/>
        <item x="9113"/>
        <item x="9114"/>
        <item x="9115"/>
        <item x="9116"/>
        <item x="9117"/>
        <item x="9118"/>
        <item x="9119"/>
        <item x="9120"/>
        <item x="9121"/>
        <item x="9122"/>
        <item x="9123"/>
        <item x="9124"/>
        <item x="9125"/>
        <item x="9126"/>
        <item x="10396"/>
        <item x="9127"/>
        <item x="9128"/>
        <item x="9129"/>
        <item x="9130"/>
        <item x="9131"/>
        <item x="9132"/>
        <item x="9133"/>
        <item x="9134"/>
        <item x="9135"/>
        <item x="9136"/>
        <item x="9137"/>
        <item x="9138"/>
        <item x="9139"/>
        <item x="9140"/>
        <item x="9141"/>
        <item x="9142"/>
        <item x="9143"/>
        <item x="10397"/>
        <item x="9144"/>
        <item x="9145"/>
        <item x="9146"/>
        <item x="9147"/>
        <item x="9148"/>
        <item x="9149"/>
        <item x="9150"/>
        <item x="9151"/>
        <item x="9152"/>
        <item x="9153"/>
        <item x="1045"/>
        <item x="9154"/>
        <item x="9155"/>
        <item x="9156"/>
        <item x="9157"/>
        <item x="9158"/>
        <item x="9159"/>
        <item x="9160"/>
        <item x="9161"/>
        <item x="9162"/>
        <item x="9163"/>
        <item x="9164"/>
        <item x="9165"/>
        <item x="9166"/>
        <item x="9167"/>
        <item x="9168"/>
        <item x="9169"/>
        <item x="9170"/>
        <item x="9171"/>
        <item x="9172"/>
        <item x="1046"/>
        <item x="9173"/>
        <item x="9174"/>
        <item x="9175"/>
        <item x="9176"/>
        <item x="9177"/>
        <item x="9178"/>
        <item x="1396"/>
        <item x="1047"/>
        <item x="9179"/>
        <item x="9180"/>
        <item x="9181"/>
        <item x="9182"/>
        <item x="9183"/>
        <item x="9184"/>
        <item x="9185"/>
        <item x="9186"/>
        <item x="10398"/>
        <item x="9187"/>
        <item x="9188"/>
        <item x="9189"/>
        <item x="9190"/>
        <item x="9191"/>
        <item x="9192"/>
        <item x="9193"/>
        <item x="9194"/>
        <item x="9195"/>
        <item x="9196"/>
        <item x="9197"/>
        <item x="12151"/>
        <item x="9198"/>
        <item x="9199"/>
        <item x="9200"/>
        <item x="9201"/>
        <item x="9202"/>
        <item x="9203"/>
        <item x="9204"/>
        <item x="9205"/>
        <item x="9206"/>
        <item x="9207"/>
        <item x="10399"/>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1397"/>
        <item x="9239"/>
        <item x="9639"/>
        <item x="9240"/>
        <item x="9241"/>
        <item x="1048"/>
        <item x="9242"/>
        <item x="9243"/>
        <item x="9244"/>
        <item x="9245"/>
        <item x="9246"/>
        <item x="9247"/>
        <item x="1398"/>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10400"/>
        <item x="9282"/>
        <item x="9283"/>
        <item x="9284"/>
        <item x="9285"/>
        <item x="9286"/>
        <item x="9287"/>
        <item x="9288"/>
        <item x="9289"/>
        <item x="9290"/>
        <item x="9291"/>
        <item x="70"/>
        <item x="9292"/>
        <item x="9293"/>
        <item x="9294"/>
        <item x="9295"/>
        <item x="9296"/>
        <item x="9297"/>
        <item x="9298"/>
        <item x="9299"/>
        <item x="9300"/>
        <item x="9301"/>
        <item x="9302"/>
        <item x="9303"/>
        <item x="9304"/>
        <item x="9305"/>
        <item x="9306"/>
        <item x="9307"/>
        <item x="9308"/>
        <item x="9309"/>
        <item x="9310"/>
        <item x="9311"/>
        <item x="9312"/>
        <item x="1049"/>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1050"/>
        <item x="9353"/>
        <item x="9354"/>
        <item x="9355"/>
        <item x="9356"/>
        <item x="9357"/>
        <item x="9358"/>
        <item x="9359"/>
        <item x="9360"/>
        <item x="9361"/>
        <item x="9362"/>
        <item x="9363"/>
        <item x="9364"/>
        <item t="default"/>
      </items>
    </pivotField>
    <pivotField showAll="0">
      <items count="50">
        <item x="40"/>
        <item x="3"/>
        <item x="1"/>
        <item x="20"/>
        <item x="2"/>
        <item x="4"/>
        <item x="34"/>
        <item x="21"/>
        <item x="46"/>
        <item x="13"/>
        <item x="16"/>
        <item x="15"/>
        <item x="6"/>
        <item x="22"/>
        <item x="39"/>
        <item x="37"/>
        <item x="10"/>
        <item x="38"/>
        <item x="18"/>
        <item x="27"/>
        <item x="36"/>
        <item x="14"/>
        <item x="33"/>
        <item x="24"/>
        <item x="17"/>
        <item x="29"/>
        <item x="5"/>
        <item x="35"/>
        <item x="45"/>
        <item x="44"/>
        <item x="47"/>
        <item x="42"/>
        <item x="41"/>
        <item x="31"/>
        <item x="0"/>
        <item x="11"/>
        <item x="25"/>
        <item x="26"/>
        <item x="9"/>
        <item x="30"/>
        <item x="28"/>
        <item x="23"/>
        <item x="8"/>
        <item x="12"/>
        <item x="7"/>
        <item x="32"/>
        <item x="48"/>
        <item x="43"/>
        <item x="19"/>
        <item t="default"/>
      </items>
    </pivotField>
    <pivotField axis="axisRow" showAll="0">
      <items count="11278">
        <item x="8987"/>
        <item x="10871"/>
        <item x="6547"/>
        <item x="6159"/>
        <item x="6546"/>
        <item x="6552"/>
        <item x="6553"/>
        <item x="7840"/>
        <item x="4063"/>
        <item x="5211"/>
        <item x="5212"/>
        <item x="1479"/>
        <item x="1483"/>
        <item x="1480"/>
        <item x="1481"/>
        <item x="8973"/>
        <item x="3669"/>
        <item x="3668"/>
        <item x="6395"/>
        <item x="3129"/>
        <item x="9417"/>
        <item x="9614"/>
        <item x="2123"/>
        <item x="3495"/>
        <item x="9413"/>
        <item x="5596"/>
        <item x="1977"/>
        <item x="6533"/>
        <item x="7418"/>
        <item x="9760"/>
        <item x="9136"/>
        <item x="9134"/>
        <item x="10435"/>
        <item x="9153"/>
        <item x="9823"/>
        <item x="9113"/>
        <item x="10434"/>
        <item x="9104"/>
        <item x="10436"/>
        <item x="9819"/>
        <item x="9094"/>
        <item x="9824"/>
        <item x="9095"/>
        <item x="9739"/>
        <item x="9114"/>
        <item x="10437"/>
        <item x="9788"/>
        <item x="9759"/>
        <item x="9135"/>
        <item x="2911"/>
        <item x="522"/>
        <item x="515"/>
        <item x="516"/>
        <item x="9347"/>
        <item x="9348"/>
        <item x="541"/>
        <item x="592"/>
        <item x="499"/>
        <item x="544"/>
        <item x="538"/>
        <item x="635"/>
        <item x="4961"/>
        <item x="4222"/>
        <item x="5282"/>
        <item x="5495"/>
        <item x="9475"/>
        <item x="4113"/>
        <item x="5283"/>
        <item x="5480"/>
        <item x="3890"/>
        <item x="4112"/>
        <item x="11147"/>
        <item x="5274"/>
        <item x="4152"/>
        <item x="3893"/>
        <item x="7726"/>
        <item x="5512"/>
        <item x="3892"/>
        <item x="3571"/>
        <item x="2658"/>
        <item x="7414"/>
        <item x="7320"/>
        <item x="3256"/>
        <item x="4247"/>
        <item x="4246"/>
        <item x="4245"/>
        <item x="9808"/>
        <item x="9848"/>
        <item x="9960"/>
        <item x="9705"/>
        <item x="10021"/>
        <item x="9961"/>
        <item x="9748"/>
        <item x="10038"/>
        <item x="10433"/>
        <item x="8476"/>
        <item x="9797"/>
        <item x="9882"/>
        <item x="9144"/>
        <item x="9146"/>
        <item x="9800"/>
        <item x="9803"/>
        <item x="9802"/>
        <item x="9883"/>
        <item x="9804"/>
        <item x="2322"/>
        <item x="5699"/>
        <item x="8824"/>
        <item x="9046"/>
        <item x="9047"/>
        <item x="10238"/>
        <item x="8746"/>
        <item x="10220"/>
        <item x="2006"/>
        <item x="8266"/>
        <item x="6024"/>
        <item x="7291"/>
        <item x="5985"/>
        <item x="7028"/>
        <item x="7029"/>
        <item x="9740"/>
        <item x="9822"/>
        <item x="10431"/>
        <item x="10558"/>
        <item x="10389"/>
        <item x="10518"/>
        <item x="9887"/>
        <item x="9923"/>
        <item x="10555"/>
        <item x="10451"/>
        <item x="10536"/>
        <item x="10525"/>
        <item x="10559"/>
        <item x="10392"/>
        <item x="9101"/>
        <item x="10391"/>
        <item x="9856"/>
        <item x="10390"/>
        <item x="7728"/>
        <item x="3842"/>
        <item x="5126"/>
        <item x="4306"/>
        <item x="1297"/>
        <item x="10891"/>
        <item x="11012"/>
        <item x="10892"/>
        <item x="11239"/>
        <item x="1638"/>
        <item x="11240"/>
        <item x="11233"/>
        <item x="11245"/>
        <item x="11268"/>
        <item x="11234"/>
        <item x="11235"/>
        <item x="11241"/>
        <item x="11236"/>
        <item x="11237"/>
        <item x="1333"/>
        <item x="11238"/>
        <item x="11244"/>
        <item x="11227"/>
        <item x="11243"/>
        <item x="11269"/>
        <item x="8449"/>
        <item x="8450"/>
        <item x="11242"/>
        <item x="73"/>
        <item x="70"/>
        <item x="85"/>
        <item x="8418"/>
        <item x="8452"/>
        <item x="6942"/>
        <item x="6967"/>
        <item x="7963"/>
        <item x="4930"/>
        <item x="4253"/>
        <item x="1792"/>
        <item x="1853"/>
        <item x="2890"/>
        <item x="3725"/>
        <item x="3733"/>
        <item x="1959"/>
        <item x="1302"/>
        <item x="2328"/>
        <item x="8784"/>
        <item x="9626"/>
        <item x="8772"/>
        <item x="10205"/>
        <item x="9720"/>
        <item x="8816"/>
        <item x="9940"/>
        <item x="10019"/>
        <item x="9992"/>
        <item x="10130"/>
        <item x="10160"/>
        <item x="9667"/>
        <item x="9943"/>
        <item x="10161"/>
        <item x="9660"/>
        <item x="9935"/>
        <item x="9624"/>
        <item x="10668"/>
        <item x="9938"/>
        <item x="8773"/>
        <item x="10199"/>
        <item x="10200"/>
        <item x="10137"/>
        <item x="9939"/>
        <item x="10189"/>
        <item x="10420"/>
        <item x="8811"/>
        <item x="9625"/>
        <item x="10188"/>
        <item x="2919"/>
        <item x="3307"/>
        <item x="1147"/>
        <item x="409"/>
        <item x="1221"/>
        <item x="4986"/>
        <item x="1220"/>
        <item x="338"/>
        <item x="1133"/>
        <item x="8103"/>
        <item x="1921"/>
        <item x="9598"/>
        <item x="1102"/>
        <item x="10797"/>
        <item x="10795"/>
        <item x="10796"/>
        <item x="4985"/>
        <item x="1027"/>
        <item x="406"/>
        <item x="11249"/>
        <item x="5498"/>
        <item x="2329"/>
        <item x="2229"/>
        <item x="3900"/>
        <item x="4659"/>
        <item x="9523"/>
        <item x="9524"/>
        <item x="9522"/>
        <item x="2471"/>
        <item x="1692"/>
        <item x="1691"/>
        <item x="4796"/>
        <item x="1688"/>
        <item x="8405"/>
        <item x="8485"/>
        <item x="2061"/>
        <item x="955"/>
        <item x="2063"/>
        <item x="3795"/>
        <item x="4081"/>
        <item x="1927"/>
        <item x="7745"/>
        <item x="6294"/>
        <item x="384"/>
        <item x="7671"/>
        <item x="4419"/>
        <item x="9012"/>
        <item x="8969"/>
        <item x="9066"/>
        <item x="9064"/>
        <item x="8943"/>
        <item x="3102"/>
        <item x="4840"/>
        <item x="9778"/>
        <item x="9781"/>
        <item x="9226"/>
        <item x="9082"/>
        <item x="9225"/>
        <item x="9224"/>
        <item x="1164"/>
        <item x="1163"/>
        <item x="1061"/>
        <item x="7674"/>
        <item x="7676"/>
        <item x="7675"/>
        <item x="1980"/>
        <item x="6388"/>
        <item x="4818"/>
        <item x="7493"/>
        <item x="7160"/>
        <item x="8389"/>
        <item x="2333"/>
        <item x="7825"/>
        <item x="3235"/>
        <item x="4054"/>
        <item x="8482"/>
        <item x="5696"/>
        <item x="5698"/>
        <item x="4872"/>
        <item x="5807"/>
        <item x="4877"/>
        <item x="6913"/>
        <item x="4903"/>
        <item x="8172"/>
        <item x="6166"/>
        <item x="4889"/>
        <item x="4996"/>
        <item x="6167"/>
        <item x="7446"/>
        <item x="6169"/>
        <item x="4756"/>
        <item x="5514"/>
        <item x="5069"/>
        <item x="1461"/>
        <item x="1763"/>
        <item x="3516"/>
        <item x="3508"/>
        <item x="4130"/>
        <item x="3087"/>
        <item x="2703"/>
        <item x="5811"/>
        <item x="2343"/>
        <item x="7568"/>
        <item x="7412"/>
        <item x="4867"/>
        <item x="8348"/>
        <item x="7308"/>
        <item x="7251"/>
        <item x="7250"/>
        <item x="8974"/>
        <item x="9041"/>
        <item x="8940"/>
        <item x="2184"/>
        <item x="2185"/>
        <item x="2186"/>
        <item x="9335"/>
        <item x="2951"/>
        <item x="8174"/>
        <item x="6922"/>
        <item x="1846"/>
        <item x="5941"/>
        <item x="8413"/>
        <item x="5942"/>
        <item x="6245"/>
        <item x="4574"/>
        <item x="1639"/>
        <item x="4575"/>
        <item x="2501"/>
        <item x="6504"/>
        <item x="6488"/>
        <item x="7459"/>
        <item x="6720"/>
        <item x="6889"/>
        <item x="7279"/>
        <item x="1477"/>
        <item x="5545"/>
        <item x="5540"/>
        <item x="2869"/>
        <item x="2870"/>
        <item x="10255"/>
        <item x="9115"/>
        <item x="10553"/>
        <item x="9259"/>
        <item x="1279"/>
        <item x="10601"/>
        <item x="10534"/>
        <item x="9693"/>
        <item x="9258"/>
        <item x="4407"/>
        <item x="5474"/>
        <item x="2514"/>
        <item x="4563"/>
        <item x="1228"/>
        <item x="10125"/>
        <item x="2742"/>
        <item x="7177"/>
        <item x="2386"/>
        <item x="146"/>
        <item x="137"/>
        <item x="140"/>
        <item x="136"/>
        <item x="154"/>
        <item x="141"/>
        <item x="142"/>
        <item x="147"/>
        <item x="10957"/>
        <item x="8165"/>
        <item x="7525"/>
        <item x="5881"/>
        <item x="6494"/>
        <item x="6056"/>
        <item x="6359"/>
        <item x="6586"/>
        <item x="2283"/>
        <item x="6847"/>
        <item x="7834"/>
        <item x="4452"/>
        <item x="2121"/>
        <item x="2315"/>
        <item x="8388"/>
        <item x="2589"/>
        <item x="967"/>
        <item x="9042"/>
        <item x="9221"/>
        <item x="10923"/>
        <item x="10872"/>
        <item x="9331"/>
        <item x="10921"/>
        <item x="9043"/>
        <item x="1352"/>
        <item x="8003"/>
        <item x="5366"/>
        <item x="8967"/>
        <item x="8968"/>
        <item x="7087"/>
        <item x="7075"/>
        <item x="3375"/>
        <item x="75"/>
        <item x="4280"/>
        <item x="6718"/>
        <item x="10874"/>
        <item x="10819"/>
        <item x="10902"/>
        <item x="3140"/>
        <item x="4260"/>
        <item x="4262"/>
        <item x="6422"/>
        <item x="6541"/>
        <item x="6426"/>
        <item x="6421"/>
        <item x="6425"/>
        <item x="6423"/>
        <item x="6424"/>
        <item x="7015"/>
        <item x="6542"/>
        <item x="3556"/>
        <item x="11197"/>
        <item x="10721"/>
        <item x="10008"/>
        <item x="10712"/>
        <item x="10703"/>
        <item x="4969"/>
        <item x="8294"/>
        <item x="4970"/>
        <item x="5681"/>
        <item x="3694"/>
        <item x="3579"/>
        <item x="8786"/>
        <item x="10334"/>
        <item x="10689"/>
        <item x="9747"/>
        <item x="299"/>
        <item x="5687"/>
        <item x="7379"/>
        <item x="6407"/>
        <item x="6089"/>
        <item x="5973"/>
        <item x="7511"/>
        <item x="9035"/>
        <item x="9034"/>
        <item x="9033"/>
        <item x="5175"/>
        <item x="5142"/>
        <item x="6969"/>
        <item x="10016"/>
        <item x="10052"/>
        <item x="10225"/>
        <item x="10662"/>
        <item x="10015"/>
        <item x="8806"/>
        <item x="8818"/>
        <item x="9712"/>
        <item x="8764"/>
        <item x="10065"/>
        <item x="10122"/>
        <item x="10121"/>
        <item x="9958"/>
        <item x="10028"/>
        <item x="10663"/>
        <item x="10027"/>
        <item x="8749"/>
        <item x="10141"/>
        <item x="8812"/>
        <item x="10134"/>
        <item x="9646"/>
        <item x="10229"/>
        <item x="10197"/>
        <item x="9843"/>
        <item x="8795"/>
        <item x="10087"/>
        <item x="4199"/>
        <item x="3927"/>
        <item x="8176"/>
        <item x="4202"/>
        <item x="4201"/>
        <item x="4200"/>
        <item x="4119"/>
        <item x="3713"/>
        <item x="4125"/>
        <item x="4205"/>
        <item x="4204"/>
        <item x="6037"/>
        <item x="5689"/>
        <item x="5660"/>
        <item x="2058"/>
        <item x="5521"/>
        <item x="7453"/>
        <item x="7920"/>
        <item x="8406"/>
        <item x="8342"/>
        <item x="7978"/>
        <item x="8375"/>
        <item x="6993"/>
        <item x="1978"/>
        <item x="3731"/>
        <item x="1706"/>
        <item x="6277"/>
        <item x="9307"/>
        <item x="6821"/>
        <item x="5882"/>
        <item x="10099"/>
        <item x="9550"/>
        <item x="10244"/>
        <item x="10600"/>
        <item x="10107"/>
        <item x="9798"/>
        <item x="10608"/>
        <item x="10253"/>
        <item x="10478"/>
        <item x="10471"/>
        <item x="10457"/>
        <item x="6870"/>
        <item x="7375"/>
        <item x="7740"/>
        <item x="7741"/>
        <item x="8188"/>
        <item x="2549"/>
        <item x="7074"/>
        <item x="6201"/>
        <item x="6485"/>
        <item x="3589"/>
        <item x="1144"/>
        <item x="5611"/>
        <item x="4566"/>
        <item x="8486"/>
        <item x="4795"/>
        <item x="6102"/>
        <item x="2535"/>
        <item x="6732"/>
        <item x="1417"/>
        <item x="3858"/>
        <item x="2766"/>
        <item x="3313"/>
        <item x="5669"/>
        <item x="8435"/>
        <item x="8227"/>
        <item x="10385"/>
        <item x="3373"/>
        <item x="2404"/>
        <item x="4013"/>
        <item x="4223"/>
        <item x="4093"/>
        <item x="4358"/>
        <item x="3813"/>
        <item x="4234"/>
        <item x="4233"/>
        <item x="4074"/>
        <item x="3992"/>
        <item x="4037"/>
        <item x="2804"/>
        <item x="4667"/>
        <item x="417"/>
        <item x="2237"/>
        <item x="6985"/>
        <item x="6983"/>
        <item x="2055"/>
        <item x="2443"/>
        <item x="7083"/>
        <item x="6640"/>
        <item x="3492"/>
        <item x="2744"/>
        <item x="2002"/>
        <item x="3415"/>
        <item x="744"/>
        <item x="762"/>
        <item x="805"/>
        <item x="745"/>
        <item x="4378"/>
        <item x="8158"/>
        <item x="965"/>
        <item x="6697"/>
        <item x="6696"/>
        <item x="3407"/>
        <item x="2483"/>
        <item x="1945"/>
        <item x="3043"/>
        <item x="2874"/>
        <item x="2767"/>
        <item x="1175"/>
        <item x="8079"/>
        <item x="2564"/>
        <item x="1780"/>
        <item x="2563"/>
        <item x="2324"/>
        <item x="4532"/>
        <item x="2856"/>
        <item x="2348"/>
        <item x="7942"/>
        <item x="6076"/>
        <item x="4737"/>
        <item x="371"/>
        <item x="1029"/>
        <item x="398"/>
        <item x="430"/>
        <item x="8837"/>
        <item x="7560"/>
        <item x="6966"/>
        <item x="6924"/>
        <item x="8688"/>
        <item x="10366"/>
        <item x="10346"/>
        <item x="9087"/>
        <item x="1180"/>
        <item x="1181"/>
        <item x="2617"/>
        <item x="1182"/>
        <item x="1183"/>
        <item x="1184"/>
        <item x="1185"/>
        <item x="1168"/>
        <item x="1186"/>
        <item x="1187"/>
        <item x="1188"/>
        <item x="1189"/>
        <item x="1190"/>
        <item x="1167"/>
        <item x="1191"/>
        <item x="1192"/>
        <item x="1166"/>
        <item x="7916"/>
        <item x="2331"/>
        <item x="3029"/>
        <item x="6633"/>
        <item x="7432"/>
        <item x="4919"/>
        <item x="6829"/>
        <item x="8130"/>
        <item x="8129"/>
        <item x="6899"/>
        <item x="7597"/>
        <item x="4098"/>
        <item x="3887"/>
        <item x="7946"/>
        <item x="10708"/>
        <item x="8155"/>
        <item x="1097"/>
        <item x="7866"/>
        <item x="2524"/>
        <item x="2077"/>
        <item x="8292"/>
        <item x="3716"/>
        <item x="7438"/>
        <item x="7435"/>
        <item x="7436"/>
        <item x="7434"/>
        <item x="6404"/>
        <item x="7245"/>
        <item x="3964"/>
        <item x="6567"/>
        <item x="4886"/>
        <item x="4885"/>
        <item x="10393"/>
        <item x="9735"/>
        <item x="10429"/>
        <item x="9714"/>
        <item x="2571"/>
        <item x="7518"/>
        <item x="6866"/>
        <item x="8532"/>
        <item x="3863"/>
        <item x="3051"/>
        <item x="3860"/>
        <item x="8407"/>
        <item x="5628"/>
        <item x="9654"/>
        <item x="9653"/>
        <item x="6673"/>
        <item x="6672"/>
        <item x="9730"/>
        <item x="11069"/>
        <item x="9722"/>
        <item x="8069"/>
        <item x="7843"/>
        <item x="6151"/>
        <item x="6963"/>
        <item x="1372"/>
        <item x="1373"/>
        <item x="7686"/>
        <item x="7637"/>
        <item x="2472"/>
        <item x="6258"/>
        <item x="2539"/>
        <item x="2613"/>
        <item x="3363"/>
        <item x="10331"/>
        <item x="6943"/>
        <item x="723"/>
        <item x="747"/>
        <item x="748"/>
        <item x="874"/>
        <item x="898"/>
        <item x="2507"/>
        <item x="3349"/>
        <item x="6328"/>
        <item x="4450"/>
        <item x="4561"/>
        <item x="6077"/>
        <item x="6078"/>
        <item x="6837"/>
        <item x="621"/>
        <item x="3301"/>
        <item x="9403"/>
        <item x="3288"/>
        <item x="3193"/>
        <item x="298"/>
        <item x="2694"/>
        <item x="6003"/>
        <item x="7100"/>
        <item x="8359"/>
        <item x="8950"/>
        <item x="8951"/>
        <item x="8952"/>
        <item x="10979"/>
        <item x="8867"/>
        <item x="10840"/>
        <item x="8871"/>
        <item x="2270"/>
        <item x="6387"/>
        <item x="4786"/>
        <item x="6613"/>
        <item x="4920"/>
        <item x="4534"/>
        <item x="7051"/>
        <item x="4415"/>
        <item x="2961"/>
        <item x="9509"/>
        <item x="1197"/>
        <item x="9703"/>
        <item x="3995"/>
        <item x="11030"/>
        <item x="1673"/>
        <item x="7709"/>
        <item x="2431"/>
        <item x="1628"/>
        <item x="2066"/>
        <item x="555"/>
        <item x="563"/>
        <item x="341"/>
        <item x="5272"/>
        <item x="562"/>
        <item x="423"/>
        <item x="11177"/>
        <item x="11085"/>
        <item x="2065"/>
        <item x="9599"/>
        <item x="4278"/>
        <item x="9592"/>
        <item x="419"/>
        <item x="598"/>
        <item x="4277"/>
        <item x="508"/>
        <item x="606"/>
        <item x="4275"/>
        <item x="1138"/>
        <item x="3601"/>
        <item x="9600"/>
        <item x="420"/>
        <item x="422"/>
        <item x="11178"/>
        <item x="11086"/>
        <item x="477"/>
        <item x="916"/>
        <item x="7696"/>
        <item x="7698"/>
        <item x="7214"/>
        <item x="5850"/>
        <item x="5917"/>
        <item x="5904"/>
        <item x="5756"/>
        <item x="7818"/>
        <item x="4627"/>
        <item x="7909"/>
        <item x="2423"/>
        <item x="2422"/>
        <item x="7883"/>
        <item x="3035"/>
        <item x="9948"/>
        <item x="3582"/>
        <item x="2875"/>
        <item x="4230"/>
        <item x="2876"/>
        <item x="3618"/>
        <item x="476"/>
        <item x="2858"/>
        <item x="3483"/>
        <item x="3360"/>
        <item x="3309"/>
        <item x="5762"/>
        <item x="2269"/>
        <item x="1270"/>
        <item x="10834"/>
        <item x="991"/>
        <item x="6548"/>
        <item x="6833"/>
        <item x="8458"/>
        <item x="7465"/>
        <item x="7413"/>
        <item x="5322"/>
        <item x="5323"/>
        <item x="3732"/>
        <item x="354"/>
        <item x="4181"/>
        <item x="4184"/>
        <item x="5568"/>
        <item x="5569"/>
        <item x="5567"/>
        <item x="5570"/>
        <item x="8875"/>
        <item x="10990"/>
        <item x="5566"/>
        <item x="5565"/>
        <item x="1560"/>
        <item x="1582"/>
        <item x="4625"/>
        <item x="4626"/>
        <item x="7023"/>
        <item x="9002"/>
        <item x="7366"/>
        <item x="2165"/>
        <item x="6507"/>
        <item x="2069"/>
        <item x="1761"/>
        <item x="3640"/>
        <item x="2724"/>
        <item x="4823"/>
        <item x="2379"/>
        <item x="4360"/>
        <item x="5188"/>
        <item x="5187"/>
        <item x="5191"/>
        <item x="7694"/>
        <item x="7700"/>
        <item x="5264"/>
        <item x="218"/>
        <item x="3985"/>
        <item x="250"/>
        <item x="220"/>
        <item x="11131"/>
        <item x="4226"/>
        <item x="221"/>
        <item x="3075"/>
        <item x="4042"/>
        <item x="3076"/>
        <item x="3943"/>
        <item x="4135"/>
        <item x="3897"/>
        <item x="4232"/>
        <item x="3938"/>
        <item x="4012"/>
        <item x="219"/>
        <item x="750"/>
        <item x="796"/>
        <item x="818"/>
        <item x="835"/>
        <item x="749"/>
        <item x="4227"/>
        <item x="933"/>
        <item x="714"/>
        <item x="819"/>
        <item x="934"/>
        <item x="11049"/>
        <item x="11041"/>
        <item x="11050"/>
        <item x="820"/>
        <item x="3048"/>
        <item x="834"/>
        <item x="217"/>
        <item x="11042"/>
        <item x="811"/>
        <item x="785"/>
        <item x="4228"/>
        <item x="11128"/>
        <item x="803"/>
        <item x="8912"/>
        <item x="8911"/>
        <item x="8913"/>
        <item x="8914"/>
        <item x="4229"/>
        <item x="751"/>
        <item x="11045"/>
        <item x="11047"/>
        <item x="11046"/>
        <item x="11062"/>
        <item x="11061"/>
        <item x="11063"/>
        <item x="11048"/>
        <item x="11044"/>
        <item x="1204"/>
        <item x="1555"/>
        <item x="1430"/>
        <item x="1429"/>
        <item x="6694"/>
        <item x="2558"/>
        <item x="4403"/>
        <item x="2686"/>
        <item x="5658"/>
        <item x="4527"/>
        <item x="5863"/>
        <item x="5972"/>
        <item x="4437"/>
        <item x="4438"/>
        <item x="6795"/>
        <item x="9324"/>
        <item x="4591"/>
        <item x="4761"/>
        <item x="8930"/>
        <item x="2498"/>
        <item x="8582"/>
        <item x="8334"/>
        <item x="6232"/>
        <item x="6017"/>
        <item x="8323"/>
        <item x="4144"/>
        <item x="3071"/>
        <item x="6001"/>
        <item x="8593"/>
        <item x="6369"/>
        <item x="7756"/>
        <item x="1889"/>
        <item x="8564"/>
        <item x="5399"/>
        <item x="5442"/>
        <item x="3903"/>
        <item x="697"/>
        <item x="7215"/>
        <item x="5911"/>
        <item x="6457"/>
        <item x="6491"/>
        <item x="6489"/>
        <item x="8636"/>
        <item x="7539"/>
        <item x="3457"/>
        <item x="5935"/>
        <item x="3456"/>
        <item x="7054"/>
        <item x="5961"/>
        <item x="7260"/>
        <item x="7259"/>
        <item x="6646"/>
        <item x="7041"/>
        <item x="7042"/>
        <item x="7221"/>
        <item x="5143"/>
        <item x="5430"/>
        <item x="4309"/>
        <item x="2159"/>
        <item x="4328"/>
        <item x="4326"/>
        <item x="4329"/>
        <item x="4267"/>
        <item x="2143"/>
        <item x="4265"/>
        <item x="4257"/>
        <item x="4256"/>
        <item x="8280"/>
        <item x="4308"/>
        <item x="5086"/>
        <item x="4325"/>
        <item x="2158"/>
        <item x="4320"/>
        <item x="4327"/>
        <item x="7031"/>
        <item x="6987"/>
        <item x="4544"/>
        <item x="6253"/>
        <item x="11070"/>
        <item x="5963"/>
        <item x="1928"/>
        <item x="3023"/>
        <item x="11068"/>
        <item x="2050"/>
        <item x="5734"/>
        <item x="5861"/>
        <item x="5855"/>
        <item x="6028"/>
        <item x="6033"/>
        <item x="1215"/>
        <item x="3875"/>
        <item x="7447"/>
        <item x="2968"/>
        <item x="3008"/>
        <item x="2954"/>
        <item x="2740"/>
        <item x="1077"/>
        <item x="1035"/>
        <item x="1106"/>
        <item x="1075"/>
        <item x="1033"/>
        <item x="441"/>
        <item x="2933"/>
        <item x="1739"/>
        <item x="1562"/>
        <item x="113"/>
        <item x="6225"/>
        <item x="9355"/>
        <item x="9356"/>
        <item x="9359"/>
        <item x="9354"/>
        <item x="9353"/>
        <item x="7633"/>
        <item x="7701"/>
        <item x="7693"/>
        <item x="1290"/>
        <item x="8785"/>
        <item x="8770"/>
        <item x="8774"/>
        <item x="7533"/>
        <item x="8642"/>
        <item x="335"/>
        <item x="8759"/>
        <item x="8792"/>
        <item x="8794"/>
        <item x="10024"/>
        <item x="8776"/>
        <item x="8777"/>
        <item x="9945"/>
        <item x="8775"/>
        <item x="10415"/>
        <item x="9255"/>
        <item x="10414"/>
        <item x="6177"/>
        <item x="1742"/>
        <item x="4463"/>
        <item x="685"/>
        <item x="3778"/>
        <item x="3786"/>
        <item x="3791"/>
        <item x="4123"/>
        <item x="8504"/>
        <item x="8835"/>
        <item x="10750"/>
        <item x="10718"/>
        <item x="1086"/>
        <item x="381"/>
        <item x="9956"/>
        <item x="8890"/>
        <item x="9313"/>
        <item x="4599"/>
        <item x="5984"/>
        <item x="1418"/>
        <item x="6897"/>
        <item x="9318"/>
        <item x="9678"/>
        <item x="9319"/>
        <item x="706"/>
        <item x="7271"/>
        <item x="7270"/>
        <item x="4006"/>
        <item x="7061"/>
        <item x="10418"/>
        <item x="9862"/>
        <item x="10505"/>
        <item x="10495"/>
        <item x="10489"/>
        <item x="10432"/>
        <item x="10556"/>
        <item x="9813"/>
        <item x="10483"/>
        <item x="10522"/>
        <item x="9860"/>
        <item x="132"/>
        <item x="10419"/>
        <item x="10421"/>
        <item x="10488"/>
        <item x="9695"/>
        <item x="10426"/>
        <item x="10513"/>
        <item x="9836"/>
        <item x="9837"/>
        <item x="9838"/>
        <item x="10416"/>
        <item x="10417"/>
        <item x="3034"/>
        <item x="3214"/>
        <item x="3219"/>
        <item x="3372"/>
        <item x="3371"/>
        <item x="383"/>
        <item x="1025"/>
        <item x="5739"/>
        <item x="1999"/>
        <item x="5741"/>
        <item x="622"/>
        <item x="2813"/>
        <item x="7157"/>
        <item x="2756"/>
        <item x="2677"/>
        <item x="6559"/>
        <item x="2834"/>
        <item x="2833"/>
        <item x="2832"/>
        <item x="3616"/>
        <item x="2940"/>
        <item x="7531"/>
        <item x="3779"/>
        <item x="6649"/>
        <item x="3862"/>
        <item x="3970"/>
        <item x="1755"/>
        <item x="7011"/>
        <item x="3210"/>
        <item x="3213"/>
        <item x="2478"/>
        <item x="7767"/>
        <item x="5281"/>
        <item x="1923"/>
        <item x="1924"/>
        <item x="7768"/>
        <item x="7769"/>
        <item x="3936"/>
        <item x="3592"/>
        <item x="775"/>
        <item x="4379"/>
        <item x="740"/>
        <item x="741"/>
        <item x="742"/>
        <item x="1325"/>
        <item x="4208"/>
        <item x="3588"/>
        <item x="858"/>
        <item x="4376"/>
        <item x="823"/>
        <item x="3774"/>
        <item x="832"/>
        <item x="839"/>
        <item x="743"/>
        <item x="781"/>
        <item x="3755"/>
        <item x="838"/>
        <item x="734"/>
        <item x="826"/>
        <item x="9339"/>
        <item x="4103"/>
        <item x="4099"/>
        <item x="1922"/>
        <item x="827"/>
        <item x="824"/>
        <item x="4375"/>
        <item x="849"/>
        <item x="852"/>
        <item x="7024"/>
        <item x="5033"/>
        <item x="5117"/>
        <item x="8250"/>
        <item x="7402"/>
        <item x="6146"/>
        <item x="7403"/>
        <item x="6451"/>
        <item x="2253"/>
        <item x="2972"/>
        <item x="2784"/>
        <item x="294"/>
        <item x="284"/>
        <item x="292"/>
        <item x="7094"/>
        <item x="4490"/>
        <item x="8075"/>
        <item x="10100"/>
        <item x="4560"/>
        <item x="6511"/>
        <item x="4385"/>
        <item x="10918"/>
        <item x="10925"/>
        <item x="10924"/>
        <item x="10218"/>
        <item x="1208"/>
        <item x="1464"/>
        <item x="7152"/>
        <item x="11265"/>
        <item x="8610"/>
        <item x="5336"/>
        <item x="10870"/>
        <item x="231"/>
        <item x="215"/>
        <item x="4138"/>
        <item x="8274"/>
        <item x="2454"/>
        <item x="6079"/>
        <item x="1966"/>
        <item x="7900"/>
        <item x="8123"/>
        <item x="6254"/>
        <item x="2541"/>
        <item x="8047"/>
        <item x="3781"/>
        <item x="5456"/>
        <item x="3707"/>
        <item x="3295"/>
        <item x="3164"/>
        <item x="3198"/>
        <item x="5455"/>
        <item x="10835"/>
        <item x="1809"/>
        <item x="1810"/>
        <item x="10724"/>
        <item x="1800"/>
        <item x="10839"/>
        <item x="6574"/>
        <item x="4830"/>
        <item x="2011"/>
        <item x="4987"/>
        <item x="3192"/>
        <item x="2759"/>
        <item x="10822"/>
        <item x="126"/>
        <item x="9306"/>
        <item x="10987"/>
        <item x="10833"/>
        <item x="8957"/>
        <item x="9088"/>
        <item x="9504"/>
        <item x="8873"/>
        <item x="8872"/>
        <item x="351"/>
        <item x="1588"/>
        <item x="1594"/>
        <item x="1593"/>
        <item x="1591"/>
        <item x="1592"/>
        <item x="1590"/>
        <item x="9016"/>
        <item x="3519"/>
        <item x="257"/>
        <item x="261"/>
        <item x="255"/>
        <item x="258"/>
        <item x="209"/>
        <item x="210"/>
        <item x="260"/>
        <item x="222"/>
        <item x="212"/>
        <item x="235"/>
        <item x="243"/>
        <item x="223"/>
        <item x="236"/>
        <item x="237"/>
        <item x="181"/>
        <item x="254"/>
        <item x="256"/>
        <item x="3573"/>
        <item x="8001"/>
        <item x="7346"/>
        <item x="7347"/>
        <item x="3510"/>
        <item x="7622"/>
        <item x="8325"/>
        <item x="5686"/>
        <item x="8324"/>
        <item x="9059"/>
        <item x="4072"/>
        <item x="4068"/>
        <item x="369"/>
        <item x="4726"/>
        <item x="4727"/>
        <item x="4664"/>
        <item x="3267"/>
        <item x="2131"/>
        <item x="4960"/>
        <item x="9062"/>
        <item x="10014"/>
        <item x="1615"/>
        <item x="5899"/>
        <item x="3287"/>
        <item x="11169"/>
        <item x="7339"/>
        <item x="10850"/>
        <item x="9011"/>
        <item x="10198"/>
        <item x="8211"/>
        <item x="4286"/>
        <item x="1634"/>
        <item x="4538"/>
        <item x="6149"/>
        <item x="5695"/>
        <item x="4971"/>
        <item x="1141"/>
        <item x="3245"/>
        <item x="3409"/>
        <item x="7678"/>
        <item x="10996"/>
        <item x="10517"/>
        <item x="9644"/>
        <item x="10337"/>
        <item x="1727"/>
        <item x="10305"/>
        <item x="1728"/>
        <item x="1730"/>
        <item x="10202"/>
        <item x="6198"/>
        <item x="8849"/>
        <item x="10307"/>
        <item x="2234"/>
        <item x="4299"/>
        <item x="2607"/>
        <item x="614"/>
        <item x="6137"/>
        <item x="1349"/>
        <item x="11166"/>
        <item x="9297"/>
        <item x="8080"/>
        <item x="8046"/>
        <item x="1002"/>
        <item x="7494"/>
        <item x="7165"/>
        <item x="7164"/>
        <item x="6925"/>
        <item x="8097"/>
        <item x="7423"/>
        <item x="1386"/>
        <item x="2821"/>
        <item x="1680"/>
        <item x="1678"/>
        <item x="2883"/>
        <item x="8430"/>
        <item x="2786"/>
        <item x="6742"/>
        <item x="2673"/>
        <item x="4868"/>
        <item x="6193"/>
        <item x="6926"/>
        <item x="4835"/>
        <item x="2356"/>
        <item x="7796"/>
        <item x="4050"/>
        <item x="6539"/>
        <item x="6927"/>
        <item x="7163"/>
        <item x="7964"/>
        <item x="4858"/>
        <item x="8409"/>
        <item x="1720"/>
        <item x="2275"/>
        <item x="6310"/>
        <item x="2672"/>
        <item x="2526"/>
        <item x="8609"/>
        <item x="8487"/>
        <item x="2410"/>
        <item x="8648"/>
        <item x="8010"/>
        <item x="6669"/>
        <item x="8365"/>
        <item x="8898"/>
        <item x="11157"/>
        <item x="7368"/>
        <item x="7143"/>
        <item x="22"/>
        <item x="8228"/>
        <item x="6900"/>
        <item x="6941"/>
        <item x="3847"/>
        <item x="8658"/>
        <item x="6492"/>
        <item x="6890"/>
        <item x="6564"/>
        <item x="8208"/>
        <item x="5677"/>
        <item x="6812"/>
        <item x="2707"/>
        <item x="8345"/>
        <item x="6025"/>
        <item x="5629"/>
        <item x="7565"/>
        <item x="6545"/>
        <item x="6543"/>
        <item x="6427"/>
        <item x="7141"/>
        <item x="6354"/>
        <item x="9455"/>
        <item x="5870"/>
        <item x="7911"/>
        <item x="7532"/>
        <item x="8391"/>
        <item x="5945"/>
        <item x="5832"/>
        <item x="8419"/>
        <item x="4792"/>
        <item x="4843"/>
        <item x="277"/>
        <item x="6382"/>
        <item x="5956"/>
        <item x="5390"/>
        <item x="4108"/>
        <item x="5923"/>
        <item x="5912"/>
        <item x="7697"/>
        <item x="2777"/>
        <item x="5053"/>
        <item x="4798"/>
        <item x="2468"/>
        <item x="6468"/>
        <item x="7115"/>
        <item x="6313"/>
        <item x="6480"/>
        <item x="5630"/>
        <item x="4594"/>
        <item x="4748"/>
        <item x="5017"/>
        <item x="7131"/>
        <item x="6406"/>
        <item x="8469"/>
        <item x="2020"/>
        <item x="3749"/>
        <item x="4023"/>
        <item x="6803"/>
        <item x="6802"/>
        <item x="6810"/>
        <item x="4163"/>
        <item x="6876"/>
        <item x="8899"/>
        <item x="6118"/>
        <item x="6104"/>
        <item x="5880"/>
        <item x="7534"/>
        <item x="2099"/>
        <item x="8671"/>
        <item x="1561"/>
        <item x="1850"/>
        <item x="2310"/>
        <item x="2342"/>
        <item x="2463"/>
        <item x="7975"/>
        <item x="3620"/>
        <item x="6300"/>
        <item x="5025"/>
        <item x="1656"/>
        <item x="4580"/>
        <item x="4912"/>
        <item x="6741"/>
        <item x="6221"/>
        <item x="8488"/>
        <item x="8369"/>
        <item x="6220"/>
        <item x="7839"/>
        <item x="4855"/>
        <item x="6400"/>
        <item x="8249"/>
        <item x="8370"/>
        <item x="8245"/>
        <item x="6800"/>
        <item x="7383"/>
        <item x="8598"/>
        <item x="1392"/>
        <item x="6157"/>
        <item x="2072"/>
        <item x="2059"/>
        <item x="7439"/>
        <item x="6994"/>
        <item x="7000"/>
        <item x="8578"/>
        <item x="2588"/>
        <item x="3895"/>
        <item x="8505"/>
        <item x="4876"/>
        <item x="7183"/>
        <item x="7181"/>
        <item x="7182"/>
        <item x="8304"/>
        <item x="4820"/>
        <item x="8906"/>
        <item x="5691"/>
        <item x="5631"/>
        <item x="5601"/>
        <item x="3387"/>
        <item x="6386"/>
        <item x="8474"/>
        <item x="6479"/>
        <item x="2021"/>
        <item x="5805"/>
        <item x="4121"/>
        <item x="1660"/>
        <item x="4763"/>
        <item x="6162"/>
        <item x="2888"/>
        <item x="4011"/>
        <item x="4543"/>
        <item x="4936"/>
        <item x="3751"/>
        <item x="8210"/>
        <item x="3635"/>
        <item x="8900"/>
        <item x="7889"/>
        <item x="1778"/>
        <item x="10719"/>
        <item x="8963"/>
        <item x="9015"/>
        <item x="1087"/>
        <item x="1088"/>
        <item x="10271"/>
        <item x="10216"/>
        <item x="10215"/>
        <item x="3342"/>
        <item x="671"/>
        <item x="695"/>
        <item x="702"/>
        <item x="719"/>
        <item x="703"/>
        <item x="6445"/>
        <item x="770"/>
        <item x="2992"/>
        <item x="725"/>
        <item x="1801"/>
        <item x="1043"/>
        <item x="1071"/>
        <item x="1070"/>
        <item x="1039"/>
        <item x="1169"/>
        <item x="1132"/>
        <item x="1072"/>
        <item x="11096"/>
        <item x="11097"/>
        <item x="11099"/>
        <item x="1036"/>
        <item x="1159"/>
        <item x="1104"/>
        <item x="3590"/>
        <item x="6912"/>
        <item x="7282"/>
        <item x="11098"/>
        <item x="1018"/>
        <item x="1076"/>
        <item x="3507"/>
        <item x="1037"/>
        <item x="1148"/>
        <item x="1193"/>
        <item x="5421"/>
        <item x="380"/>
        <item x="3671"/>
        <item x="326"/>
        <item x="6109"/>
        <item x="5946"/>
        <item x="6107"/>
        <item x="7845"/>
        <item x="7695"/>
        <item x="35"/>
        <item x="43"/>
        <item x="4644"/>
        <item x="37"/>
        <item x="29"/>
        <item x="36"/>
        <item x="327"/>
        <item x="3543"/>
        <item x="1642"/>
        <item x="8201"/>
        <item x="8202"/>
        <item x="7724"/>
        <item x="4641"/>
        <item x="7725"/>
        <item x="3696"/>
        <item x="5605"/>
        <item x="4377"/>
        <item x="4372"/>
        <item x="3852"/>
        <item x="4382"/>
        <item x="7673"/>
        <item x="5683"/>
        <item x="887"/>
        <item x="889"/>
        <item x="890"/>
        <item x="4642"/>
        <item x="378"/>
        <item x="4393"/>
        <item x="4782"/>
        <item x="7668"/>
        <item x="6257"/>
        <item x="7388"/>
        <item x="7387"/>
        <item x="8597"/>
        <item x="6393"/>
        <item x="8371"/>
        <item x="8315"/>
        <item x="1249"/>
        <item x="1032"/>
        <item x="497"/>
        <item x="873"/>
        <item x="1272"/>
        <item x="962"/>
        <item x="963"/>
        <item x="964"/>
        <item x="8928"/>
        <item x="182"/>
        <item x="184"/>
        <item x="183"/>
        <item x="189"/>
        <item x="230"/>
        <item x="225"/>
        <item x="8929"/>
        <item x="291"/>
        <item x="244"/>
        <item x="226"/>
        <item x="8878"/>
        <item x="8877"/>
        <item x="203"/>
        <item x="204"/>
        <item x="281"/>
        <item x="202"/>
        <item x="205"/>
        <item x="229"/>
        <item x="227"/>
        <item x="238"/>
        <item x="224"/>
        <item x="245"/>
        <item x="232"/>
        <item x="228"/>
        <item x="6828"/>
        <item x="647"/>
        <item x="648"/>
        <item x="4933"/>
        <item x="2251"/>
        <item x="4115"/>
        <item x="6374"/>
        <item x="4416"/>
        <item x="8473"/>
        <item x="5105"/>
        <item x="5437"/>
        <item x="5018"/>
        <item x="5136"/>
        <item x="3136"/>
        <item x="8673"/>
        <item x="8791"/>
        <item x="10045"/>
        <item x="9871"/>
        <item x="9729"/>
        <item x="10092"/>
        <item x="9793"/>
        <item x="1174"/>
        <item x="6625"/>
        <item x="332"/>
        <item x="6335"/>
        <item x="7232"/>
        <item x="3001"/>
        <item x="999"/>
        <item x="6880"/>
        <item x="3145"/>
        <item x="372"/>
        <item x="405"/>
        <item x="1795"/>
        <item x="2614"/>
        <item x="5704"/>
        <item x="3559"/>
        <item x="6013"/>
        <item x="8161"/>
        <item x="1421"/>
        <item x="1422"/>
        <item x="7044"/>
        <item x="572"/>
        <item x="7064"/>
        <item x="6396"/>
        <item x="5743"/>
        <item x="4057"/>
        <item x="1842"/>
        <item x="2926"/>
        <item x="7241"/>
        <item x="7242"/>
        <item x="1684"/>
        <item x="10855"/>
        <item x="10123"/>
        <item x="10869"/>
        <item x="652"/>
        <item x="7780"/>
        <item x="6705"/>
        <item x="6706"/>
        <item x="6454"/>
        <item x="6497"/>
        <item x="638"/>
        <item x="10046"/>
        <item x="10026"/>
        <item x="8090"/>
        <item x="1311"/>
        <item x="8109"/>
        <item x="10050"/>
        <item x="129"/>
        <item x="8108"/>
        <item x="8110"/>
        <item x="10423"/>
        <item x="4720"/>
        <item x="9777"/>
        <item x="10449"/>
        <item x="8111"/>
        <item x="7737"/>
        <item x="7806"/>
        <item x="8004"/>
        <item x="6073"/>
        <item x="8107"/>
        <item x="9710"/>
        <item x="583"/>
        <item x="11018"/>
        <item x="6307"/>
        <item x="6355"/>
        <item x="10157"/>
        <item x="10203"/>
        <item x="8089"/>
        <item x="6080"/>
        <item x="8066"/>
        <item x="2998"/>
        <item x="1445"/>
        <item x="5244"/>
        <item x="1322"/>
        <item x="7703"/>
        <item x="7690"/>
        <item x="1321"/>
        <item x="1323"/>
        <item x="7704"/>
        <item x="8162"/>
        <item x="8456"/>
        <item x="7484"/>
        <item x="6728"/>
        <item x="7787"/>
        <item x="1402"/>
        <item x="9013"/>
        <item x="9287"/>
        <item x="9894"/>
        <item x="9825"/>
        <item x="9151"/>
        <item x="9826"/>
        <item x="9851"/>
        <item x="9833"/>
        <item x="9286"/>
        <item x="9919"/>
        <item x="9190"/>
        <item x="9171"/>
        <item x="9169"/>
        <item x="9834"/>
        <item x="9285"/>
        <item x="9156"/>
        <item x="9099"/>
        <item x="9293"/>
        <item x="9827"/>
        <item x="9102"/>
        <item x="9305"/>
        <item x="9173"/>
        <item x="9093"/>
        <item x="9820"/>
        <item x="9079"/>
        <item x="9821"/>
        <item x="9157"/>
        <item x="9159"/>
        <item x="9100"/>
        <item x="9112"/>
        <item x="9152"/>
        <item x="10605"/>
        <item x="10319"/>
        <item x="10320"/>
        <item x="10321"/>
        <item x="10323"/>
        <item x="10322"/>
        <item x="9649"/>
        <item x="9854"/>
        <item x="10694"/>
        <item x="9946"/>
        <item x="9953"/>
        <item x="7906"/>
        <item x="117"/>
        <item x="6733"/>
        <item x="6523"/>
        <item x="8959"/>
        <item x="3793"/>
        <item x="5171"/>
        <item x="6311"/>
        <item x="6366"/>
        <item x="5583"/>
        <item x="1815"/>
        <item x="2714"/>
        <item x="470"/>
        <item x="340"/>
        <item x="3167"/>
        <item x="5471"/>
        <item x="4607"/>
        <item x="4639"/>
        <item x="3657"/>
        <item x="10849"/>
        <item x="10848"/>
        <item x="881"/>
        <item x="6832"/>
        <item x="546"/>
        <item x="4161"/>
        <item x="10720"/>
        <item x="9683"/>
        <item x="10641"/>
        <item x="9681"/>
        <item x="10675"/>
        <item x="9213"/>
        <item x="10284"/>
        <item x="10648"/>
        <item x="9668"/>
        <item x="10631"/>
        <item x="10315"/>
        <item x="10462"/>
        <item x="10316"/>
        <item x="9962"/>
        <item x="9970"/>
        <item x="9959"/>
        <item x="9968"/>
        <item x="9969"/>
        <item x="10469"/>
        <item x="10070"/>
        <item x="10098"/>
        <item x="10598"/>
        <item x="10266"/>
        <item x="10287"/>
        <item x="10295"/>
        <item x="10283"/>
        <item x="10294"/>
        <item x="640"/>
        <item x="10676"/>
        <item x="9680"/>
        <item x="10747"/>
        <item x="10655"/>
        <item x="1008"/>
        <item x="9210"/>
        <item x="9652"/>
        <item x="9212"/>
        <item x="10002"/>
        <item x="10537"/>
        <item x="2985"/>
        <item x="2447"/>
        <item x="7147"/>
        <item x="9396"/>
        <item x="5968"/>
        <item x="2755"/>
        <item x="2754"/>
        <item x="4066"/>
        <item x="7261"/>
        <item x="4916"/>
        <item x="2753"/>
        <item x="8730"/>
        <item x="3208"/>
        <item x="554"/>
        <item x="9411"/>
        <item x="3450"/>
        <item x="3449"/>
        <item x="11216"/>
        <item x="3678"/>
        <item x="548"/>
        <item x="9384"/>
        <item x="8536"/>
        <item x="11214"/>
        <item x="4408"/>
        <item x="1644"/>
        <item x="4557"/>
        <item x="8540"/>
        <item x="5151"/>
        <item x="5170"/>
        <item x="5258"/>
        <item x="2013"/>
        <item x="3414"/>
        <item x="8614"/>
        <item x="8637"/>
        <item x="6189"/>
        <item x="8464"/>
        <item x="7001"/>
        <item x="10226"/>
        <item x="2297"/>
        <item x="576"/>
        <item x="501"/>
        <item x="1746"/>
        <item x="3257"/>
        <item x="2693"/>
        <item x="3162"/>
        <item x="581"/>
        <item x="536"/>
        <item x="500"/>
        <item x="525"/>
        <item x="3312"/>
        <item x="502"/>
        <item x="1712"/>
        <item x="575"/>
        <item x="1703"/>
        <item x="389"/>
        <item x="2095"/>
        <item x="472"/>
        <item x="375"/>
        <item x="10276"/>
        <item x="3225"/>
        <item x="10632"/>
        <item x="10634"/>
        <item x="10635"/>
        <item x="10633"/>
        <item x="10647"/>
        <item x="1579"/>
        <item x="1539"/>
        <item x="1814"/>
        <item x="469"/>
        <item x="3469"/>
        <item x="1519"/>
        <item x="5241"/>
        <item x="5249"/>
        <item x="9547"/>
        <item x="9546"/>
        <item x="9541"/>
        <item x="11171"/>
        <item x="11141"/>
        <item x="11142"/>
        <item x="11143"/>
        <item x="11144"/>
        <item x="11145"/>
        <item x="11146"/>
        <item x="5598"/>
        <item x="7489"/>
        <item x="1347"/>
        <item x="7738"/>
        <item x="6688"/>
        <item x="6604"/>
        <item x="6856"/>
        <item x="6630"/>
        <item x="5843"/>
        <item x="8288"/>
        <item x="4978"/>
        <item x="905"/>
        <item x="5024"/>
        <item x="5168"/>
        <item x="5061"/>
        <item x="5050"/>
        <item x="3629"/>
        <item x="2339"/>
        <item x="5837"/>
        <item x="5927"/>
        <item x="7382"/>
        <item x="5398"/>
        <item x="448"/>
        <item x="4928"/>
        <item x="3270"/>
        <item x="2452"/>
        <item x="3347"/>
        <item x="3346"/>
        <item x="3494"/>
        <item x="3452"/>
        <item x="8273"/>
        <item x="8295"/>
        <item x="1965"/>
        <item x="5375"/>
        <item x="2100"/>
        <item x="7384"/>
        <item x="5577"/>
        <item x="5515"/>
        <item x="6240"/>
        <item x="5531"/>
        <item x="5163"/>
        <item x="7142"/>
        <item x="10044"/>
        <item x="10194"/>
        <item x="9950"/>
        <item x="8790"/>
        <item x="9951"/>
        <item x="10146"/>
        <item x="2398"/>
        <item x="5829"/>
        <item x="5378"/>
        <item x="3268"/>
        <item x="3241"/>
        <item x="526"/>
        <item x="599"/>
        <item x="3522"/>
        <item x="3523"/>
        <item x="8187"/>
        <item x="376"/>
        <item x="521"/>
        <item x="78"/>
        <item x="79"/>
        <item x="3157"/>
        <item x="668"/>
        <item x="2240"/>
        <item x="3569"/>
        <item x="3572"/>
        <item x="7316"/>
        <item x="9501"/>
        <item x="4896"/>
        <item x="5158"/>
        <item x="5159"/>
        <item x="8438"/>
        <item x="6814"/>
        <item x="6844"/>
        <item x="992"/>
        <item x="2795"/>
        <item x="4895"/>
        <item x="6211"/>
        <item x="5926"/>
        <item x="4303"/>
        <item x="6918"/>
        <item x="7026"/>
        <item x="6608"/>
        <item x="5742"/>
        <item x="4512"/>
        <item x="5296"/>
        <item x="6222"/>
        <item x="5297"/>
        <item x="2720"/>
        <item x="8009"/>
        <item x="8502"/>
        <item x="7125"/>
        <item x="365"/>
        <item x="634"/>
        <item x="2494"/>
        <item x="364"/>
        <item x="7128"/>
        <item x="1286"/>
        <item x="1663"/>
        <item x="2886"/>
        <item x="1665"/>
        <item x="3534"/>
        <item x="2096"/>
        <item x="3532"/>
        <item x="4675"/>
        <item x="880"/>
        <item x="3491"/>
        <item x="8293"/>
        <item x="3070"/>
        <item x="3168"/>
        <item x="6560"/>
        <item x="4141"/>
        <item x="4735"/>
        <item x="9595"/>
        <item x="2545"/>
        <item x="2154"/>
        <item x="2155"/>
        <item x="2152"/>
        <item x="2153"/>
        <item x="3954"/>
        <item x="3952"/>
        <item x="6174"/>
        <item x="6168"/>
        <item x="1545"/>
        <item x="6171"/>
        <item x="2357"/>
        <item x="5895"/>
        <item x="2676"/>
        <item x="9507"/>
        <item x="8381"/>
        <item x="3405"/>
        <item x="5875"/>
        <item x="8433"/>
        <item x="3404"/>
        <item x="2879"/>
        <item x="8139"/>
        <item x="3406"/>
        <item x="2882"/>
        <item x="5892"/>
        <item x="5587"/>
        <item x="5774"/>
        <item x="4499"/>
        <item x="6612"/>
        <item x="6035"/>
        <item x="6699"/>
        <item x="8352"/>
        <item x="8454"/>
        <item x="5990"/>
        <item x="8570"/>
        <item x="8146"/>
        <item x="5922"/>
        <item x="5093"/>
        <item x="6460"/>
        <item x="945"/>
        <item x="6362"/>
        <item x="6439"/>
        <item x="8248"/>
        <item x="6265"/>
        <item x="2461"/>
        <item x="7212"/>
        <item x="3137"/>
        <item x="3067"/>
        <item x="7949"/>
        <item x="8034"/>
        <item x="4602"/>
        <item x="681"/>
        <item x="679"/>
        <item x="680"/>
        <item x="943"/>
        <item x="2578"/>
        <item x="8432"/>
        <item x="942"/>
        <item x="2929"/>
        <item x="5370"/>
        <item x="4799"/>
        <item x="2419"/>
        <item x="7607"/>
        <item x="7645"/>
        <item x="5254"/>
        <item x="5592"/>
        <item x="7567"/>
        <item x="2346"/>
        <item x="2642"/>
        <item x="5002"/>
        <item x="5355"/>
        <item x="9476"/>
        <item x="4651"/>
        <item x="4646"/>
        <item x="9477"/>
        <item x="4652"/>
        <item x="9260"/>
        <item x="9237"/>
        <item x="9251"/>
        <item x="9265"/>
        <item x="9090"/>
        <item x="9269"/>
        <item x="9238"/>
        <item x="9239"/>
        <item x="600"/>
        <item x="1099"/>
        <item x="3325"/>
        <item x="585"/>
        <item x="559"/>
        <item x="421"/>
        <item x="5501"/>
        <item x="623"/>
        <item x="11258"/>
        <item x="1095"/>
        <item x="11257"/>
        <item x="5499"/>
        <item x="11256"/>
        <item x="11259"/>
        <item x="3326"/>
        <item x="435"/>
        <item x="580"/>
        <item x="560"/>
        <item x="553"/>
        <item x="5591"/>
        <item x="10829"/>
        <item x="3580"/>
        <item x="3695"/>
        <item x="3486"/>
        <item x="1486"/>
        <item x="1942"/>
        <item x="2520"/>
        <item x="1633"/>
        <item x="5023"/>
        <item x="10760"/>
        <item x="6055"/>
        <item x="5836"/>
        <item x="5830"/>
        <item x="5831"/>
        <item x="6528"/>
        <item x="7798"/>
        <item x="180"/>
        <item x="178"/>
        <item x="170"/>
        <item x="179"/>
        <item x="172"/>
        <item x="174"/>
        <item x="171"/>
        <item x="175"/>
        <item x="177"/>
        <item x="259"/>
        <item x="176"/>
        <item x="168"/>
        <item x="173"/>
        <item x="9103"/>
        <item x="10970"/>
        <item x="2543"/>
        <item x="1475"/>
        <item x="673"/>
        <item x="1468"/>
        <item x="1947"/>
        <item x="5406"/>
        <item x="6005"/>
        <item x="9494"/>
        <item x="2902"/>
        <item x="1823"/>
        <item x="2376"/>
        <item x="1998"/>
        <item x="166"/>
        <item x="5761"/>
        <item x="3884"/>
        <item x="4095"/>
        <item x="3929"/>
        <item x="8312"/>
        <item x="3390"/>
        <item x="2792"/>
        <item x="3544"/>
        <item x="2081"/>
        <item x="7353"/>
        <item x="6506"/>
        <item x="7247"/>
        <item x="7475"/>
        <item x="7474"/>
        <item x="977"/>
        <item x="7496"/>
        <item x="978"/>
        <item x="8652"/>
        <item x="7499"/>
        <item x="997"/>
        <item x="7017"/>
        <item x="4427"/>
        <item x="4747"/>
        <item x="4781"/>
        <item x="1200"/>
        <item x="8603"/>
        <item x="5877"/>
        <item x="1003"/>
        <item x="7077"/>
        <item x="6508"/>
        <item x="8317"/>
        <item x="6590"/>
        <item x="6591"/>
        <item x="7178"/>
        <item x="7782"/>
        <item x="1542"/>
        <item x="4285"/>
        <item x="4362"/>
        <item x="4992"/>
        <item x="3187"/>
        <item x="4363"/>
        <item x="3888"/>
        <item x="8581"/>
        <item x="3496"/>
        <item x="3498"/>
        <item x="3497"/>
        <item x="3376"/>
        <item x="3369"/>
        <item x="3431"/>
        <item x="7931"/>
        <item x="928"/>
        <item x="6597"/>
        <item x="3689"/>
        <item x="3690"/>
        <item x="122"/>
        <item x="5928"/>
        <item x="7039"/>
        <item x="5078"/>
        <item x="6279"/>
        <item x="293"/>
        <item x="5778"/>
        <item x="6502"/>
        <item x="286"/>
        <item x="4991"/>
        <item x="5393"/>
        <item x="5106"/>
        <item x="4857"/>
        <item x="6278"/>
        <item x="7639"/>
        <item x="6299"/>
        <item x="6631"/>
        <item x="7888"/>
        <item x="5356"/>
        <item x="1492"/>
        <item x="4980"/>
        <item x="1222"/>
        <item x="8546"/>
        <item x="7263"/>
        <item x="6134"/>
        <item x="987"/>
        <item x="986"/>
        <item x="7763"/>
        <item x="4976"/>
        <item x="7683"/>
        <item x="1198"/>
        <item x="11231"/>
        <item x="1015"/>
        <item x="11230"/>
        <item x="2119"/>
        <item x="4995"/>
        <item x="3410"/>
        <item x="6561"/>
        <item x="1042"/>
        <item x="11229"/>
        <item x="493"/>
        <item x="494"/>
        <item x="492"/>
        <item x="6857"/>
        <item x="6817"/>
        <item x="8676"/>
        <item x="5929"/>
        <item x="2540"/>
        <item x="8451"/>
        <item x="8659"/>
        <item x="4501"/>
        <item x="11266"/>
        <item x="7644"/>
        <item x="11107"/>
        <item x="11106"/>
        <item x="11104"/>
        <item x="11105"/>
        <item x="11103"/>
        <item x="5182"/>
        <item x="5400"/>
        <item x="4899"/>
        <item x="1203"/>
        <item x="2432"/>
        <item x="10993"/>
        <item x="7005"/>
        <item x="7003"/>
        <item x="7004"/>
        <item x="7336"/>
        <item x="2853"/>
        <item x="4959"/>
        <item x="6486"/>
        <item x="9418"/>
        <item x="8336"/>
        <item x="1447"/>
        <item x="4497"/>
        <item x="3874"/>
        <item x="3471"/>
        <item x="1900"/>
        <item x="1498"/>
        <item x="720"/>
        <item x="707"/>
        <item x="2988"/>
        <item x="3352"/>
        <item x="3066"/>
        <item x="1544"/>
        <item x="7689"/>
        <item x="7664"/>
        <item x="5987"/>
        <item x="2417"/>
        <item x="5952"/>
        <item x="3311"/>
        <item x="3333"/>
        <item x="709"/>
        <item x="710"/>
        <item x="6084"/>
        <item x="4768"/>
        <item x="6289"/>
        <item x="6467"/>
        <item x="2141"/>
        <item x="3614"/>
        <item x="2383"/>
        <item x="5433"/>
        <item x="7872"/>
        <item x="8592"/>
        <item x="6009"/>
        <item x="6838"/>
        <item x="8618"/>
        <item x="425"/>
        <item x="424"/>
        <item x="426"/>
        <item x="4801"/>
        <item x="8484"/>
        <item x="4791"/>
        <item x="2409"/>
        <item x="8558"/>
        <item x="3889"/>
        <item x="4800"/>
        <item x="7224"/>
        <item x="3615"/>
        <item x="11100"/>
        <item x="5259"/>
        <item x="2580"/>
        <item x="5129"/>
        <item x="6801"/>
        <item x="8285"/>
        <item x="2579"/>
        <item x="7521"/>
        <item x="4966"/>
        <item x="2953"/>
        <item x="6509"/>
        <item x="1766"/>
        <item x="5856"/>
        <item x="4096"/>
        <item x="2945"/>
        <item x="4493"/>
        <item x="3699"/>
        <item x="6124"/>
        <item x="4446"/>
        <item x="7098"/>
        <item x="11162"/>
        <item x="708"/>
        <item x="2770"/>
        <item x="931"/>
        <item x="6411"/>
        <item x="718"/>
        <item x="667"/>
        <item x="8387"/>
        <item x="752"/>
        <item x="3359"/>
        <item x="6176"/>
        <item x="11168"/>
        <item x="4109"/>
        <item x="10456"/>
        <item x="1154"/>
        <item x="5511"/>
        <item x="3624"/>
        <item x="3623"/>
        <item x="3514"/>
        <item x="2340"/>
        <item x="2632"/>
        <item x="976"/>
        <item x="4685"/>
        <item x="2281"/>
        <item x="7410"/>
        <item x="8919"/>
        <item x="8921"/>
        <item x="8920"/>
        <item x="2671"/>
        <item x="3788"/>
        <item x="5768"/>
        <item x="5981"/>
        <item x="1151"/>
        <item x="1152"/>
        <item x="1153"/>
        <item x="7173"/>
        <item x="2347"/>
        <item x="6131"/>
        <item x="6599"/>
        <item x="6797"/>
        <item x="1745"/>
        <item x="5535"/>
        <item x="5536"/>
        <item x="10926"/>
        <item x="6140"/>
        <item x="7357"/>
        <item x="7352"/>
        <item x="5815"/>
        <item x="6082"/>
        <item x="4950"/>
        <item x="5606"/>
        <item x="6038"/>
        <item x="6181"/>
        <item x="2202"/>
        <item x="6713"/>
        <item x="7503"/>
        <item x="4243"/>
        <item x="7958"/>
        <item x="7053"/>
        <item x="4780"/>
        <item x="5865"/>
        <item x="7078"/>
        <item x="5659"/>
        <item x="6825"/>
        <item x="5260"/>
        <item x="8427"/>
        <item x="5059"/>
        <item x="5556"/>
        <item x="5557"/>
        <item x="5558"/>
        <item x="3836"/>
        <item x="4838"/>
        <item x="4500"/>
        <item x="5084"/>
        <item x="6011"/>
        <item x="2352"/>
        <item x="4478"/>
        <item x="8529"/>
        <item x="5684"/>
        <item x="6365"/>
        <item x="8002"/>
        <item x="8215"/>
        <item x="4357"/>
        <item x="6514"/>
        <item x="6516"/>
        <item x="5420"/>
        <item x="6351"/>
        <item x="6373"/>
        <item x="4444"/>
        <item x="1817"/>
        <item x="11203"/>
        <item x="2812"/>
        <item x="5438"/>
        <item x="5940"/>
        <item x="7358"/>
        <item x="1499"/>
        <item x="4429"/>
        <item x="8572"/>
        <item x="8571"/>
        <item x="11156"/>
        <item x="4225"/>
        <item x="6515"/>
        <item x="4359"/>
        <item x="7546"/>
        <item x="5887"/>
        <item x="6267"/>
        <item x="6092"/>
        <item x="1973"/>
        <item x="4470"/>
        <item x="4053"/>
        <item x="5459"/>
        <item x="5458"/>
        <item x="5460"/>
        <item x="1901"/>
        <item x="1895"/>
        <item x="1905"/>
        <item x="1696"/>
        <item x="4974"/>
        <item x="9532"/>
        <item x="8495"/>
        <item x="7730"/>
        <item x="8338"/>
        <item x="8516"/>
        <item x="8330"/>
        <item x="2265"/>
        <item x="7273"/>
        <item x="8329"/>
        <item x="6090"/>
        <item x="5913"/>
        <item x="7541"/>
        <item x="4049"/>
        <item x="5287"/>
        <item x="1640"/>
        <item x="2944"/>
        <item x="7091"/>
        <item x="7443"/>
        <item x="5806"/>
        <item x="5809"/>
        <item x="6200"/>
        <item x="6653"/>
        <item x="908"/>
        <item x="2019"/>
        <item x="5301"/>
        <item x="7580"/>
        <item x="6981"/>
        <item x="2225"/>
        <item x="6231"/>
        <item x="2965"/>
        <item x="5600"/>
        <item x="5423"/>
        <item x="5900"/>
        <item x="7297"/>
        <item x="7868"/>
        <item x="1836"/>
        <item x="2652"/>
        <item x="8545"/>
        <item x="4510"/>
        <item x="7581"/>
        <item x="1934"/>
        <item x="5763"/>
        <item x="8168"/>
        <item x="6085"/>
        <item x="6580"/>
        <item x="6663"/>
        <item x="2656"/>
        <item x="3011"/>
        <item x="6879"/>
        <item x="4406"/>
        <item x="7112"/>
        <item x="2305"/>
        <item x="2735"/>
        <item x="3439"/>
        <item x="3607"/>
        <item x="1315"/>
        <item x="1314"/>
        <item x="5189"/>
        <item x="5190"/>
        <item x="5597"/>
        <item x="5795"/>
        <item x="6081"/>
        <item x="7102"/>
        <item x="5814"/>
        <item x="5720"/>
        <item x="4952"/>
        <item x="7783"/>
        <item x="6122"/>
        <item x="2362"/>
        <item x="2880"/>
        <item x="2079"/>
        <item x="7344"/>
        <item x="7744"/>
        <item x="1974"/>
        <item x="4533"/>
        <item x="1666"/>
        <item x="4989"/>
        <item x="5578"/>
        <item x="9435"/>
        <item x="2970"/>
        <item x="7168"/>
        <item x="4680"/>
        <item x="2407"/>
        <item x="7408"/>
        <item x="4548"/>
        <item x="4746"/>
        <item x="7209"/>
        <item x="5006"/>
        <item x="7117"/>
        <item x="7478"/>
        <item x="7201"/>
        <item x="5764"/>
        <item x="6155"/>
        <item x="6223"/>
        <item x="9387"/>
        <item x="3003"/>
        <item x="9511"/>
        <item x="5889"/>
        <item x="6721"/>
        <item x="8934"/>
        <item x="4473"/>
        <item x="4806"/>
        <item x="6968"/>
        <item x="4828"/>
        <item x="4848"/>
        <item x="2388"/>
        <item x="4592"/>
        <item x="6644"/>
        <item x="4400"/>
        <item x="4590"/>
        <item x="8335"/>
        <item x="2118"/>
        <item x="7654"/>
        <item x="2947"/>
        <item x="7096"/>
        <item x="7097"/>
        <item x="5299"/>
        <item x="5921"/>
        <item x="4647"/>
        <item x="3810"/>
        <item x="7174"/>
        <item x="4802"/>
        <item x="6708"/>
        <item x="3105"/>
        <item x="7210"/>
        <item x="6970"/>
        <item x="3923"/>
        <item x="3922"/>
        <item x="8395"/>
        <item x="7325"/>
        <item x="7374"/>
        <item x="5028"/>
        <item x="7727"/>
        <item x="4934"/>
        <item x="4805"/>
        <item x="5530"/>
        <item x="2830"/>
        <item x="4014"/>
        <item x="7295"/>
        <item x="4645"/>
        <item x="6018"/>
        <item x="11137"/>
        <item x="5657"/>
        <item x="8351"/>
        <item x="7187"/>
        <item x="7718"/>
        <item x="7743"/>
        <item x="6661"/>
        <item x="6519"/>
        <item x="8133"/>
        <item x="5625"/>
        <item x="4929"/>
        <item x="6840"/>
        <item x="3914"/>
        <item x="7501"/>
        <item x="2112"/>
        <item x="4788"/>
        <item x="262"/>
        <item x="959"/>
        <item x="4421"/>
        <item x="2570"/>
        <item x="3933"/>
        <item x="1410"/>
        <item x="6830"/>
        <item x="8314"/>
        <item x="7754"/>
        <item x="4394"/>
        <item x="8039"/>
        <item x="6269"/>
        <item x="7148"/>
        <item x="6603"/>
        <item x="4940"/>
        <item x="1932"/>
        <item x="4789"/>
        <item x="9513"/>
        <item x="3617"/>
        <item x="5808"/>
        <item x="9412"/>
        <item x="7713"/>
        <item x="7781"/>
        <item x="3004"/>
        <item x="7123"/>
        <item x="5015"/>
        <item x="6544"/>
        <item x="6910"/>
        <item x="1327"/>
        <item x="1543"/>
        <item x="1388"/>
        <item x="4009"/>
        <item x="2573"/>
        <item x="1415"/>
        <item x="822"/>
        <item x="1378"/>
        <item x="4101"/>
        <item x="9373"/>
        <item x="7"/>
        <item x="9"/>
        <item x="2210"/>
        <item x="2291"/>
        <item x="2905"/>
        <item x="4007"/>
        <item x="6871"/>
        <item x="4404"/>
        <item x="4055"/>
        <item x="8"/>
        <item x="7729"/>
        <item x="3940"/>
        <item x="1750"/>
        <item x="3769"/>
        <item x="8145"/>
        <item x="3012"/>
        <item x="4036"/>
        <item x="3005"/>
        <item x="3002"/>
        <item x="5441"/>
        <item x="8633"/>
        <item x="5915"/>
        <item x="7390"/>
        <item x="3016"/>
        <item x="7714"/>
        <item x="2444"/>
        <item x="1171"/>
        <item x="7090"/>
        <item x="6156"/>
        <item x="7602"/>
        <item x="1919"/>
        <item x="8721"/>
        <item x="7895"/>
        <item x="5317"/>
        <item x="6859"/>
        <item x="6790"/>
        <item x="5847"/>
        <item x="4215"/>
        <item x="4122"/>
        <item x="2271"/>
        <item x="4998"/>
        <item x="482"/>
        <item x="451"/>
        <item x="485"/>
        <item x="483"/>
        <item x="484"/>
        <item x="579"/>
        <item x="6904"/>
        <item x="1280"/>
        <item x="10909"/>
        <item x="197"/>
        <item x="10959"/>
        <item x="1732"/>
        <item x="4384"/>
        <item x="10986"/>
        <item x="10843"/>
        <item x="1753"/>
        <item x="1655"/>
        <item x="9379"/>
        <item x="2771"/>
        <item x="357"/>
        <item x="3305"/>
        <item x="3686"/>
        <item x="3609"/>
        <item x="1713"/>
        <item x="1796"/>
        <item x="1336"/>
        <item x="4048"/>
        <item x="6737"/>
        <item x="7049"/>
        <item x="7631"/>
        <item x="7764"/>
        <item x="5321"/>
        <item x="6180"/>
        <item x="5701"/>
        <item x="8619"/>
        <item x="5747"/>
        <item x="1435"/>
        <item x="443"/>
        <item x="1958"/>
        <item x="8596"/>
        <item x="241"/>
        <item x="3357"/>
        <item x="733"/>
        <item x="694"/>
        <item x="462"/>
        <item x="644"/>
        <item x="1380"/>
        <item x="1381"/>
        <item x="432"/>
        <item x="9528"/>
        <item x="6163"/>
        <item x="7407"/>
        <item x="7314"/>
        <item x="9529"/>
        <item x="9514"/>
        <item x="9502"/>
        <item x="9409"/>
        <item x="9442"/>
        <item x="631"/>
        <item x="9503"/>
        <item x="615"/>
        <item x="9441"/>
        <item x="9445"/>
        <item x="9448"/>
        <item x="9443"/>
        <item x="9449"/>
        <item x="9446"/>
        <item x="9447"/>
        <item x="9444"/>
        <item x="9526"/>
        <item x="9519"/>
        <item x="8327"/>
        <item x="5020"/>
        <item x="2532"/>
        <item x="8521"/>
        <item x="7340"/>
        <item x="1283"/>
        <item x="4343"/>
        <item x="4344"/>
        <item x="4345"/>
        <item x="4346"/>
        <item x="6333"/>
        <item x="10524"/>
        <item x="10523"/>
        <item x="9818"/>
        <item x="9697"/>
        <item x="10396"/>
        <item x="10397"/>
        <item x="10502"/>
        <item x="9751"/>
        <item x="9749"/>
        <item x="9857"/>
        <item x="10401"/>
        <item x="10484"/>
        <item x="10425"/>
        <item x="8184"/>
        <item x="8185"/>
        <item x="1235"/>
        <item x="5215"/>
        <item x="5216"/>
        <item x="5217"/>
        <item x="1128"/>
        <item x="4862"/>
        <item x="3720"/>
        <item x="6413"/>
        <item x="1670"/>
        <item x="3721"/>
        <item x="6173"/>
        <item x="545"/>
        <item x="3338"/>
        <item x="9578"/>
        <item x="573"/>
        <item x="517"/>
        <item x="9576"/>
        <item x="595"/>
        <item x="3400"/>
        <item x="461"/>
        <item x="452"/>
        <item x="9577"/>
        <item x="2930"/>
        <item x="3451"/>
        <item x="3435"/>
        <item x="9575"/>
        <item x="468"/>
        <item x="9129"/>
        <item x="9130"/>
        <item x="9131"/>
        <item x="9132"/>
        <item x="9133"/>
        <item x="7894"/>
        <item x="4736"/>
        <item x="724"/>
        <item x="7922"/>
        <item x="3915"/>
        <item x="3913"/>
        <item x="769"/>
        <item x="5792"/>
        <item x="947"/>
        <item x="866"/>
        <item x="867"/>
        <item x="801"/>
        <item x="7192"/>
        <item x="346"/>
        <item x="1455"/>
        <item x="1574"/>
        <item x="11076"/>
        <item x="1456"/>
        <item x="1457"/>
        <item x="11078"/>
        <item x="1527"/>
        <item x="1458"/>
        <item x="1453"/>
        <item x="1523"/>
        <item x="1454"/>
        <item x="11077"/>
        <item x="7620"/>
        <item x="7824"/>
        <item x="8256"/>
        <item x="8257"/>
        <item x="5939"/>
        <item x="4374"/>
        <item x="9926"/>
        <item x="9924"/>
        <item x="9927"/>
        <item x="9925"/>
        <item x="3273"/>
        <item x="3207"/>
        <item x="3279"/>
        <item x="6389"/>
        <item x="8328"/>
        <item x="2321"/>
        <item x="1569"/>
        <item x="1976"/>
        <item x="1757"/>
        <item x="6042"/>
        <item x="2345"/>
        <item x="6662"/>
        <item x="2764"/>
        <item x="2344"/>
        <item x="1462"/>
        <item x="7992"/>
        <item x="7938"/>
        <item x="2279"/>
        <item x="8543"/>
        <item x="1645"/>
        <item x="7348"/>
        <item x="5447"/>
        <item x="4597"/>
        <item x="10"/>
        <item x="3"/>
        <item x="4"/>
        <item x="6"/>
        <item x="11"/>
        <item x="5"/>
        <item x="2"/>
        <item x="8500"/>
        <item x="6353"/>
        <item x="8568"/>
        <item x="7570"/>
        <item x="1880"/>
        <item x="2979"/>
        <item x="6187"/>
        <item x="7517"/>
        <item x="2500"/>
        <item x="8343"/>
        <item x="4882"/>
        <item x="6626"/>
        <item x="6787"/>
        <item x="2301"/>
        <item x="8298"/>
        <item x="3950"/>
        <item x="7790"/>
        <item x="3666"/>
        <item x="4176"/>
        <item x="4620"/>
        <item x="8265"/>
        <item x="6469"/>
        <item x="2897"/>
        <item x="2896"/>
        <item x="2895"/>
        <item x="11204"/>
        <item x="7404"/>
        <item x="447"/>
        <item x="6529"/>
        <item x="2678"/>
        <item x="10230"/>
        <item x="10228"/>
        <item x="10207"/>
        <item x="10209"/>
        <item x="10211"/>
        <item x="10208"/>
        <item x="10210"/>
        <item x="2650"/>
        <item x="7027"/>
        <item x="2721"/>
        <item x="3247"/>
        <item x="446"/>
        <item x="445"/>
        <item x="616"/>
        <item x="8836"/>
        <item x="4079"/>
        <item x="4290"/>
        <item x="5500"/>
        <item x="5253"/>
        <item x="4264"/>
        <item x="2224"/>
        <item x="5001"/>
        <item x="4263"/>
        <item x="5066"/>
        <item x="5004"/>
        <item x="5422"/>
        <item x="4999"/>
        <item x="4361"/>
        <item x="11201"/>
        <item x="4461"/>
        <item x="5634"/>
        <item x="11011"/>
        <item x="7104"/>
        <item x="7146"/>
        <item x="7103"/>
        <item x="586"/>
        <item x="3179"/>
        <item x="5828"/>
        <item x="2378"/>
        <item x="2308"/>
        <item x="6301"/>
        <item x="7298"/>
        <item x="973"/>
        <item x="7246"/>
        <item x="7396"/>
        <item x="5553"/>
        <item x="5461"/>
        <item x="6549"/>
        <item x="6570"/>
        <item x="690"/>
        <item x="689"/>
        <item x="3878"/>
        <item x="3988"/>
        <item x="5609"/>
        <item x="4024"/>
        <item x="1756"/>
        <item x="4056"/>
        <item x="3896"/>
        <item x="8311"/>
        <item x="4052"/>
        <item x="2557"/>
        <item x="4071"/>
        <item x="3948"/>
        <item x="3753"/>
        <item x="6292"/>
        <item x="3328"/>
        <item x="1094"/>
        <item x="4218"/>
        <item x="6921"/>
        <item x="8283"/>
        <item x="7576"/>
        <item x="6183"/>
        <item x="6312"/>
        <item x="4029"/>
        <item x="1308"/>
        <item x="1324"/>
        <item x="455"/>
        <item x="3143"/>
        <item x="1897"/>
        <item x="3146"/>
        <item x="4090"/>
        <item x="3144"/>
        <item x="4092"/>
        <item x="5586"/>
        <item x="3385"/>
        <item x="3536"/>
        <item x="731"/>
        <item x="650"/>
        <item x="728"/>
        <item x="790"/>
        <item x="735"/>
        <item x="836"/>
        <item x="730"/>
        <item x="736"/>
        <item x="8137"/>
        <item x="6481"/>
        <item x="6571"/>
        <item x="4859"/>
        <item x="7019"/>
        <item x="2502"/>
        <item x="6980"/>
        <item x="5122"/>
        <item x="2935"/>
        <item x="362"/>
        <item x="5954"/>
        <item x="6482"/>
        <item x="7208"/>
        <item x="8462"/>
        <item x="8463"/>
        <item x="7755"/>
        <item x="970"/>
        <item x="7748"/>
        <item x="6419"/>
        <item x="6869"/>
        <item x="6615"/>
        <item x="6616"/>
        <item x="6617"/>
        <item x="1926"/>
        <item x="6339"/>
        <item x="8223"/>
        <item x="669"/>
        <item x="670"/>
        <item x="7582"/>
        <item x="5276"/>
        <item x="4836"/>
        <item x="8157"/>
        <item x="7488"/>
        <item x="10646"/>
        <item x="10308"/>
        <item x="1007"/>
        <item x="10640"/>
        <item x="10010"/>
        <item x="8734"/>
        <item x="9206"/>
        <item x="10645"/>
        <item x="5155"/>
        <item x="8234"/>
        <item x="8231"/>
        <item x="5340"/>
        <item x="4666"/>
        <item x="33"/>
        <item x="34"/>
        <item x="1559"/>
        <item x="1558"/>
        <item x="1690"/>
        <item x="2366"/>
        <item x="2763"/>
        <item x="6902"/>
        <item x="6893"/>
        <item x="195"/>
        <item x="193"/>
        <item x="194"/>
        <item x="196"/>
        <item x="240"/>
        <item x="804"/>
        <item x="800"/>
        <item x="7875"/>
        <item x="5736"/>
        <item x="8740"/>
        <item x="10730"/>
        <item x="9979"/>
        <item x="9987"/>
        <item x="10729"/>
        <item x="8697"/>
        <item x="9964"/>
        <item x="10184"/>
        <item x="10572"/>
        <item x="10356"/>
        <item x="10355"/>
        <item x="8712"/>
        <item x="10740"/>
        <item x="9982"/>
        <item x="9988"/>
        <item x="10755"/>
        <item x="9989"/>
        <item x="10312"/>
        <item x="10260"/>
        <item x="10341"/>
        <item x="10340"/>
        <item x="10328"/>
        <item x="10339"/>
        <item x="10363"/>
        <item x="10286"/>
        <item x="10281"/>
        <item x="11074"/>
        <item x="11075"/>
        <item x="3377"/>
        <item x="1989"/>
        <item x="3381"/>
        <item x="8559"/>
        <item x="2684"/>
        <item x="2748"/>
        <item x="6275"/>
        <item x="3320"/>
        <item x="5824"/>
        <item x="2664"/>
        <item x="5783"/>
        <item x="2665"/>
        <item x="1251"/>
        <item x="9672"/>
        <item x="3684"/>
        <item x="10771"/>
        <item x="10012"/>
        <item x="1770"/>
        <item x="1687"/>
        <item x="9944"/>
        <item x="8244"/>
        <item x="7311"/>
        <item x="6614"/>
        <item x="2760"/>
        <item x="8337"/>
        <item x="4397"/>
        <item x="3183"/>
        <item x="2715"/>
        <item x="2384"/>
        <item x="3687"/>
        <item x="3688"/>
        <item x="7283"/>
        <item x="7284"/>
        <item x="3796"/>
        <item x="8347"/>
        <item x="9536"/>
        <item x="5888"/>
        <item x="4665"/>
        <item x="5476"/>
        <item x="5477"/>
        <item x="5478"/>
        <item x="436"/>
        <item x="1098"/>
        <item x="2068"/>
        <item x="3443"/>
        <item x="3576"/>
        <item x="3444"/>
        <item x="3441"/>
        <item x="1808"/>
        <item x="1802"/>
        <item x="3464"/>
        <item x="8092"/>
        <item x="5416"/>
        <item x="7779"/>
        <item x="7562"/>
        <item x="6105"/>
        <item x="5964"/>
        <item x="5786"/>
        <item x="4104"/>
        <item x="9461"/>
        <item x="7927"/>
        <item x="1476"/>
        <item x="5638"/>
        <item x="3977"/>
        <item x="8252"/>
        <item x="900"/>
        <item x="6792"/>
        <item x="940"/>
        <item x="8601"/>
        <item x="5753"/>
        <item x="935"/>
        <item x="4852"/>
        <item x="4853"/>
        <item x="4851"/>
        <item x="5872"/>
        <item x="1991"/>
        <item x="2323"/>
        <item x="8037"/>
        <item x="8131"/>
        <item x="2544"/>
        <item x="167"/>
        <item x="773"/>
        <item x="1295"/>
        <item x="4982"/>
        <item x="4582"/>
        <item x="4423"/>
        <item x="10723"/>
        <item x="1904"/>
        <item x="4399"/>
        <item x="2022"/>
        <item x="2518"/>
        <item x="4842"/>
        <item x="5833"/>
        <item x="7641"/>
        <item x="7640"/>
        <item x="7858"/>
        <item x="8807"/>
        <item x="7243"/>
        <item x="8889"/>
        <item x="2725"/>
        <item x="4905"/>
        <item x="1103"/>
        <item x="2561"/>
        <item x="370"/>
        <item x="1799"/>
        <item x="3355"/>
        <item x="591"/>
        <item x="1787"/>
        <item x="3366"/>
        <item x="3442"/>
        <item x="9574"/>
        <item x="9573"/>
        <item x="732"/>
        <item x="3148"/>
        <item x="413"/>
        <item x="414"/>
        <item x="1631"/>
        <item x="2298"/>
        <item x="4612"/>
        <item x="2669"/>
        <item x="593"/>
        <item x="2267"/>
        <item x="1835"/>
        <item x="3632"/>
        <item x="3254"/>
        <item x="1629"/>
        <item x="2981"/>
        <item x="1436"/>
        <item x="2464"/>
        <item x="5604"/>
        <item x="1538"/>
        <item x="6322"/>
        <item x="605"/>
        <item x="5821"/>
        <item x="7869"/>
        <item x="4663"/>
        <item x="7145"/>
        <item x="7144"/>
        <item x="8606"/>
        <item x="8604"/>
        <item x="4994"/>
        <item x="5674"/>
        <item x="5295"/>
        <item x="8196"/>
        <item x="5834"/>
        <item x="3209"/>
        <item x="5327"/>
        <item x="7735"/>
        <item x="3920"/>
        <item x="3918"/>
        <item x="4028"/>
        <item x="5328"/>
        <item x="5330"/>
        <item x="5331"/>
        <item x="8541"/>
        <item x="3917"/>
        <item x="3759"/>
        <item x="5329"/>
        <item x="2596"/>
        <item x="5633"/>
        <item x="11116"/>
        <item x="5632"/>
        <item x="3764"/>
        <item x="7636"/>
        <item x="3916"/>
        <item x="7632"/>
        <item x="9621"/>
        <item x="361"/>
        <item x="10785"/>
        <item x="9769"/>
        <item x="9914"/>
        <item x="9889"/>
        <item x="11079"/>
        <item x="9885"/>
        <item x="9915"/>
        <item x="9770"/>
        <item x="9768"/>
        <item x="9878"/>
        <item x="9886"/>
        <item x="9764"/>
        <item x="9930"/>
        <item x="9767"/>
        <item x="9766"/>
        <item x="2737"/>
        <item x="2938"/>
        <item x="6632"/>
        <item x="5666"/>
        <item x="6768"/>
        <item x="6384"/>
        <item x="7524"/>
        <item x="1997"/>
        <item x="1063"/>
        <item x="5728"/>
        <item x="199"/>
        <item x="8944"/>
        <item x="6929"/>
        <item x="3715"/>
        <item x="3949"/>
        <item x="5959"/>
        <item x="9976"/>
        <item x="9215"/>
        <item x="7665"/>
        <item x="7669"/>
        <item x="5115"/>
        <item x="11026"/>
        <item x="11027"/>
        <item x="11028"/>
        <item x="11176"/>
        <item x="9057"/>
        <item x="3566"/>
        <item x="2898"/>
        <item x="2899"/>
        <item x="3461"/>
        <item x="3488"/>
        <item x="8380"/>
        <item x="2406"/>
        <item x="2405"/>
        <item x="4844"/>
        <item x="1995"/>
        <item x="7739"/>
        <item x="2731"/>
        <item x="2774"/>
        <item x="2010"/>
        <item x="4485"/>
        <item x="7234"/>
        <item x="1303"/>
        <item x="4391"/>
        <item x="4576"/>
        <item x="4577"/>
        <item x="5820"/>
        <item x="8429"/>
        <item x="3756"/>
        <item x="3068"/>
        <item x="5107"/>
        <item x="7948"/>
        <item x="7947"/>
        <item x="8264"/>
        <item x="5883"/>
        <item x="7303"/>
        <item x="7151"/>
        <item x="7398"/>
        <item x="8647"/>
        <item x="1990"/>
        <item x="3057"/>
        <item x="2978"/>
        <item x="4767"/>
        <item x="1798"/>
        <item x="1698"/>
        <item x="2469"/>
        <item x="1968"/>
        <item x="8616"/>
        <item x="9419"/>
        <item x="9415"/>
        <item x="9414"/>
        <item x="9420"/>
        <item x="9421"/>
        <item x="4168"/>
        <item x="4046"/>
        <item x="4110"/>
        <item x="4021"/>
        <item x="9422"/>
        <item x="4191"/>
        <item x="4169"/>
        <item x="4194"/>
        <item x="3991"/>
        <item x="3747"/>
        <item x="5903"/>
        <item x="5019"/>
        <item x="8350"/>
        <item x="7924"/>
        <item x="2538"/>
        <item x="3478"/>
        <item x="3473"/>
        <item x="3393"/>
        <item x="3395"/>
        <item x="3392"/>
        <item x="3218"/>
        <item x="7621"/>
        <item x="9264"/>
        <item x="10424"/>
        <item x="9771"/>
        <item x="10117"/>
        <item x="10557"/>
        <item x="9811"/>
        <item x="10510"/>
        <item x="9149"/>
        <item x="10532"/>
        <item x="10508"/>
        <item x="10507"/>
        <item x="10509"/>
        <item x="10530"/>
        <item x="10408"/>
        <item x="10116"/>
        <item x="10181"/>
        <item x="10115"/>
        <item x="10114"/>
        <item x="9784"/>
        <item x="10113"/>
        <item x="10167"/>
        <item x="10535"/>
        <item x="9257"/>
        <item x="10863"/>
        <item x="10864"/>
        <item x="8769"/>
        <item x="10913"/>
        <item x="10916"/>
        <item x="10982"/>
        <item x="10978"/>
        <item x="9866"/>
        <item x="10814"/>
        <item x="10917"/>
        <item x="1258"/>
        <item x="1055"/>
        <item x="8586"/>
        <item x="1305"/>
        <item x="6381"/>
        <item x="4190"/>
        <item x="3484"/>
        <item x="6734"/>
        <item x="5673"/>
        <item x="5835"/>
        <item x="7513"/>
        <item x="5732"/>
        <item x="6770"/>
        <item x="8050"/>
        <item x="2591"/>
        <item x="5465"/>
        <item x="5575"/>
        <item x="5516"/>
        <item x="5576"/>
        <item x="11052"/>
        <item x="11051"/>
        <item x="11053"/>
        <item x="11054"/>
        <item x="6680"/>
        <item x="88"/>
        <item x="11210"/>
        <item x="10566"/>
        <item x="10568"/>
        <item x="86"/>
        <item x="11211"/>
        <item x="3401"/>
        <item x="7609"/>
        <item x="87"/>
        <item x="7535"/>
        <item x="90"/>
        <item x="10567"/>
        <item x="6681"/>
        <item x="89"/>
        <item x="11209"/>
        <item x="3103"/>
        <item x="2687"/>
        <item x="3284"/>
        <item x="1053"/>
        <item x="1096"/>
        <item x="1049"/>
        <item x="1109"/>
        <item x="1108"/>
        <item x="1050"/>
        <item x="1146"/>
        <item x="442"/>
        <item x="1062"/>
        <item x="1060"/>
        <item x="1054"/>
        <item x="3282"/>
        <item x="1052"/>
        <item x="2775"/>
        <item x="1046"/>
        <item x="1048"/>
        <item x="1014"/>
        <item x="1051"/>
        <item x="460"/>
        <item x="1056"/>
        <item x="9867"/>
        <item x="6656"/>
        <item x="6657"/>
        <item x="6658"/>
        <item x="2392"/>
        <item x="4240"/>
        <item x="4241"/>
        <item x="5518"/>
        <item x="4824"/>
        <item x="1425"/>
        <item x="10992"/>
        <item x="1248"/>
        <item x="10812"/>
        <item x="8961"/>
        <item x="4389"/>
        <item x="10943"/>
        <item x="3134"/>
        <item x="1781"/>
        <item x="10905"/>
        <item x="9055"/>
        <item x="1247"/>
        <item x="10983"/>
        <item x="127"/>
        <item x="9044"/>
        <item x="4568"/>
        <item x="4420"/>
        <item x="7789"/>
        <item x="9765"/>
        <item x="9746"/>
        <item x="9686"/>
        <item x="10497"/>
        <item x="9872"/>
        <item x="9874"/>
        <item x="9917"/>
        <item x="9918"/>
        <item x="9688"/>
        <item x="9875"/>
        <item x="9873"/>
        <item x="9687"/>
        <item x="10496"/>
        <item x="10498"/>
        <item x="1218"/>
        <item x="1219"/>
        <item x="7016"/>
        <item x="8599"/>
        <item x="4981"/>
        <item x="10487"/>
        <item x="10427"/>
        <item x="10446"/>
        <item x="9810"/>
        <item x="10486"/>
        <item x="10428"/>
        <item x="10506"/>
        <item x="9148"/>
        <item x="10485"/>
        <item x="9809"/>
        <item x="10411"/>
        <item x="10412"/>
        <item x="10413"/>
        <item x="6144"/>
        <item x="9400"/>
        <item x="9401"/>
        <item x="1243"/>
        <item x="8845"/>
        <item x="10579"/>
        <item x="9876"/>
        <item x="9905"/>
        <item x="9906"/>
        <item x="9831"/>
        <item x="9929"/>
        <item x="9859"/>
        <item x="9835"/>
        <item x="10360"/>
        <item x="10474"/>
        <item x="10467"/>
        <item x="9870"/>
        <item x="9794"/>
        <item x="9877"/>
        <item x="9815"/>
        <item x="9922"/>
        <item x="10349"/>
        <item x="9884"/>
        <item x="9920"/>
        <item x="10108"/>
        <item x="2198"/>
        <item x="5137"/>
        <item x="3403"/>
        <item x="5403"/>
        <item x="4266"/>
        <item x="2855"/>
        <item x="353"/>
        <item x="3698"/>
        <item x="347"/>
        <item x="1024"/>
        <item x="5590"/>
        <item x="8667"/>
        <item x="5095"/>
        <item x="6175"/>
        <item x="5397"/>
        <item x="6887"/>
        <item x="5812"/>
        <item x="8243"/>
        <item x="1057"/>
        <item x="2492"/>
        <item x="4434"/>
        <item x="4436"/>
        <item x="4435"/>
        <item x="4841"/>
        <item x="4078"/>
        <item x="4076"/>
        <item x="5335"/>
        <item x="8376"/>
        <item x="957"/>
        <item x="6290"/>
        <item x="4584"/>
        <item x="7884"/>
        <item x="7925"/>
        <item x="3527"/>
        <item x="3524"/>
        <item x="5348"/>
        <item x="6136"/>
        <item x="97"/>
        <item x="2120"/>
        <item x="8055"/>
        <item x="4922"/>
        <item x="10196"/>
        <item x="7200"/>
        <item x="2793"/>
        <item x="1376"/>
        <item x="3274"/>
        <item x="10664"/>
        <item x="6164"/>
        <item x="2205"/>
        <item x="4317"/>
        <item x="2206"/>
        <item x="2204"/>
        <item x="4316"/>
        <item x="4255"/>
        <item x="4318"/>
        <item x="8763"/>
        <item x="8762"/>
        <item x="10290"/>
        <item x="10251"/>
        <item x="9620"/>
        <item x="8847"/>
        <item x="10702"/>
        <item x="10270"/>
        <item x="10357"/>
        <item x="8852"/>
        <item x="10398"/>
        <item x="10738"/>
        <item x="7564"/>
        <item x="10790"/>
        <item x="7587"/>
        <item x="10792"/>
        <item x="10585"/>
        <item x="10789"/>
        <item x="9229"/>
        <item x="10257"/>
        <item x="7563"/>
        <item x="10296"/>
        <item x="10302"/>
        <item x="10793"/>
        <item x="10325"/>
        <item x="10772"/>
        <item x="10612"/>
        <item x="10595"/>
        <item x="10770"/>
        <item x="10604"/>
        <item x="7772"/>
        <item x="10697"/>
        <item x="10351"/>
        <item x="10240"/>
        <item x="10368"/>
        <item x="10377"/>
        <item x="7773"/>
        <item x="10791"/>
        <item x="9295"/>
        <item x="10587"/>
        <item x="10651"/>
        <item x="6793"/>
        <item x="9454"/>
        <item x="8661"/>
        <item x="2800"/>
        <item x="7477"/>
        <item x="7877"/>
        <item x="8122"/>
        <item x="5713"/>
        <item x="4997"/>
        <item x="6190"/>
        <item x="5622"/>
        <item x="8566"/>
        <item x="8534"/>
        <item x="2653"/>
        <item x="5135"/>
        <item x="6006"/>
        <item x="3701"/>
        <item x="8392"/>
        <item x="7881"/>
        <item x="2397"/>
        <item x="1957"/>
        <item x="4589"/>
        <item x="2025"/>
        <item x="6986"/>
        <item x="5662"/>
        <item x="8360"/>
        <item x="6153"/>
        <item x="5712"/>
        <item x="5751"/>
        <item x="5719"/>
        <item x="5748"/>
        <item x="4887"/>
        <item x="1495"/>
        <item x="3979"/>
        <item x="3849"/>
        <item x="4175"/>
        <item x="9518"/>
        <item x="4237"/>
        <item x="11129"/>
        <item x="4174"/>
        <item x="4045"/>
        <item x="11124"/>
        <item x="7367"/>
        <item x="4883"/>
        <item x="4569"/>
        <item x="4546"/>
        <item x="2236"/>
        <item x="6197"/>
        <item x="1073"/>
        <item x="7149"/>
        <item x="6178"/>
        <item x="7175"/>
        <item x="7619"/>
        <item x="7442"/>
        <item x="8530"/>
        <item x="6592"/>
        <item x="4542"/>
        <item x="4003"/>
        <item x="6773"/>
        <item x="1459"/>
        <item x="6473"/>
        <item x="8634"/>
        <item x="1982"/>
        <item x="7118"/>
        <item x="6212"/>
        <item x="6112"/>
        <item x="5767"/>
        <item x="5145"/>
        <item x="6138"/>
        <item x="8465"/>
        <item x="1675"/>
        <item x="6555"/>
        <item x="8302"/>
        <item x="6763"/>
        <item x="7196"/>
        <item x="9439"/>
        <item x="6843"/>
        <item x="6783"/>
        <item x="6298"/>
        <item x="2517"/>
        <item x="1985"/>
        <item x="5408"/>
        <item x="7471"/>
        <item x="7760"/>
        <item x="6811"/>
        <item x="6782"/>
        <item x="4578"/>
        <item x="6416"/>
        <item x="7292"/>
        <item x="7198"/>
        <item x="8081"/>
        <item x="1452"/>
        <item x="2790"/>
        <item x="2336"/>
        <item x="8453"/>
        <item x="7618"/>
        <item x="6111"/>
        <item x="4146"/>
        <item x="3036"/>
        <item x="6861"/>
        <item x="1368"/>
        <item x="6430"/>
        <item x="7867"/>
        <item x="7469"/>
        <item x="2337"/>
        <item x="5670"/>
        <item x="2705"/>
        <item x="5360"/>
        <item x="8411"/>
        <item x="1396"/>
        <item x="5134"/>
        <item x="4159"/>
        <item x="2249"/>
        <item x="6160"/>
        <item x="1913"/>
        <item x="11133"/>
        <item x="3007"/>
        <item x="1886"/>
        <item x="8602"/>
        <item x="5770"/>
        <item x="5133"/>
        <item x="7861"/>
        <item x="7139"/>
        <item x="8670"/>
        <item x="7910"/>
        <item x="8679"/>
        <item x="7634"/>
        <item x="6340"/>
        <item x="7119"/>
        <item x="1661"/>
        <item x="4484"/>
        <item x="5054"/>
        <item x="7380"/>
        <item x="4177"/>
        <item x="4186"/>
        <item x="6788"/>
        <item x="2302"/>
        <item x="4518"/>
        <item x="2903"/>
        <item x="6643"/>
        <item x="1450"/>
        <item x="6635"/>
        <item x="7712"/>
        <item x="4832"/>
        <item x="6356"/>
        <item x="2402"/>
        <item x="4827"/>
        <item x="6738"/>
        <item x="7623"/>
        <item x="6740"/>
        <item x="6739"/>
        <item x="8035"/>
        <item x="4554"/>
        <item x="4621"/>
        <item x="2584"/>
        <item x="2723"/>
        <item x="8052"/>
        <item x="4269"/>
        <item x="6799"/>
        <item x="4954"/>
        <item x="3416"/>
        <item x="6836"/>
        <item x="3379"/>
        <item x="3160"/>
        <item x="3161"/>
        <item x="3158"/>
        <item x="8527"/>
        <item x="2643"/>
        <item x="1681"/>
        <item x="120"/>
        <item x="9385"/>
        <item x="3398"/>
        <item x="547"/>
        <item x="478"/>
        <item x="9382"/>
        <item x="9386"/>
        <item x="3453"/>
        <item x="8554"/>
        <item x="8550"/>
        <item x="74"/>
        <item x="1805"/>
        <item x="1067"/>
        <item x="3513"/>
        <item x="4558"/>
        <item x="2582"/>
        <item x="8520"/>
        <item x="6320"/>
        <item x="6914"/>
        <item x="3770"/>
        <item x="5038"/>
        <item x="5064"/>
        <item x="2436"/>
        <item x="6188"/>
        <item x="5077"/>
        <item x="5041"/>
        <item x="5039"/>
        <item x="6535"/>
        <item x="4956"/>
        <item x="6977"/>
        <item x="8668"/>
        <item x="3550"/>
        <item x="2212"/>
        <item x="2214"/>
        <item x="4270"/>
        <item x="10745"/>
        <item x="10713"/>
        <item x="10628"/>
        <item x="10748"/>
        <item x="10172"/>
        <item x="10477"/>
        <item x="5127"/>
        <item x="2680"/>
        <item x="7973"/>
        <item x="7970"/>
        <item x="7972"/>
        <item x="7971"/>
        <item x="6348"/>
        <item x="7021"/>
        <item x="7020"/>
        <item x="5914"/>
        <item x="5692"/>
        <item x="6831"/>
        <item x="10501"/>
        <item x="10409"/>
        <item x="10410"/>
        <item x="5368"/>
        <item x="4813"/>
        <item x="4812"/>
        <item x="2382"/>
        <item x="2503"/>
        <item x="6648"/>
        <item x="1643"/>
        <item x="2749"/>
        <item x="6367"/>
        <item x="2144"/>
        <item x="3529"/>
        <item x="11215"/>
        <item x="4766"/>
        <item x="5617"/>
        <item x="5201"/>
        <item x="8024"/>
        <item x="8025"/>
        <item x="5618"/>
        <item x="4276"/>
        <item x="2814"/>
        <item x="6208"/>
        <item x="929"/>
        <item x="6207"/>
        <item x="946"/>
        <item x="6674"/>
        <item x="2036"/>
        <item x="8007"/>
        <item x="8457"/>
        <item x="1797"/>
        <item x="4414"/>
        <item x="2304"/>
        <item x="4750"/>
        <item x="2932"/>
        <item x="3761"/>
        <item x="10838"/>
        <item x="11005"/>
        <item x="3883"/>
        <item x="1403"/>
        <item x="3833"/>
        <item x="2085"/>
        <item x="7822"/>
        <item x="5588"/>
        <item x="6524"/>
        <item x="5705"/>
        <item x="5582"/>
        <item x="4087"/>
        <item x="3898"/>
        <item x="3894"/>
        <item x="2032"/>
        <item x="2031"/>
        <item x="3880"/>
        <item x="2033"/>
        <item x="350"/>
        <item x="5149"/>
        <item x="2962"/>
        <item x="3255"/>
        <item x="3172"/>
        <item x="1554"/>
        <item x="10665"/>
        <item x="2180"/>
        <item x="9325"/>
        <item x="1275"/>
        <item x="10893"/>
        <item x="1790"/>
        <item x="1749"/>
        <item x="119"/>
        <item x="5255"/>
        <item x="6185"/>
        <item x="1250"/>
        <item x="11006"/>
        <item x="10897"/>
        <item x="8460"/>
        <item x="3500"/>
        <item x="3298"/>
        <item x="433"/>
        <item x="434"/>
        <item x="507"/>
        <item x="1845"/>
        <item x="1844"/>
        <item x="1834"/>
        <item x="4975"/>
        <item x="304"/>
        <item x="5649"/>
        <item x="2499"/>
        <item x="3064"/>
        <item x="3331"/>
        <item x="10875"/>
        <item x="11008"/>
        <item x="1375"/>
        <item x="8744"/>
        <item x="8745"/>
        <item x="8909"/>
        <item x="8910"/>
        <item x="8649"/>
        <item x="2148"/>
        <item x="2504"/>
        <item x="2889"/>
        <item x="2827"/>
        <item x="1500"/>
        <item x="4001"/>
        <item x="4040"/>
        <item x="4137"/>
        <item x="6093"/>
        <item x="6095"/>
        <item x="1986"/>
        <item x="8032"/>
        <item x="3297"/>
        <item x="10222"/>
        <item x="9334"/>
        <item x="1359"/>
        <item x="2696"/>
        <item x="9337"/>
        <item x="2859"/>
        <item x="1019"/>
        <item x="1571"/>
        <item x="3120"/>
        <item x="10946"/>
        <item x="10945"/>
        <item x="5198"/>
        <item x="7458"/>
        <item x="6012"/>
        <item x="4856"/>
        <item x="1625"/>
        <item x="2697"/>
        <item x="7401"/>
        <item x="1522"/>
        <item x="6455"/>
        <item x="10922"/>
        <item x="10948"/>
        <item x="10450"/>
        <item x="10976"/>
        <item x="11010"/>
        <item x="3621"/>
        <item x="7912"/>
        <item x="7555"/>
        <item x="7552"/>
        <item x="7554"/>
        <item x="1137"/>
        <item x="1136"/>
        <item x="6377"/>
        <item x="1906"/>
        <item x="2733"/>
        <item x="6521"/>
        <item x="2746"/>
        <item x="5034"/>
        <item x="9372"/>
        <item x="6520"/>
        <item x="1225"/>
        <item x="2187"/>
        <item x="57"/>
        <item x="56"/>
        <item x="2891"/>
        <item x="3691"/>
        <item x="2892"/>
        <item x="5717"/>
        <item x="6383"/>
        <item x="7088"/>
        <item x="7545"/>
        <item x="6007"/>
        <item x="1682"/>
        <item x="1729"/>
        <item x="2396"/>
        <item x="5594"/>
        <item x="9505"/>
        <item x="3512"/>
        <item x="609"/>
        <item x="317"/>
        <item x="3963"/>
        <item x="2878"/>
        <item x="7451"/>
        <item x="6087"/>
        <item x="8608"/>
        <item x="8179"/>
        <item x="2732"/>
        <item x="1933"/>
        <item x="4126"/>
        <item x="3794"/>
        <item x="3823"/>
        <item x="1848"/>
        <item x="3195"/>
        <item x="6068"/>
        <item x="8428"/>
        <item x="1911"/>
        <item x="8915"/>
        <item x="9430"/>
        <item x="4366"/>
        <item x="4073"/>
        <item x="3891"/>
        <item x="4967"/>
        <item x="4968"/>
        <item x="4909"/>
        <item x="5960"/>
        <item x="5640"/>
        <item x="8844"/>
        <item x="10578"/>
        <item x="8850"/>
        <item x="10243"/>
        <item x="10877"/>
        <item x="4681"/>
        <item x="7205"/>
        <item x="6230"/>
        <item x="6204"/>
        <item x="3780"/>
        <item x="3783"/>
        <item x="6587"/>
        <item x="7220"/>
        <item x="7392"/>
        <item x="6898"/>
        <item x="3787"/>
        <item x="2056"/>
        <item x="4433"/>
        <item x="8367"/>
        <item x="6642"/>
        <item x="2820"/>
        <item x="6701"/>
        <item x="6804"/>
        <item x="5087"/>
        <item x="7662"/>
        <item x="7661"/>
        <item x="3044"/>
        <item x="2035"/>
        <item x="5380"/>
        <item x="6874"/>
        <item x="8507"/>
        <item x="3744"/>
        <item x="3746"/>
        <item x="8753"/>
        <item x="8755"/>
        <item x="8754"/>
        <item x="8757"/>
        <item x="8756"/>
        <item x="8758"/>
        <item x="8822"/>
        <item x="8827"/>
        <item x="8828"/>
        <item x="8829"/>
        <item x="8826"/>
        <item x="8830"/>
        <item x="10333"/>
        <item x="8823"/>
        <item x="8825"/>
        <item x="10354"/>
        <item x="10332"/>
        <item x="7047"/>
        <item x="2745"/>
        <item x="3997"/>
        <item x="5146"/>
        <item x="8027"/>
        <item x="6554"/>
        <item x="2278"/>
        <item x="2872"/>
        <item x="5559"/>
        <item x="10937"/>
        <item x="9052"/>
        <item x="9051"/>
        <item x="10936"/>
        <item x="9068"/>
        <item x="10660"/>
        <item x="4412"/>
        <item x="5589"/>
        <item x="4547"/>
        <item x="6758"/>
        <item x="6106"/>
        <item x="2644"/>
        <item x="8437"/>
        <item x="3861"/>
        <item x="8517"/>
        <item x="8638"/>
        <item x="7430"/>
        <item x="1719"/>
        <item x="613"/>
        <item x="5560"/>
        <item x="5367"/>
        <item x="6276"/>
        <item x="8466"/>
        <item x="3807"/>
        <item x="1394"/>
        <item x="8404"/>
        <item x="5647"/>
        <item x="2847"/>
        <item x="3987"/>
        <item x="4977"/>
        <item x="4250"/>
        <item x="2845"/>
        <item x="1426"/>
        <item x="272"/>
        <item x="7583"/>
        <item x="9807"/>
        <item x="10731"/>
        <item x="10343"/>
        <item x="2147"/>
        <item x="661"/>
        <item x="657"/>
        <item x="660"/>
        <item x="682"/>
        <item x="1313"/>
        <item x="9228"/>
        <item x="4562"/>
        <item x="5445"/>
        <item x="3394"/>
        <item x="557"/>
        <item x="314"/>
        <item x="3583"/>
        <item x="1217"/>
        <item x="488"/>
        <item x="3237"/>
        <item x="3314"/>
        <item x="1"/>
        <item x="51"/>
        <item x="618"/>
        <item x="3538"/>
        <item x="9733"/>
        <item x="10876"/>
        <item x="10140"/>
        <item x="9219"/>
        <item x="9218"/>
        <item x="9220"/>
        <item x="8796"/>
        <item x="8799"/>
        <item x="8809"/>
        <item x="8800"/>
        <item x="8808"/>
        <item x="8814"/>
        <item x="1264"/>
        <item x="8817"/>
        <item x="8810"/>
        <item x="9309"/>
        <item x="8813"/>
        <item x="8819"/>
        <item x="9211"/>
        <item x="10190"/>
        <item x="8801"/>
        <item x="10235"/>
        <item x="1263"/>
        <item x="8820"/>
        <item x="10895"/>
        <item x="2960"/>
        <item x="10404"/>
        <item x="9995"/>
        <item x="10353"/>
        <item x="10232"/>
        <item x="10078"/>
        <item x="9993"/>
        <item x="10739"/>
        <item x="9994"/>
        <item x="1369"/>
        <item x="10145"/>
        <item x="10405"/>
        <item x="9829"/>
        <item x="10388"/>
        <item x="9744"/>
        <item x="10529"/>
        <item x="10233"/>
        <item x="9743"/>
        <item x="633"/>
        <item x="1768"/>
        <item x="1937"/>
        <item x="6446"/>
        <item x="6010"/>
        <item x="570"/>
        <item x="1227"/>
        <item x="569"/>
        <item x="2183"/>
        <item x="4661"/>
        <item x="610"/>
        <item x="1370"/>
        <item x="300"/>
        <item x="1371"/>
        <item x="5787"/>
        <item x="3790"/>
        <item x="10786"/>
        <item x="10787"/>
        <item x="3789"/>
        <item x="7502"/>
        <item x="3277"/>
        <item x="6935"/>
        <item x="787"/>
        <item x="780"/>
        <item x="788"/>
        <item x="789"/>
        <item x="1526"/>
        <item x="2282"/>
        <item x="2247"/>
        <item x="7879"/>
        <item x="7878"/>
        <item x="2373"/>
        <item x="2372"/>
        <item x="4758"/>
        <item x="4516"/>
        <item x="4564"/>
        <item x="2287"/>
        <item x="8271"/>
        <item x="2785"/>
        <item x="4790"/>
        <item x="5651"/>
        <item x="7257"/>
        <item x="8513"/>
        <item x="8044"/>
        <item x="8045"/>
        <item x="7680"/>
        <item x="4550"/>
        <item x="2369"/>
        <item x="18"/>
        <item x="19"/>
        <item x="20"/>
        <item x="21"/>
        <item x="6820"/>
        <item x="8102"/>
        <item x="4521"/>
        <item x="8235"/>
        <item x="5752"/>
        <item x="8237"/>
        <item x="2840"/>
        <item x="6202"/>
        <item x="1541"/>
        <item x="2904"/>
        <item x="8560"/>
        <item x="10072"/>
        <item x="8717"/>
        <item x="10735"/>
        <item x="10001"/>
        <item x="5402"/>
        <item x="4611"/>
        <item x="4609"/>
        <item x="4610"/>
        <item x="9463"/>
        <item x="4608"/>
        <item x="9464"/>
        <item x="9465"/>
        <item x="9466"/>
        <item x="4945"/>
        <item x="3260"/>
        <item x="5058"/>
        <item x="5043"/>
        <item x="5104"/>
        <item x="953"/>
        <item x="6593"/>
        <item x="8056"/>
        <item x="7936"/>
        <item x="3077"/>
        <item x="7838"/>
        <item x="9036"/>
        <item x="9037"/>
        <item x="7371"/>
        <item x="7848"/>
        <item x="5119"/>
        <item x="8100"/>
        <item x="6667"/>
        <item x="1883"/>
        <item x="4502"/>
        <item x="2719"/>
        <item x="2592"/>
        <item x="2788"/>
        <item x="4482"/>
        <item x="6128"/>
        <item x="4469"/>
        <item x="4947"/>
        <item x="4863"/>
        <item x="5092"/>
        <item x="6956"/>
        <item x="2286"/>
        <item x="5775"/>
        <item x="7007"/>
        <item x="4102"/>
        <item x="3946"/>
        <item x="5643"/>
        <item x="7504"/>
        <item x="7749"/>
        <item x="6827"/>
        <item x="6243"/>
        <item x="1733"/>
        <item x="6233"/>
        <item x="8147"/>
        <item x="1885"/>
        <item x="2590"/>
        <item x="2014"/>
        <item x="1316"/>
        <item x="1702"/>
        <item x="2997"/>
        <item x="1535"/>
        <item x="2941"/>
        <item x="1979"/>
        <item x="8316"/>
        <item x="1917"/>
        <item x="1635"/>
        <item x="2635"/>
        <item x="1828"/>
        <item x="32"/>
        <item x="31"/>
        <item x="857"/>
        <item x="4147"/>
        <item x="4127"/>
        <item x="774"/>
        <item x="4124"/>
        <item x="3965"/>
        <item x="4153"/>
        <item x="5062"/>
        <item x="2374"/>
        <item x="7116"/>
        <item x="6730"/>
        <item x="7663"/>
        <item x="11082"/>
        <item x="11080"/>
        <item x="11110"/>
        <item x="11084"/>
        <item x="11109"/>
        <item x="11083"/>
        <item x="11081"/>
        <item x="11087"/>
        <item x="11088"/>
        <item x="11089"/>
        <item x="11108"/>
        <item x="5343"/>
        <item x="1298"/>
        <item x="5371"/>
        <item x="1343"/>
        <item x="4884"/>
        <item x="4725"/>
        <item x="7272"/>
        <item x="3702"/>
        <item x="1407"/>
        <item x="2990"/>
        <item x="6274"/>
        <item x="6478"/>
        <item x="2040"/>
        <item x="4662"/>
        <item x="6229"/>
        <item x="1762"/>
        <item x="8095"/>
        <item x="8096"/>
        <item x="8398"/>
        <item x="4850"/>
        <item x="6327"/>
        <item x="7269"/>
        <item x="7853"/>
        <item x="7323"/>
        <item x="6972"/>
        <item x="7784"/>
        <item x="4549"/>
        <item x="7179"/>
        <item x="6961"/>
        <item x="6562"/>
        <item x="8390"/>
        <item x="6526"/>
        <item x="1127"/>
        <item x="1196"/>
        <item x="1212"/>
        <item x="1012"/>
        <item x="1156"/>
        <item x="1117"/>
        <item x="1143"/>
        <item x="1116"/>
        <item x="1122"/>
        <item x="1125"/>
        <item x="1234"/>
        <item x="7692"/>
        <item x="3656"/>
        <item x="2713"/>
        <item x="3591"/>
        <item x="3147"/>
        <item x="397"/>
        <item x="1760"/>
        <item x="2646"/>
        <item x="5852"/>
        <item x="1668"/>
        <item x="7107"/>
        <item x="6342"/>
        <item x="5974"/>
        <item x="2455"/>
        <item x="11226"/>
        <item x="558"/>
        <item x="11275"/>
        <item x="11248"/>
        <item x="11267"/>
        <item x="1121"/>
        <item x="3605"/>
        <item x="577"/>
        <item x="2987"/>
        <item x="1788"/>
        <item x="10511"/>
        <item x="9832"/>
        <item x="9713"/>
        <item x="9240"/>
        <item x="10406"/>
        <item x="10195"/>
        <item x="10193"/>
        <item x="8803"/>
        <item x="10033"/>
        <item x="10032"/>
        <item x="10034"/>
        <item x="5648"/>
        <item x="754"/>
        <item x="242"/>
        <item x="234"/>
        <item x="4005"/>
        <item x="211"/>
        <item x="233"/>
        <item x="200"/>
        <item x="3132"/>
        <item x="4633"/>
        <item x="5213"/>
        <item x="9371"/>
        <item x="2156"/>
        <item x="2016"/>
        <item x="7048"/>
        <item x="6302"/>
        <item x="6263"/>
        <item x="7813"/>
        <item x="5108"/>
        <item x="5112"/>
        <item x="5111"/>
        <item x="5109"/>
        <item x="5110"/>
        <item x="373"/>
        <item x="401"/>
        <item x="6266"/>
        <item x="2129"/>
        <item x="3674"/>
        <item x="2232"/>
        <item x="1925"/>
        <item x="4616"/>
        <item x="3752"/>
        <item x="767"/>
        <item x="768"/>
        <item x="8153"/>
        <item x="6172"/>
        <item x="8154"/>
        <item x="1350"/>
        <item x="2868"/>
        <item x="2288"/>
        <item x="2931"/>
        <item x="8071"/>
        <item x="10851"/>
        <item x="5654"/>
        <item x="7934"/>
        <item x="8011"/>
        <item x="8012"/>
        <item x="7957"/>
        <item x="7956"/>
        <item x="8013"/>
        <item x="7935"/>
        <item x="10171"/>
        <item x="10239"/>
        <item x="10269"/>
        <item x="10173"/>
        <item x="9648"/>
        <item x="9679"/>
        <item x="9967"/>
        <item x="8848"/>
        <item x="10615"/>
        <item x="9965"/>
        <item x="10599"/>
        <item x="10479"/>
        <item x="10584"/>
        <item x="9669"/>
        <item x="10252"/>
        <item x="10592"/>
        <item x="10009"/>
        <item x="10096"/>
        <item x="10473"/>
        <item x="10298"/>
        <item x="10306"/>
        <item x="9996"/>
        <item x="10614"/>
        <item x="10091"/>
        <item x="9659"/>
        <item x="10285"/>
        <item x="10373"/>
        <item x="10613"/>
        <item x="8851"/>
        <item x="10452"/>
        <item x="10074"/>
        <item x="10297"/>
        <item x="10259"/>
        <item x="10376"/>
        <item x="10073"/>
        <item x="10539"/>
        <item x="8846"/>
        <item x="9673"/>
        <item x="10372"/>
        <item x="10460"/>
        <item x="10313"/>
        <item x="9790"/>
        <item x="10562"/>
        <item x="10699"/>
        <item x="9247"/>
        <item x="1786"/>
        <item x="10514"/>
        <item x="2387"/>
        <item x="1779"/>
        <item x="3926"/>
        <item x="9106"/>
        <item x="9107"/>
        <item x="9108"/>
        <item x="9109"/>
        <item x="9110"/>
        <item x="5737"/>
        <item x="2839"/>
        <item x="2001"/>
        <item x="5338"/>
        <item x="6238"/>
        <item x="2488"/>
        <item x="7710"/>
        <item x="6048"/>
        <item x="6237"/>
        <item x="6403"/>
        <item x="6872"/>
        <item x="11150"/>
        <item x="2647"/>
        <item x="3115"/>
        <item x="7544"/>
        <item x="4632"/>
        <item x="5239"/>
        <item x="2633"/>
        <item x="6476"/>
        <item x="5664"/>
        <item x="6431"/>
        <item x="266"/>
        <item x="263"/>
        <item x="265"/>
        <item x="2434"/>
        <item x="677"/>
        <item x="4572"/>
        <item x="705"/>
        <item x="6716"/>
        <item x="264"/>
        <item x="722"/>
        <item x="8472"/>
        <item x="7137"/>
        <item x="4464"/>
        <item x="4422"/>
        <item x="3088"/>
        <item x="1676"/>
        <item x="6303"/>
        <item x="7595"/>
        <item x="711"/>
        <item x="7596"/>
        <item x="3062"/>
        <item x="704"/>
        <item x="7624"/>
        <item x="7472"/>
        <item x="4964"/>
        <item x="4559"/>
        <item x="6428"/>
        <item x="6628"/>
        <item x="7715"/>
        <item x="7716"/>
        <item x="8646"/>
        <item x="5992"/>
        <item x="1331"/>
        <item x="1330"/>
        <item x="1441"/>
        <item x="1478"/>
        <item x="1604"/>
        <item x="1605"/>
        <item x="1525"/>
        <item x="1443"/>
        <item x="2140"/>
        <item x="4352"/>
        <item x="6304"/>
        <item x="2769"/>
        <item x="1873"/>
        <item x="3013"/>
        <item x="7202"/>
        <item x="454"/>
        <item x="4772"/>
        <item x="7109"/>
        <item x="7108"/>
        <item x="1276"/>
        <item x="1277"/>
        <item x="3382"/>
        <item x="6273"/>
        <item x="9717"/>
        <item x="9716"/>
        <item x="9723"/>
        <item x="9732"/>
        <item x="9718"/>
        <item x="9721"/>
        <item x="9719"/>
        <item x="7084"/>
        <item x="3659"/>
        <item x="5789"/>
        <item x="3175"/>
        <item x="11195"/>
        <item x="5114"/>
        <item x="11196"/>
        <item x="449"/>
        <item x="8897"/>
        <item x="8896"/>
        <item x="2429"/>
        <item x="2254"/>
        <item x="2252"/>
        <item x="8512"/>
        <item x="1001"/>
        <item x="8511"/>
        <item x="2674"/>
        <item x="7584"/>
        <item x="755"/>
        <item x="756"/>
        <item x="757"/>
        <item x="746"/>
        <item x="758"/>
        <item x="1641"/>
        <item x="8289"/>
        <item x="9510"/>
        <item x="62"/>
        <item x="45"/>
        <item x="17"/>
        <item x="14"/>
        <item x="42"/>
        <item x="13"/>
        <item x="16"/>
        <item x="4035"/>
        <item x="41"/>
        <item x="12"/>
        <item x="4164"/>
        <item x="4172"/>
        <item x="7301"/>
        <item x="4166"/>
        <item x="1699"/>
        <item x="2838"/>
        <item x="11126"/>
        <item x="2142"/>
        <item x="4248"/>
        <item x="4249"/>
        <item x="4272"/>
        <item x="4410"/>
        <item x="6577"/>
        <item x="2808"/>
        <item x="5637"/>
        <item x="5409"/>
        <item x="5410"/>
        <item x="5412"/>
        <item x="5413"/>
        <item x="5411"/>
        <item x="6850"/>
        <item x="161"/>
        <item x="149"/>
        <item x="156"/>
        <item x="155"/>
        <item x="145"/>
        <item x="160"/>
        <item x="144"/>
        <item x="151"/>
        <item x="152"/>
        <item x="135"/>
        <item x="128"/>
        <item x="164"/>
        <item x="158"/>
        <item x="165"/>
        <item x="148"/>
        <item x="153"/>
        <item x="10071"/>
        <item x="1090"/>
        <item x="2717"/>
        <item x="3368"/>
        <item x="9111"/>
        <item x="9273"/>
        <item x="9252"/>
        <item x="9283"/>
        <item x="1849"/>
        <item x="5339"/>
        <item x="5352"/>
        <item x="4655"/>
        <item x="7679"/>
        <item x="6324"/>
        <item x="9246"/>
        <item x="9245"/>
        <item x="7385"/>
        <item x="4069"/>
        <item x="3817"/>
        <item x="3850"/>
        <item x="4044"/>
        <item x="3839"/>
        <item x="2523"/>
        <item x="4779"/>
        <item x="3705"/>
        <item x="763"/>
        <item x="3708"/>
        <item x="5056"/>
        <item x="7548"/>
        <item x="5096"/>
        <item x="5098"/>
        <item x="7852"/>
        <item x="7933"/>
        <item x="4890"/>
        <item x="1113"/>
        <item x="1111"/>
        <item x="1110"/>
        <item x="6975"/>
        <item x="6962"/>
        <item x="2909"/>
        <item x="1890"/>
        <item x="2850"/>
        <item x="6818"/>
        <item x="4082"/>
        <item x="2851"/>
        <item x="2849"/>
        <item x="6576"/>
        <item x="2587"/>
        <item x="8132"/>
        <item x="5994"/>
        <item x="2917"/>
        <item x="1710"/>
        <item x="1709"/>
        <item x="2913"/>
        <item x="2914"/>
        <item x="8379"/>
        <item x="998"/>
        <item x="10847"/>
        <item x="4405"/>
        <item x="1650"/>
        <item x="1214"/>
        <item x="269"/>
        <item x="1871"/>
        <item x="8121"/>
        <item x="8120"/>
        <item x="8117"/>
        <item x="11009"/>
        <item x="8999"/>
        <item x="10854"/>
        <item x="3545"/>
        <item x="2051"/>
        <item x="2207"/>
        <item x="5278"/>
        <item x="1830"/>
        <item x="8528"/>
        <item x="4409"/>
        <item x="8535"/>
        <item x="8105"/>
        <item x="8104"/>
        <item x="8106"/>
        <item x="8054"/>
        <item x="5884"/>
        <item x="9645"/>
        <item x="7307"/>
        <item x="1984"/>
        <item x="5446"/>
        <item x="6882"/>
        <item x="6244"/>
        <item x="7140"/>
        <item x="4686"/>
        <item x="3351"/>
        <item x="851"/>
        <item x="810"/>
        <item x="4370"/>
        <item x="896"/>
        <item x="737"/>
        <item x="713"/>
        <item x="806"/>
        <item x="865"/>
        <item x="828"/>
        <item x="4369"/>
        <item x="840"/>
        <item x="3740"/>
        <item x="276"/>
        <item x="7318"/>
        <item x="5986"/>
        <item x="7226"/>
        <item x="8542"/>
        <item x="5080"/>
        <item x="6032"/>
        <item x="6881"/>
        <item x="5886"/>
        <item x="7558"/>
        <item x="1983"/>
        <item x="4396"/>
        <item x="2353"/>
        <item x="3089"/>
        <item x="3408"/>
        <item x="716"/>
        <item x="11043"/>
        <item x="4914"/>
        <item x="5204"/>
        <item x="8270"/>
        <item x="2519"/>
        <item x="2826"/>
        <item x="7600"/>
        <item x="1223"/>
        <item x="2169"/>
        <item x="3665"/>
        <item x="325"/>
        <item x="333"/>
        <item x="10680"/>
        <item x="5235"/>
        <item x="3291"/>
        <item x="2964"/>
        <item x="3293"/>
        <item x="3039"/>
        <item x="693"/>
        <item x="5635"/>
        <item x="3047"/>
        <item x="3643"/>
        <item x="3040"/>
        <item x="1155"/>
        <item x="1194"/>
        <item x="1465"/>
        <item x="2149"/>
        <item x="3662"/>
        <item x="5803"/>
        <item x="4988"/>
        <item x="4070"/>
        <item x="5804"/>
        <item x="6895"/>
        <item x="1172"/>
        <item x="1064"/>
        <item x="4041"/>
        <item x="4043"/>
        <item x="2574"/>
        <item x="1532"/>
        <item x="3944"/>
        <item x="3942"/>
        <item x="1205"/>
        <item x="4937"/>
        <item x="3574"/>
        <item x="7892"/>
        <item x="4522"/>
        <item x="8173"/>
        <item x="6747"/>
        <item x="1383"/>
        <item x="6714"/>
        <item x="6748"/>
        <item x="5462"/>
        <item x="374"/>
        <item x="402"/>
        <item x="5879"/>
        <item x="6459"/>
        <item x="8394"/>
        <item x="5546"/>
        <item x="628"/>
        <item x="5547"/>
        <item x="6236"/>
        <item x="5548"/>
        <item x="6235"/>
        <item x="5549"/>
        <item x="6234"/>
        <item x="5550"/>
        <item x="5572"/>
        <item x="1332"/>
        <item x="6361"/>
        <item x="5671"/>
        <item x="8269"/>
        <item x="8468"/>
        <item x="2506"/>
        <item x="8382"/>
        <item x="4462"/>
        <item x="2525"/>
        <item x="6291"/>
        <item x="9332"/>
        <item x="1384"/>
        <item x="9323"/>
        <item x="2449"/>
        <item x="4847"/>
        <item x="1289"/>
        <item x="3924"/>
        <item x="7043"/>
        <item x="3181"/>
        <item x="842"/>
        <item x="844"/>
        <item x="843"/>
        <item x="841"/>
        <item x="3723"/>
        <item x="3724"/>
        <item x="4668"/>
        <item x="1379"/>
        <item x="3340"/>
        <item x="3316"/>
        <item x="3110"/>
        <item x="8127"/>
        <item x="8128"/>
        <item x="4707"/>
        <item x="8164"/>
        <item x="7194"/>
        <item x="7193"/>
        <item x="6964"/>
        <item x="3170"/>
        <item x="3509"/>
        <item x="3568"/>
        <item x="3683"/>
        <item x="1775"/>
        <item x="8685"/>
        <item x="1030"/>
        <item x="1821"/>
        <item x="4195"/>
        <item x="498"/>
        <item x="3396"/>
        <item x="3389"/>
        <item x="3581"/>
        <item x="3402"/>
        <item x="3184"/>
        <item x="3182"/>
        <item x="3388"/>
        <item x="11175"/>
        <item x="2427"/>
        <item x="3578"/>
        <item x="601"/>
        <item x="3350"/>
        <item x="4179"/>
        <item x="4178"/>
        <item x="5229"/>
        <item x="1393"/>
        <item x="4622"/>
        <item x="7300"/>
        <item x="3982"/>
        <item x="3981"/>
        <item x="3046"/>
        <item x="3851"/>
        <item x="1460"/>
        <item x="5910"/>
        <item x="1936"/>
        <item x="1935"/>
        <item x="4466"/>
        <item x="4778"/>
        <item x="4467"/>
        <item x="4468"/>
        <item x="9048"/>
        <item x="9049"/>
        <item x="10248"/>
        <item x="104"/>
        <item x="8932"/>
        <item x="8933"/>
        <item x="8112"/>
        <item x="5377"/>
        <item x="2000"/>
        <item x="4134"/>
        <item x="2797"/>
        <item x="2927"/>
        <item x="7809"/>
        <item x="6408"/>
        <item x="10475"/>
        <item x="10461"/>
        <item x="9997"/>
        <item x="10324"/>
        <item x="9214"/>
        <item x="10097"/>
        <item x="8842"/>
        <item x="3104"/>
        <item x="6184"/>
        <item x="10177"/>
        <item x="7807"/>
        <item x="377"/>
        <item x="404"/>
        <item x="491"/>
        <item x="4235"/>
        <item x="387"/>
        <item x="1771"/>
        <item x="10570"/>
        <item x="2971"/>
        <item x="3703"/>
        <item x="10610"/>
        <item x="5263"/>
        <item x="8040"/>
        <item x="1759"/>
        <item x="10951"/>
        <item x="8480"/>
        <item x="2209"/>
        <item x="1278"/>
        <item x="4624"/>
        <item x="6517"/>
        <item x="7415"/>
        <item x="4803"/>
        <item x="8171"/>
        <item x="4784"/>
        <item x="4785"/>
        <item x="6702"/>
        <item x="4762"/>
        <item x="1892"/>
        <item x="3119"/>
        <item x="1576"/>
        <item x="6784"/>
        <item x="53"/>
        <item x="5031"/>
        <item x="4900"/>
        <item x="6677"/>
        <item x="2489"/>
        <item x="3459"/>
        <item x="5124"/>
        <item x="1637"/>
        <item x="386"/>
        <item x="1165"/>
        <item x="2106"/>
        <item x="5344"/>
        <item x="2314"/>
        <item x="6774"/>
        <item x="358"/>
        <item x="6108"/>
        <item x="6470"/>
        <item x="2164"/>
        <item x="5758"/>
        <item x="5759"/>
        <item x="3647"/>
        <item x="10204"/>
        <item x="6500"/>
        <item x="5234"/>
        <item x="6731"/>
        <item x="3499"/>
        <item x="6813"/>
        <item x="10500"/>
        <item x="10441"/>
        <item x="10482"/>
        <item x="10554"/>
        <item x="10439"/>
        <item x="10440"/>
        <item x="8880"/>
        <item x="9038"/>
        <item x="8881"/>
        <item x="9030"/>
        <item x="8882"/>
        <item x="5426"/>
        <item x="5427"/>
        <item x="5428"/>
        <item x="1118"/>
        <item x="1034"/>
        <item x="1433"/>
        <item x="1021"/>
        <item x="412"/>
        <item x="11228"/>
        <item x="3526"/>
        <item x="8240"/>
        <item x="8241"/>
        <item x="4154"/>
        <item x="6161"/>
        <item x="5381"/>
        <item x="1397"/>
        <item x="4771"/>
        <item x="6462"/>
        <item x="9299"/>
        <item x="10728"/>
        <item x="8436"/>
        <item x="1735"/>
        <item x="1736"/>
        <item x="6589"/>
        <item x="1734"/>
        <item x="10927"/>
        <item x="9433"/>
        <item x="2711"/>
        <item x="2510"/>
        <item x="2511"/>
        <item x="2710"/>
        <item x="1671"/>
        <item x="6293"/>
        <item x="10170"/>
        <item x="10571"/>
        <item x="9321"/>
        <item x="9322"/>
        <item x="10813"/>
        <item x="8832"/>
        <item x="9974"/>
        <item x="10971"/>
        <item x="10867"/>
        <item x="9320"/>
        <item x="1754"/>
        <item x="10903"/>
        <item x="1254"/>
        <item x="10830"/>
        <item x="1256"/>
        <item x="4517"/>
        <item x="8396"/>
        <item x="6498"/>
        <item x="8674"/>
        <item x="7345"/>
        <item x="10841"/>
        <item x="3608"/>
        <item x="3610"/>
        <item x="9661"/>
        <item x="9682"/>
        <item x="9662"/>
        <item x="4808"/>
        <item x="3768"/>
        <item x="6952"/>
        <item x="6736"/>
        <item x="4809"/>
        <item x="6735"/>
        <item x="4716"/>
        <item x="4715"/>
        <item x="4714"/>
        <item x="2816"/>
        <item x="4698"/>
        <item x="5988"/>
        <item x="2027"/>
        <item x="6437"/>
        <item x="5676"/>
        <item x="8083"/>
        <item x="6321"/>
        <item x="1782"/>
        <item x="10805"/>
        <item x="7836"/>
        <item x="8585"/>
        <item x="8000"/>
        <item x="1608"/>
        <item x="9780"/>
        <item x="9846"/>
        <item x="9779"/>
        <item x="5311"/>
        <item x="537"/>
        <item x="10586"/>
        <item x="9527"/>
        <item x="4721"/>
        <item x="9521"/>
        <item x="9520"/>
        <item x="5813"/>
        <item x="5150"/>
        <item x="1929"/>
        <item x="1930"/>
        <item x="1931"/>
        <item x="6002"/>
        <item x="7286"/>
        <item x="6946"/>
        <item x="9330"/>
        <item x="5221"/>
        <item x="5220"/>
        <item x="5222"/>
        <item x="5218"/>
        <item x="5219"/>
        <item x="9327"/>
        <item x="1269"/>
        <item x="10985"/>
        <item x="7945"/>
        <item x="6518"/>
        <item x="8258"/>
        <item x="4944"/>
        <item x="2862"/>
        <item x="6110"/>
        <item x="3911"/>
        <item x="3919"/>
        <item x="10709"/>
        <item x="10658"/>
        <item x="10025"/>
        <item x="2659"/>
        <item x="2092"/>
        <item x="2052"/>
        <item x="4902"/>
        <item x="2053"/>
        <item x="2660"/>
        <item x="5932"/>
        <item x="3091"/>
        <item x="3094"/>
        <item x="3092"/>
        <item x="3093"/>
        <item x="2948"/>
        <item x="6461"/>
        <item x="9615"/>
        <item x="10017"/>
        <item x="715"/>
        <item x="9058"/>
        <item x="10868"/>
        <item x="10896"/>
        <item x="10898"/>
        <item x="11016"/>
        <item x="10969"/>
        <item x="3125"/>
        <item x="3124"/>
        <item x="5690"/>
        <item x="3455"/>
        <item x="3460"/>
        <item x="1546"/>
        <item x="7034"/>
        <item x="8254"/>
        <item x="8253"/>
        <item x="4891"/>
        <item x="5011"/>
        <item x="2626"/>
        <item x="6623"/>
        <item x="932"/>
        <item x="1259"/>
        <item x="307"/>
        <item x="8183"/>
        <item x="4677"/>
        <item x="4679"/>
        <item x="4678"/>
        <item x="10361"/>
        <item x="9902"/>
        <item x="9903"/>
        <item x="9904"/>
        <item x="9627"/>
        <item x="10611"/>
        <item x="10101"/>
        <item x="8771"/>
        <item x="10362"/>
        <item x="9689"/>
        <item x="10242"/>
        <item x="10616"/>
        <item x="10164"/>
        <item x="8779"/>
        <item x="10742"/>
        <item x="5896"/>
        <item x="5350"/>
        <item x="6894"/>
        <item x="5166"/>
        <item x="125"/>
        <item x="10736"/>
        <item x="9639"/>
        <item x="10005"/>
        <item x="10710"/>
        <item x="10939"/>
        <item x="10940"/>
        <item x="10289"/>
        <item x="11072"/>
        <item x="8733"/>
        <item x="10704"/>
        <item x="10179"/>
        <item x="9947"/>
        <item x="9298"/>
        <item x="9737"/>
        <item x="9738"/>
        <item x="9975"/>
        <item x="8708"/>
        <item x="10246"/>
        <item x="10250"/>
        <item x="10256"/>
        <item x="2690"/>
        <item x="8640"/>
        <item x="6308"/>
        <item x="2082"/>
        <item x="4535"/>
        <item x="7685"/>
        <item x="8895"/>
        <item x="1619"/>
        <item x="453"/>
        <item x="1432"/>
        <item x="1520"/>
        <item x="3672"/>
        <item x="7089"/>
        <item x="2516"/>
        <item x="2448"/>
        <item x="437"/>
        <item x="2045"/>
        <item x="2108"/>
        <item x="4513"/>
        <item x="4901"/>
        <item x="597"/>
        <item x="2628"/>
        <item x="6332"/>
        <item x="6262"/>
        <item x="4849"/>
        <item x="4815"/>
        <item x="1940"/>
        <item x="5619"/>
        <item x="6346"/>
        <item x="2170"/>
        <item x="8414"/>
        <item x="4734"/>
        <item x="4555"/>
        <item x="3611"/>
        <item x="114"/>
        <item x="1716"/>
        <item x="110"/>
        <item x="479"/>
        <item x="3413"/>
        <item x="3636"/>
        <item x="8672"/>
        <item x="4804"/>
        <item x="4136"/>
        <item x="4143"/>
        <item x="6652"/>
        <item x="6822"/>
        <item x="9512"/>
        <item x="7805"/>
        <item x="7802"/>
        <item x="1431"/>
        <item x="8594"/>
        <item x="4145"/>
        <item x="2688"/>
        <item x="5754"/>
        <item x="6979"/>
        <item x="4151"/>
        <item x="4650"/>
        <item x="10964"/>
        <item x="1758"/>
        <item x="1253"/>
        <item x="9684"/>
        <item x="5173"/>
        <item x="9566"/>
        <item x="9563"/>
        <item x="9564"/>
        <item x="9581"/>
        <item x="9561"/>
        <item x="9579"/>
        <item x="9559"/>
        <item x="9568"/>
        <item x="9560"/>
        <item x="9590"/>
        <item x="9554"/>
        <item x="9567"/>
        <item x="9562"/>
        <item x="9565"/>
        <item x="3276"/>
        <item x="9474"/>
        <item x="331"/>
        <item x="330"/>
        <item x="2681"/>
        <item x="5312"/>
        <item x="5313"/>
        <item x="2043"/>
        <item x="2042"/>
        <item x="1776"/>
        <item x="5376"/>
        <item x="3142"/>
        <item x="3240"/>
        <item x="1341"/>
        <item x="6785"/>
        <item x="1296"/>
        <item x="1328"/>
        <item x="1818"/>
        <item x="3628"/>
        <item x="7985"/>
        <item x="6928"/>
        <item x="1876"/>
        <item x="1210"/>
        <item x="1068"/>
        <item x="2137"/>
        <item x="1069"/>
        <item x="1101"/>
        <item x="2166"/>
        <item x="9786"/>
        <item x="10837"/>
        <item x="11015"/>
        <item x="10856"/>
        <item x="8694"/>
        <item x="8687"/>
        <item x="10823"/>
        <item x="10981"/>
        <item x="10919"/>
        <item x="8742"/>
        <item x="10857"/>
        <item x="10947"/>
        <item x="2319"/>
        <item x="5665"/>
        <item x="3830"/>
        <item x="6246"/>
        <item x="9685"/>
        <item x="9326"/>
        <item x="10887"/>
        <item x="10400"/>
        <item x="10884"/>
        <item x="10888"/>
        <item x="10886"/>
        <item x="134"/>
        <item x="133"/>
        <item x="10949"/>
        <item x="10907"/>
        <item x="10878"/>
        <item x="2778"/>
        <item x="8607"/>
        <item x="1843"/>
        <item x="1408"/>
        <item x="9315"/>
        <item x="4755"/>
        <item x="3956"/>
        <item x="8059"/>
        <item x="8057"/>
        <item x="8062"/>
        <item x="8058"/>
        <item x="10245"/>
        <item x="8514"/>
        <item x="2583"/>
        <item x="9542"/>
        <item x="9544"/>
        <item x="3827"/>
        <item x="3832"/>
        <item x="3829"/>
        <item x="4187"/>
        <item x="2852"/>
        <item x="8902"/>
        <item x="8901"/>
        <item x="3822"/>
        <item x="3645"/>
        <item x="8072"/>
        <item x="8074"/>
        <item x="4690"/>
        <item x="4689"/>
        <item x="4691"/>
        <item x="9619"/>
        <item x="283"/>
        <item x="5148"/>
        <item x="5473"/>
        <item x="1534"/>
        <item x="4648"/>
        <item x="1444"/>
        <item x="9360"/>
        <item x="1404"/>
        <item x="1405"/>
        <item x="1406"/>
        <item x="2994"/>
        <item x="3058"/>
        <item x="876"/>
        <item x="5415"/>
        <item x="1232"/>
        <item x="4892"/>
        <item x="7746"/>
        <item x="5823"/>
        <item x="2245"/>
        <item x="2738"/>
        <item x="2038"/>
        <item x="1011"/>
        <item x="5156"/>
        <item x="10546"/>
        <item x="9289"/>
        <item x="9138"/>
        <item x="9137"/>
        <item x="9276"/>
        <item x="9290"/>
        <item x="9274"/>
        <item x="9291"/>
        <item x="9139"/>
        <item x="9288"/>
        <item x="9141"/>
        <item x="10548"/>
        <item x="9275"/>
        <item x="9140"/>
        <item x="10547"/>
        <item x="8282"/>
        <item x="2124"/>
        <item x="473"/>
        <item x="3251"/>
        <item x="9641"/>
        <item x="8698"/>
        <item x="10639"/>
        <item x="8700"/>
        <item x="11013"/>
        <item x="6959"/>
        <item x="8216"/>
        <item x="7940"/>
        <item x="7127"/>
        <item x="7943"/>
        <item x="7719"/>
        <item x="5616"/>
        <item x="7611"/>
        <item x="7627"/>
        <item x="7776"/>
        <item x="7939"/>
        <item x="7777"/>
        <item x="7682"/>
        <item x="7056"/>
        <item x="5206"/>
        <item x="7941"/>
        <item x="6536"/>
        <item x="7389"/>
        <item x="2200"/>
        <item x="3437"/>
        <item x="2689"/>
        <item x="6297"/>
        <item x="5196"/>
        <item x="3706"/>
        <item x="5195"/>
        <item x="5492"/>
        <item x="5493"/>
        <item x="5494"/>
        <item x="5457"/>
        <item x="336"/>
        <item x="2984"/>
        <item x="3135"/>
        <item x="2996"/>
        <item x="2986"/>
        <item x="5256"/>
        <item x="10644"/>
        <item x="6391"/>
        <item x="1654"/>
        <item x="4426"/>
        <item x="4447"/>
        <item x="4448"/>
        <item x="11246"/>
        <item x="5305"/>
        <item x="6452"/>
        <item x="8562"/>
        <item x="11066"/>
        <item x="1647"/>
        <item x="7844"/>
        <item x="2446"/>
        <item x="9500"/>
        <item x="5944"/>
        <item x="5003"/>
        <item x="2966"/>
        <item x="3739"/>
        <item x="5574"/>
        <item x="5288"/>
        <item x="5552"/>
        <item x="3899"/>
        <item x="8193"/>
        <item x="356"/>
        <item x="6723"/>
        <item x="6724"/>
        <item x="7926"/>
        <item x="2799"/>
        <item x="8200"/>
        <item x="8378"/>
        <item x="5161"/>
        <item x="4310"/>
        <item x="4252"/>
        <item x="5162"/>
        <item x="7225"/>
        <item x="7222"/>
        <item x="7223"/>
        <item x="6065"/>
        <item x="4274"/>
        <item x="4273"/>
        <item x="5200"/>
        <item x="6376"/>
        <item x="5139"/>
        <item x="6582"/>
        <item x="6397"/>
        <item x="6398"/>
        <item x="5930"/>
        <item x="7306"/>
        <item x="6794"/>
        <item x="5920"/>
        <item x="6147"/>
        <item x="6949"/>
        <item x="3141"/>
        <item x="4506"/>
        <item x="9977"/>
        <item x="2470"/>
        <item x="8366"/>
        <item x="7732"/>
        <item x="3150"/>
        <item x="3154"/>
        <item x="3155"/>
        <item x="3178"/>
        <item x="7230"/>
        <item x="1521"/>
        <item x="7229"/>
        <item x="352"/>
        <item x="6939"/>
        <item x="4224"/>
        <item x="4487"/>
        <item x="2093"/>
        <item x="5342"/>
        <item x="5354"/>
        <item x="3782"/>
        <item x="4105"/>
        <item x="3837"/>
        <item x="2636"/>
        <item x="7837"/>
        <item x="6995"/>
        <item x="4871"/>
        <item x="1944"/>
        <item x="6772"/>
        <item x="5710"/>
        <item x="1941"/>
        <item x="4173"/>
        <item x="3845"/>
        <item x="3097"/>
        <item x="642"/>
        <item x="9383"/>
        <item x="646"/>
        <item x="4180"/>
        <item x="6671"/>
        <item x="8623"/>
        <item x="3869"/>
        <item x="3870"/>
        <item x="5021"/>
        <item x="5022"/>
        <item x="879"/>
        <item x="4875"/>
        <item x="7575"/>
        <item x="7161"/>
        <item x="296"/>
        <item x="355"/>
        <item x="8947"/>
        <item x="960"/>
        <item x="961"/>
        <item x="9556"/>
        <item x="9557"/>
        <item x="9588"/>
        <item x="2901"/>
        <item x="3563"/>
        <item x="3037"/>
        <item x="11023"/>
        <item x="11029"/>
        <item x="11024"/>
        <item x="9408"/>
        <item x="366"/>
        <item x="342"/>
        <item x="3299"/>
        <item x="3310"/>
        <item x="2819"/>
        <item x="3714"/>
        <item x="3653"/>
        <item x="3503"/>
        <item x="11111"/>
        <item x="510"/>
        <item x="3506"/>
        <item x="603"/>
        <item x="2825"/>
        <item x="3552"/>
        <item x="9587"/>
        <item x="9589"/>
        <item x="3504"/>
        <item x="1354"/>
        <item x="1355"/>
        <item x="6072"/>
        <item x="830"/>
        <item x="831"/>
        <item x="3664"/>
        <item x="5607"/>
        <item x="4107"/>
        <item x="3420"/>
        <item x="6989"/>
        <item x="2231"/>
        <item x="2326"/>
        <item x="7594"/>
        <item x="2075"/>
        <item x="6086"/>
        <item x="3627"/>
        <item x="3365"/>
        <item x="118"/>
        <item x="4431"/>
        <item x="7515"/>
        <item x="7514"/>
        <item x="8533"/>
        <item x="5916"/>
        <item x="2630"/>
        <item x="8798"/>
        <item x="6530"/>
        <item x="6453"/>
        <item x="5827"/>
        <item x="9612"/>
        <item x="7731"/>
        <item x="1140"/>
        <item x="3244"/>
        <item x="3306"/>
        <item x="7766"/>
        <item x="1310"/>
        <item x="3712"/>
        <item x="9611"/>
        <item x="9613"/>
        <item x="612"/>
        <item x="1160"/>
        <item x="4495"/>
        <item x="11222"/>
        <item x="334"/>
        <item x="5918"/>
        <item x="5697"/>
        <item x="7445"/>
        <item x="5520"/>
        <item x="7466"/>
        <item x="7467"/>
        <item x="2389"/>
        <item x="5749"/>
        <item x="4972"/>
        <item x="5425"/>
        <item x="2487"/>
        <item x="6951"/>
        <item x="8656"/>
        <item x="7378"/>
        <item x="3436"/>
        <item x="2670"/>
        <item x="6776"/>
        <item x="5678"/>
        <item x="4458"/>
        <item x="9535"/>
        <item x="8299"/>
        <item x="7299"/>
        <item x="4565"/>
        <item x="5950"/>
        <item x="3445"/>
        <item x="5306"/>
        <item x="4242"/>
        <item x="3186"/>
        <item x="5506"/>
        <item x="5505"/>
        <item x="3553"/>
        <item x="3693"/>
        <item x="2562"/>
        <item x="10966"/>
        <item x="8301"/>
        <item x="2400"/>
        <item x="3222"/>
        <item x="1363"/>
        <item x="305"/>
        <item x="1473"/>
        <item x="505"/>
        <item x="1358"/>
        <item x="9543"/>
        <item x="535"/>
        <item x="3201"/>
        <item x="105"/>
        <item x="322"/>
        <item x="1552"/>
        <item x="10264"/>
        <item x="2110"/>
        <item x="1066"/>
        <item x="3262"/>
        <item x="3223"/>
        <item x="3803"/>
        <item x="9460"/>
        <item x="9496"/>
        <item x="9459"/>
        <item x="9458"/>
        <item x="9457"/>
        <item x="9468"/>
        <item x="9497"/>
        <item x="9467"/>
        <item x="3800"/>
        <item x="8290"/>
        <item x="8291"/>
        <item x="7081"/>
        <item x="5032"/>
        <item x="4504"/>
        <item x="8611"/>
        <item x="8612"/>
        <item x="7547"/>
        <item x="6412"/>
        <item x="6620"/>
        <item x="4586"/>
        <item x="8383"/>
        <item x="2509"/>
        <item x="7431"/>
        <item x="5007"/>
        <item x="5008"/>
        <item x="3548"/>
        <item x="2391"/>
        <item x="3151"/>
        <item x="8026"/>
        <item x="9303"/>
        <item x="7918"/>
        <item x="2230"/>
        <item x="359"/>
        <item x="444"/>
        <item x="3343"/>
        <item x="3570"/>
        <item x="3639"/>
        <item x="3423"/>
        <item x="3138"/>
        <item x="360"/>
        <item x="2023"/>
        <item x="3541"/>
        <item x="3681"/>
        <item x="1317"/>
        <item x="2113"/>
        <item x="5157"/>
        <item x="270"/>
        <item x="275"/>
        <item x="271"/>
        <item x="6501"/>
        <item x="6379"/>
        <item x="6378"/>
        <item x="506"/>
        <item x="27"/>
        <item x="26"/>
        <item x="23"/>
        <item x="9538"/>
        <item x="11191"/>
        <item x="112"/>
        <item x="111"/>
        <item x="64"/>
        <item x="636"/>
        <item x="25"/>
        <item x="9537"/>
        <item x="571"/>
        <item x="9540"/>
        <item x="9539"/>
        <item x="611"/>
        <item x="24"/>
        <item x="1583"/>
        <item x="9545"/>
        <item x="95"/>
        <item x="91"/>
        <item x="4031"/>
        <item x="8420"/>
        <item x="6682"/>
        <item x="5026"/>
        <item x="1345"/>
        <item x="6443"/>
        <item x="4643"/>
        <item x="8204"/>
        <item x="6217"/>
        <item x="7827"/>
        <item x="5996"/>
        <item x="878"/>
        <item x="7530"/>
        <item x="2276"/>
        <item x="4670"/>
        <item x="8461"/>
        <item x="8628"/>
        <item x="5208"/>
        <item x="5481"/>
        <item x="7240"/>
        <item x="5508"/>
        <item x="5357"/>
        <item x="4162"/>
        <item x="5346"/>
        <item x="5483"/>
        <item x="5528"/>
        <item x="5529"/>
        <item x="5509"/>
        <item x="5482"/>
        <item x="4653"/>
        <item x="4148"/>
        <item x="6862"/>
        <item x="4893"/>
        <item x="1777"/>
        <item x="2433"/>
        <item x="4807"/>
        <item x="1120"/>
        <item x="1047"/>
        <item x="1202"/>
        <item x="4723"/>
        <item x="7953"/>
        <item x="7797"/>
        <item x="1463"/>
        <item x="6709"/>
        <item x="8979"/>
        <item x="9753"/>
        <item x="9698"/>
        <item x="9805"/>
        <item x="9699"/>
        <item x="2699"/>
        <item x="3547"/>
        <item x="2701"/>
        <item x="2700"/>
        <item x="4114"/>
        <item x="2622"/>
        <item x="4973"/>
        <item x="6130"/>
        <item x="2529"/>
        <item x="3828"/>
        <item x="5174"/>
        <item x="8588"/>
        <item x="7578"/>
        <item x="7577"/>
        <item x="3501"/>
        <item x="1841"/>
        <item x="4258"/>
        <item x="3462"/>
        <item x="1357"/>
        <item x="3308"/>
        <item x="487"/>
        <item x="2805"/>
        <item x="475"/>
        <item x="486"/>
        <item x="6432"/>
        <item x="5012"/>
        <item x="7758"/>
        <item x="7757"/>
        <item x="7759"/>
        <item x="10775"/>
        <item x="8994"/>
        <item x="403"/>
        <item x="9003"/>
        <item x="2815"/>
        <item x="5680"/>
        <item x="8136"/>
        <item x="6823"/>
        <item x="8353"/>
        <item x="7486"/>
        <item x="8989"/>
        <item x="8988"/>
        <item x="6824"/>
        <item x="4460"/>
        <item x="7905"/>
        <item x="8431"/>
        <item x="7672"/>
        <item x="10928"/>
        <item x="4441"/>
        <item x="4157"/>
        <item x="4519"/>
        <item x="882"/>
        <item x="4156"/>
        <item x="665"/>
        <item x="7808"/>
        <item x="2555"/>
        <item x="5735"/>
        <item x="4425"/>
        <item x="4773"/>
        <item x="11139"/>
        <item x="9450"/>
        <item x="9452"/>
        <item x="2818"/>
        <item x="5723"/>
        <item x="6678"/>
        <item x="7063"/>
        <item x="6779"/>
        <item x="3673"/>
        <item x="4669"/>
        <item x="4030"/>
        <item x="1540"/>
        <item x="1603"/>
        <item x="7113"/>
        <item x="6746"/>
        <item x="7506"/>
        <item x="7507"/>
        <item x="6753"/>
        <item x="61"/>
        <item x="69"/>
        <item x="82"/>
        <item x="3989"/>
        <item x="81"/>
        <item x="7008"/>
        <item x="2977"/>
        <item x="4606"/>
        <item x="3984"/>
        <item x="44"/>
        <item x="4295"/>
        <item x="1491"/>
        <item x="303"/>
        <item x="1860"/>
        <item x="1861"/>
        <item x="1862"/>
        <item x="5386"/>
        <item x="5387"/>
        <item x="10217"/>
        <item x="2227"/>
        <item x="2918"/>
        <item x="2842"/>
        <item x="3907"/>
        <item x="2843"/>
        <item x="2809"/>
        <item x="4019"/>
        <item x="7651"/>
        <item x="7625"/>
        <item x="7649"/>
        <item x="5298"/>
        <item x="7702"/>
        <item x="7699"/>
        <item x="6474"/>
        <item x="3727"/>
        <item x="9658"/>
        <item x="4515"/>
        <item x="7762"/>
        <item x="4531"/>
        <item x="2615"/>
        <item x="3421"/>
        <item x="9570"/>
        <item x="3546"/>
        <item x="9571"/>
        <item x="3417"/>
        <item x="9569"/>
        <item x="431"/>
        <item x="582"/>
        <item x="410"/>
        <item x="8555"/>
        <item x="2522"/>
        <item x="3562"/>
        <item x="7285"/>
        <item x="1878"/>
        <item x="3593"/>
        <item x="2794"/>
        <item x="1811"/>
        <item x="3644"/>
        <item x="9022"/>
        <item x="9023"/>
        <item x="11059"/>
        <item x="4776"/>
        <item x="4775"/>
        <item x="58"/>
        <item x="1831"/>
        <item x="11060"/>
        <item x="54"/>
        <item x="11037"/>
        <item x="59"/>
        <item x="8556"/>
        <item x="8548"/>
        <item x="7923"/>
        <item x="4039"/>
        <item x="6214"/>
        <item x="4022"/>
        <item x="10749"/>
        <item x="7771"/>
        <item x="1301"/>
        <item x="3804"/>
        <item x="9336"/>
        <item x="3806"/>
        <item x="2317"/>
        <item x="8186"/>
        <item x="6527"/>
        <item x="10737"/>
        <item x="7721"/>
        <item x="7720"/>
        <item x="6182"/>
        <item x="1856"/>
        <item x="2536"/>
        <item x="6990"/>
        <item x="8876"/>
        <item x="10991"/>
        <item x="2629"/>
        <item x="3729"/>
        <item x="3625"/>
        <item x="3367"/>
        <item x="3676"/>
        <item x="3224"/>
        <item x="297"/>
        <item x="4705"/>
        <item x="4706"/>
        <item x="2739"/>
        <item x="3203"/>
        <item x="7708"/>
        <item x="6611"/>
        <item x="5522"/>
        <item x="10090"/>
        <item x="10268"/>
        <item x="10381"/>
        <item x="9983"/>
        <item x="10941"/>
        <item x="9000"/>
        <item x="5627"/>
        <item x="2831"/>
        <item x="5933"/>
        <item x="9388"/>
        <item x="1299"/>
        <item x="4185"/>
        <item x="859"/>
        <item x="4000"/>
        <item x="4198"/>
        <item x="1142"/>
        <item x="4197"/>
        <item x="4196"/>
        <item x="5261"/>
        <item x="3061"/>
        <item x="4010"/>
        <item x="3941"/>
        <item x="7993"/>
        <item x="1216"/>
        <item x="8992"/>
        <item x="10659"/>
        <item x="4794"/>
        <item x="8553"/>
        <item x="1920"/>
        <item x="659"/>
        <item x="2371"/>
        <item x="675"/>
        <item x="7667"/>
        <item x="6687"/>
        <item x="7666"/>
        <item x="6691"/>
        <item x="632"/>
        <item x="9077"/>
        <item x="9076"/>
        <item x="1596"/>
        <item x="3107"/>
        <item x="6069"/>
        <item x="1595"/>
        <item x="3399"/>
        <item x="1764"/>
        <item x="10687"/>
        <item x="10048"/>
        <item x="9244"/>
        <item x="3238"/>
        <item x="9483"/>
        <item x="2861"/>
        <item x="6334"/>
        <item x="7248"/>
        <item x="2952"/>
        <item x="3734"/>
        <item x="2565"/>
        <item x="4139"/>
        <item x="6537"/>
        <item x="4100"/>
        <item x="4158"/>
        <item x="3294"/>
        <item x="7237"/>
        <item x="7349"/>
        <item x="7647"/>
        <item x="7052"/>
        <item x="4479"/>
        <item x="1361"/>
        <item x="4129"/>
        <item x="4212"/>
        <item x="1360"/>
        <item x="7851"/>
        <item x="7854"/>
        <item x="7850"/>
        <item x="7082"/>
        <item x="6920"/>
        <item x="6503"/>
        <item x="1803"/>
        <item x="83"/>
        <item x="4925"/>
        <item x="4924"/>
        <item x="2762"/>
        <item x="96"/>
        <item x="4898"/>
        <item x="4926"/>
        <item x="68"/>
        <item x="4927"/>
        <item x="7294"/>
        <item x="2593"/>
        <item x="8574"/>
        <item x="8626"/>
        <item x="1903"/>
        <item x="1348"/>
        <item x="6363"/>
        <item x="8284"/>
        <item x="5894"/>
        <item x="7238"/>
        <item x="5434"/>
        <item x="8268"/>
        <item x="6664"/>
        <item x="7188"/>
        <item x="1964"/>
        <item x="5999"/>
        <item x="4951"/>
        <item x="5825"/>
        <item x="11130"/>
        <item x="4018"/>
        <item x="4239"/>
        <item x="9424"/>
        <item x="860"/>
        <item x="11132"/>
        <item x="6347"/>
        <item x="6284"/>
        <item x="8587"/>
        <item x="6930"/>
        <item x="7601"/>
        <item x="7549"/>
        <item x="8519"/>
        <item x="5980"/>
        <item x="5983"/>
        <item x="8573"/>
        <item x="7244"/>
        <item x="5982"/>
        <item x="8518"/>
        <item x="8595"/>
        <item x="8101"/>
        <item x="6228"/>
        <item x="6143"/>
        <item x="5639"/>
        <item x="7542"/>
        <item x="2662"/>
        <item x="875"/>
        <item x="4486"/>
        <item x="278"/>
        <item x="917"/>
        <item x="4770"/>
        <item x="922"/>
        <item x="7774"/>
        <item x="3163"/>
        <item x="4150"/>
        <item x="6781"/>
        <item x="7014"/>
        <item x="529"/>
        <item x="6338"/>
        <item x="2370"/>
        <item x="674"/>
        <item x="2114"/>
        <item x="9711"/>
        <item x="9745"/>
        <item x="9869"/>
        <item x="9868"/>
        <item x="9758"/>
        <item x="10533"/>
        <item x="10430"/>
        <item x="10231"/>
        <item x="9708"/>
        <item x="10491"/>
        <item x="9772"/>
        <item x="9785"/>
        <item x="9991"/>
        <item x="10528"/>
        <item x="5207"/>
        <item x="2493"/>
        <item x="5489"/>
        <item x="5490"/>
        <item x="5491"/>
        <item x="5561"/>
        <item x="9493"/>
        <item x="5082"/>
        <item x="5864"/>
        <item x="6651"/>
        <item x="8490"/>
        <item x="3017"/>
        <item x="9677"/>
        <item x="8189"/>
        <item x="6796"/>
        <item x="11167"/>
        <item x="7890"/>
        <item x="6955"/>
        <item x="7791"/>
        <item x="7788"/>
        <item x="8651"/>
        <item x="5334"/>
        <item x="6349"/>
        <item x="5729"/>
        <item x="5822"/>
        <item x="4879"/>
        <item x="4507"/>
        <item x="7171"/>
        <item x="9963"/>
        <item x="9966"/>
        <item x="2030"/>
        <item x="1704"/>
        <item x="6132"/>
        <item x="7066"/>
        <item x="3079"/>
        <item x="2203"/>
        <item x="7736"/>
        <item x="7711"/>
        <item x="7951"/>
        <item x="8098"/>
        <item x="7952"/>
        <item x="6261"/>
        <item x="6729"/>
        <item x="1774"/>
        <item x="2925"/>
        <item x="7821"/>
        <item x="7820"/>
        <item x="5573"/>
        <item x="897"/>
        <item x="584"/>
        <item x="3511"/>
        <item x="2894"/>
        <item x="1806"/>
        <item x="8051"/>
        <item x="8042"/>
        <item x="8043"/>
        <item x="6040"/>
        <item x="8682"/>
        <item x="8070"/>
        <item x="2359"/>
        <item x="5760"/>
        <item x="10126"/>
        <item x="8768"/>
        <item x="8781"/>
        <item x="8765"/>
        <item x="8802"/>
        <item x="8788"/>
        <item x="8766"/>
        <item x="10043"/>
        <item x="10158"/>
        <item x="10037"/>
        <item x="10127"/>
        <item x="8815"/>
        <item x="8782"/>
        <item x="8787"/>
        <item x="10042"/>
        <item x="8778"/>
        <item x="8767"/>
        <item x="8135"/>
        <item x="7804"/>
        <item x="3685"/>
        <item x="7479"/>
        <item x="7106"/>
        <item x="7962"/>
        <item x="8049"/>
        <item x="8048"/>
        <item x="11187"/>
        <item x="4630"/>
        <item x="2513"/>
        <item x="5898"/>
        <item x="2076"/>
        <item x="8368"/>
        <item x="2552"/>
        <item x="2413"/>
        <item x="6853"/>
        <item x="4451"/>
        <item x="3286"/>
        <item x="7540"/>
        <item x="2638"/>
        <item x="3229"/>
        <item x="5562"/>
        <item x="5132"/>
        <item x="6337"/>
        <item x="6336"/>
        <item x="4058"/>
        <item x="7590"/>
        <item x="4060"/>
        <item x="3763"/>
        <item x="3815"/>
        <item x="4059"/>
        <item x="8499"/>
        <item x="8148"/>
        <item x="7657"/>
        <item x="252"/>
        <item x="7913"/>
        <item x="3082"/>
        <item x="7155"/>
        <item x="7156"/>
        <item x="10036"/>
        <item x="10035"/>
        <item x="1089"/>
        <item x="2602"/>
        <item x="7915"/>
        <item x="8346"/>
        <item x="4492"/>
        <item x="6170"/>
        <item x="7742"/>
        <item x="2363"/>
        <item x="10954"/>
        <item x="7656"/>
        <item x="10387"/>
        <item x="10330"/>
        <item x="10144"/>
        <item x="4921"/>
        <item x="7305"/>
        <item x="2107"/>
        <item x="9007"/>
        <item x="9053"/>
        <item x="9008"/>
        <item x="9009"/>
        <item x="10249"/>
        <item x="9971"/>
        <item x="10000"/>
        <item x="4368"/>
        <item x="7159"/>
        <item x="8195"/>
        <item x="8194"/>
        <item x="6991"/>
        <item x="1238"/>
        <item x="5000"/>
        <item x="4430"/>
        <item x="3060"/>
        <item x="8125"/>
        <item x="7691"/>
        <item x="6194"/>
        <item x="1038"/>
        <item x="6402"/>
        <item x="6401"/>
        <item x="5998"/>
        <item x="7638"/>
        <item x="6484"/>
        <item x="6636"/>
        <item x="4873"/>
        <item x="5652"/>
        <item x="6845"/>
        <item x="6627"/>
        <item x="2811"/>
        <item x="8605"/>
        <item x="6113"/>
        <item x="5802"/>
        <item x="2263"/>
        <item x="3252"/>
        <item x="4907"/>
        <item x="3709"/>
        <item x="8493"/>
        <item x="8492"/>
        <item x="2807"/>
        <item x="7219"/>
        <item x="7228"/>
        <item x="948"/>
        <item x="1004"/>
        <item x="994"/>
        <item x="996"/>
        <item x="995"/>
        <item x="949"/>
        <item x="919"/>
        <item x="920"/>
        <item x="918"/>
        <item x="2920"/>
        <item x="3321"/>
        <item x="1722"/>
        <item x="11064"/>
        <item x="11065"/>
        <item x="3166"/>
        <item x="3771"/>
        <item x="2481"/>
        <item x="10669"/>
        <item x="4067"/>
        <item x="729"/>
        <item x="726"/>
        <item x="727"/>
        <item x="759"/>
        <item x="821"/>
        <item x="4025"/>
        <item x="2424"/>
        <item x="3564"/>
        <item x="1281"/>
        <item x="4387"/>
        <item x="1282"/>
        <item x="1287"/>
        <item x="4386"/>
        <item x="4388"/>
        <item x="10288"/>
        <item x="11040"/>
        <item x="2908"/>
        <item x="5785"/>
        <item x="5849"/>
        <item x="7707"/>
        <item x="6532"/>
        <item x="7902"/>
        <item x="4540"/>
        <item x="7891"/>
        <item x="885"/>
        <item x="886"/>
        <item x="1794"/>
        <item x="2475"/>
        <item x="2915"/>
        <item x="9515"/>
        <item x="7293"/>
        <item x="1568"/>
        <item x="7536"/>
        <item x="7653"/>
        <item x="975"/>
        <item x="4091"/>
        <item x="981"/>
        <item x="7510"/>
        <item x="7794"/>
        <item x="676"/>
        <item x="7747"/>
        <item x="1556"/>
        <item x="974"/>
        <item x="2313"/>
        <item x="1636"/>
        <item x="1409"/>
        <item x="2912"/>
        <item x="1549"/>
        <item x="7886"/>
        <item x="8085"/>
        <item x="5070"/>
        <item x="5071"/>
        <item x="5072"/>
        <item x="5169"/>
        <item x="5073"/>
        <item x="5074"/>
        <item x="6317"/>
        <item x="5765"/>
        <item x="861"/>
        <item x="862"/>
        <item x="863"/>
        <item x="864"/>
        <item x="6647"/>
        <item x="7751"/>
        <item x="2884"/>
        <item x="3906"/>
        <item x="239"/>
        <item x="248"/>
        <item x="253"/>
        <item x="809"/>
        <item x="869"/>
        <item x="739"/>
        <item x="738"/>
        <item x="4541"/>
        <item x="6765"/>
        <item x="8976"/>
        <item x="2181"/>
        <item x="2182"/>
        <item x="8886"/>
        <item x="4603"/>
        <item x="7176"/>
        <item x="3882"/>
        <item x="4520"/>
        <item x="2490"/>
        <item x="5810"/>
        <item x="4481"/>
        <item x="8966"/>
        <item x="8965"/>
        <item x="8982"/>
        <item x="7473"/>
        <item x="4913"/>
        <item x="9194"/>
        <item x="9167"/>
        <item x="9191"/>
        <item x="9192"/>
        <item x="9193"/>
        <item x="9185"/>
        <item x="9163"/>
        <item x="9195"/>
        <item x="9160"/>
        <item x="9188"/>
        <item x="9186"/>
        <item x="9166"/>
        <item x="9164"/>
        <item x="9162"/>
        <item x="9197"/>
        <item x="9196"/>
        <item x="9165"/>
        <item x="9189"/>
        <item x="9187"/>
        <item x="9161"/>
        <item x="10597"/>
        <item x="10588"/>
        <item x="6264"/>
        <item x="7955"/>
        <item x="2480"/>
        <item x="7569"/>
        <item x="6050"/>
        <item x="10020"/>
        <item x="1506"/>
        <item x="1419"/>
        <item x="1420"/>
        <item x="3378"/>
        <item x="2277"/>
        <item x="1474"/>
        <item x="2073"/>
        <item x="5784"/>
        <item x="7342"/>
        <item x="2651"/>
        <item x="8332"/>
        <item x="6410"/>
        <item x="2594"/>
        <item x="4588"/>
        <item x="2320"/>
        <item x="8510"/>
        <item x="7976"/>
        <item x="8192"/>
        <item x="8191"/>
        <item x="6315"/>
        <item x="7994"/>
        <item x="8008"/>
        <item x="7995"/>
        <item x="7996"/>
        <item x="7997"/>
        <item x="9478"/>
        <item x="9479"/>
        <item x="2191"/>
        <item x="1448"/>
        <item x="7335"/>
        <item x="3112"/>
        <item x="2958"/>
        <item x="2973"/>
        <item x="2955"/>
        <item x="2956"/>
        <item x="2963"/>
        <item x="2959"/>
        <item x="4449"/>
        <item x="3999"/>
        <item x="2172"/>
        <item x="4831"/>
        <item x="2177"/>
        <item x="8084"/>
        <item x="2995"/>
        <item x="5672"/>
        <item x="2482"/>
        <item x="2395"/>
        <item x="5063"/>
        <item x="2394"/>
        <item x="4062"/>
        <item x="4837"/>
        <item x="2208"/>
        <item x="5750"/>
        <item x="3085"/>
        <item x="8138"/>
        <item x="1627"/>
        <item x="2729"/>
        <item x="1908"/>
        <item x="1669"/>
        <item x="7454"/>
        <item x="7394"/>
        <item x="7457"/>
        <item x="4380"/>
        <item x="1353"/>
        <item x="1309"/>
        <item x="4674"/>
        <item x="3951"/>
        <item x="3947"/>
        <item x="1508"/>
        <item x="1510"/>
        <item x="1512"/>
        <item x="5730"/>
        <item x="5738"/>
        <item x="6039"/>
        <item x="2776"/>
        <item x="7556"/>
        <item x="968"/>
        <item x="8632"/>
        <item x="3818"/>
        <item x="1877"/>
        <item x="2437"/>
        <item x="5893"/>
        <item x="5891"/>
        <item x="8620"/>
        <item x="2007"/>
        <item x="2003"/>
        <item x="5782"/>
        <item x="8439"/>
        <item x="2005"/>
        <item x="5432"/>
        <item x="408"/>
        <item x="8434"/>
        <item x="7613"/>
        <item x="901"/>
        <item x="3033"/>
        <item x="6761"/>
        <item x="3565"/>
        <item x="3567"/>
        <item x="4692"/>
        <item x="6945"/>
        <item x="7792"/>
        <item x="7803"/>
        <item x="2789"/>
        <item x="3285"/>
        <item x="8975"/>
        <item x="9027"/>
        <item x="8207"/>
        <item x="4821"/>
        <item x="5192"/>
        <item x="1398"/>
        <item x="3264"/>
        <item x="3249"/>
        <item x="5193"/>
        <item x="11189"/>
        <item x="9342"/>
        <item x="1438"/>
        <item x="3603"/>
        <item x="4336"/>
        <item x="8355"/>
        <item x="4525"/>
        <item x="3801"/>
        <item x="4496"/>
        <item x="6456"/>
        <item x="1987"/>
        <item x="3535"/>
        <item x="3998"/>
        <item x="4383"/>
        <item x="8041"/>
        <item x="5685"/>
        <item x="5953"/>
        <item x="7018"/>
        <item x="8267"/>
        <item x="5873"/>
        <item x="2577"/>
        <item x="7313"/>
        <item x="6239"/>
        <item x="815"/>
        <item x="123"/>
        <item x="1585"/>
        <item x="115"/>
        <item x="1584"/>
        <item x="103"/>
        <item x="9499"/>
        <item x="9647"/>
        <item x="4733"/>
        <item x="4732"/>
        <item x="4731"/>
        <item x="10105"/>
        <item x="282"/>
        <item x="10894"/>
        <item x="10844"/>
        <item x="3675"/>
        <item x="9040"/>
        <item x="9039"/>
        <item x="9019"/>
        <item x="9006"/>
        <item x="9208"/>
        <item x="9017"/>
        <item x="9018"/>
        <item x="8972"/>
        <item x="247"/>
        <item x="5951"/>
        <item x="966"/>
        <item x="8326"/>
        <item x="8579"/>
        <item x="8082"/>
        <item x="6051"/>
        <item x="6046"/>
        <item x="5029"/>
        <item x="6958"/>
        <item x="7999"/>
        <item x="7328"/>
        <item x="7334"/>
        <item x="7333"/>
        <item x="7327"/>
        <item x="4906"/>
        <item x="1374"/>
        <item x="8660"/>
        <item x="8662"/>
        <item x="4897"/>
        <item x="5826"/>
        <item x="6490"/>
        <item x="6568"/>
        <item x="4917"/>
        <item x="3006"/>
        <item x="3585"/>
        <item x="3015"/>
        <item x="2967"/>
        <item x="8441"/>
        <item x="5766"/>
        <item x="4658"/>
        <item x="4915"/>
        <item x="4047"/>
        <item x="6165"/>
        <item x="3188"/>
        <item x="1589"/>
        <item x="3269"/>
        <item x="84"/>
        <item x="2136"/>
        <item x="6727"/>
        <item x="464"/>
        <item x="496"/>
        <item x="1312"/>
        <item x="9555"/>
        <item x="9610"/>
        <item x="465"/>
        <item x="481"/>
        <item x="2867"/>
        <item x="5284"/>
        <item x="9609"/>
        <item x="3200"/>
        <item x="5496"/>
        <item x="11247"/>
        <item x="6247"/>
        <item x="6665"/>
        <item x="8356"/>
        <item x="6103"/>
        <item x="5679"/>
        <item x="6960"/>
        <item x="3177"/>
        <item x="856"/>
        <item x="4027"/>
        <item x="4032"/>
        <item x="4033"/>
        <item x="208"/>
        <item x="850"/>
        <item x="7093"/>
        <item x="6791"/>
        <item x="4948"/>
        <item x="7095"/>
        <item x="5668"/>
        <item x="2133"/>
        <item x="7816"/>
        <item x="2046"/>
        <item x="7158"/>
        <item x="1667"/>
        <item x="8393"/>
        <item x="1606"/>
        <item x="1622"/>
        <item x="1578"/>
        <item x="4570"/>
        <item x="5646"/>
        <item x="2438"/>
        <item x="4595"/>
        <item x="7252"/>
        <item x="6715"/>
        <item x="7828"/>
        <item x="2264"/>
        <item x="10960"/>
        <item x="566"/>
        <item x="3239"/>
        <item x="11252"/>
        <item x="567"/>
        <item x="11253"/>
        <item x="6015"/>
        <item x="6074"/>
        <item x="6877"/>
        <item x="4523"/>
        <item x="6596"/>
        <item x="7456"/>
        <item x="2989"/>
        <item x="666"/>
        <item x="2486"/>
        <item x="1329"/>
        <item x="3651"/>
        <item x="3805"/>
        <item x="1938"/>
        <item x="4488"/>
        <item x="3692"/>
        <item x="1988"/>
        <item x="5407"/>
        <item x="3425"/>
        <item x="3426"/>
        <item x="6152"/>
        <item x="8361"/>
        <item x="6711"/>
        <item x="6712"/>
        <item x="2485"/>
        <item x="5771"/>
        <item x="5013"/>
        <item x="7561"/>
        <item x="5744"/>
        <item x="1530"/>
        <item x="3835"/>
        <item x="6602"/>
        <item x="5862"/>
        <item x="7919"/>
        <item x="700"/>
        <item x="5429"/>
        <item x="2047"/>
        <item x="2921"/>
        <item x="4189"/>
        <item x="765"/>
        <item x="766"/>
        <item x="4825"/>
        <item x="3743"/>
        <item x="8279"/>
        <item x="1630"/>
        <item x="2233"/>
        <item x="6754"/>
        <item x="8629"/>
        <item x="8625"/>
        <item x="6618"/>
        <item x="5564"/>
        <item x="3042"/>
        <item x="4682"/>
        <item x="2712"/>
        <item x="1490"/>
        <item x="7425"/>
        <item x="3633"/>
        <item x="2462"/>
        <item x="6750"/>
        <item x="2238"/>
        <item x="1882"/>
        <item x="6067"/>
        <item x="7785"/>
        <item x="532"/>
        <item x="9489"/>
        <item x="9402"/>
        <item x="9404"/>
        <item x="9487"/>
        <item x="9490"/>
        <item x="9488"/>
        <item x="9486"/>
        <item x="9440"/>
        <item x="9492"/>
        <item x="9485"/>
        <item x="9491"/>
        <item x="1124"/>
        <item x="513"/>
        <item x="531"/>
        <item x="627"/>
        <item x="533"/>
        <item x="530"/>
        <item x="587"/>
        <item x="4598"/>
        <item x="2217"/>
        <item x="5593"/>
        <item x="7516"/>
        <item x="7482"/>
        <item x="9431"/>
        <item x="4086"/>
        <item x="7013"/>
        <item x="1954"/>
        <item x="8377"/>
        <item x="8357"/>
        <item x="8565"/>
        <item x="4002"/>
        <item x="6219"/>
        <item x="9397"/>
        <item x="7571"/>
        <item x="8116"/>
        <item x="8115"/>
        <item x="7969"/>
        <item x="8134"/>
        <item x="8053"/>
        <item x="2736"/>
        <item x="2089"/>
        <item x="2168"/>
        <item x="2695"/>
        <item x="10084"/>
        <item x="10083"/>
        <item x="10085"/>
        <item x="8615"/>
        <item x="6563"/>
        <item x="5993"/>
        <item x="7315"/>
        <item x="6045"/>
        <item x="6064"/>
        <item x="8894"/>
        <item x="7362"/>
        <item x="7363"/>
        <item x="7364"/>
        <item x="7365"/>
        <item x="6318"/>
        <item x="2439"/>
        <item x="5395"/>
        <item x="5394"/>
        <item x="5396"/>
        <item x="9480"/>
        <item x="348"/>
        <item x="495"/>
        <item x="2881"/>
        <item x="1505"/>
        <item x="9427"/>
        <item x="5197"/>
        <item x="2222"/>
        <item x="9428"/>
        <item x="2060"/>
        <item x="2062"/>
        <item x="5269"/>
        <item x="9469"/>
        <item x="9470"/>
        <item x="2064"/>
        <item x="2223"/>
        <item x="5270"/>
        <item x="5268"/>
        <item x="9426"/>
        <item x="5016"/>
        <item x="8152"/>
        <item x="10975"/>
        <item x="10800"/>
        <item x="1970"/>
        <item x="4754"/>
        <item x="2857"/>
        <item x="2484"/>
        <item x="2128"/>
        <item x="7079"/>
        <item x="6751"/>
        <item x="4348"/>
        <item x="9236"/>
        <item x="9235"/>
        <item x="3202"/>
        <item x="5391"/>
        <item x="10794"/>
        <item x="3551"/>
        <item x="1852"/>
        <item x="1614"/>
        <item x="5300"/>
        <item x="6805"/>
        <item x="3205"/>
        <item x="1840"/>
        <item x="7648"/>
        <item x="1423"/>
        <item x="1424"/>
        <item x="6043"/>
        <item x="1213"/>
        <item x="1170"/>
        <item x="3487"/>
        <item x="2435"/>
        <item x="6835"/>
        <item x="6744"/>
        <item x="9957"/>
        <item x="10811"/>
        <item x="4628"/>
        <item x="5353"/>
        <item x="11149"/>
        <item x="4631"/>
        <item x="6806"/>
        <item x="5238"/>
        <item x="5463"/>
        <item x="5464"/>
        <item x="6610"/>
        <item x="2294"/>
        <item x="6556"/>
        <item x="7099"/>
        <item x="7071"/>
        <item x="7723"/>
        <item x="4216"/>
        <item x="4016"/>
        <item x="7753"/>
        <item x="9742"/>
        <item x="9888"/>
        <item x="3921"/>
        <item x="3993"/>
        <item x="1346"/>
        <item x="5571"/>
        <item x="8424"/>
        <item x="1962"/>
        <item x="1548"/>
        <item x="7966"/>
        <item x="10920"/>
        <item x="3248"/>
        <item x="3250"/>
        <item x="2975"/>
        <item x="3323"/>
        <item x="6752"/>
        <item x="5289"/>
        <item x="2631"/>
        <item x="5048"/>
        <item x="7419"/>
        <item x="8281"/>
        <item x="4654"/>
        <item x="753"/>
        <item x="4131"/>
        <item x="5324"/>
        <item x="1179"/>
        <item x="5325"/>
        <item x="10304"/>
        <item x="10299"/>
        <item x="10464"/>
        <item x="7302"/>
        <item x="4722"/>
        <item x="4236"/>
        <item x="5332"/>
        <item x="2299"/>
        <item x="7646"/>
        <item x="6096"/>
        <item x="4866"/>
        <item x="7896"/>
        <item x="2403"/>
        <item x="7989"/>
        <item x="2039"/>
        <item x="1939"/>
        <item x="3253"/>
        <item x="2292"/>
        <item x="7277"/>
        <item x="8515"/>
        <item x="7424"/>
        <item x="8319"/>
        <item x="8321"/>
        <item x="7086"/>
        <item x="7085"/>
        <item x="8320"/>
        <item x="1740"/>
        <item x="9364"/>
        <item x="10671"/>
        <item x="10627"/>
        <item x="9978"/>
        <item x="9670"/>
        <item x="10512"/>
        <item x="9230"/>
        <item x="9231"/>
        <item x="10626"/>
        <item x="10515"/>
        <item x="10326"/>
        <item x="10338"/>
        <item x="6066"/>
        <item x="1972"/>
        <item x="2682"/>
        <item x="1009"/>
        <item x="10674"/>
        <item x="3738"/>
        <item x="5841"/>
        <item x="2604"/>
        <item x="5708"/>
        <item x="5840"/>
        <item x="6440"/>
        <item x="3736"/>
        <item x="5874"/>
        <item x="2798"/>
        <item x="6047"/>
        <item x="1993"/>
        <item x="8547"/>
        <item x="5585"/>
        <item x="5177"/>
        <item x="5176"/>
        <item x="5444"/>
        <item x="3078"/>
        <item x="4213"/>
        <item x="7180"/>
        <item x="10821"/>
        <item x="10853"/>
        <item x="10958"/>
        <item x="10804"/>
        <item x="10300"/>
        <item x="10860"/>
        <item x="10930"/>
        <item x="10866"/>
        <item x="9281"/>
        <item x="10906"/>
        <item x="10973"/>
        <item x="1813"/>
        <item x="1731"/>
        <item x="93"/>
        <item x="318"/>
        <item x="3272"/>
        <item x="3275"/>
        <item x="3587"/>
        <item x="92"/>
        <item x="8421"/>
        <item x="2451"/>
        <item x="8443"/>
        <item x="8551"/>
        <item x="8496"/>
        <item x="4268"/>
        <item x="4271"/>
        <item x="4284"/>
        <item x="5266"/>
        <item x="5267"/>
        <item x="9640"/>
        <item x="10638"/>
        <item x="10678"/>
        <item x="10007"/>
        <item x="10677"/>
        <item x="10652"/>
        <item x="10636"/>
        <item x="1010"/>
        <item x="10643"/>
        <item x="10006"/>
        <item x="8735"/>
        <item x="9207"/>
        <item x="9296"/>
        <item x="10637"/>
        <item x="8696"/>
        <item x="10347"/>
        <item x="10348"/>
        <item x="7990"/>
        <item x="3554"/>
        <item x="2458"/>
        <item x="5644"/>
        <item x="4170"/>
        <item x="9456"/>
        <item x="8300"/>
        <item x="4279"/>
        <item x="4319"/>
        <item x="7505"/>
        <item x="5230"/>
        <item x="4350"/>
        <item x="4353"/>
        <item x="4354"/>
        <item x="4133"/>
        <item x="3902"/>
        <item x="4356"/>
        <item x="5851"/>
        <item x="1613"/>
        <item x="5242"/>
        <item x="2273"/>
        <item x="2274"/>
        <item x="8575"/>
        <item x="2260"/>
        <item x="2127"/>
        <item x="2132"/>
        <item x="2130"/>
        <item x="9340"/>
        <item x="2135"/>
        <item x="2134"/>
        <item x="9341"/>
        <item x="5373"/>
        <item x="9895"/>
        <item x="9896"/>
        <item x="2316"/>
        <item x="2312"/>
        <item x="6357"/>
        <item x="10914"/>
        <item x="10881"/>
        <item x="10915"/>
        <item x="11071"/>
        <item x="8704"/>
        <item x="10468"/>
        <item x="8714"/>
        <item x="8719"/>
        <item x="8723"/>
        <item x="8710"/>
        <item x="10591"/>
        <item x="10773"/>
        <item x="10089"/>
        <item x="9663"/>
        <item x="8731"/>
        <item x="10705"/>
        <item x="9980"/>
        <item x="9998"/>
        <item x="10696"/>
        <item x="10247"/>
        <item x="10774"/>
        <item x="10746"/>
        <item x="10261"/>
        <item x="8709"/>
        <item x="691"/>
        <item x="11123"/>
        <item x="956"/>
        <item x="2067"/>
        <item x="772"/>
        <item x="4080"/>
        <item x="3700"/>
        <item x="2866"/>
        <item x="855"/>
        <item x="848"/>
        <item x="4149"/>
        <item x="1888"/>
        <item x="4008"/>
        <item x="3765"/>
        <item x="4155"/>
        <item x="3521"/>
        <item x="4167"/>
        <item x="2569"/>
        <item x="162"/>
        <item x="2084"/>
        <item x="2097"/>
        <item x="2098"/>
        <item x="2083"/>
        <item x="2465"/>
        <item x="2467"/>
        <item x="10691"/>
        <item x="10782"/>
        <item x="10726"/>
        <item x="8739"/>
        <item x="9628"/>
        <item x="9596"/>
        <item x="4395"/>
        <item x="7249"/>
        <item x="8372"/>
        <item x="2157"/>
        <item x="2028"/>
        <item x="3710"/>
        <item x="3994"/>
        <item x="2428"/>
        <item x="9338"/>
        <item x="3448"/>
        <item x="792"/>
        <item x="503"/>
        <item x="10831"/>
        <item x="1255"/>
        <item x="3116"/>
        <item x="4530"/>
        <item x="10139"/>
        <item x="10155"/>
        <item x="10138"/>
        <item x="9690"/>
        <item x="9691"/>
        <item x="684"/>
        <item x="6778"/>
        <item x="1948"/>
        <item x="1177"/>
        <item x="1178"/>
        <item x="1672"/>
        <item x="2213"/>
        <item x="5919"/>
        <item x="6634"/>
        <item x="7614"/>
        <item x="7598"/>
        <item x="8354"/>
        <item x="8655"/>
        <item x="5901"/>
        <item x="328"/>
        <item x="2550"/>
        <item x="5065"/>
        <item x="5347"/>
        <item x="5231"/>
        <item x="5232"/>
        <item x="5233"/>
        <item x="3540"/>
        <item x="7998"/>
        <item x="7290"/>
        <item x="8014"/>
        <item x="6224"/>
        <item x="4552"/>
        <item x="2943"/>
        <item x="5876"/>
        <item x="2303"/>
        <item x="415"/>
        <item x="1026"/>
        <item x="1041"/>
        <item x="427"/>
        <item x="6117"/>
        <item x="7470"/>
        <item x="7426"/>
        <item x="2655"/>
        <item x="9029"/>
        <item x="9026"/>
        <item x="10443"/>
        <item x="10521"/>
        <item x="10442"/>
        <item x="9123"/>
        <item x="9124"/>
        <item x="9277"/>
        <item x="9168"/>
        <item x="9122"/>
        <item x="9125"/>
        <item x="10444"/>
        <item x="10445"/>
        <item x="9127"/>
        <item x="10531"/>
        <item x="10504"/>
        <item x="8993"/>
        <item x="7045"/>
        <item x="5858"/>
        <item x="5859"/>
        <item x="1239"/>
        <item x="5979"/>
        <item x="1887"/>
        <item x="11020"/>
        <item x="877"/>
        <item x="6637"/>
        <item x="8937"/>
        <item x="8931"/>
        <item x="7616"/>
        <item x="6493"/>
        <item x="1233"/>
        <item x="5147"/>
        <item x="3196"/>
        <item x="9116"/>
        <item x="6855"/>
        <item x="6771"/>
        <item x="8113"/>
        <item x="5907"/>
        <item x="7254"/>
        <item x="2702"/>
        <item x="76"/>
        <item x="3824"/>
        <item x="3820"/>
        <item x="3816"/>
        <item x="4846"/>
        <item x="4845"/>
        <item x="6698"/>
        <item x="7055"/>
        <item x="6385"/>
        <item x="7076"/>
        <item x="1497"/>
        <item x="1391"/>
        <item x="1389"/>
        <item x="1390"/>
        <item x="1237"/>
        <item x="5293"/>
        <item x="1040"/>
        <item x="5292"/>
        <item x="5291"/>
        <item x="5290"/>
        <item x="5294"/>
        <item x="4888"/>
        <item x="4943"/>
        <item x="6851"/>
        <item x="9391"/>
        <item x="1533"/>
        <item x="9393"/>
        <item x="9392"/>
        <item x="3024"/>
        <item x="3111"/>
        <item x="3031"/>
        <item x="3032"/>
        <item x="8907"/>
        <item x="3025"/>
        <item x="9390"/>
        <item x="6414"/>
        <item x="7485"/>
        <item x="7036"/>
        <item x="8681"/>
        <item x="1351"/>
        <item x="4477"/>
        <item x="2939"/>
        <item x="2654"/>
        <item x="3595"/>
        <item x="3596"/>
        <item x="7599"/>
        <item x="2341"/>
        <item x="3825"/>
        <item x="1307"/>
        <item x="6270"/>
        <item x="3838"/>
        <item x="3153"/>
        <item x="5848"/>
        <item x="1829"/>
        <item x="5101"/>
        <item x="3840"/>
        <item x="6216"/>
        <item x="3757"/>
        <item x="5714"/>
        <item x="3038"/>
        <item x="8557"/>
        <item x="4765"/>
        <item x="8561"/>
        <item x="8259"/>
        <item x="9381"/>
        <item x="418"/>
        <item x="3190"/>
        <item x="10836"/>
        <item x="10013"/>
        <item x="9374"/>
        <item x="11165"/>
        <item x="11164"/>
        <item x="8341"/>
        <item x="2597"/>
        <item x="6992"/>
        <item x="7932"/>
        <item x="9204"/>
        <item x="4297"/>
        <item x="4351"/>
        <item x="7326"/>
        <item x="9209"/>
        <item x="10055"/>
        <item x="9674"/>
        <item x="10254"/>
        <item x="1485"/>
        <item x="9671"/>
        <item x="1484"/>
        <item x="10369"/>
        <item x="1482"/>
        <item x="10303"/>
        <item x="8226"/>
        <item x="8475"/>
        <item x="971"/>
        <item x="10262"/>
        <item x="10378"/>
        <item x="9879"/>
        <item x="3465"/>
        <item x="4455"/>
        <item x="6288"/>
        <item x="10995"/>
        <item x="1581"/>
        <item x="1580"/>
        <item x="5504"/>
        <item x="6786"/>
        <item x="9021"/>
        <item x="574"/>
        <item x="3324"/>
        <item x="512"/>
        <item x="551"/>
        <item x="519"/>
        <item x="568"/>
        <item x="11213"/>
        <item x="3446"/>
        <item x="552"/>
        <item x="550"/>
        <item x="3584"/>
        <item x="9423"/>
        <item x="11206"/>
        <item x="3631"/>
        <item x="549"/>
        <item x="578"/>
        <item x="480"/>
        <item x="565"/>
        <item x="556"/>
        <item x="10402"/>
        <item x="10059"/>
        <item x="10056"/>
        <item x="10058"/>
        <item x="10060"/>
        <item x="10063"/>
        <item x="10064"/>
        <item x="10057"/>
        <item x="10062"/>
        <item x="10061"/>
        <item x="10606"/>
        <item x="3212"/>
        <item x="5470"/>
        <item x="5228"/>
        <item x="5224"/>
        <item x="5223"/>
        <item x="5225"/>
        <item x="5237"/>
        <item x="5226"/>
        <item x="5227"/>
        <item x="6690"/>
        <item x="10732"/>
        <item x="2415"/>
        <item x="2457"/>
        <item x="1960"/>
        <item x="6849"/>
        <item x="2728"/>
        <item x="4719"/>
        <item x="6558"/>
        <item x="2109"/>
        <item x="2044"/>
        <item x="7369"/>
        <item x="4193"/>
        <item x="1857"/>
        <item x="4963"/>
        <item x="3808"/>
        <item x="3775"/>
        <item x="5599"/>
        <item x="7908"/>
        <item x="639"/>
        <item x="7830"/>
        <item x="3799"/>
        <item x="3419"/>
        <item x="7831"/>
        <item x="2768"/>
        <item x="2420"/>
        <item x="2495"/>
        <item x="6119"/>
        <item x="7130"/>
        <item x="7360"/>
        <item x="8743"/>
        <item x="9700"/>
        <item x="8423"/>
        <item x="4254"/>
        <item x="2442"/>
        <item x="3463"/>
        <item x="4432"/>
        <item x="106"/>
        <item x="109"/>
        <item x="4604"/>
        <item x="8630"/>
        <item x="7440"/>
        <item x="3741"/>
        <item x="3742"/>
        <item x="3030"/>
        <item x="4083"/>
        <item x="3717"/>
        <item x="3718"/>
        <item x="3549"/>
        <item x="2330"/>
        <item x="10716"/>
        <item x="9941"/>
        <item x="9025"/>
        <item x="9665"/>
        <item x="1689"/>
        <item x="9931"/>
        <item x="1765"/>
        <item x="8893"/>
        <item x="1737"/>
        <item x="10212"/>
        <item x="10630"/>
        <item x="9142"/>
        <item x="8750"/>
        <item x="10642"/>
        <item x="9664"/>
        <item x="10191"/>
        <item x="10754"/>
        <item x="10629"/>
        <item x="8751"/>
        <item x="363"/>
        <item x="2284"/>
        <item x="7030"/>
        <item x="985"/>
        <item x="10180"/>
        <item x="1293"/>
        <item x="1291"/>
        <item x="1292"/>
        <item x="7258"/>
        <item x="6875"/>
        <item x="7324"/>
        <item x="5035"/>
        <item x="8263"/>
        <item x="3697"/>
        <item x="3428"/>
        <item x="4296"/>
        <item x="4304"/>
        <item x="4301"/>
        <item x="6917"/>
        <item x="5908"/>
        <item x="5793"/>
        <item x="9907"/>
        <item x="9908"/>
        <item x="9909"/>
        <item x="7481"/>
        <item x="6692"/>
        <item x="6000"/>
        <item x="5819"/>
        <item x="5818"/>
        <item x="6534"/>
        <item x="2351"/>
        <item x="2115"/>
        <item x="5975"/>
        <item x="9001"/>
        <item x="8953"/>
        <item x="8946"/>
        <item x="9032"/>
        <item x="8955"/>
        <item x="8954"/>
        <item x="8958"/>
        <item x="8990"/>
        <item x="8956"/>
        <item x="9054"/>
        <item x="9349"/>
        <item x="9351"/>
        <item x="9350"/>
        <item x="5925"/>
        <item x="3165"/>
        <item x="9010"/>
        <item x="8563"/>
        <item x="8498"/>
        <item x="2679"/>
        <item x="10690"/>
        <item x="10692"/>
        <item x="8272"/>
        <item x="5655"/>
        <item x="10236"/>
        <item x="9096"/>
        <item x="9126"/>
        <item x="9154"/>
        <item x="9097"/>
        <item x="10273"/>
        <item x="9261"/>
        <item x="9270"/>
        <item x="9176"/>
        <item x="10149"/>
        <item x="10148"/>
        <item x="9284"/>
        <item x="2537"/>
        <item x="3052"/>
        <item x="4870"/>
        <item x="5801"/>
        <item x="10988"/>
        <item x="10935"/>
        <item x="10952"/>
        <item x="8118"/>
        <item x="8119"/>
        <item x="3841"/>
        <item x="9056"/>
        <item x="2226"/>
        <item x="3204"/>
        <item x="5527"/>
        <item x="3458"/>
        <item x="308"/>
        <item x="9642"/>
        <item x="2221"/>
        <item x="5178"/>
        <item x="2220"/>
        <item x="4288"/>
        <item x="2219"/>
        <item x="2218"/>
        <item x="3246"/>
        <item x="3317"/>
        <item x="3630"/>
        <item x="3467"/>
        <item x="329"/>
        <item x="3370"/>
        <item x="1123"/>
        <item x="594"/>
        <item x="3528"/>
        <item x="1304"/>
        <item x="1294"/>
        <item x="309"/>
        <item x="1412"/>
        <item x="1570"/>
        <item x="1621"/>
        <item x="1620"/>
        <item x="1413"/>
        <item x="1617"/>
        <item x="1618"/>
        <item x="1616"/>
        <item x="1411"/>
        <item x="1451"/>
        <item x="1503"/>
        <item x="1502"/>
        <item x="1471"/>
        <item x="1470"/>
        <item x="1414"/>
        <item x="1335"/>
        <item x="3303"/>
        <item x="1551"/>
        <item x="7566"/>
        <item x="5125"/>
        <item x="4923"/>
        <item x="9937"/>
        <item x="9317"/>
        <item x="7185"/>
        <item x="1467"/>
        <item x="7717"/>
        <item x="2758"/>
        <item x="11223"/>
        <item x="11193"/>
        <item x="1866"/>
        <item x="7080"/>
        <item x="2246"/>
        <item x="10280"/>
        <item x="10279"/>
        <item x="10278"/>
        <item x="10277"/>
        <item x="11225"/>
        <item x="3430"/>
        <item x="1867"/>
        <item x="11194"/>
        <item x="4349"/>
        <item x="2752"/>
        <item x="5113"/>
        <item x="7551"/>
        <item x="4322"/>
        <item x="3427"/>
        <item x="5099"/>
        <item x="11217"/>
        <item x="3472"/>
        <item x="1868"/>
        <item x="1869"/>
        <item x="4347"/>
        <item x="4321"/>
        <item x="9429"/>
        <item x="2761"/>
        <item x="2244"/>
        <item x="2242"/>
        <item x="11224"/>
        <item x="2560"/>
        <item x="5740"/>
        <item x="101"/>
        <item x="102"/>
        <item x="66"/>
        <item x="67"/>
        <item x="3777"/>
        <item x="1572"/>
        <item x="3776"/>
        <item x="3760"/>
        <item x="1573"/>
        <item x="4293"/>
        <item x="10594"/>
        <item x="10106"/>
        <item x="9128"/>
        <item x="1245"/>
        <item x="9655"/>
        <item x="10493"/>
        <item x="2974"/>
        <item x="9656"/>
        <item x="9268"/>
        <item x="10386"/>
        <item x="10492"/>
        <item x="10545"/>
        <item x="1257"/>
        <item x="9155"/>
        <item x="9692"/>
        <item x="1246"/>
        <item x="9657"/>
        <item x="8821"/>
        <item x="8747"/>
        <item x="11007"/>
        <item x="9357"/>
        <item x="9369"/>
        <item x="9366"/>
        <item x="9358"/>
        <item x="9367"/>
        <item x="9368"/>
        <item x="11173"/>
        <item x="5653"/>
        <item x="3773"/>
        <item x="3772"/>
        <item x="8159"/>
        <item x="5716"/>
        <item x="5715"/>
        <item x="8977"/>
        <item x="8978"/>
        <item x="9300"/>
        <item x="9302"/>
        <item x="5517"/>
        <item x="7309"/>
        <item x="2969"/>
        <item x="213"/>
        <item x="246"/>
        <item x="285"/>
        <item x="280"/>
        <item x="290"/>
        <item x="163"/>
        <item x="909"/>
        <item x="5479"/>
        <item x="7914"/>
        <item x="5010"/>
        <item x="5009"/>
        <item x="5943"/>
        <item x="6121"/>
        <item x="8276"/>
        <item x="5131"/>
        <item x="288"/>
        <item x="8149"/>
        <item x="8868"/>
        <item x="10499"/>
        <item x="10166"/>
        <item x="1741"/>
        <item x="9085"/>
        <item x="2017"/>
        <item x="3909"/>
        <item x="5934"/>
        <item x="6841"/>
        <item x="3986"/>
        <item x="4656"/>
        <item x="6417"/>
        <item x="2412"/>
        <item x="4657"/>
        <item x="10815"/>
        <item x="6091"/>
        <item x="4472"/>
        <item x="921"/>
        <item x="8440"/>
        <item x="6679"/>
        <item x="4745"/>
        <item x="10977"/>
        <item x="10544"/>
        <item x="8838"/>
        <item x="9709"/>
        <item x="10561"/>
        <item x="10237"/>
        <item x="9936"/>
        <item x="10670"/>
        <item x="10549"/>
        <item x="9955"/>
        <item x="5780"/>
        <item x="1804"/>
        <item x="9701"/>
        <item x="9702"/>
        <item x="6934"/>
        <item x="4822"/>
        <item x="1575"/>
        <item x="2750"/>
        <item x="4699"/>
        <item x="9597"/>
        <item x="8524"/>
        <item x="1879"/>
        <item x="4777"/>
        <item x="8384"/>
        <item x="1416"/>
        <item x="2018"/>
        <item x="4965"/>
        <item x="2772"/>
        <item x="7058"/>
        <item x="2094"/>
        <item x="4979"/>
        <item x="1994"/>
        <item x="5128"/>
        <item x="7062"/>
        <item x="2138"/>
        <item x="664"/>
        <item x="7114"/>
        <item x="6215"/>
        <item x="10654"/>
        <item x="9205"/>
        <item x="9986"/>
        <item x="10516"/>
        <item x="5688"/>
        <item x="936"/>
        <item x="5693"/>
        <item x="5694"/>
        <item x="2567"/>
        <item x="8141"/>
        <item x="5966"/>
        <item x="10698"/>
        <item x="10715"/>
        <item x="10342"/>
        <item x="8374"/>
        <item x="7060"/>
        <item x="5781"/>
        <item x="7310"/>
        <item x="1865"/>
        <item x="5076"/>
        <item x="5049"/>
        <item x="5047"/>
        <item x="8275"/>
        <item x="5414"/>
        <item x="2306"/>
        <item x="4946"/>
        <item x="6036"/>
        <item x="6196"/>
        <item x="8522"/>
        <item x="6864"/>
        <item x="5867"/>
        <item x="1306"/>
        <item x="3197"/>
        <item x="1623"/>
        <item x="7893"/>
        <item x="2241"/>
        <item x="7449"/>
        <item x="7450"/>
        <item x="939"/>
        <item x="6350"/>
        <item x="6344"/>
        <item x="7073"/>
        <item x="5273"/>
        <item x="7589"/>
        <item x="2117"/>
        <item x="9377"/>
        <item x="7778"/>
        <item x="7765"/>
        <item x="5484"/>
        <item x="1916"/>
        <item x="4118"/>
        <item x="4120"/>
        <item x="7317"/>
        <item x="6888"/>
        <item x="8099"/>
        <item x="1173"/>
        <item x="4993"/>
        <item x="3655"/>
        <item x="624"/>
        <item x="5502"/>
        <item x="625"/>
        <item x="5503"/>
        <item x="3660"/>
        <item x="5186"/>
        <item x="8503"/>
        <item x="2982"/>
        <item x="2773"/>
        <item x="6483"/>
        <item x="7231"/>
        <item x="6341"/>
        <item x="6624"/>
        <item x="6435"/>
        <item x="6973"/>
        <item x="7937"/>
        <item x="7950"/>
        <item x="2364"/>
        <item x="7722"/>
        <item x="6154"/>
        <item x="2034"/>
        <item x="937"/>
        <item x="6309"/>
        <item x="9582"/>
        <item x="1967"/>
        <item x="4769"/>
        <item x="3575"/>
        <item x="4330"/>
        <item x="4332"/>
        <item x="1825"/>
        <item x="2197"/>
        <item x="3485"/>
        <item x="3041"/>
        <item x="5513"/>
        <item x="4331"/>
        <item x="1824"/>
        <item x="124"/>
        <item x="8627"/>
        <item x="1838"/>
        <item x="1241"/>
        <item x="8322"/>
        <item x="4571"/>
        <item x="6148"/>
        <item x="2661"/>
        <item x="8230"/>
        <item x="5757"/>
        <item x="8239"/>
        <item x="2957"/>
        <item x="1365"/>
        <item x="3844"/>
        <item x="3233"/>
        <item x="249"/>
        <item x="339"/>
        <item x="11255"/>
        <item x="910"/>
        <item x="10766"/>
        <item x="9310"/>
        <item x="10765"/>
        <item x="10779"/>
        <item x="10803"/>
        <item x="4553"/>
        <item x="8030"/>
        <item x="9572"/>
        <item x="4579"/>
        <item x="10147"/>
        <item x="9223"/>
        <item x="9308"/>
        <item x="9776"/>
        <item x="10550"/>
        <item x="2685"/>
        <item x="2648"/>
        <item x="6670"/>
        <item x="1078"/>
        <item x="514"/>
        <item x="7350"/>
        <item x="6885"/>
        <item x="4797"/>
        <item x="2445"/>
        <item x="4793"/>
        <item x="2041"/>
        <item x="7655"/>
        <item x="7361"/>
        <item x="6418"/>
        <item x="5970"/>
        <item x="8016"/>
        <item x="1211"/>
        <item x="8015"/>
        <item x="11114"/>
        <item x="3117"/>
        <item x="3026"/>
        <item x="6538"/>
        <item x="5243"/>
        <item x="4738"/>
        <item x="5248"/>
        <item x="5247"/>
        <item x="1659"/>
        <item x="5286"/>
        <item x="5285"/>
        <item x="4117"/>
        <item x="6695"/>
        <item x="3018"/>
        <item x="5897"/>
        <item x="6295"/>
        <item x="0"/>
        <item x="1028"/>
        <item x="4088"/>
        <item x="3930"/>
        <item x="6296"/>
        <item x="6475"/>
        <item x="4026"/>
        <item x="1769"/>
        <item x="7706"/>
        <item x="6982"/>
        <item x="3594"/>
        <item x="9973"/>
        <item x="10733"/>
        <item x="5275"/>
        <item x="6953"/>
        <item x="5320"/>
        <item x="5435"/>
        <item x="6394"/>
        <item x="3606"/>
        <item x="3604"/>
        <item x="139"/>
        <item x="143"/>
        <item x="159"/>
        <item x="130"/>
        <item x="138"/>
        <item x="150"/>
        <item x="157"/>
        <item x="4894"/>
        <item x="7037"/>
        <item x="8238"/>
        <item x="5138"/>
        <item x="5075"/>
        <item x="1501"/>
        <item x="3045"/>
        <item x="2029"/>
        <item x="3424"/>
        <item x="1013"/>
        <item x="2568"/>
        <item x="641"/>
        <item x="6375"/>
        <item x="3968"/>
        <item x="7296"/>
        <item x="6974"/>
        <item x="6976"/>
        <item x="7670"/>
        <item x="6901"/>
        <item x="658"/>
        <item x="6826"/>
        <item x="4536"/>
        <item x="5383"/>
        <item x="4545"/>
        <item x="3932"/>
        <item x="6639"/>
        <item x="2151"/>
        <item x="6641"/>
        <item x="2196"/>
        <item x="2296"/>
        <item x="7880"/>
        <item x="6127"/>
        <item x="7543"/>
        <item x="5779"/>
        <item x="6510"/>
        <item x="8446"/>
        <item x="6775"/>
        <item x="7873"/>
        <item x="4537"/>
        <item x="8508"/>
        <item x="10763"/>
        <item x="10717"/>
        <item x="10722"/>
        <item x="2802"/>
        <item x="2950"/>
        <item x="2515"/>
        <item x="2928"/>
        <item x="8683"/>
        <item x="8684"/>
        <item x="5538"/>
        <item x="4702"/>
        <item x="8870"/>
        <item x="8869"/>
        <item x="2743"/>
        <item x="1079"/>
        <item x="5788"/>
        <item x="1091"/>
        <item x="5663"/>
        <item x="49"/>
        <item x="3152"/>
        <item x="3797"/>
        <item x="1085"/>
        <item x="527"/>
        <item x="1084"/>
        <item x="602"/>
        <item x="1083"/>
        <item x="3159"/>
        <item x="48"/>
        <item x="3206"/>
        <item x="1080"/>
        <item x="3149"/>
        <item x="3128"/>
        <item x="1130"/>
        <item x="1119"/>
        <item x="50"/>
        <item x="1863"/>
        <item x="1648"/>
        <item x="1529"/>
        <item x="4015"/>
        <item x="1607"/>
        <item x="2146"/>
        <item x="3872"/>
        <item x="4206"/>
        <item x="1807"/>
        <item x="10912"/>
        <item x="1100"/>
        <item x="7826"/>
        <item x="2893"/>
        <item x="3558"/>
        <item x="3619"/>
        <item x="1081"/>
        <item x="1695"/>
        <item x="672"/>
        <item x="2466"/>
        <item x="4453"/>
        <item x="7405"/>
        <item x="1226"/>
        <item x="5027"/>
        <item x="1229"/>
        <item x="7643"/>
        <item x="7652"/>
        <item x="11254"/>
        <item x="489"/>
        <item x="5185"/>
        <item x="5184"/>
        <item x="5183"/>
        <item x="5931"/>
        <item x="11218"/>
        <item x="4700"/>
        <item x="11219"/>
        <item x="4701"/>
        <item x="1230"/>
        <item x="5703"/>
        <item x="7351"/>
        <item x="6029"/>
        <item x="6936"/>
        <item x="944"/>
        <item x="7870"/>
        <item x="7904"/>
        <item x="5384"/>
        <item x="4094"/>
        <item x="7520"/>
        <item x="4839"/>
        <item x="2201"/>
        <item x="1199"/>
        <item x="1059"/>
        <item x="2709"/>
        <item x="1855"/>
        <item x="5551"/>
        <item x="5957"/>
        <item x="2841"/>
        <item x="6780"/>
        <item x="2757"/>
        <item x="8444"/>
        <item x="8385"/>
        <item x="2426"/>
        <item x="395"/>
        <item x="9481"/>
        <item x="7186"/>
        <item x="2004"/>
        <item x="9343"/>
        <item x="9346"/>
        <item x="9345"/>
        <item x="9344"/>
        <item x="10543"/>
        <item x="9921"/>
        <item x="10112"/>
        <item x="9120"/>
        <item x="10080"/>
        <item x="9279"/>
        <item x="9174"/>
        <item x="10081"/>
        <item x="10049"/>
        <item x="9086"/>
        <item x="10079"/>
        <item x="9801"/>
        <item x="10082"/>
        <item x="10542"/>
        <item x="9183"/>
        <item x="2616"/>
        <item x="6434"/>
        <item x="6433"/>
        <item x="7899"/>
        <item x="4687"/>
        <item x="6016"/>
        <item x="11184"/>
        <item x="11185"/>
        <item x="11186"/>
        <item x="6598"/>
        <item x="2910"/>
        <item x="5772"/>
        <item x="9715"/>
        <item x="9892"/>
        <item x="9893"/>
        <item x="1162"/>
        <item x="2837"/>
        <item x="9704"/>
        <item x="7429"/>
        <item x="5817"/>
        <item x="11002"/>
        <item x="5718"/>
        <item x="10649"/>
        <item x="2057"/>
        <item x="10653"/>
        <item x="2922"/>
        <item x="3100"/>
        <item x="3577"/>
        <item x="3101"/>
        <item x="1961"/>
        <item x="3099"/>
        <item x="3098"/>
        <item x="10395"/>
        <item x="5902"/>
        <item x="3530"/>
        <item x="2666"/>
        <item x="1893"/>
        <item x="2791"/>
        <item x="6030"/>
        <item x="5958"/>
        <item x="6248"/>
        <item x="8339"/>
        <item x="7452"/>
        <item x="8206"/>
        <item x="9482"/>
        <item x="9472"/>
        <item x="5303"/>
        <item x="9471"/>
        <item x="2349"/>
        <item x="7659"/>
        <item x="4294"/>
        <item x="5179"/>
        <item x="9004"/>
        <item x="5519"/>
        <item x="5067"/>
        <item x="316"/>
        <item x="3856"/>
        <item x="3854"/>
        <item x="3853"/>
        <item x="3855"/>
        <item x="4615"/>
        <item x="4614"/>
        <item x="9399"/>
        <item x="5989"/>
        <item x="2262"/>
        <item x="8213"/>
        <item x="8214"/>
        <item x="8212"/>
        <item x="6242"/>
        <item x="7677"/>
        <item x="6971"/>
        <item x="7167"/>
        <item x="6860"/>
        <item x="6606"/>
        <item x="8589"/>
        <item x="8591"/>
        <item x="7557"/>
        <item x="6115"/>
        <item x="2460"/>
        <item x="2603"/>
        <item x="2572"/>
        <item x="5068"/>
        <item x="6645"/>
        <item x="3189"/>
        <item x="3642"/>
        <item x="2125"/>
        <item x="2621"/>
        <item x="3056"/>
        <item x="6809"/>
        <item x="8916"/>
        <item x="11073"/>
        <item x="2863"/>
        <item x="9363"/>
        <item x="6442"/>
        <item x="4583"/>
        <item x="4084"/>
        <item x="7965"/>
        <item x="8242"/>
        <item x="6760"/>
        <item x="6141"/>
        <item x="6364"/>
        <item x="8331"/>
        <item x="8926"/>
        <item x="8927"/>
        <item x="6513"/>
        <item x="7289"/>
        <item x="6368"/>
        <item x="4635"/>
        <item x="4760"/>
        <item x="2361"/>
        <item x="1912"/>
        <item x="6583"/>
        <item x="2534"/>
        <item x="1586"/>
        <item x="6268"/>
        <item x="4424"/>
        <item x="1489"/>
        <item x="7376"/>
        <item x="6323"/>
        <item x="2289"/>
        <item x="2476"/>
        <item x="7930"/>
        <item x="6923"/>
        <item x="9952"/>
        <item x="10143"/>
        <item x="9984"/>
        <item x="10156"/>
        <item x="7476"/>
        <item x="5816"/>
        <item x="5307"/>
        <item x="5308"/>
        <item x="5309"/>
        <item x="5310"/>
        <item x="7199"/>
        <item x="7354"/>
        <item x="7355"/>
        <item x="4640"/>
        <item x="7356"/>
        <item x="7411"/>
        <item x="8160"/>
        <item x="3353"/>
        <item x="8169"/>
        <item x="8170"/>
        <item x="6314"/>
        <item x="2160"/>
        <item x="1726"/>
        <item x="6343"/>
        <item x="6044"/>
        <item x="5436"/>
        <item x="7332"/>
        <item x="6405"/>
        <item x="4402"/>
        <item x="2368"/>
        <item x="6947"/>
        <item x="8209"/>
        <item x="11188"/>
        <item x="990"/>
        <item x="8199"/>
        <item x="984"/>
        <item x="4636"/>
        <item x="4634"/>
        <item x="989"/>
        <item x="8029"/>
        <item x="6954"/>
        <item x="7968"/>
        <item x="7605"/>
        <item x="8631"/>
        <item x="6306"/>
        <item x="1996"/>
        <item x="3139"/>
        <item x="4457"/>
        <item x="4211"/>
        <item x="7687"/>
        <item x="4439"/>
        <item x="4440"/>
        <item x="1044"/>
        <item x="4302"/>
        <item x="1045"/>
        <item x="2846"/>
        <item x="7184"/>
        <item x="1953"/>
        <item x="1943"/>
        <item x="6021"/>
        <item x="438"/>
        <item x="3962"/>
        <item x="8874"/>
        <item x="6034"/>
        <item x="9071"/>
        <item x="9070"/>
        <item x="8936"/>
        <item x="9069"/>
        <item x="3557"/>
        <item x="310"/>
        <item x="3637"/>
        <item x="3236"/>
        <item x="5796"/>
        <item x="4774"/>
        <item x="8309"/>
        <item x="8310"/>
        <item x="6551"/>
        <item x="6550"/>
        <item x="4089"/>
        <item x="1894"/>
        <item x="1896"/>
        <item x="4038"/>
        <item x="1356"/>
        <item x="10221"/>
        <item x="4165"/>
        <item x="9651"/>
        <item x="8693"/>
        <item x="10756"/>
        <item x="6854"/>
        <item x="1874"/>
        <item x="10093"/>
        <item x="11022"/>
        <item x="3531"/>
        <item x="3440"/>
        <item x="3525"/>
        <item x="2456"/>
        <item x="5345"/>
        <item x="2810"/>
        <item x="4340"/>
        <item x="4339"/>
        <item x="4338"/>
        <item x="5089"/>
        <item x="4342"/>
        <item x="5090"/>
        <item x="5088"/>
        <item x="4341"/>
        <item x="6905"/>
        <item x="6903"/>
        <item x="5965"/>
        <item x="6769"/>
        <item x="9533"/>
        <item x="8960"/>
        <item x="7509"/>
        <item x="7508"/>
        <item x="1721"/>
        <item x="4683"/>
        <item x="457"/>
        <item x="9378"/>
        <item x="2586"/>
        <item x="2440"/>
        <item x="2521"/>
        <item x="2195"/>
        <item x="7135"/>
        <item x="5991"/>
        <item x="5948"/>
        <item x="5523"/>
        <item x="4287"/>
        <item x="7579"/>
        <item x="5776"/>
        <item x="6123"/>
        <item x="7734"/>
        <item x="3265"/>
        <item x="2751"/>
        <item x="1437"/>
        <item x="6676"/>
        <item x="5405"/>
        <item x="5404"/>
        <item x="2576"/>
        <item x="80"/>
        <item x="7329"/>
        <item x="7330"/>
        <item x="6191"/>
        <item x="1658"/>
        <item x="2806"/>
        <item x="1694"/>
        <item x="8340"/>
        <item x="3711"/>
        <item x="3470"/>
        <item x="7213"/>
        <item x="2801"/>
        <item x="3971"/>
        <item x="6808"/>
        <item x="3169"/>
        <item x="2080"/>
        <item x="4417"/>
        <item x="7124"/>
        <item x="2167"/>
        <item x="4305"/>
        <item x="2015"/>
        <item x="8068"/>
        <item x="7377"/>
        <item x="6908"/>
        <item x="7386"/>
        <item x="8891"/>
        <item x="8892"/>
        <item x="8985"/>
        <item x="8883"/>
        <item x="5623"/>
        <item x="5579"/>
        <item x="6906"/>
        <item x="5621"/>
        <item x="5580"/>
        <item x="7038"/>
        <item x="4696"/>
        <item x="4694"/>
        <item x="4697"/>
        <item x="4695"/>
        <item x="7002"/>
        <item x="2401"/>
        <item x="9901"/>
        <item x="2601"/>
        <item x="5100"/>
        <item x="6458"/>
        <item x="2243"/>
        <item x="8887"/>
        <item x="8885"/>
        <item x="8888"/>
        <item x="8884"/>
        <item x="8305"/>
        <item x="5153"/>
        <item x="8262"/>
        <item x="938"/>
        <item x="5443"/>
        <item x="8621"/>
        <item x="8278"/>
        <item x="5280"/>
        <item x="8277"/>
        <item x="3108"/>
        <item x="1364"/>
        <item x="8224"/>
        <item x="8222"/>
        <item x="8225"/>
        <item x="207"/>
        <item x="698"/>
        <item x="6984"/>
        <item x="760"/>
        <item x="6572"/>
        <item x="8613"/>
        <item x="8313"/>
        <item x="5431"/>
        <item x="10129"/>
        <item x="10168"/>
        <item x="10132"/>
        <item x="10169"/>
        <item x="9954"/>
        <item x="10133"/>
        <item x="7907"/>
        <item x="8455"/>
        <item x="6764"/>
        <item x="6585"/>
        <item x="6584"/>
        <item x="1864"/>
        <item x="4132"/>
        <item x="2980"/>
        <item x="1487"/>
        <item x="7444"/>
        <item x="7642"/>
        <item x="4983"/>
        <item x="5205"/>
        <item x="795"/>
        <item x="794"/>
        <item x="791"/>
        <item x="2860"/>
        <item x="3865"/>
        <item x="4192"/>
        <item x="6133"/>
        <item x="6621"/>
        <item x="7519"/>
        <item x="6762"/>
        <item x="5645"/>
        <item x="8417"/>
        <item x="2619"/>
        <item x="9217"/>
        <item x="6883"/>
        <item x="8358"/>
        <item x="3679"/>
        <item x="2512"/>
        <item x="9453"/>
        <item x="7395"/>
        <item x="7331"/>
        <item x="4465"/>
        <item x="6142"/>
        <item x="6675"/>
        <item x="6816"/>
        <item x="6852"/>
        <item x="3280"/>
        <item x="7628"/>
        <item x="7630"/>
        <item x="7629"/>
        <item x="1367"/>
        <item x="1224"/>
        <item x="5314"/>
        <item x="1723"/>
        <item x="3939"/>
        <item x="3958"/>
        <item x="3974"/>
        <item x="6573"/>
        <item x="3934"/>
        <item x="3931"/>
        <item x="2508"/>
        <item x="6569"/>
        <item x="3652"/>
        <item x="3646"/>
        <item x="2261"/>
        <item x="7138"/>
        <item x="8397"/>
        <item x="6777"/>
        <item x="7882"/>
        <item x="6581"/>
        <item x="10682"/>
        <item x="10003"/>
        <item x="10683"/>
        <item x="10350"/>
        <item x="2906"/>
        <item x="2803"/>
        <item x="8539"/>
        <item x="2338"/>
        <item x="4600"/>
        <item x="4601"/>
        <item x="2293"/>
        <item x="8537"/>
        <item x="6392"/>
        <item x="94"/>
        <item x="2009"/>
        <item x="6540"/>
        <item x="416"/>
        <item x="2780"/>
        <item x="2692"/>
        <item x="5620"/>
        <item x="7591"/>
        <item x="7592"/>
        <item x="428"/>
        <item x="429"/>
        <item x="6192"/>
        <item x="7537"/>
        <item x="2193"/>
        <item x="2194"/>
        <item x="11198"/>
        <item x="2192"/>
        <item x="4381"/>
        <item x="3935"/>
        <item x="6083"/>
        <item x="3831"/>
        <item x="8033"/>
        <item x="8400"/>
        <item x="6749"/>
        <item x="8333"/>
        <item x="6988"/>
        <item x="6150"/>
        <item x="4617"/>
        <item x="7409"/>
        <item x="7132"/>
        <item x="4106"/>
        <item x="4618"/>
        <item x="3908"/>
        <item x="1563"/>
        <item x="1564"/>
        <item x="1565"/>
        <item x="1566"/>
        <item x="1587"/>
        <item x="1567"/>
        <item x="4962"/>
        <item x="3412"/>
        <item x="5236"/>
        <item x="6867"/>
        <item x="11017"/>
        <item x="2667"/>
        <item x="4931"/>
        <item x="4932"/>
        <item x="7903"/>
        <item x="7799"/>
        <item x="3199"/>
        <item x="6575"/>
        <item x="7606"/>
        <item x="3319"/>
        <item x="8006"/>
        <item x="4217"/>
        <item x="4219"/>
        <item x="4221"/>
        <item x="6629"/>
        <item x="5602"/>
        <item x="2300"/>
        <item x="10186"/>
        <item x="8760"/>
        <item x="8879"/>
        <item x="3072"/>
        <item x="3073"/>
        <item x="5251"/>
        <item x="5541"/>
        <item x="5542"/>
        <item x="7842"/>
        <item x="5172"/>
        <item x="8677"/>
        <item x="5675"/>
        <item x="5081"/>
        <item x="6023"/>
        <item x="2049"/>
        <item x="8678"/>
        <item x="4904"/>
        <item x="7129"/>
        <item x="3735"/>
        <item x="5160"/>
        <item x="3502"/>
        <item x="721"/>
        <item x="924"/>
        <item x="4075"/>
        <item x="3069"/>
        <item x="907"/>
        <item x="39"/>
        <item x="3336"/>
        <item x="3517"/>
        <item x="40"/>
        <item x="6053"/>
        <item x="2190"/>
        <item x="3767"/>
        <item x="5094"/>
        <item x="8038"/>
        <item x="4220"/>
        <item x="2900"/>
        <item x="630"/>
        <item x="5379"/>
        <item x="528"/>
        <item x="2823"/>
        <item x="8526"/>
        <item x="520"/>
        <item x="2358"/>
        <item x="2228"/>
        <item x="3533"/>
        <item x="3278"/>
        <item x="1201"/>
        <item x="1031"/>
        <item x="2620"/>
        <item x="7227"/>
        <item x="511"/>
        <item x="4539"/>
        <item x="5769"/>
        <item x="1693"/>
        <item x="3980"/>
        <item x="3873"/>
        <item x="2611"/>
        <item x="2605"/>
        <item x="2609"/>
        <item x="504"/>
        <item x="11160"/>
        <item x="2054"/>
        <item x="2824"/>
        <item x="3454"/>
        <item x="4337"/>
        <item x="6227"/>
        <item x="8031"/>
        <item x="1832"/>
        <item x="8005"/>
        <item x="5245"/>
        <item x="4724"/>
        <item x="4718"/>
        <item x="4704"/>
        <item x="9616"/>
        <item x="3490"/>
        <item x="7823"/>
        <item x="9618"/>
        <item x="9617"/>
        <item x="9603"/>
        <item x="9602"/>
        <item x="8163"/>
        <item x="8143"/>
        <item x="8144"/>
        <item x="1872"/>
        <item x="1334"/>
        <item x="9552"/>
        <item x="10701"/>
        <item x="10998"/>
        <item x="10999"/>
        <item x="52"/>
        <item x="99"/>
        <item x="474"/>
        <item x="3315"/>
        <item x="8641"/>
        <item x="2727"/>
        <item x="2309"/>
        <item x="1547"/>
        <item x="3912"/>
        <item x="4817"/>
        <item x="2162"/>
        <item x="3670"/>
        <item x="10778"/>
        <item x="1266"/>
        <item x="4390"/>
        <item x="10890"/>
        <item x="9643"/>
        <item x="7057"/>
        <item x="590"/>
        <item x="6998"/>
        <item x="2639"/>
        <item x="8150"/>
        <item x="4551"/>
        <item x="10480"/>
        <item x="10686"/>
        <item x="10265"/>
        <item x="10784"/>
        <item x="9985"/>
        <item x="10455"/>
        <item x="2259"/>
        <item x="10816"/>
        <item x="1789"/>
        <item x="9631"/>
        <item x="10681"/>
        <item x="10661"/>
        <item x="10066"/>
        <item x="10657"/>
        <item x="10667"/>
        <item x="10364"/>
        <item x="10685"/>
        <item x="10684"/>
        <item x="10069"/>
        <item x="10607"/>
        <item x="9629"/>
        <item x="10094"/>
        <item x="10004"/>
        <item x="10673"/>
        <item x="5709"/>
        <item x="8865"/>
        <item x="9675"/>
        <item x="8857"/>
        <item x="10743"/>
        <item x="8864"/>
        <item x="8860"/>
        <item x="8859"/>
        <item x="10234"/>
        <item x="8856"/>
        <item x="10752"/>
        <item x="8861"/>
        <item x="8862"/>
        <item x="8854"/>
        <item x="10075"/>
        <item x="10744"/>
        <item x="8855"/>
        <item x="10751"/>
        <item x="8863"/>
        <item x="10039"/>
        <item x="8853"/>
        <item x="8858"/>
        <item x="10753"/>
        <item x="8866"/>
        <item x="10758"/>
        <item x="3802"/>
        <item x="7811"/>
        <item x="8447"/>
        <item x="8489"/>
        <item x="8549"/>
        <item x="2008"/>
        <item x="7012"/>
        <item x="10727"/>
        <item x="3386"/>
        <item x="4480"/>
        <item x="5046"/>
        <item x="5044"/>
        <item x="2718"/>
        <item x="7067"/>
        <item x="7615"/>
        <item x="7065"/>
        <item x="1649"/>
        <item x="3084"/>
        <item x="3095"/>
        <item x="3096"/>
        <item x="11113"/>
        <item x="5949"/>
        <item x="5857"/>
        <item x="4524"/>
        <item x="4475"/>
        <item x="1065"/>
        <item x="8180"/>
        <item x="3957"/>
        <item x="3065"/>
        <item x="2675"/>
        <item x="4759"/>
        <item x="8425"/>
        <item x="4939"/>
        <item x="11170"/>
        <item x="7874"/>
        <item x="7944"/>
        <item x="983"/>
        <item x="4494"/>
        <item x="7847"/>
        <item x="3114"/>
        <item x="4613"/>
        <item x="2290"/>
        <item x="4034"/>
        <item x="9380"/>
        <item x="8657"/>
        <item x="7528"/>
        <item x="7538"/>
        <item x="2367"/>
        <item x="9375"/>
        <item x="7427"/>
        <item x="6094"/>
        <item x="5650"/>
        <item x="6206"/>
        <item x="6205"/>
        <item x="6370"/>
        <item x="11159"/>
        <item x="1517"/>
        <item x="8175"/>
        <item x="6937"/>
        <item x="4077"/>
        <item x="6938"/>
        <item x="7553"/>
        <item x="8091"/>
        <item x="8442"/>
        <item x="1115"/>
        <item x="1114"/>
        <item x="5392"/>
        <item x="5214"/>
        <item x="5141"/>
        <item x="3014"/>
        <item x="6329"/>
        <item x="1126"/>
        <item x="1236"/>
        <item x="10734"/>
        <item x="8833"/>
        <item x="9304"/>
        <item x="8834"/>
        <item x="7464"/>
        <item x="11001"/>
        <item x="5140"/>
        <item x="7040"/>
        <item x="10162"/>
        <item x="10142"/>
        <item x="10154"/>
        <item x="10104"/>
        <item x="10175"/>
        <item x="10128"/>
        <item x="10131"/>
        <item x="6075"/>
        <item x="6358"/>
        <item x="8666"/>
        <item x="1949"/>
        <item x="1022"/>
        <item x="1207"/>
        <item x="1553"/>
        <item x="323"/>
        <item x="1531"/>
        <item x="324"/>
        <item x="3271"/>
        <item x="2796"/>
        <item x="2266"/>
        <item x="319"/>
        <item x="1395"/>
        <item x="320"/>
        <item x="1020"/>
        <item x="1528"/>
        <item x="2649"/>
        <item x="5860"/>
        <item x="7428"/>
        <item x="3086"/>
        <item x="3081"/>
        <item x="3083"/>
        <item x="3866"/>
        <item x="3864"/>
        <item x="3049"/>
        <item x="7206"/>
        <item x="1260"/>
        <item x="10879"/>
        <item x="6505"/>
        <item x="1714"/>
        <item x="10520"/>
        <item x="10023"/>
        <item x="10519"/>
        <item x="10088"/>
        <item x="10086"/>
        <item x="10053"/>
        <item x="10274"/>
        <item x="10788"/>
        <item x="9787"/>
        <item x="10552"/>
        <item x="9752"/>
        <item x="8692"/>
        <item x="8736"/>
        <item x="1006"/>
        <item x="10103"/>
        <item x="8737"/>
        <item x="6512"/>
        <item x="7572"/>
        <item x="3054"/>
        <item x="3063"/>
        <item x="3055"/>
        <item x="3053"/>
        <item x="699"/>
        <item x="701"/>
        <item x="825"/>
        <item x="9262"/>
        <item x="1268"/>
        <item x="9292"/>
        <item x="8584"/>
        <item x="9227"/>
        <item x="10808"/>
        <item x="9061"/>
        <item x="9067"/>
        <item x="10929"/>
        <item x="9060"/>
        <item x="8981"/>
        <item x="10900"/>
        <item x="9216"/>
        <item x="1686"/>
        <item x="3661"/>
        <item x="4503"/>
        <item x="1524"/>
        <item x="2161"/>
        <item x="8246"/>
        <item x="1469"/>
        <item x="1466"/>
        <item x="5362"/>
        <item x="2887"/>
        <item x="8635"/>
        <item x="6600"/>
        <item x="637"/>
        <item x="9451"/>
        <item x="11192"/>
        <item x="7977"/>
        <item x="5537"/>
        <item x="10111"/>
        <item x="7101"/>
        <item x="8076"/>
        <item x="8078"/>
        <item x="8077"/>
        <item x="4688"/>
        <item x="7928"/>
        <item x="3215"/>
        <item x="3230"/>
        <item x="3228"/>
        <item x="3216"/>
        <item x="7929"/>
        <item x="3220"/>
        <item x="3217"/>
        <item x="8124"/>
        <item x="3221"/>
        <item x="3226"/>
        <item x="8073"/>
        <item x="6965"/>
        <item x="6372"/>
        <item x="6004"/>
        <item x="5722"/>
        <item x="3969"/>
        <item x="6588"/>
        <item x="9553"/>
        <item x="9549"/>
        <item x="337"/>
        <item x="3626"/>
        <item x="9584"/>
        <item x="3356"/>
        <item x="9583"/>
        <item x="9585"/>
        <item x="9548"/>
        <item x="9591"/>
        <item x="9593"/>
        <item x="9586"/>
        <item x="379"/>
        <item x="343"/>
        <item x="2822"/>
        <item x="1557"/>
        <item x="1827"/>
        <item x="3191"/>
        <item x="368"/>
        <item x="1651"/>
        <item x="5120"/>
        <item x="7312"/>
        <item x="8445"/>
        <item x="8479"/>
        <item x="6063"/>
        <item x="7483"/>
        <item x="7498"/>
        <item x="7461"/>
        <item x="7497"/>
        <item x="7500"/>
        <item x="9852"/>
        <item x="9853"/>
        <item x="9774"/>
        <item x="3990"/>
        <item x="7267"/>
        <item x="7650"/>
        <item x="7812"/>
        <item x="7814"/>
        <item x="2090"/>
        <item x="3302"/>
        <item x="2559"/>
        <item x="9436"/>
        <item x="4020"/>
        <item x="969"/>
        <item x="2835"/>
        <item x="5746"/>
        <item x="5097"/>
        <item x="5906"/>
        <item x="4413"/>
        <item x="2828"/>
        <item x="7189"/>
        <item x="8580"/>
        <item x="8804"/>
        <item x="8797"/>
        <item x="8805"/>
        <item x="8793"/>
        <item x="1674"/>
        <item x="2385"/>
        <item x="1337"/>
        <item x="6071"/>
        <item x="972"/>
        <item x="8552"/>
        <item x="9311"/>
        <item x="1240"/>
        <item x="10910"/>
        <item x="1700"/>
        <item x="1725"/>
        <item x="11067"/>
        <item x="2741"/>
        <item x="8964"/>
        <item x="3846"/>
        <item x="5838"/>
        <item x="3848"/>
        <item x="6415"/>
        <item x="2606"/>
        <item x="8220"/>
        <item x="8219"/>
        <item x="8217"/>
        <item x="8218"/>
        <item x="2102"/>
        <item x="4942"/>
        <item x="2087"/>
        <item x="2779"/>
        <item x="2163"/>
        <item x="2668"/>
        <item x="2416"/>
        <item x="10761"/>
        <item x="10241"/>
        <item x="10762"/>
        <item x="4637"/>
        <item x="7197"/>
        <item x="4567"/>
        <item x="11232"/>
        <item x="5279"/>
        <item x="783"/>
        <item x="779"/>
        <item x="793"/>
        <item x="6252"/>
        <item x="6420"/>
        <item x="5978"/>
        <item x="7035"/>
        <item x="6255"/>
        <item x="8020"/>
        <item x="9676"/>
        <item x="10593"/>
        <item x="9999"/>
        <item x="10182"/>
        <item x="10580"/>
        <item x="10581"/>
        <item x="7841"/>
        <item x="1338"/>
        <item x="1339"/>
        <item x="9933"/>
        <item x="9828"/>
        <item x="10119"/>
        <item x="10054"/>
        <item x="10018"/>
        <item x="10118"/>
        <item x="8783"/>
        <item x="1401"/>
        <item x="1399"/>
        <item x="1400"/>
        <item x="4411"/>
        <item x="678"/>
        <item x="883"/>
        <item x="9990"/>
        <item x="10625"/>
        <item x="10327"/>
        <item x="5726"/>
        <item x="2327"/>
        <item x="7588"/>
        <item x="7833"/>
        <item x="7846"/>
        <item x="6139"/>
        <item x="7406"/>
        <item x="3737"/>
        <item x="4878"/>
        <item x="982"/>
        <item x="7770"/>
        <item x="8525"/>
        <item x="10068"/>
        <item x="10109"/>
        <item x="8843"/>
        <item x="10764"/>
        <item x="8840"/>
        <item x="10310"/>
        <item x="10695"/>
        <item x="10666"/>
        <item x="10311"/>
        <item x="8841"/>
        <item x="10603"/>
        <item x="10448"/>
        <item x="9972"/>
        <item x="10459"/>
        <item x="10267"/>
        <item x="9734"/>
        <item x="10095"/>
        <item x="9724"/>
        <item x="9005"/>
        <item x="10781"/>
        <item x="10693"/>
        <item x="10067"/>
        <item x="10706"/>
        <item x="10102"/>
        <item x="10011"/>
        <item x="9981"/>
        <item x="10187"/>
        <item x="268"/>
        <item x="267"/>
        <item x="8680"/>
        <item x="2949"/>
        <item x="10818"/>
        <item x="10911"/>
        <item x="1536"/>
        <item x="9755"/>
        <item x="9839"/>
        <item x="9864"/>
        <item x="9756"/>
        <item x="9928"/>
        <item x="9081"/>
        <item x="9840"/>
        <item x="9855"/>
        <item x="9897"/>
        <item x="9880"/>
        <item x="9181"/>
        <item x="9696"/>
        <item x="9850"/>
        <item x="9900"/>
        <item x="9858"/>
        <item x="9841"/>
        <item x="9121"/>
        <item x="9158"/>
        <item x="9891"/>
        <item x="9881"/>
        <item x="9754"/>
        <item x="9898"/>
        <item x="9783"/>
        <item x="9842"/>
        <item x="9849"/>
        <item x="9899"/>
        <item x="9150"/>
        <item x="9741"/>
        <item x="9844"/>
        <item x="9863"/>
        <item x="9143"/>
        <item x="9845"/>
        <item x="7359"/>
        <item x="899"/>
        <item x="1683"/>
        <item x="1646"/>
        <item x="2459"/>
        <item x="7322"/>
        <item x="4935"/>
        <item x="2787"/>
        <item x="5361"/>
        <item x="5382"/>
        <item x="6041"/>
        <item x="1598"/>
        <item x="72"/>
        <item x="47"/>
        <item x="1839"/>
        <item x="2907"/>
        <item x="5369"/>
        <item x="63"/>
        <item x="7256"/>
        <item x="7262"/>
        <item x="6873"/>
        <item x="2421"/>
        <item x="8664"/>
        <item x="5845"/>
        <item x="4061"/>
        <item x="3812"/>
        <item x="3811"/>
        <item x="10258"/>
        <item x="10263"/>
        <item x="8727"/>
        <item x="8726"/>
        <item x="10596"/>
        <item x="7786"/>
        <item x="10714"/>
        <item x="7991"/>
        <item x="6447"/>
        <item x="5610"/>
        <item x="4910"/>
        <item x="3304"/>
        <item x="9263"/>
        <item x="10151"/>
        <item x="10224"/>
        <item x="10540"/>
        <item x="10165"/>
        <item x="10494"/>
        <item x="10541"/>
        <item x="10152"/>
        <item x="10150"/>
        <item x="3722"/>
        <item x="2566"/>
        <item x="6450"/>
        <item x="2765"/>
        <item x="3266"/>
        <item x="2657"/>
        <item x="3622"/>
        <item x="400"/>
        <item x="3329"/>
        <item x="4703"/>
        <item x="3383"/>
        <item x="1135"/>
        <item x="463"/>
        <item x="3211"/>
        <item x="3447"/>
        <item x="3289"/>
        <item x="8686"/>
        <item x="393"/>
        <item x="3505"/>
        <item x="3345"/>
        <item x="7585"/>
        <item x="8917"/>
        <item x="3867"/>
        <item x="9119"/>
        <item x="9117"/>
        <item x="9118"/>
        <item x="3242"/>
        <item x="4128"/>
        <item x="10358"/>
        <item x="5164"/>
        <item x="5165"/>
        <item x="6135"/>
        <item x="10466"/>
        <item x="3586"/>
        <item x="539"/>
        <item x="1915"/>
        <item x="3176"/>
        <item x="2637"/>
        <item x="10932"/>
        <item x="10858"/>
        <item x="10453"/>
        <item x="8732"/>
        <item x="10965"/>
        <item x="10688"/>
        <item x="10865"/>
        <item x="10933"/>
        <item x="10465"/>
        <item x="10623"/>
        <item x="10950"/>
        <item x="10956"/>
        <item x="8705"/>
        <item x="10882"/>
        <item x="10679"/>
        <item x="10371"/>
        <item x="10908"/>
        <item x="3726"/>
        <item x="10470"/>
        <item x="394"/>
        <item x="10859"/>
        <item x="3330"/>
        <item x="9438"/>
        <item x="10379"/>
        <item x="3290"/>
        <item x="3339"/>
        <item x="1914"/>
        <item x="3292"/>
        <item x="3296"/>
        <item x="3480"/>
        <item x="3481"/>
        <item x="3482"/>
        <item x="3361"/>
        <item x="3362"/>
        <item x="9410"/>
        <item x="392"/>
        <item x="456"/>
        <item x="3654"/>
        <item x="399"/>
        <item x="396"/>
        <item x="1752"/>
        <item x="2551"/>
        <item x="2074"/>
        <item x="10624"/>
        <item x="588"/>
        <item x="3337"/>
        <item x="3171"/>
        <item x="11207"/>
        <item x="3391"/>
        <item x="561"/>
        <item x="490"/>
        <item x="391"/>
        <item x="8706"/>
        <item x="3173"/>
        <item x="3327"/>
        <item x="9650"/>
        <item x="6886"/>
        <item x="6352"/>
        <item x="1952"/>
        <item x="1951"/>
        <item x="3879"/>
        <item x="1440"/>
        <item x="3877"/>
        <item x="2070"/>
        <item x="4757"/>
        <item x="3434"/>
        <item x="6409"/>
        <item x="2355"/>
        <item x="2248"/>
        <item x="2453"/>
        <item x="2408"/>
        <item x="2280"/>
        <item x="540"/>
        <item x="4454"/>
        <item x="4764"/>
        <item x="6907"/>
        <item x="5799"/>
        <item x="2086"/>
        <item x="2575"/>
        <item x="2844"/>
        <item x="3945"/>
        <item x="5777"/>
        <item x="2272"/>
        <item x="10759"/>
        <item x="7133"/>
        <item x="6891"/>
        <item x="7134"/>
        <item x="7268"/>
        <item x="6449"/>
        <item x="6448"/>
        <item x="9517"/>
        <item x="6839"/>
        <item x="6842"/>
        <item x="3411"/>
        <item x="5885"/>
        <item x="2612"/>
        <item x="8935"/>
        <item x="4712"/>
        <item x="11221"/>
        <item x="11220"/>
        <item x="9362"/>
        <item x="4085"/>
        <item x="1918"/>
        <item x="6578"/>
        <item x="11251"/>
        <item x="2608"/>
        <item x="459"/>
        <item x="5755"/>
        <item x="5057"/>
        <item x="10022"/>
        <item x="10447"/>
        <item x="9170"/>
        <item x="10503"/>
        <item x="9256"/>
        <item x="9791"/>
        <item x="9731"/>
        <item x="9934"/>
        <item x="1785"/>
        <item x="4371"/>
        <item x="4373"/>
        <item x="3520"/>
        <item x="3955"/>
        <item x="4709"/>
        <item x="4710"/>
        <item x="4708"/>
        <item x="4711"/>
        <item x="6463"/>
        <item x="10757"/>
        <item x="6272"/>
        <item x="2307"/>
        <item x="2556"/>
        <item x="10029"/>
        <item x="10031"/>
        <item x="10030"/>
        <item x="3493"/>
        <item x="7849"/>
        <item x="4443"/>
        <item x="5257"/>
        <item x="7288"/>
        <item x="2683"/>
        <item x="1793"/>
        <item x="2239"/>
        <item x="4365"/>
        <item x="4364"/>
        <item x="4097"/>
        <item x="5532"/>
        <item x="6693"/>
        <item x="7610"/>
        <item x="8983"/>
        <item x="8991"/>
        <item x="651"/>
        <item x="11014"/>
        <item x="10962"/>
        <item x="10825"/>
        <item x="1252"/>
        <item x="10873"/>
        <item x="10824"/>
        <item x="10826"/>
        <item x="6466"/>
        <item x="9405"/>
        <item x="10944"/>
        <item x="1242"/>
        <item x="77"/>
        <item x="46"/>
        <item x="6756"/>
        <item x="65"/>
        <item x="71"/>
        <item x="3127"/>
        <item x="10994"/>
        <item x="7218"/>
        <item x="7217"/>
        <item x="7216"/>
        <item x="2216"/>
        <item x="2235"/>
        <item x="5271"/>
        <item x="3126"/>
        <item x="3261"/>
        <item x="2258"/>
        <item x="7136"/>
        <item x="1005"/>
        <item x="7684"/>
        <item x="8644"/>
        <item x="8645"/>
        <item x="7235"/>
        <item x="9416"/>
        <item x="4207"/>
        <item x="2610"/>
        <item x="3972"/>
        <item x="3973"/>
        <item x="10741"/>
        <item x="8962"/>
        <item x="439"/>
        <item x="1707"/>
        <item x="1677"/>
        <item x="4140"/>
        <item x="8017"/>
        <item x="4984"/>
        <item x="8654"/>
        <item x="2393"/>
        <item x="1387"/>
        <item x="5731"/>
        <item x="1577"/>
        <item x="121"/>
        <item x="3826"/>
        <item x="1711"/>
        <item x="2430"/>
        <item x="3904"/>
        <item x="6863"/>
        <item x="9437"/>
        <item x="1969"/>
        <item x="2116"/>
        <item x="620"/>
        <item x="7775"/>
        <item x="5262"/>
        <item x="8738"/>
        <item x="10617"/>
        <item x="8707"/>
        <item x="8703"/>
        <item x="8711"/>
        <item x="2937"/>
        <item x="8761"/>
        <item x="10980"/>
        <item x="10938"/>
        <item x="10889"/>
        <item x="9254"/>
        <item x="10931"/>
        <item x="10183"/>
        <item x="10984"/>
        <item x="10934"/>
        <item x="10955"/>
        <item x="8653"/>
        <item x="5962"/>
        <item x="4834"/>
        <item x="6707"/>
        <item x="6767"/>
        <item x="6282"/>
        <item x="6331"/>
        <item x="6283"/>
        <item x="6281"/>
        <item x="1847"/>
        <item x="6390"/>
        <item x="6280"/>
        <item x="287"/>
        <item x="3859"/>
        <item x="4311"/>
        <item x="5118"/>
        <item x="5130"/>
        <item x="4312"/>
        <item x="4333"/>
        <item x="4334"/>
        <item x="4324"/>
        <item x="5439"/>
        <item x="5440"/>
        <item x="4323"/>
        <item x="8410"/>
        <item x="6008"/>
        <item x="4214"/>
        <item x="4065"/>
        <item x="1747"/>
        <item x="1748"/>
        <item x="3966"/>
        <item x="1751"/>
        <item x="3910"/>
        <item x="1955"/>
        <item x="1956"/>
        <item x="10885"/>
        <item x="10178"/>
        <item x="9031"/>
        <item x="10120"/>
        <item x="9243"/>
        <item x="9083"/>
        <item x="8752"/>
        <item x="8748"/>
        <item x="8780"/>
        <item x="10201"/>
        <item x="10124"/>
        <item x="9222"/>
        <item x="686"/>
        <item x="688"/>
        <item x="687"/>
        <item x="10609"/>
        <item x="3332"/>
        <item x="3745"/>
        <item x="3748"/>
        <item x="3758"/>
        <item x="3750"/>
        <item x="10618"/>
        <item x="3719"/>
        <item x="3960"/>
        <item x="1023"/>
        <item x="5613"/>
        <item x="5612"/>
        <item x="3059"/>
        <item x="9736"/>
        <item x="7448"/>
        <item x="1149"/>
        <item x="5341"/>
        <item x="315"/>
        <item x="1112"/>
        <item x="98"/>
        <item x="458"/>
        <item x="5358"/>
        <item x="1058"/>
        <item x="1195"/>
        <item x="5544"/>
        <item x="1701"/>
        <item x="5539"/>
        <item x="3961"/>
        <item x="629"/>
        <item x="9762"/>
        <item x="5707"/>
        <item x="10490"/>
        <item x="9763"/>
        <item x="6465"/>
        <item x="10136"/>
        <item x="7480"/>
        <item x="9706"/>
        <item x="9814"/>
        <item x="10135"/>
        <item x="8789"/>
        <item x="8403"/>
        <item x="8402"/>
        <item x="5624"/>
        <item x="8401"/>
        <item x="8426"/>
        <item x="1902"/>
        <item x="8190"/>
        <item x="2375"/>
        <item x="2704"/>
        <item x="4938"/>
        <item x="4188"/>
        <item x="6565"/>
        <item x="6997"/>
        <item x="3418"/>
        <item x="1093"/>
        <item x="467"/>
        <item x="11095"/>
        <item x="9376"/>
        <item x="8903"/>
        <item x="11202"/>
        <item x="2698"/>
        <item x="11025"/>
        <item x="1107"/>
        <item x="692"/>
        <item x="11174"/>
        <item x="11127"/>
        <item x="201"/>
        <item x="9558"/>
        <item x="9389"/>
        <item x="169"/>
        <item x="131"/>
        <item x="11205"/>
        <item x="8905"/>
        <item x="3857"/>
        <item x="3978"/>
        <item x="4261"/>
        <item x="3318"/>
        <item x="6158"/>
        <item x="6650"/>
        <item x="1783"/>
        <item x="10904"/>
        <item x="10901"/>
        <item x="7586"/>
        <item x="3322"/>
        <item x="2425"/>
        <item x="10899"/>
        <item x="6019"/>
        <item x="2479"/>
        <item x="9530"/>
        <item x="9812"/>
        <item x="6014"/>
        <item x="7967"/>
        <item x="4244"/>
        <item x="6495"/>
        <item x="3334"/>
        <item x="6125"/>
        <item x="3335"/>
        <item x="7979"/>
        <item x="11270"/>
        <item x="7983"/>
        <item x="11274"/>
        <item x="7980"/>
        <item x="11271"/>
        <item x="8094"/>
        <item x="8093"/>
        <item x="8019"/>
        <item x="8021"/>
        <item x="7988"/>
        <item x="7981"/>
        <item x="7982"/>
        <item x="11273"/>
        <item x="7987"/>
        <item x="11272"/>
        <item x="9604"/>
        <item x="9601"/>
        <item x="8022"/>
        <item x="9605"/>
        <item x="7986"/>
        <item x="3648"/>
        <item x="2332"/>
        <item x="3133"/>
        <item x="3967"/>
        <item x="2691"/>
        <item x="1446"/>
        <item x="2111"/>
        <item x="9495"/>
        <item x="8663"/>
        <item x="8399"/>
        <item x="8408"/>
        <item x="5401"/>
        <item x="5389"/>
        <item x="7959"/>
        <item x="7961"/>
        <item x="5388"/>
        <item x="7960"/>
        <item x="5203"/>
        <item x="1176"/>
        <item x="5615"/>
        <item x="10806"/>
        <item x="9014"/>
        <item x="10989"/>
        <item x="10214"/>
        <item x="10223"/>
        <item x="10206"/>
        <item x="10213"/>
        <item x="829"/>
        <item x="914"/>
        <item x="5554"/>
        <item x="11154"/>
        <item x="5555"/>
        <item x="11155"/>
        <item x="915"/>
        <item x="5524"/>
        <item x="11151"/>
        <item x="911"/>
        <item x="5525"/>
        <item x="912"/>
        <item x="5526"/>
        <item x="913"/>
        <item x="11152"/>
        <item x="11153"/>
        <item x="273"/>
        <item x="814"/>
        <item x="6660"/>
        <item x="6659"/>
        <item x="893"/>
        <item x="894"/>
        <item x="11135"/>
        <item x="895"/>
        <item x="11136"/>
        <item x="4676"/>
        <item x="11134"/>
        <item x="807"/>
        <item x="884"/>
        <item x="941"/>
        <item x="11117"/>
        <item x="274"/>
        <item x="802"/>
        <item x="11158"/>
        <item x="643"/>
        <item x="808"/>
        <item x="7527"/>
        <item x="816"/>
        <item x="782"/>
        <item x="7400"/>
        <item x="7399"/>
        <item x="313"/>
        <item x="617"/>
        <item x="604"/>
        <item x="1837"/>
        <item x="608"/>
        <item x="3232"/>
        <item x="5315"/>
        <item x="5316"/>
        <item x="5318"/>
        <item x="3300"/>
        <item x="9608"/>
        <item x="9606"/>
        <item x="9607"/>
        <item x="306"/>
        <item x="1833"/>
        <item x="9551"/>
        <item x="411"/>
        <item x="9301"/>
        <item x="10051"/>
        <item x="954"/>
        <item x="8018"/>
        <item x="7211"/>
        <item x="7681"/>
        <item x="5955"/>
        <item x="7819"/>
        <item x="8349"/>
        <item x="958"/>
        <item x="7897"/>
        <item x="7898"/>
        <item x="6052"/>
        <item x="8481"/>
        <item x="6203"/>
        <item x="4649"/>
        <item x="888"/>
        <item x="891"/>
        <item x="892"/>
        <item x="980"/>
        <item x="923"/>
        <item x="952"/>
        <item x="979"/>
        <item x="2477"/>
        <item x="11019"/>
        <item x="10862"/>
        <item x="10861"/>
        <item x="7033"/>
        <item x="6345"/>
        <item x="2873"/>
        <item x="3704"/>
        <item x="2854"/>
        <item x="10880"/>
        <item x="10942"/>
        <item x="8831"/>
        <item x="10040"/>
        <item x="2285"/>
        <item x="1439"/>
        <item x="6911"/>
        <item x="4819"/>
        <item x="2595"/>
        <item x="4474"/>
        <item x="3118"/>
        <item x="3281"/>
        <item x="4064"/>
        <item x="7391"/>
        <item x="4203"/>
        <item x="6531"/>
        <item x="2411"/>
        <item x="3518"/>
        <item x="8415"/>
        <item x="7860"/>
        <item x="4231"/>
        <item x="382"/>
        <item x="1859"/>
        <item x="471"/>
        <item x="407"/>
        <item x="6241"/>
        <item x="5534"/>
        <item x="3663"/>
        <item x="5642"/>
        <item x="4729"/>
        <item x="2923"/>
        <item x="2924"/>
        <item x="4210"/>
        <item x="7170"/>
        <item x="8166"/>
        <item x="4753"/>
        <item x="5853"/>
        <item x="6031"/>
        <item x="3130"/>
        <item x="1884"/>
        <item x="4171"/>
        <item x="3080"/>
        <item x="251"/>
        <item x="9425"/>
        <item x="206"/>
        <item x="216"/>
        <item x="778"/>
        <item x="214"/>
        <item x="777"/>
        <item x="1449"/>
        <item x="1537"/>
        <item x="2268"/>
        <item x="5042"/>
        <item x="5102"/>
        <item x="10275"/>
        <item x="596"/>
        <item x="4573"/>
        <item x="3422"/>
        <item x="3468"/>
        <item x="4401"/>
        <item x="8741"/>
        <item x="10700"/>
        <item x="10272"/>
        <item x="10707"/>
        <item x="5079"/>
        <item x="5030"/>
        <item x="5055"/>
        <item x="2716"/>
        <item x="5667"/>
        <item x="2399"/>
        <item x="6371"/>
        <item x="2139"/>
        <item x="6209"/>
        <item x="7195"/>
        <item x="6116"/>
        <item x="2491"/>
        <item x="3243"/>
        <item x="3227"/>
        <item x="7761"/>
        <item x="3600"/>
        <item x="295"/>
        <item x="7835"/>
        <item x="2176"/>
        <item x="2171"/>
        <item x="2175"/>
        <item x="2178"/>
        <item x="2179"/>
        <item x="2174"/>
        <item x="1342"/>
        <item x="2173"/>
        <item x="311"/>
        <item x="5581"/>
        <item x="8061"/>
        <item x="8060"/>
        <item x="4713"/>
        <item x="4728"/>
        <item x="8156"/>
        <item x="11035"/>
        <item x="1434"/>
        <item x="11031"/>
        <item x="5103"/>
        <item x="5240"/>
        <item x="1626"/>
        <item x="5246"/>
        <item x="11034"/>
        <item x="11036"/>
        <item x="5250"/>
        <item x="11032"/>
        <item x="11033"/>
        <item x="11039"/>
        <item x="8569"/>
        <item x="4471"/>
        <item x="8247"/>
        <item x="2663"/>
        <item x="6325"/>
        <item x="6595"/>
        <item x="3834"/>
        <item x="6326"/>
        <item x="7984"/>
        <item x="6683"/>
        <item x="4941"/>
        <item x="5641"/>
        <item x="5167"/>
        <item x="4911"/>
        <item x="6909"/>
        <item x="4593"/>
        <item x="3364"/>
        <item x="7169"/>
        <item x="7239"/>
        <item x="5359"/>
        <item x="6271"/>
        <item x="5890"/>
        <item x="6179"/>
        <item x="5839"/>
        <item x="1724"/>
        <item x="6120"/>
        <item x="8471"/>
        <item x="5842"/>
        <item x="6022"/>
        <item x="6436"/>
        <item x="6607"/>
        <item x="6126"/>
        <item x="7150"/>
        <item x="6522"/>
        <item x="7422"/>
        <item x="7420"/>
        <item x="7859"/>
        <item x="7421"/>
        <item x="5448"/>
        <item x="4957"/>
        <item x="5449"/>
        <item x="2916"/>
        <item x="1494"/>
        <item x="3650"/>
        <item x="3649"/>
        <item x="2150"/>
        <item x="5060"/>
        <item x="7059"/>
        <item x="4526"/>
        <item x="2414"/>
        <item x="6097"/>
        <item x="7278"/>
        <item x="6099"/>
        <item x="6098"/>
        <item x="6100"/>
        <item x="11163"/>
        <item x="7523"/>
        <item x="6054"/>
        <item x="7304"/>
        <item x="5091"/>
        <item x="5854"/>
        <item x="3785"/>
        <item x="2581"/>
        <item x="8065"/>
        <item x="8064"/>
        <item x="8063"/>
        <item x="8600"/>
        <item x="3868"/>
        <item x="2527"/>
        <item x="9796"/>
        <item x="10227"/>
        <item x="10159"/>
        <item x="8839"/>
        <item x="10219"/>
        <item x="8624"/>
        <item x="3019"/>
        <item x="3022"/>
        <item x="3020"/>
        <item x="3027"/>
        <item x="3021"/>
        <item x="7660"/>
        <item x="6101"/>
        <item x="3555"/>
        <item x="3539"/>
        <item x="2618"/>
        <item x="3682"/>
        <item x="5475"/>
        <item x="2600"/>
        <item x="8448"/>
        <item x="2390"/>
        <item x="7635"/>
        <item x="927"/>
        <item x="7463"/>
        <item x="5661"/>
        <item x="5199"/>
        <item x="7617"/>
        <item x="4826"/>
        <item x="1016"/>
        <item x="6719"/>
        <item x="5608"/>
        <item x="5636"/>
        <item x="8497"/>
        <item x="8086"/>
        <item x="6399"/>
        <item x="7885"/>
        <item x="7433"/>
        <item x="5123"/>
        <item x="8087"/>
        <item x="4990"/>
        <item x="11180"/>
        <item x="7092"/>
        <item x="6594"/>
        <item x="1773"/>
        <item x="3728"/>
        <item x="3028"/>
        <item x="3613"/>
        <item x="3515"/>
        <item x="1705"/>
        <item x="11094"/>
        <item x="3380"/>
        <item x="11092"/>
        <item x="11091"/>
        <item x="2634"/>
        <item x="11093"/>
        <item x="116"/>
        <item x="619"/>
        <item x="10110"/>
        <item x="10047"/>
        <item x="9248"/>
        <item x="9242"/>
        <item x="9147"/>
        <item x="9249"/>
        <item x="9250"/>
        <item x="9280"/>
        <item x="1816"/>
        <item x="1261"/>
        <item x="1791"/>
        <item x="1697"/>
        <item x="1738"/>
        <item x="1820"/>
        <item x="1267"/>
        <item x="1262"/>
        <item x="1819"/>
        <item x="1382"/>
        <item x="5374"/>
        <item x="7522"/>
        <item x="4949"/>
        <item x="4251"/>
        <item x="2145"/>
        <item x="5210"/>
        <item x="5209"/>
        <item x="3928"/>
        <item x="8412"/>
        <item x="8470"/>
        <item x="2474"/>
        <item x="3560"/>
        <item x="3489"/>
        <item x="3397"/>
        <item x="11182"/>
        <item x="5938"/>
        <item x="5936"/>
        <item x="5937"/>
        <item x="3798"/>
        <item x="2334"/>
        <item x="344"/>
        <item x="543"/>
        <item x="10619"/>
        <item x="10620"/>
        <item x="10621"/>
        <item x="10622"/>
        <item x="3106"/>
        <item x="8126"/>
        <item x="3263"/>
        <item x="349"/>
        <item x="7801"/>
        <item x="2864"/>
        <item x="1899"/>
        <item x="5277"/>
        <item x="3234"/>
        <item x="9398"/>
        <item x="4209"/>
        <item x="8576"/>
        <item x="8577"/>
        <item x="11179"/>
        <item x="9508"/>
        <item x="1981"/>
        <item x="9498"/>
        <item x="7072"/>
        <item x="55"/>
        <item x="15"/>
        <item x="4051"/>
        <item x="4116"/>
        <item x="7010"/>
        <item x="4861"/>
        <item x="4860"/>
        <item x="9370"/>
        <item x="2325"/>
        <item x="564"/>
        <item x="523"/>
        <item x="11199"/>
        <item x="11200"/>
        <item x="11183"/>
        <item x="4238"/>
        <item x="663"/>
        <item x="662"/>
        <item x="7512"/>
        <item x="3341"/>
        <item x="589"/>
        <item x="1772"/>
        <item x="2877"/>
        <item x="3677"/>
        <item x="8306"/>
        <item x="6477"/>
        <item x="9365"/>
        <item x="7276"/>
        <item x="8229"/>
        <item x="8178"/>
        <item x="8114"/>
        <item x="8177"/>
        <item x="8531"/>
        <item x="5971"/>
        <item x="8028"/>
        <item x="2078"/>
        <item x="11055"/>
        <item x="11056"/>
        <item x="5083"/>
        <item x="4953"/>
        <item x="11057"/>
        <item x="8167"/>
        <item x="5302"/>
        <item x="5304"/>
        <item x="9473"/>
        <item x="7162"/>
        <item x="3542"/>
        <item x="11181"/>
        <item x="5497"/>
        <item x="5319"/>
        <item x="5052"/>
        <item x="5051"/>
        <item x="8617"/>
        <item x="10163"/>
        <item x="6834"/>
        <item x="7266"/>
        <item x="7255"/>
        <item x="6286"/>
        <item x="6722"/>
        <item x="6285"/>
        <item x="3131"/>
        <item x="10153"/>
        <item x="321"/>
        <item x="1509"/>
        <item x="1514"/>
        <item x="1511"/>
        <item x="1513"/>
        <item x="5014"/>
        <item x="4111"/>
        <item x="1909"/>
        <item x="2048"/>
        <item x="3843"/>
        <item x="1907"/>
        <item x="2641"/>
        <item x="8362"/>
        <item x="8467"/>
        <item x="8363"/>
        <item x="4300"/>
        <item x="5326"/>
        <item x="6472"/>
        <item x="2126"/>
        <item x="2091"/>
        <item x="2105"/>
        <item x="2936"/>
        <item x="7529"/>
        <item x="1898"/>
        <item x="2104"/>
        <item x="1875"/>
        <item x="6444"/>
        <item x="1427"/>
        <item x="1428"/>
        <item x="3598"/>
        <item x="450"/>
        <item x="2640"/>
        <item x="1082"/>
        <item x="1718"/>
        <item x="2335"/>
        <item x="7795"/>
        <item x="2747"/>
        <item x="1129"/>
        <item x="1717"/>
        <item x="385"/>
        <item x="6700"/>
        <item x="1139"/>
        <item x="7070"/>
        <item x="7068"/>
        <item x="7069"/>
        <item x="2817"/>
        <item x="4442"/>
        <item x="2553"/>
        <item x="11112"/>
        <item x="6684"/>
        <item x="1550"/>
        <item x="4833"/>
        <item x="7688"/>
        <item x="4854"/>
        <item x="7487"/>
        <item x="8344"/>
        <item x="10807"/>
        <item x="6916"/>
        <item x="2734"/>
        <item x="2528"/>
        <item x="8622"/>
        <item x="3905"/>
        <item x="3881"/>
        <item x="3871"/>
        <item x="3876"/>
        <item x="2530"/>
        <item x="9020"/>
        <item x="7381"/>
        <item x="7372"/>
        <item x="7373"/>
        <item x="2993"/>
        <item x="524"/>
        <item x="5924"/>
        <item x="4693"/>
        <item x="2350"/>
        <item x="7800"/>
        <item x="7050"/>
        <item x="6638"/>
        <item x="7341"/>
        <item x="4428"/>
        <item x="100"/>
        <item x="11212"/>
        <item x="11208"/>
        <item x="4814"/>
        <item x="4810"/>
        <item x="2505"/>
        <item x="1472"/>
        <item x="3901"/>
        <item x="1611"/>
        <item x="5372"/>
        <item x="6919"/>
        <item x="6878"/>
        <item x="9312"/>
        <item x="5040"/>
        <item x="5116"/>
        <item x="5036"/>
        <item x="5037"/>
        <item x="5727"/>
        <item x="776"/>
        <item x="6088"/>
        <item x="5733"/>
        <item x="1891"/>
        <item x="1992"/>
        <item x="8918"/>
        <item x="7264"/>
        <item x="7954"/>
        <item x="8088"/>
        <item x="2554"/>
        <item x="4505"/>
        <item x="1318"/>
        <item x="1320"/>
        <item x="10576"/>
        <item x="7468"/>
        <item x="8942"/>
        <item x="1105"/>
        <item x="7752"/>
        <item x="2496"/>
        <item x="2354"/>
        <item x="5385"/>
        <item x="7491"/>
        <item x="6755"/>
        <item x="2377"/>
        <item x="7253"/>
        <item x="8255"/>
        <item x="7287"/>
        <item x="7275"/>
        <item x="5702"/>
        <item x="6957"/>
        <item x="764"/>
        <item x="4183"/>
        <item x="4182"/>
        <item x="6950"/>
        <item x="8639"/>
        <item x="4511"/>
        <item x="5868"/>
        <item x="6496"/>
        <item x="4315"/>
        <item x="4314"/>
        <item x="4313"/>
        <item x="1657"/>
        <item x="3754"/>
        <item x="1662"/>
        <item x="10968"/>
        <item x="10963"/>
        <item x="10967"/>
        <item x="10820"/>
        <item x="8938"/>
        <item x="1664"/>
        <item x="2037"/>
        <item x="11102"/>
        <item x="11101"/>
        <item x="11090"/>
        <item x="4335"/>
        <item x="4751"/>
        <item x="4749"/>
        <item x="930"/>
        <item x="7121"/>
        <item x="7122"/>
        <item x="7120"/>
        <item x="6858"/>
        <item x="2542"/>
        <item x="4752"/>
        <item x="5595"/>
        <item x="2871"/>
        <item x="3885"/>
        <item x="3886"/>
        <item x="2708"/>
        <item x="2295"/>
        <item x="9395"/>
        <item x="6471"/>
        <item x="3432"/>
        <item x="3429"/>
        <item x="9506"/>
        <item x="1017"/>
        <item x="6464"/>
        <item x="1504"/>
        <item x="2885"/>
        <item x="1946"/>
        <item x="7236"/>
        <item x="1157"/>
        <item x="1158"/>
        <item x="5333"/>
        <item x="6114"/>
        <item x="7876"/>
        <item x="3121"/>
        <item x="3123"/>
        <item x="2942"/>
        <item x="3122"/>
        <item x="9361"/>
        <item x="2546"/>
        <item x="2547"/>
        <item x="2548"/>
        <item x="2599"/>
        <item x="2533"/>
        <item x="10802"/>
        <item x="7105"/>
        <item x="6896"/>
        <item x="2473"/>
        <item x="9757"/>
        <item x="9105"/>
        <item x="9942"/>
        <item x="10407"/>
        <item x="9789"/>
        <item x="10527"/>
        <item x="10526"/>
        <item x="9328"/>
        <item x="9333"/>
        <item x="9694"/>
        <item x="9352"/>
        <item x="9078"/>
        <item x="10403"/>
        <item x="10041"/>
        <item x="10438"/>
        <item x="10383"/>
        <item x="9241"/>
        <item x="10192"/>
        <item x="10780"/>
        <item x="9806"/>
        <item x="9622"/>
        <item x="10384"/>
        <item x="1812"/>
        <item x="6654"/>
        <item x="6429"/>
        <item x="9394"/>
        <item x="4958"/>
        <item x="6815"/>
        <item x="6848"/>
        <item x="6557"/>
        <item x="9180"/>
        <item x="9179"/>
        <item x="9178"/>
        <item x="9792"/>
        <item x="9750"/>
        <item x="9175"/>
        <item x="9182"/>
        <item x="9184"/>
        <item x="9098"/>
        <item x="9272"/>
        <item x="9198"/>
        <item x="9177"/>
        <item x="9080"/>
        <item x="9092"/>
        <item x="9145"/>
        <item x="9271"/>
        <item x="9282"/>
        <item x="9799"/>
        <item x="9294"/>
        <item x="9199"/>
        <item x="9172"/>
        <item x="9890"/>
        <item x="9267"/>
        <item x="9916"/>
        <item x="9266"/>
        <item x="8718"/>
        <item x="10291"/>
        <item x="10538"/>
        <item x="10574"/>
        <item x="10292"/>
        <item x="10329"/>
        <item x="10575"/>
        <item x="10472"/>
        <item x="10375"/>
        <item x="8715"/>
        <item x="10583"/>
        <item x="10335"/>
        <item x="10564"/>
        <item x="10359"/>
        <item x="10293"/>
        <item x="8713"/>
        <item x="9912"/>
        <item x="9913"/>
        <item x="9911"/>
        <item x="9910"/>
        <item x="8716"/>
        <item x="10336"/>
        <item x="10590"/>
        <item x="6330"/>
        <item x="10725"/>
        <item x="3612"/>
        <item x="2088"/>
        <item x="542"/>
        <item x="3537"/>
        <item x="3602"/>
        <item x="11190"/>
        <item x="3597"/>
        <item x="9635"/>
        <item x="7901"/>
        <item x="812"/>
        <item x="813"/>
        <item x="649"/>
        <item x="5543"/>
        <item x="6704"/>
        <item x="7397"/>
        <item x="6703"/>
        <item x="11140"/>
        <item x="8491"/>
        <item x="7829"/>
        <item x="7921"/>
        <item x="3344"/>
        <item x="9406"/>
        <item x="3348"/>
        <item x="3784"/>
        <item x="3194"/>
        <item x="10374"/>
        <item x="8701"/>
        <item x="10454"/>
        <item x="8720"/>
        <item x="9623"/>
        <item x="8695"/>
        <item x="10565"/>
        <item x="10365"/>
        <item x="8729"/>
        <item x="10458"/>
        <item x="8702"/>
        <item x="9773"/>
        <item x="1744"/>
        <item x="6020"/>
        <item x="1950"/>
        <item x="2199"/>
        <item x="4744"/>
        <item x="1319"/>
        <item x="1000"/>
        <item x="3762"/>
        <item x="10801"/>
        <item x="9253"/>
        <item x="9089"/>
        <item x="9084"/>
        <item x="854"/>
        <item x="2848"/>
        <item x="761"/>
        <item x="1851"/>
        <item x="2497"/>
        <item x="3680"/>
        <item x="6287"/>
        <item x="8251"/>
        <item x="10961"/>
        <item x="10974"/>
        <item x="1767"/>
        <item x="9775"/>
        <item x="10422"/>
        <item x="9516"/>
        <item x="5252"/>
        <item x="4881"/>
        <item x="7832"/>
        <item x="5121"/>
        <item x="5485"/>
        <item x="6186"/>
        <item x="7154"/>
        <item x="7153"/>
        <item x="10783"/>
        <item x="1679"/>
        <item x="1685"/>
        <item x="9666"/>
        <item x="1284"/>
        <item x="10776"/>
        <item x="10076"/>
        <item x="1288"/>
        <item x="1285"/>
        <item x="10777"/>
        <item x="8296"/>
        <item x="9525"/>
        <item x="7203"/>
        <item x="6710"/>
        <item x="7204"/>
        <item x="7658"/>
        <item x="7793"/>
        <item x="5745"/>
        <item x="903"/>
        <item x="904"/>
        <item x="902"/>
        <item x="1271"/>
        <item x="9782"/>
        <item x="1515"/>
        <item x="1507"/>
        <item x="1516"/>
        <item x="7046"/>
        <item x="3638"/>
        <item x="6525"/>
        <item x="8567"/>
        <item x="10828"/>
        <item x="6931"/>
        <item x="7166"/>
        <item x="6932"/>
        <item x="7495"/>
        <item x="7455"/>
        <item x="6199"/>
        <item x="2781"/>
        <item x="2782"/>
        <item x="2783"/>
        <item x="6250"/>
        <item x="3814"/>
        <item x="4355"/>
        <item x="7863"/>
        <item x="7862"/>
        <item x="6249"/>
        <item x="6487"/>
        <item x="5947"/>
        <item x="8669"/>
        <item x="7337"/>
        <item x="7338"/>
        <item x="1784"/>
        <item x="1326"/>
        <item x="2598"/>
        <item x="2311"/>
        <item x="8303"/>
        <item x="6846"/>
        <item x="1362"/>
        <item x="3074"/>
        <item x="1632"/>
        <item x="7460"/>
        <item x="7265"/>
        <item x="1074"/>
        <item x="1206"/>
        <item x="3231"/>
        <item x="1975"/>
        <item x="1131"/>
        <item x="4730"/>
        <item x="6819"/>
        <item x="8995"/>
        <item x="4398"/>
        <item x="7559"/>
        <item x="2441"/>
        <item x="3174"/>
        <item x="6725"/>
        <item x="4908"/>
        <item x="6129"/>
        <item x="7608"/>
        <item x="870"/>
        <item x="871"/>
        <item x="7281"/>
        <item x="4918"/>
        <item x="6868"/>
        <item x="1652"/>
        <item x="1653"/>
        <item x="4783"/>
        <item x="6915"/>
        <item x="2122"/>
        <item x="2585"/>
        <item x="1273"/>
        <item x="11119"/>
        <item x="872"/>
        <item x="11118"/>
        <item x="1244"/>
        <item x="11115"/>
        <item x="7025"/>
        <item x="4392"/>
        <item x="10827"/>
        <item x="1496"/>
        <item x="3009"/>
        <item x="3010"/>
        <item x="7810"/>
        <item x="534"/>
        <item x="5533"/>
        <item x="6940"/>
        <item x="2976"/>
        <item x="3959"/>
        <item x="1910"/>
        <item x="2706"/>
        <item x="3050"/>
        <item x="5614"/>
        <item x="4596"/>
        <item x="5510"/>
        <item x="6944"/>
        <item x="1822"/>
        <item x="8728"/>
        <item x="7274"/>
        <item x="10174"/>
        <item x="10176"/>
        <item x="10185"/>
        <item x="9865"/>
        <item x="9795"/>
        <item x="9707"/>
        <item x="9830"/>
        <item x="9861"/>
        <item x="9728"/>
        <item x="10077"/>
        <item x="10394"/>
        <item x="9847"/>
        <item x="8221"/>
        <item x="8197"/>
        <item x="1826"/>
        <item x="289"/>
        <item x="8538"/>
        <item x="5791"/>
        <item x="4829"/>
        <item x="6218"/>
        <item x="5194"/>
        <item x="4955"/>
        <item x="2450"/>
        <item x="7022"/>
        <item x="3113"/>
        <item x="1488"/>
        <item x="9434"/>
        <item x="8422"/>
        <item x="7233"/>
        <item x="5085"/>
        <item x="8416"/>
        <item x="4498"/>
        <item x="6892"/>
        <item x="4509"/>
        <item x="6978"/>
        <item x="6948"/>
        <item x="4865"/>
        <item x="4864"/>
        <item x="6798"/>
        <item x="7857"/>
        <item x="7855"/>
        <item x="7856"/>
        <item x="7974"/>
        <item x="6745"/>
        <item x="6305"/>
        <item x="6566"/>
        <item x="988"/>
        <item x="993"/>
        <item x="6256"/>
        <item x="6726"/>
        <item x="5154"/>
        <item x="5626"/>
        <item x="6360"/>
        <item x="8501"/>
        <item x="7887"/>
        <item x="4445"/>
        <item x="11161"/>
        <item x="6380"/>
        <item x="6865"/>
        <item x="8650"/>
        <item x="5045"/>
        <item x="5363"/>
        <item x="5364"/>
        <item x="5365"/>
        <item x="5144"/>
        <item x="5711"/>
        <item x="3953"/>
        <item x="1963"/>
        <item x="6213"/>
        <item x="6251"/>
        <item x="1442"/>
        <item x="6145"/>
        <item x="6316"/>
        <item x="8583"/>
        <item x="7370"/>
        <item x="7280"/>
        <item x="5152"/>
        <item x="8036"/>
        <item x="1161"/>
        <item x="1231"/>
        <item x="7006"/>
        <item x="2983"/>
        <item x="5909"/>
        <item x="2380"/>
        <item x="8142"/>
        <item x="6319"/>
        <item x="4142"/>
        <item x="6062"/>
        <item x="5584"/>
        <item x="6999"/>
        <item x="7009"/>
        <item x="6884"/>
        <item x="2829"/>
        <item x="6579"/>
        <item x="8665"/>
        <item x="5005"/>
        <item x="6933"/>
        <item x="4459"/>
        <item x="7462"/>
        <item x="5725"/>
        <item x="5724"/>
        <item x="5721"/>
        <item x="4581"/>
        <item x="5969"/>
        <item x="8386"/>
        <item x="8364"/>
        <item x="5967"/>
        <item x="5997"/>
        <item x="6061"/>
        <item x="6057"/>
        <item x="7574"/>
        <item x="7573"/>
        <item x="6058"/>
        <item x="6059"/>
        <item x="6060"/>
        <item x="7705"/>
        <item x="7612"/>
        <item x="4587"/>
        <item x="4556"/>
        <item x="4528"/>
        <item x="7343"/>
        <item x="926"/>
        <item x="6666"/>
        <item x="1612"/>
        <item x="1624"/>
        <item x="1610"/>
        <item x="1609"/>
        <item x="7321"/>
        <item x="6717"/>
        <item x="5706"/>
        <item x="8483"/>
        <item x="8544"/>
        <item x="5844"/>
        <item x="5798"/>
        <item x="8509"/>
        <item x="8307"/>
        <item x="8308"/>
        <item x="8523"/>
        <item x="5790"/>
        <item x="7492"/>
        <item x="1092"/>
        <item x="1150"/>
        <item x="6686"/>
        <item x="6685"/>
        <item x="8318"/>
        <item x="5794"/>
        <item x="6441"/>
        <item x="6499"/>
        <item x="9534"/>
        <item x="3667"/>
        <item x="8067"/>
        <item x="4869"/>
        <item x="5773"/>
        <item x="8297"/>
        <item x="6601"/>
        <item x="2991"/>
        <item x="5977"/>
        <item x="5976"/>
        <item x="6438"/>
        <item x="7111"/>
        <item x="8373"/>
        <item x="6996"/>
        <item x="5995"/>
        <item x="279"/>
        <item x="2103"/>
        <item x="4623"/>
        <item x="312"/>
        <item x="11264"/>
        <item x="4619"/>
        <item x="6766"/>
        <item x="3937"/>
        <item x="7750"/>
        <item x="6668"/>
        <item x="1493"/>
        <item x="6689"/>
        <item x="4508"/>
        <item x="4787"/>
        <item x="4585"/>
        <item x="4491"/>
        <item x="2012"/>
        <item x="5265"/>
        <item x="10318"/>
        <item x="10476"/>
        <item x="8689"/>
        <item x="9278"/>
        <item x="8690"/>
        <item x="10382"/>
        <item x="10317"/>
        <item x="10577"/>
        <item x="388"/>
        <item x="6622"/>
        <item x="5700"/>
        <item x="2865"/>
        <item x="7817"/>
        <item x="7815"/>
        <item x="8023"/>
        <item x="5603"/>
        <item x="6027"/>
        <item x="6026"/>
        <item x="6226"/>
        <item x="466"/>
        <item x="5472"/>
        <item x="8181"/>
        <item x="8182"/>
        <item x="2627"/>
        <item x="2625"/>
        <item x="2623"/>
        <item x="2624"/>
        <item x="2934"/>
        <item x="2250"/>
        <item x="1854"/>
        <item x="3983"/>
        <item x="7526"/>
        <item x="4529"/>
        <item x="2730"/>
        <item x="11004"/>
        <item x="8643"/>
        <item x="9329"/>
        <item x="3821"/>
        <item x="3819"/>
        <item x="9200"/>
        <item x="9203"/>
        <item x="9202"/>
        <item x="9201"/>
        <item x="3925"/>
        <item x="8904"/>
        <item x="1971"/>
        <item x="10768"/>
        <item x="10767"/>
        <item x="1145"/>
        <item x="5878"/>
        <item x="6743"/>
        <item x="5905"/>
        <item x="6655"/>
        <item x="518"/>
        <item x="8948"/>
        <item x="10769"/>
        <item x="9072"/>
        <item x="9932"/>
        <item x="9073"/>
        <item x="10798"/>
        <item x="8971"/>
        <item x="9074"/>
        <item x="8949"/>
        <item x="9075"/>
        <item x="10799"/>
        <item x="8984"/>
        <item x="8970"/>
        <item x="10846"/>
        <item x="10883"/>
        <item x="10845"/>
        <item x="4456"/>
        <item x="6759"/>
        <item x="7393"/>
        <item x="8675"/>
        <item x="7319"/>
        <item x="8478"/>
        <item x="8477"/>
        <item x="6210"/>
        <item x="8980"/>
        <item x="8908"/>
        <item x="10551"/>
        <item x="4283"/>
        <item x="1344"/>
        <item x="4017"/>
        <item x="4282"/>
        <item x="3996"/>
        <item x="4298"/>
        <item x="2318"/>
        <item x="4004"/>
        <item x="4281"/>
        <item x="5866"/>
        <item x="5871"/>
        <item x="5869"/>
        <item x="8506"/>
        <item x="7550"/>
        <item x="4292"/>
        <item x="4291"/>
        <item x="3258"/>
        <item x="7603"/>
        <item x="7604"/>
        <item x="3156"/>
        <item x="10809"/>
        <item x="1274"/>
        <item x="10810"/>
        <item x="9316"/>
        <item x="10569"/>
        <item x="10481"/>
        <item x="9949"/>
        <item x="1265"/>
        <item x="1708"/>
        <item x="5202"/>
        <item x="626"/>
        <item x="9484"/>
        <item x="11250"/>
        <item x="4717"/>
        <item x="8233"/>
        <item x="8232"/>
        <item x="3185"/>
        <item x="1134"/>
        <item x="11276"/>
        <item x="5419"/>
        <item x="5418"/>
        <item x="5417"/>
        <item x="2645"/>
        <item x="3283"/>
        <item x="1340"/>
        <item x="5349"/>
        <item x="5563"/>
        <item x="5351"/>
        <item x="4660"/>
        <item x="5466"/>
        <item x="4684"/>
        <item x="8151"/>
        <item x="8724"/>
        <item x="10399"/>
        <item x="9726"/>
        <item x="10301"/>
        <item x="8725"/>
        <item x="10560"/>
        <item x="9725"/>
        <item x="10370"/>
        <item x="9727"/>
        <item x="10582"/>
        <item x="10463"/>
        <item x="9234"/>
        <item x="9233"/>
        <item x="10573"/>
        <item x="10352"/>
        <item x="10282"/>
        <item x="10309"/>
        <item x="345"/>
        <item x="2531"/>
        <item x="9432"/>
        <item x="7865"/>
        <item x="8140"/>
        <item x="4816"/>
        <item x="7864"/>
        <item x="60"/>
        <item x="5180"/>
        <item x="5181"/>
        <item x="4307"/>
        <item x="9462"/>
        <item x="5337"/>
        <item x="3477"/>
        <item x="3479"/>
        <item x="3474"/>
        <item x="3475"/>
        <item x="3476"/>
        <item x="6070"/>
        <item x="1715"/>
        <item x="4740"/>
        <item x="4742"/>
        <item x="4739"/>
        <item x="4743"/>
        <item x="4741"/>
        <item x="301"/>
        <item x="1858"/>
        <item x="509"/>
        <item x="1300"/>
        <item x="3374"/>
        <item x="302"/>
        <item x="4629"/>
        <item x="1385"/>
        <item x="4289"/>
        <item x="5424"/>
        <item x="6605"/>
        <item x="6619"/>
        <item x="7126"/>
        <item x="2026"/>
        <item x="2365"/>
        <item x="1518"/>
        <item x="4259"/>
        <item x="38"/>
        <item x="30"/>
        <item x="4160"/>
        <item x="3809"/>
        <item x="28"/>
        <item x="6049"/>
        <item x="3090"/>
        <item x="8997"/>
        <item x="8998"/>
        <item x="8996"/>
        <item x="10972"/>
        <item x="3792"/>
        <item x="3766"/>
        <item x="4418"/>
        <item x="2256"/>
        <item x="2999"/>
        <item x="3000"/>
        <item x="2255"/>
        <item x="4514"/>
        <item x="2257"/>
        <item x="6789"/>
        <item x="7871"/>
        <item x="8286"/>
        <item x="8287"/>
        <item x="367"/>
        <item x="7441"/>
        <item x="6807"/>
        <item x="1209"/>
        <item x="7207"/>
        <item x="2071"/>
        <item x="10832"/>
        <item x="1377"/>
        <item x="3433"/>
        <item x="390"/>
        <item x="185"/>
        <item x="188"/>
        <item x="198"/>
        <item x="645"/>
        <item x="191"/>
        <item x="192"/>
        <item x="846"/>
        <item x="11120"/>
        <item x="8922"/>
        <item x="845"/>
        <item x="11122"/>
        <item x="190"/>
        <item x="8923"/>
        <item x="1600"/>
        <item x="1602"/>
        <item x="1601"/>
        <item x="5846"/>
        <item x="696"/>
        <item x="11121"/>
        <item x="817"/>
        <item x="186"/>
        <item x="11125"/>
        <item x="8924"/>
        <item x="187"/>
        <item x="8925"/>
        <item x="786"/>
        <item x="717"/>
        <item x="906"/>
        <item x="11148"/>
        <item x="847"/>
        <item x="1597"/>
        <item x="1599"/>
        <item x="771"/>
        <item x="11038"/>
        <item x="9580"/>
        <item x="9594"/>
        <item x="107"/>
        <item x="3634"/>
        <item x="3354"/>
        <item x="3730"/>
        <item x="3358"/>
        <item x="9407"/>
        <item x="108"/>
        <item x="3384"/>
        <item x="3466"/>
        <item x="5450"/>
        <item x="5451"/>
        <item x="5453"/>
        <item x="5452"/>
        <item x="5454"/>
        <item x="3975"/>
        <item x="3976"/>
        <item x="1870"/>
        <item x="2836"/>
        <item x="440"/>
        <item x="10852"/>
        <item x="5797"/>
        <item x="9065"/>
        <item x="9028"/>
        <item x="9063"/>
        <item x="5656"/>
        <item x="4367"/>
        <item x="10711"/>
        <item x="3259"/>
        <item x="1366"/>
        <item x="2946"/>
        <item x="2418"/>
        <item x="4483"/>
        <item x="8198"/>
        <item x="10672"/>
        <item x="8261"/>
        <item x="8260"/>
        <item x="712"/>
        <item x="6260"/>
        <item x="5800"/>
        <item x="4811"/>
        <item x="5682"/>
        <item x="4489"/>
        <item x="1881"/>
        <item x="6195"/>
        <item x="11021"/>
        <item x="8939"/>
        <item x="5467"/>
        <item x="5468"/>
        <item x="5469"/>
        <item x="833"/>
        <item x="683"/>
        <item x="3561"/>
        <item x="655"/>
        <item x="5486"/>
        <item x="5487"/>
        <item x="5488"/>
        <item x="653"/>
        <item x="868"/>
        <item x="950"/>
        <item x="784"/>
        <item x="799"/>
        <item x="4671"/>
        <item x="4672"/>
        <item x="4673"/>
        <item x="853"/>
        <item x="951"/>
        <item x="797"/>
        <item x="654"/>
        <item x="656"/>
        <item x="837"/>
        <item x="798"/>
        <item x="3438"/>
        <item x="9050"/>
        <item x="11058"/>
        <item x="3109"/>
        <item x="7733"/>
        <item x="10842"/>
        <item x="8945"/>
        <item x="10650"/>
        <item x="9314"/>
        <item x="9636"/>
        <item x="9633"/>
        <item x="10602"/>
        <item x="8722"/>
        <item x="10314"/>
        <item x="10367"/>
        <item x="9091"/>
        <item x="10380"/>
        <item x="10344"/>
        <item x="10345"/>
        <item x="10563"/>
        <item x="9638"/>
        <item x="9634"/>
        <item x="10589"/>
        <item x="9761"/>
        <item x="9817"/>
        <item x="9816"/>
        <item x="8691"/>
        <item x="9637"/>
        <item x="9630"/>
        <item x="9632"/>
        <item x="10656"/>
        <item x="8699"/>
        <item x="9232"/>
        <item x="11261"/>
        <item x="607"/>
        <item x="11260"/>
        <item x="11263"/>
        <item x="11262"/>
        <item x="2189"/>
        <item x="2211"/>
        <item x="2215"/>
        <item x="2188"/>
        <item x="8459"/>
        <item x="9531"/>
        <item x="7593"/>
        <item x="7417"/>
        <item x="4605"/>
        <item x="7416"/>
        <item x="4638"/>
        <item x="5507"/>
        <item x="3658"/>
        <item x="7437"/>
        <item x="2726"/>
        <item x="2722"/>
        <item x="9024"/>
        <item x="8494"/>
        <item x="11138"/>
        <item x="2101"/>
        <item x="8236"/>
        <item x="8205"/>
        <item x="8203"/>
        <item x="3180"/>
        <item x="3641"/>
        <item x="8941"/>
        <item x="4874"/>
        <item x="925"/>
        <item x="1743"/>
        <item x="7032"/>
        <item x="2381"/>
        <item x="2360"/>
        <item x="7172"/>
        <item x="6259"/>
        <item x="10997"/>
        <item x="11003"/>
        <item x="7490"/>
        <item x="11000"/>
        <item x="6609"/>
        <item x="7110"/>
        <item x="4880"/>
        <item x="8590"/>
        <item x="6757"/>
        <item x="4476"/>
        <item x="11172"/>
        <item x="7626"/>
        <item x="7917"/>
        <item x="7191"/>
        <item x="7190"/>
        <item x="3599"/>
        <item x="2024"/>
        <item x="9045"/>
        <item x="8986"/>
        <item x="10817"/>
        <item x="10953"/>
        <item t="default"/>
      </items>
    </pivotField>
    <pivotField showAll="0"/>
    <pivotField dataField="1" showAll="0"/>
    <pivotField showAll="0"/>
    <pivotField showAll="0"/>
    <pivotField showAll="0"/>
  </pivotFields>
  <rowFields count="1">
    <field x="2"/>
  </rowFields>
  <rowItems count="1">
    <i>
      <x v="8803"/>
    </i>
  </rowItems>
  <colFields count="1">
    <field x="-2"/>
  </colFields>
  <colItems count="2">
    <i>
      <x/>
    </i>
    <i i="1">
      <x v="1"/>
    </i>
  </colItems>
  <pageFields count="1">
    <pageField fld="0" item="6944" hier="-1"/>
  </pageFields>
  <dataFields count="2">
    <dataField name="Sum of Product Code" fld="0" baseField="0" baseItem="0"/>
    <dataField name="Sum of Total Inventory" fld="4" baseField="0" baseItem="0"/>
  </dataFields>
  <formats count="234">
    <format dxfId="282">
      <pivotArea type="all" dataOnly="0" outline="0" fieldPosition="0"/>
    </format>
    <format dxfId="281">
      <pivotArea outline="0" collapsedLevelsAreSubtotals="1" fieldPosition="0"/>
    </format>
    <format dxfId="280">
      <pivotArea field="2" type="button" dataOnly="0" labelOnly="1" outline="0" axis="axisRow" fieldPosition="0"/>
    </format>
    <format dxfId="279">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78">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77">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76">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75">
      <pivotArea dataOnly="0" labelOnly="1"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74">
      <pivotArea dataOnly="0" labelOnly="1"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73">
      <pivotArea dataOnly="0" labelOnly="1"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72">
      <pivotArea dataOnly="0" labelOnly="1"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71">
      <pivotArea dataOnly="0" labelOnly="1"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70">
      <pivotArea dataOnly="0" labelOnly="1"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69">
      <pivotArea dataOnly="0" labelOnly="1"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68">
      <pivotArea dataOnly="0" labelOnly="1"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67">
      <pivotArea dataOnly="0" labelOnly="1"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66">
      <pivotArea dataOnly="0" labelOnly="1"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65">
      <pivotArea dataOnly="0" labelOnly="1"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64">
      <pivotArea dataOnly="0" labelOnly="1"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63">
      <pivotArea dataOnly="0" labelOnly="1"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62">
      <pivotArea dataOnly="0" labelOnly="1"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61">
      <pivotArea dataOnly="0" labelOnly="1"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60">
      <pivotArea dataOnly="0" labelOnly="1"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59">
      <pivotArea dataOnly="0" labelOnly="1"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58">
      <pivotArea dataOnly="0" labelOnly="1"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57">
      <pivotArea dataOnly="0" labelOnly="1"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56">
      <pivotArea dataOnly="0" labelOnly="1"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55">
      <pivotArea dataOnly="0" labelOnly="1" fieldPosition="0">
        <references count="1">
          <reference field="2"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54">
      <pivotArea dataOnly="0" labelOnly="1" fieldPosition="0">
        <references count="1">
          <reference field="2"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53">
      <pivotArea dataOnly="0" labelOnly="1" fieldPosition="0">
        <references count="1">
          <reference field="2"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52">
      <pivotArea dataOnly="0" labelOnly="1" fieldPosition="0">
        <references count="1">
          <reference field="2"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51">
      <pivotArea dataOnly="0" labelOnly="1" fieldPosition="0">
        <references count="1">
          <reference field="2"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50">
      <pivotArea dataOnly="0" labelOnly="1" fieldPosition="0">
        <references count="1">
          <reference field="2"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49">
      <pivotArea dataOnly="0" labelOnly="1" fieldPosition="0">
        <references count="1">
          <reference field="2"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48">
      <pivotArea dataOnly="0" labelOnly="1" fieldPosition="0">
        <references count="1">
          <reference field="2"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47">
      <pivotArea dataOnly="0" labelOnly="1" fieldPosition="0">
        <references count="1">
          <reference field="2"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46">
      <pivotArea dataOnly="0" labelOnly="1" fieldPosition="0">
        <references count="1">
          <reference field="2"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45">
      <pivotArea dataOnly="0" labelOnly="1" fieldPosition="0">
        <references count="1">
          <reference field="2"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44">
      <pivotArea dataOnly="0" labelOnly="1" fieldPosition="0">
        <references count="1">
          <reference field="2"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43">
      <pivotArea dataOnly="0" labelOnly="1" fieldPosition="0">
        <references count="1">
          <reference field="2"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42">
      <pivotArea dataOnly="0" labelOnly="1" fieldPosition="0">
        <references count="1">
          <reference field="2"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41">
      <pivotArea dataOnly="0" labelOnly="1" fieldPosition="0">
        <references count="1">
          <reference field="2"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40">
      <pivotArea dataOnly="0" labelOnly="1" fieldPosition="0">
        <references count="1">
          <reference field="2"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39">
      <pivotArea dataOnly="0" labelOnly="1" fieldPosition="0">
        <references count="1">
          <reference field="2"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38">
      <pivotArea dataOnly="0" labelOnly="1" fieldPosition="0">
        <references count="1">
          <reference field="2"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37">
      <pivotArea dataOnly="0" labelOnly="1" fieldPosition="0">
        <references count="1">
          <reference field="2"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36">
      <pivotArea dataOnly="0" labelOnly="1" fieldPosition="0">
        <references count="1">
          <reference field="2"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35">
      <pivotArea dataOnly="0" labelOnly="1" fieldPosition="0">
        <references count="1">
          <reference field="2"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34">
      <pivotArea dataOnly="0" labelOnly="1" fieldPosition="0">
        <references count="1">
          <reference field="2"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33">
      <pivotArea dataOnly="0" labelOnly="1" fieldPosition="0">
        <references count="1">
          <reference field="2"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32">
      <pivotArea dataOnly="0" labelOnly="1" fieldPosition="0">
        <references count="1">
          <reference field="2"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31">
      <pivotArea dataOnly="0" labelOnly="1" fieldPosition="0">
        <references count="1">
          <reference field="2"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30">
      <pivotArea dataOnly="0" labelOnly="1" fieldPosition="0">
        <references count="1">
          <reference field="2"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29">
      <pivotArea dataOnly="0" labelOnly="1" fieldPosition="0">
        <references count="1">
          <reference field="2"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28">
      <pivotArea dataOnly="0" labelOnly="1" fieldPosition="0">
        <references count="1">
          <reference field="2"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27">
      <pivotArea dataOnly="0" labelOnly="1" fieldPosition="0">
        <references count="1">
          <reference field="2"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26">
      <pivotArea dataOnly="0" labelOnly="1" fieldPosition="0">
        <references count="1">
          <reference field="2"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25">
      <pivotArea dataOnly="0" labelOnly="1" fieldPosition="0">
        <references count="1">
          <reference field="2"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24">
      <pivotArea dataOnly="0" labelOnly="1" fieldPosition="0">
        <references count="1">
          <reference field="2"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23">
      <pivotArea dataOnly="0" labelOnly="1" fieldPosition="0">
        <references count="1">
          <reference field="2"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22">
      <pivotArea dataOnly="0" labelOnly="1" fieldPosition="0">
        <references count="1">
          <reference field="2"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21">
      <pivotArea dataOnly="0" labelOnly="1" fieldPosition="0">
        <references count="1">
          <reference field="2"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220">
      <pivotArea dataOnly="0" labelOnly="1" fieldPosition="0">
        <references count="1">
          <reference field="2"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219">
      <pivotArea dataOnly="0" labelOnly="1" fieldPosition="0">
        <references count="1">
          <reference field="2"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218">
      <pivotArea dataOnly="0" labelOnly="1" fieldPosition="0">
        <references count="1">
          <reference field="2"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217">
      <pivotArea dataOnly="0" labelOnly="1" fieldPosition="0">
        <references count="1">
          <reference field="2"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216">
      <pivotArea dataOnly="0" labelOnly="1" fieldPosition="0">
        <references count="1">
          <reference field="2"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215">
      <pivotArea dataOnly="0" labelOnly="1" fieldPosition="0">
        <references count="1">
          <reference field="2"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214">
      <pivotArea dataOnly="0" labelOnly="1" fieldPosition="0">
        <references count="1">
          <reference field="2"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213">
      <pivotArea dataOnly="0" labelOnly="1" fieldPosition="0">
        <references count="1">
          <reference field="2"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12">
      <pivotArea dataOnly="0" labelOnly="1" fieldPosition="0">
        <references count="1">
          <reference field="2"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11">
      <pivotArea dataOnly="0" labelOnly="1" fieldPosition="0">
        <references count="1">
          <reference field="2"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210">
      <pivotArea dataOnly="0" labelOnly="1" fieldPosition="0">
        <references count="1">
          <reference field="2"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209">
      <pivotArea dataOnly="0" labelOnly="1" fieldPosition="0">
        <references count="1">
          <reference field="2"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208">
      <pivotArea dataOnly="0" labelOnly="1" fieldPosition="0">
        <references count="1">
          <reference field="2"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207">
      <pivotArea dataOnly="0" labelOnly="1" fieldPosition="0">
        <references count="1">
          <reference field="2"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206">
      <pivotArea dataOnly="0" labelOnly="1" fieldPosition="0">
        <references count="1">
          <reference field="2"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205">
      <pivotArea dataOnly="0" labelOnly="1" fieldPosition="0">
        <references count="1">
          <reference field="2"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204">
      <pivotArea dataOnly="0" labelOnly="1" fieldPosition="0">
        <references count="1">
          <reference field="2"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203">
      <pivotArea dataOnly="0" labelOnly="1" fieldPosition="0">
        <references count="1">
          <reference field="2"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202">
      <pivotArea dataOnly="0" labelOnly="1" fieldPosition="0">
        <references count="1">
          <reference field="2"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201">
      <pivotArea dataOnly="0" labelOnly="1" fieldPosition="0">
        <references count="1">
          <reference field="2"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200">
      <pivotArea dataOnly="0" labelOnly="1" fieldPosition="0">
        <references count="1">
          <reference field="2"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99">
      <pivotArea dataOnly="0" labelOnly="1" fieldPosition="0">
        <references count="1">
          <reference field="2"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98">
      <pivotArea dataOnly="0" labelOnly="1" fieldPosition="0">
        <references count="1">
          <reference field="2"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97">
      <pivotArea dataOnly="0" labelOnly="1" fieldPosition="0">
        <references count="1">
          <reference field="2"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96">
      <pivotArea dataOnly="0" labelOnly="1" fieldPosition="0">
        <references count="1">
          <reference field="2"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95">
      <pivotArea dataOnly="0" labelOnly="1" fieldPosition="0">
        <references count="1">
          <reference field="2"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94">
      <pivotArea dataOnly="0" labelOnly="1" fieldPosition="0">
        <references count="1">
          <reference field="2"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93">
      <pivotArea dataOnly="0" labelOnly="1" fieldPosition="0">
        <references count="1">
          <reference field="2"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92">
      <pivotArea dataOnly="0" labelOnly="1" fieldPosition="0">
        <references count="1">
          <reference field="2"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91">
      <pivotArea dataOnly="0" labelOnly="1" fieldPosition="0">
        <references count="1">
          <reference field="2"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90">
      <pivotArea dataOnly="0" labelOnly="1" fieldPosition="0">
        <references count="1">
          <reference field="2"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89">
      <pivotArea dataOnly="0" labelOnly="1" fieldPosition="0">
        <references count="1">
          <reference field="2"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88">
      <pivotArea dataOnly="0" labelOnly="1" fieldPosition="0">
        <references count="1">
          <reference field="2"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87">
      <pivotArea dataOnly="0" labelOnly="1" fieldPosition="0">
        <references count="1">
          <reference field="2"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86">
      <pivotArea dataOnly="0" labelOnly="1" fieldPosition="0">
        <references count="1">
          <reference field="2"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85">
      <pivotArea dataOnly="0" labelOnly="1" fieldPosition="0">
        <references count="1">
          <reference field="2"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84">
      <pivotArea dataOnly="0" labelOnly="1" fieldPosition="0">
        <references count="1">
          <reference field="2"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83">
      <pivotArea dataOnly="0" labelOnly="1" fieldPosition="0">
        <references count="1">
          <reference field="2"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82">
      <pivotArea dataOnly="0" labelOnly="1" fieldPosition="0">
        <references count="1">
          <reference field="2"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81">
      <pivotArea dataOnly="0" labelOnly="1" fieldPosition="0">
        <references count="1">
          <reference field="2"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80">
      <pivotArea dataOnly="0" labelOnly="1" fieldPosition="0">
        <references count="1">
          <reference field="2"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79">
      <pivotArea dataOnly="0" labelOnly="1" fieldPosition="0">
        <references count="1">
          <reference field="2"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78">
      <pivotArea dataOnly="0" labelOnly="1" fieldPosition="0">
        <references count="1">
          <reference field="2"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77">
      <pivotArea dataOnly="0" labelOnly="1" fieldPosition="0">
        <references count="1">
          <reference field="2"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76">
      <pivotArea dataOnly="0" labelOnly="1" fieldPosition="0">
        <references count="1">
          <reference field="2"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75">
      <pivotArea dataOnly="0" labelOnly="1" fieldPosition="0">
        <references count="1">
          <reference field="2"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74">
      <pivotArea dataOnly="0" labelOnly="1" fieldPosition="0">
        <references count="1">
          <reference field="2"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73">
      <pivotArea dataOnly="0" labelOnly="1" fieldPosition="0">
        <references count="1">
          <reference field="2"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72">
      <pivotArea dataOnly="0" labelOnly="1" fieldPosition="0">
        <references count="1">
          <reference field="2"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71">
      <pivotArea dataOnly="0" labelOnly="1" fieldPosition="0">
        <references count="1">
          <reference field="2"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70">
      <pivotArea dataOnly="0" labelOnly="1" fieldPosition="0">
        <references count="1">
          <reference field="2"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69">
      <pivotArea dataOnly="0" labelOnly="1" fieldPosition="0">
        <references count="1">
          <reference field="2"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68">
      <pivotArea dataOnly="0" labelOnly="1" fieldPosition="0">
        <references count="1">
          <reference field="2"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67">
      <pivotArea dataOnly="0" labelOnly="1" fieldPosition="0">
        <references count="1">
          <reference field="2"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66">
      <pivotArea dataOnly="0" labelOnly="1" fieldPosition="0">
        <references count="1">
          <reference field="2"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65">
      <pivotArea dataOnly="0" labelOnly="1" fieldPosition="0">
        <references count="1">
          <reference field="2"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64">
      <pivotArea dataOnly="0" labelOnly="1" fieldPosition="0">
        <references count="1">
          <reference field="2"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63">
      <pivotArea dataOnly="0" labelOnly="1" fieldPosition="0">
        <references count="1">
          <reference field="2"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62">
      <pivotArea dataOnly="0" labelOnly="1" fieldPosition="0">
        <references count="1">
          <reference field="2"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61">
      <pivotArea dataOnly="0" labelOnly="1" fieldPosition="0">
        <references count="1">
          <reference field="2"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60">
      <pivotArea dataOnly="0" labelOnly="1" fieldPosition="0">
        <references count="1">
          <reference field="2"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59">
      <pivotArea dataOnly="0" labelOnly="1" fieldPosition="0">
        <references count="1">
          <reference field="2"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58">
      <pivotArea dataOnly="0" labelOnly="1" fieldPosition="0">
        <references count="1">
          <reference field="2"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57">
      <pivotArea dataOnly="0" labelOnly="1" fieldPosition="0">
        <references count="1">
          <reference field="2"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56">
      <pivotArea dataOnly="0" labelOnly="1" fieldPosition="0">
        <references count="1">
          <reference field="2"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55">
      <pivotArea dataOnly="0" labelOnly="1" fieldPosition="0">
        <references count="1">
          <reference field="2"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54">
      <pivotArea dataOnly="0" labelOnly="1" fieldPosition="0">
        <references count="1">
          <reference field="2"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53">
      <pivotArea dataOnly="0" labelOnly="1" fieldPosition="0">
        <references count="1">
          <reference field="2"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52">
      <pivotArea dataOnly="0" labelOnly="1" fieldPosition="0">
        <references count="1">
          <reference field="2"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51">
      <pivotArea dataOnly="0" labelOnly="1" fieldPosition="0">
        <references count="1">
          <reference field="2"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50">
      <pivotArea dataOnly="0" labelOnly="1" fieldPosition="0">
        <references count="1">
          <reference field="2"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149">
      <pivotArea dataOnly="0" labelOnly="1" fieldPosition="0">
        <references count="1">
          <reference field="2"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148">
      <pivotArea dataOnly="0" labelOnly="1" fieldPosition="0">
        <references count="1">
          <reference field="2"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147">
      <pivotArea dataOnly="0" labelOnly="1" fieldPosition="0">
        <references count="1">
          <reference field="2"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146">
      <pivotArea dataOnly="0" labelOnly="1" fieldPosition="0">
        <references count="1">
          <reference field="2"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145">
      <pivotArea dataOnly="0" labelOnly="1" fieldPosition="0">
        <references count="1">
          <reference field="2"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144">
      <pivotArea dataOnly="0" labelOnly="1" fieldPosition="0">
        <references count="1">
          <reference field="2"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143">
      <pivotArea dataOnly="0" labelOnly="1" fieldPosition="0">
        <references count="1">
          <reference field="2"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142">
      <pivotArea dataOnly="0" labelOnly="1" fieldPosition="0">
        <references count="1">
          <reference field="2"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141">
      <pivotArea dataOnly="0" labelOnly="1" fieldPosition="0">
        <references count="1">
          <reference field="2"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40">
      <pivotArea dataOnly="0" labelOnly="1" fieldPosition="0">
        <references count="1">
          <reference field="2"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39">
      <pivotArea dataOnly="0" labelOnly="1" fieldPosition="0">
        <references count="1">
          <reference field="2"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38">
      <pivotArea dataOnly="0" labelOnly="1" fieldPosition="0">
        <references count="1">
          <reference field="2"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37">
      <pivotArea dataOnly="0" labelOnly="1" fieldPosition="0">
        <references count="1">
          <reference field="2"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36">
      <pivotArea dataOnly="0" labelOnly="1" fieldPosition="0">
        <references count="1">
          <reference field="2"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135">
      <pivotArea dataOnly="0" labelOnly="1" fieldPosition="0">
        <references count="1">
          <reference field="2"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134">
      <pivotArea dataOnly="0" labelOnly="1" fieldPosition="0">
        <references count="1">
          <reference field="2"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133">
      <pivotArea dataOnly="0" labelOnly="1" fieldPosition="0">
        <references count="1">
          <reference field="2"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132">
      <pivotArea dataOnly="0" labelOnly="1" fieldPosition="0">
        <references count="1">
          <reference field="2"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131">
      <pivotArea dataOnly="0" labelOnly="1" fieldPosition="0">
        <references count="1">
          <reference field="2"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130">
      <pivotArea dataOnly="0" labelOnly="1" fieldPosition="0">
        <references count="1">
          <reference field="2"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129">
      <pivotArea dataOnly="0" labelOnly="1" fieldPosition="0">
        <references count="1">
          <reference field="2"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128">
      <pivotArea dataOnly="0" labelOnly="1" fieldPosition="0">
        <references count="1">
          <reference field="2"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127">
      <pivotArea dataOnly="0" labelOnly="1" fieldPosition="0">
        <references count="1">
          <reference field="2"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126">
      <pivotArea dataOnly="0" labelOnly="1" fieldPosition="0">
        <references count="1">
          <reference field="2"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125">
      <pivotArea dataOnly="0" labelOnly="1" fieldPosition="0">
        <references count="1">
          <reference field="2"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124">
      <pivotArea dataOnly="0" labelOnly="1" fieldPosition="0">
        <references count="1">
          <reference field="2"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123">
      <pivotArea dataOnly="0" labelOnly="1" fieldPosition="0">
        <references count="1">
          <reference field="2"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122">
      <pivotArea dataOnly="0" labelOnly="1" fieldPosition="0">
        <references count="1">
          <reference field="2"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121">
      <pivotArea dataOnly="0" labelOnly="1" fieldPosition="0">
        <references count="1">
          <reference field="2"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120">
      <pivotArea dataOnly="0" labelOnly="1" fieldPosition="0">
        <references count="1">
          <reference field="2"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119">
      <pivotArea dataOnly="0" labelOnly="1" fieldPosition="0">
        <references count="1">
          <reference field="2"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118">
      <pivotArea dataOnly="0" labelOnly="1" fieldPosition="0">
        <references count="1">
          <reference field="2"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117">
      <pivotArea dataOnly="0" labelOnly="1" fieldPosition="0">
        <references count="1">
          <reference field="2"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116">
      <pivotArea dataOnly="0" labelOnly="1" fieldPosition="0">
        <references count="1">
          <reference field="2"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115">
      <pivotArea dataOnly="0" labelOnly="1" fieldPosition="0">
        <references count="1">
          <reference field="2"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114">
      <pivotArea dataOnly="0" labelOnly="1" fieldPosition="0">
        <references count="1">
          <reference field="2"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113">
      <pivotArea dataOnly="0" labelOnly="1" fieldPosition="0">
        <references count="1">
          <reference field="2"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112">
      <pivotArea dataOnly="0" labelOnly="1" fieldPosition="0">
        <references count="1">
          <reference field="2"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111">
      <pivotArea dataOnly="0" labelOnly="1" fieldPosition="0">
        <references count="1">
          <reference field="2"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110">
      <pivotArea dataOnly="0" labelOnly="1" fieldPosition="0">
        <references count="1">
          <reference field="2"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109">
      <pivotArea dataOnly="0" labelOnly="1" fieldPosition="0">
        <references count="1">
          <reference field="2"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108">
      <pivotArea dataOnly="0" labelOnly="1" fieldPosition="0">
        <references count="1">
          <reference field="2"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107">
      <pivotArea dataOnly="0" labelOnly="1" fieldPosition="0">
        <references count="1">
          <reference field="2"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106">
      <pivotArea dataOnly="0" labelOnly="1" fieldPosition="0">
        <references count="1">
          <reference field="2"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105">
      <pivotArea dataOnly="0" labelOnly="1" fieldPosition="0">
        <references count="1">
          <reference field="2"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104">
      <pivotArea dataOnly="0" labelOnly="1" fieldPosition="0">
        <references count="1">
          <reference field="2"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103">
      <pivotArea dataOnly="0" labelOnly="1" fieldPosition="0">
        <references count="1">
          <reference field="2"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102">
      <pivotArea dataOnly="0" labelOnly="1" fieldPosition="0">
        <references count="1">
          <reference field="2" count="50">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reference>
        </references>
      </pivotArea>
    </format>
    <format dxfId="101">
      <pivotArea dataOnly="0" labelOnly="1" fieldPosition="0">
        <references count="1">
          <reference field="2" count="50">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reference>
        </references>
      </pivotArea>
    </format>
    <format dxfId="100">
      <pivotArea dataOnly="0" labelOnly="1" fieldPosition="0">
        <references count="1">
          <reference field="2" count="50">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reference>
        </references>
      </pivotArea>
    </format>
    <format dxfId="99">
      <pivotArea dataOnly="0" labelOnly="1" fieldPosition="0">
        <references count="1">
          <reference field="2" count="50">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reference>
        </references>
      </pivotArea>
    </format>
    <format dxfId="98">
      <pivotArea dataOnly="0" labelOnly="1" fieldPosition="0">
        <references count="1">
          <reference field="2" count="50">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reference>
        </references>
      </pivotArea>
    </format>
    <format dxfId="97">
      <pivotArea dataOnly="0" labelOnly="1" fieldPosition="0">
        <references count="1">
          <reference field="2" count="50">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reference>
        </references>
      </pivotArea>
    </format>
    <format dxfId="96">
      <pivotArea dataOnly="0" labelOnly="1" fieldPosition="0">
        <references count="1">
          <reference field="2" count="50">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reference>
        </references>
      </pivotArea>
    </format>
    <format dxfId="95">
      <pivotArea dataOnly="0" labelOnly="1" fieldPosition="0">
        <references count="1">
          <reference field="2" count="50">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reference>
        </references>
      </pivotArea>
    </format>
    <format dxfId="94">
      <pivotArea dataOnly="0" labelOnly="1" fieldPosition="0">
        <references count="1">
          <reference field="2" count="50">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reference>
        </references>
      </pivotArea>
    </format>
    <format dxfId="93">
      <pivotArea dataOnly="0" labelOnly="1" fieldPosition="0">
        <references count="1">
          <reference field="2" count="50">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reference>
        </references>
      </pivotArea>
    </format>
    <format dxfId="92">
      <pivotArea dataOnly="0" labelOnly="1" fieldPosition="0">
        <references count="1">
          <reference field="2" count="50">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reference>
        </references>
      </pivotArea>
    </format>
    <format dxfId="91">
      <pivotArea dataOnly="0" labelOnly="1" fieldPosition="0">
        <references count="1">
          <reference field="2" count="50">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reference>
        </references>
      </pivotArea>
    </format>
    <format dxfId="90">
      <pivotArea dataOnly="0" labelOnly="1" fieldPosition="0">
        <references count="1">
          <reference field="2" count="50">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reference>
        </references>
      </pivotArea>
    </format>
    <format dxfId="89">
      <pivotArea dataOnly="0" labelOnly="1" fieldPosition="0">
        <references count="1">
          <reference field="2" count="50">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reference>
        </references>
      </pivotArea>
    </format>
    <format dxfId="88">
      <pivotArea dataOnly="0" labelOnly="1" fieldPosition="0">
        <references count="1">
          <reference field="2" count="50">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reference>
        </references>
      </pivotArea>
    </format>
    <format dxfId="87">
      <pivotArea dataOnly="0" labelOnly="1" fieldPosition="0">
        <references count="1">
          <reference field="2" count="50">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reference>
        </references>
      </pivotArea>
    </format>
    <format dxfId="86">
      <pivotArea dataOnly="0" labelOnly="1" fieldPosition="0">
        <references count="1">
          <reference field="2" count="50">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reference>
        </references>
      </pivotArea>
    </format>
    <format dxfId="85">
      <pivotArea dataOnly="0" labelOnly="1" fieldPosition="0">
        <references count="1">
          <reference field="2" count="50">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reference>
        </references>
      </pivotArea>
    </format>
    <format dxfId="84">
      <pivotArea dataOnly="0" labelOnly="1" fieldPosition="0">
        <references count="1">
          <reference field="2" count="50">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reference>
        </references>
      </pivotArea>
    </format>
    <format dxfId="83">
      <pivotArea dataOnly="0" labelOnly="1" fieldPosition="0">
        <references count="1">
          <reference field="2" count="50">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reference>
        </references>
      </pivotArea>
    </format>
    <format dxfId="82">
      <pivotArea dataOnly="0" labelOnly="1" fieldPosition="0">
        <references count="1">
          <reference field="2" count="50">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reference>
        </references>
      </pivotArea>
    </format>
    <format dxfId="81">
      <pivotArea dataOnly="0" labelOnly="1" fieldPosition="0">
        <references count="1">
          <reference field="2" count="50">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reference>
        </references>
      </pivotArea>
    </format>
    <format dxfId="80">
      <pivotArea dataOnly="0" labelOnly="1" fieldPosition="0">
        <references count="1">
          <reference field="2" count="50">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reference>
        </references>
      </pivotArea>
    </format>
    <format dxfId="79">
      <pivotArea dataOnly="0" labelOnly="1" fieldPosition="0">
        <references count="1">
          <reference field="2" count="50">
            <x v="10000"/>
            <x v="10001"/>
            <x v="10002"/>
            <x v="10003"/>
            <x v="10004"/>
            <x v="10005"/>
            <x v="10006"/>
            <x v="10007"/>
            <x v="10008"/>
            <x v="10009"/>
            <x v="10010"/>
            <x v="10011"/>
            <x v="10012"/>
            <x v="10013"/>
            <x v="10014"/>
            <x v="10015"/>
            <x v="10016"/>
            <x v="10017"/>
            <x v="10018"/>
            <x v="10019"/>
            <x v="10020"/>
            <x v="10021"/>
            <x v="10022"/>
            <x v="10023"/>
            <x v="10024"/>
            <x v="10025"/>
            <x v="10026"/>
            <x v="10027"/>
            <x v="10028"/>
            <x v="10029"/>
            <x v="10030"/>
            <x v="10031"/>
            <x v="10032"/>
            <x v="10033"/>
            <x v="10034"/>
            <x v="10035"/>
            <x v="10036"/>
            <x v="10037"/>
            <x v="10038"/>
            <x v="10039"/>
            <x v="10040"/>
            <x v="10041"/>
            <x v="10042"/>
            <x v="10043"/>
            <x v="10044"/>
            <x v="10045"/>
            <x v="10046"/>
            <x v="10047"/>
            <x v="10048"/>
            <x v="10049"/>
          </reference>
        </references>
      </pivotArea>
    </format>
    <format dxfId="78">
      <pivotArea dataOnly="0" labelOnly="1" fieldPosition="0">
        <references count="1">
          <reference field="2" count="50">
            <x v="10050"/>
            <x v="10051"/>
            <x v="10052"/>
            <x v="10053"/>
            <x v="10054"/>
            <x v="10055"/>
            <x v="10056"/>
            <x v="10057"/>
            <x v="10058"/>
            <x v="10059"/>
            <x v="10060"/>
            <x v="10061"/>
            <x v="10062"/>
            <x v="10063"/>
            <x v="10064"/>
            <x v="10065"/>
            <x v="10066"/>
            <x v="10067"/>
            <x v="10068"/>
            <x v="10069"/>
            <x v="10070"/>
            <x v="10071"/>
            <x v="10072"/>
            <x v="10073"/>
            <x v="10074"/>
            <x v="10075"/>
            <x v="10076"/>
            <x v="10077"/>
            <x v="10078"/>
            <x v="10079"/>
            <x v="10080"/>
            <x v="10081"/>
            <x v="10082"/>
            <x v="10083"/>
            <x v="10084"/>
            <x v="10085"/>
            <x v="10086"/>
            <x v="10087"/>
            <x v="10088"/>
            <x v="10089"/>
            <x v="10090"/>
            <x v="10091"/>
            <x v="10092"/>
            <x v="10093"/>
            <x v="10094"/>
            <x v="10095"/>
            <x v="10096"/>
            <x v="10097"/>
            <x v="10098"/>
            <x v="10099"/>
          </reference>
        </references>
      </pivotArea>
    </format>
    <format dxfId="77">
      <pivotArea dataOnly="0" labelOnly="1" fieldPosition="0">
        <references count="1">
          <reference field="2" count="50">
            <x v="10100"/>
            <x v="10101"/>
            <x v="10102"/>
            <x v="10103"/>
            <x v="10104"/>
            <x v="10105"/>
            <x v="10106"/>
            <x v="10107"/>
            <x v="10108"/>
            <x v="10109"/>
            <x v="10110"/>
            <x v="10111"/>
            <x v="10112"/>
            <x v="10113"/>
            <x v="10114"/>
            <x v="10115"/>
            <x v="10116"/>
            <x v="10117"/>
            <x v="10118"/>
            <x v="10119"/>
            <x v="10120"/>
            <x v="10121"/>
            <x v="10122"/>
            <x v="10123"/>
            <x v="10124"/>
            <x v="10125"/>
            <x v="10126"/>
            <x v="10127"/>
            <x v="10128"/>
            <x v="10129"/>
            <x v="10130"/>
            <x v="10131"/>
            <x v="10132"/>
            <x v="10133"/>
            <x v="10134"/>
            <x v="10135"/>
            <x v="10136"/>
            <x v="10137"/>
            <x v="10138"/>
            <x v="10139"/>
            <x v="10140"/>
            <x v="10141"/>
            <x v="10142"/>
            <x v="10143"/>
            <x v="10144"/>
            <x v="10145"/>
            <x v="10146"/>
            <x v="10147"/>
            <x v="10148"/>
            <x v="10149"/>
          </reference>
        </references>
      </pivotArea>
    </format>
    <format dxfId="76">
      <pivotArea dataOnly="0" labelOnly="1" fieldPosition="0">
        <references count="1">
          <reference field="2" count="50">
            <x v="10150"/>
            <x v="10151"/>
            <x v="10152"/>
            <x v="10153"/>
            <x v="10154"/>
            <x v="10155"/>
            <x v="10156"/>
            <x v="10157"/>
            <x v="10158"/>
            <x v="10159"/>
            <x v="10160"/>
            <x v="10161"/>
            <x v="10162"/>
            <x v="10163"/>
            <x v="10164"/>
            <x v="10165"/>
            <x v="10166"/>
            <x v="10167"/>
            <x v="10168"/>
            <x v="10169"/>
            <x v="10170"/>
            <x v="10171"/>
            <x v="10172"/>
            <x v="10173"/>
            <x v="10174"/>
            <x v="10175"/>
            <x v="10176"/>
            <x v="10177"/>
            <x v="10178"/>
            <x v="10179"/>
            <x v="10180"/>
            <x v="10181"/>
            <x v="10182"/>
            <x v="10183"/>
            <x v="10184"/>
            <x v="10185"/>
            <x v="10186"/>
            <x v="10187"/>
            <x v="10188"/>
            <x v="10189"/>
            <x v="10190"/>
            <x v="10191"/>
            <x v="10192"/>
            <x v="10193"/>
            <x v="10194"/>
            <x v="10195"/>
            <x v="10196"/>
            <x v="10197"/>
            <x v="10198"/>
            <x v="10199"/>
          </reference>
        </references>
      </pivotArea>
    </format>
    <format dxfId="75">
      <pivotArea dataOnly="0" labelOnly="1" fieldPosition="0">
        <references count="1">
          <reference field="2" count="50">
            <x v="10200"/>
            <x v="10201"/>
            <x v="10202"/>
            <x v="10203"/>
            <x v="10204"/>
            <x v="10205"/>
            <x v="10206"/>
            <x v="10207"/>
            <x v="10208"/>
            <x v="10209"/>
            <x v="10210"/>
            <x v="10211"/>
            <x v="10212"/>
            <x v="10213"/>
            <x v="10214"/>
            <x v="10215"/>
            <x v="10216"/>
            <x v="10217"/>
            <x v="10218"/>
            <x v="10219"/>
            <x v="10220"/>
            <x v="10221"/>
            <x v="10222"/>
            <x v="10223"/>
            <x v="10224"/>
            <x v="10225"/>
            <x v="10226"/>
            <x v="10227"/>
            <x v="10228"/>
            <x v="10229"/>
            <x v="10230"/>
            <x v="10231"/>
            <x v="10232"/>
            <x v="10233"/>
            <x v="10234"/>
            <x v="10235"/>
            <x v="10236"/>
            <x v="10237"/>
            <x v="10238"/>
            <x v="10239"/>
            <x v="10240"/>
            <x v="10241"/>
            <x v="10242"/>
            <x v="10243"/>
            <x v="10244"/>
            <x v="10245"/>
            <x v="10246"/>
            <x v="10247"/>
            <x v="10248"/>
            <x v="10249"/>
          </reference>
        </references>
      </pivotArea>
    </format>
    <format dxfId="74">
      <pivotArea dataOnly="0" labelOnly="1" fieldPosition="0">
        <references count="1">
          <reference field="2" count="50">
            <x v="10250"/>
            <x v="10251"/>
            <x v="10252"/>
            <x v="10253"/>
            <x v="10254"/>
            <x v="10255"/>
            <x v="10256"/>
            <x v="10257"/>
            <x v="10258"/>
            <x v="10259"/>
            <x v="10260"/>
            <x v="10261"/>
            <x v="10262"/>
            <x v="10263"/>
            <x v="10264"/>
            <x v="10265"/>
            <x v="10266"/>
            <x v="10267"/>
            <x v="10268"/>
            <x v="10269"/>
            <x v="10270"/>
            <x v="10271"/>
            <x v="10272"/>
            <x v="10273"/>
            <x v="10274"/>
            <x v="10275"/>
            <x v="10276"/>
            <x v="10277"/>
            <x v="10278"/>
            <x v="10279"/>
            <x v="10280"/>
            <x v="10281"/>
            <x v="10282"/>
            <x v="10283"/>
            <x v="10284"/>
            <x v="10285"/>
            <x v="10286"/>
            <x v="10287"/>
            <x v="10288"/>
            <x v="10289"/>
            <x v="10290"/>
            <x v="10291"/>
            <x v="10292"/>
            <x v="10293"/>
            <x v="10294"/>
            <x v="10295"/>
            <x v="10296"/>
            <x v="10297"/>
            <x v="10298"/>
            <x v="10299"/>
          </reference>
        </references>
      </pivotArea>
    </format>
    <format dxfId="73">
      <pivotArea dataOnly="0" labelOnly="1" fieldPosition="0">
        <references count="1">
          <reference field="2" count="50">
            <x v="10300"/>
            <x v="10301"/>
            <x v="10302"/>
            <x v="10303"/>
            <x v="10304"/>
            <x v="10305"/>
            <x v="10306"/>
            <x v="10307"/>
            <x v="10308"/>
            <x v="10309"/>
            <x v="10310"/>
            <x v="10311"/>
            <x v="10312"/>
            <x v="10313"/>
            <x v="10314"/>
            <x v="10315"/>
            <x v="10316"/>
            <x v="10317"/>
            <x v="10318"/>
            <x v="10319"/>
            <x v="10320"/>
            <x v="10321"/>
            <x v="10322"/>
            <x v="10323"/>
            <x v="10324"/>
            <x v="10325"/>
            <x v="10326"/>
            <x v="10327"/>
            <x v="10328"/>
            <x v="10329"/>
            <x v="10330"/>
            <x v="10331"/>
            <x v="10332"/>
            <x v="10333"/>
            <x v="10334"/>
            <x v="10335"/>
            <x v="10336"/>
            <x v="10337"/>
            <x v="10338"/>
            <x v="10339"/>
            <x v="10340"/>
            <x v="10341"/>
            <x v="10342"/>
            <x v="10343"/>
            <x v="10344"/>
            <x v="10345"/>
            <x v="10346"/>
            <x v="10347"/>
            <x v="10348"/>
            <x v="10349"/>
          </reference>
        </references>
      </pivotArea>
    </format>
    <format dxfId="72">
      <pivotArea dataOnly="0" labelOnly="1" fieldPosition="0">
        <references count="1">
          <reference field="2" count="50">
            <x v="10350"/>
            <x v="10351"/>
            <x v="10352"/>
            <x v="10353"/>
            <x v="10354"/>
            <x v="10355"/>
            <x v="10356"/>
            <x v="10357"/>
            <x v="10358"/>
            <x v="10359"/>
            <x v="10360"/>
            <x v="10361"/>
            <x v="10362"/>
            <x v="10363"/>
            <x v="10364"/>
            <x v="10365"/>
            <x v="10366"/>
            <x v="10367"/>
            <x v="10368"/>
            <x v="10369"/>
            <x v="10370"/>
            <x v="10371"/>
            <x v="10372"/>
            <x v="10373"/>
            <x v="10374"/>
            <x v="10375"/>
            <x v="10376"/>
            <x v="10377"/>
            <x v="10378"/>
            <x v="10379"/>
            <x v="10380"/>
            <x v="10381"/>
            <x v="10382"/>
            <x v="10383"/>
            <x v="10384"/>
            <x v="10385"/>
            <x v="10386"/>
            <x v="10387"/>
            <x v="10388"/>
            <x v="10389"/>
            <x v="10390"/>
            <x v="10391"/>
            <x v="10392"/>
            <x v="10393"/>
            <x v="10394"/>
            <x v="10395"/>
            <x v="10396"/>
            <x v="10397"/>
            <x v="10398"/>
            <x v="10399"/>
          </reference>
        </references>
      </pivotArea>
    </format>
    <format dxfId="71">
      <pivotArea dataOnly="0" labelOnly="1" fieldPosition="0">
        <references count="1">
          <reference field="2" count="50">
            <x v="10400"/>
            <x v="10401"/>
            <x v="10402"/>
            <x v="10403"/>
            <x v="10404"/>
            <x v="10405"/>
            <x v="10406"/>
            <x v="10407"/>
            <x v="10408"/>
            <x v="10409"/>
            <x v="10410"/>
            <x v="10411"/>
            <x v="10412"/>
            <x v="10413"/>
            <x v="10414"/>
            <x v="10415"/>
            <x v="10416"/>
            <x v="10417"/>
            <x v="10418"/>
            <x v="10419"/>
            <x v="10420"/>
            <x v="10421"/>
            <x v="10422"/>
            <x v="10423"/>
            <x v="10424"/>
            <x v="10425"/>
            <x v="10426"/>
            <x v="10427"/>
            <x v="10428"/>
            <x v="10429"/>
            <x v="10430"/>
            <x v="10431"/>
            <x v="10432"/>
            <x v="10433"/>
            <x v="10434"/>
            <x v="10435"/>
            <x v="10436"/>
            <x v="10437"/>
            <x v="10438"/>
            <x v="10439"/>
            <x v="10440"/>
            <x v="10441"/>
            <x v="10442"/>
            <x v="10443"/>
            <x v="10444"/>
            <x v="10445"/>
            <x v="10446"/>
            <x v="10447"/>
            <x v="10448"/>
            <x v="10449"/>
          </reference>
        </references>
      </pivotArea>
    </format>
    <format dxfId="70">
      <pivotArea dataOnly="0" labelOnly="1" fieldPosition="0">
        <references count="1">
          <reference field="2" count="50">
            <x v="10450"/>
            <x v="10451"/>
            <x v="10452"/>
            <x v="10453"/>
            <x v="10454"/>
            <x v="10455"/>
            <x v="10456"/>
            <x v="10457"/>
            <x v="10458"/>
            <x v="10459"/>
            <x v="10460"/>
            <x v="10461"/>
            <x v="10462"/>
            <x v="10463"/>
            <x v="10464"/>
            <x v="10465"/>
            <x v="10466"/>
            <x v="10467"/>
            <x v="10468"/>
            <x v="10469"/>
            <x v="10470"/>
            <x v="10471"/>
            <x v="10472"/>
            <x v="10473"/>
            <x v="10474"/>
            <x v="10475"/>
            <x v="10476"/>
            <x v="10477"/>
            <x v="10478"/>
            <x v="10479"/>
            <x v="10480"/>
            <x v="10481"/>
            <x v="10482"/>
            <x v="10483"/>
            <x v="10484"/>
            <x v="10485"/>
            <x v="10486"/>
            <x v="10487"/>
            <x v="10488"/>
            <x v="10489"/>
            <x v="10490"/>
            <x v="10491"/>
            <x v="10492"/>
            <x v="10493"/>
            <x v="10494"/>
            <x v="10495"/>
            <x v="10496"/>
            <x v="10497"/>
            <x v="10498"/>
            <x v="10499"/>
          </reference>
        </references>
      </pivotArea>
    </format>
    <format dxfId="69">
      <pivotArea dataOnly="0" labelOnly="1" fieldPosition="0">
        <references count="1">
          <reference field="2" count="50">
            <x v="10500"/>
            <x v="10501"/>
            <x v="10502"/>
            <x v="10503"/>
            <x v="10504"/>
            <x v="10505"/>
            <x v="10506"/>
            <x v="10507"/>
            <x v="10508"/>
            <x v="10509"/>
            <x v="10510"/>
            <x v="10511"/>
            <x v="10512"/>
            <x v="10513"/>
            <x v="10514"/>
            <x v="10515"/>
            <x v="10516"/>
            <x v="10517"/>
            <x v="10518"/>
            <x v="10519"/>
            <x v="10520"/>
            <x v="10521"/>
            <x v="10522"/>
            <x v="10523"/>
            <x v="10524"/>
            <x v="10525"/>
            <x v="10526"/>
            <x v="10527"/>
            <x v="10528"/>
            <x v="10529"/>
            <x v="10530"/>
            <x v="10531"/>
            <x v="10532"/>
            <x v="10533"/>
            <x v="10534"/>
            <x v="10535"/>
            <x v="10536"/>
            <x v="10537"/>
            <x v="10538"/>
            <x v="10539"/>
            <x v="10540"/>
            <x v="10541"/>
            <x v="10542"/>
            <x v="10543"/>
            <x v="10544"/>
            <x v="10545"/>
            <x v="10546"/>
            <x v="10547"/>
            <x v="10548"/>
            <x v="10549"/>
          </reference>
        </references>
      </pivotArea>
    </format>
    <format dxfId="68">
      <pivotArea dataOnly="0" labelOnly="1" fieldPosition="0">
        <references count="1">
          <reference field="2" count="50">
            <x v="10550"/>
            <x v="10551"/>
            <x v="10552"/>
            <x v="10553"/>
            <x v="10554"/>
            <x v="10555"/>
            <x v="10556"/>
            <x v="10557"/>
            <x v="10558"/>
            <x v="10559"/>
            <x v="10560"/>
            <x v="10561"/>
            <x v="10562"/>
            <x v="10563"/>
            <x v="10564"/>
            <x v="10565"/>
            <x v="10566"/>
            <x v="10567"/>
            <x v="10568"/>
            <x v="10569"/>
            <x v="10570"/>
            <x v="10571"/>
            <x v="10572"/>
            <x v="10573"/>
            <x v="10574"/>
            <x v="10575"/>
            <x v="10576"/>
            <x v="10577"/>
            <x v="10578"/>
            <x v="10579"/>
            <x v="10580"/>
            <x v="10581"/>
            <x v="10582"/>
            <x v="10583"/>
            <x v="10584"/>
            <x v="10585"/>
            <x v="10586"/>
            <x v="10587"/>
            <x v="10588"/>
            <x v="10589"/>
            <x v="10590"/>
            <x v="10591"/>
            <x v="10592"/>
            <x v="10593"/>
            <x v="10594"/>
            <x v="10595"/>
            <x v="10596"/>
            <x v="10597"/>
            <x v="10598"/>
            <x v="10599"/>
          </reference>
        </references>
      </pivotArea>
    </format>
    <format dxfId="67">
      <pivotArea dataOnly="0" labelOnly="1" fieldPosition="0">
        <references count="1">
          <reference field="2" count="50">
            <x v="10600"/>
            <x v="10601"/>
            <x v="10602"/>
            <x v="10603"/>
            <x v="10604"/>
            <x v="10605"/>
            <x v="10606"/>
            <x v="10607"/>
            <x v="10608"/>
            <x v="10609"/>
            <x v="10610"/>
            <x v="10611"/>
            <x v="10612"/>
            <x v="10613"/>
            <x v="10614"/>
            <x v="10615"/>
            <x v="10616"/>
            <x v="10617"/>
            <x v="10618"/>
            <x v="10619"/>
            <x v="10620"/>
            <x v="10621"/>
            <x v="10622"/>
            <x v="10623"/>
            <x v="10624"/>
            <x v="10625"/>
            <x v="10626"/>
            <x v="10627"/>
            <x v="10628"/>
            <x v="10629"/>
            <x v="10630"/>
            <x v="10631"/>
            <x v="10632"/>
            <x v="10633"/>
            <x v="10634"/>
            <x v="10635"/>
            <x v="10636"/>
            <x v="10637"/>
            <x v="10638"/>
            <x v="10639"/>
            <x v="10640"/>
            <x v="10641"/>
            <x v="10642"/>
            <x v="10643"/>
            <x v="10644"/>
            <x v="10645"/>
            <x v="10646"/>
            <x v="10647"/>
            <x v="10648"/>
            <x v="10649"/>
          </reference>
        </references>
      </pivotArea>
    </format>
    <format dxfId="66">
      <pivotArea dataOnly="0" labelOnly="1" fieldPosition="0">
        <references count="1">
          <reference field="2" count="50">
            <x v="10650"/>
            <x v="10651"/>
            <x v="10652"/>
            <x v="10653"/>
            <x v="10654"/>
            <x v="10655"/>
            <x v="10656"/>
            <x v="10657"/>
            <x v="10658"/>
            <x v="10659"/>
            <x v="10660"/>
            <x v="10661"/>
            <x v="10662"/>
            <x v="10663"/>
            <x v="10664"/>
            <x v="10665"/>
            <x v="10666"/>
            <x v="10667"/>
            <x v="10668"/>
            <x v="10669"/>
            <x v="10670"/>
            <x v="10671"/>
            <x v="10672"/>
            <x v="10673"/>
            <x v="10674"/>
            <x v="10675"/>
            <x v="10676"/>
            <x v="10677"/>
            <x v="10678"/>
            <x v="10679"/>
            <x v="10680"/>
            <x v="10681"/>
            <x v="10682"/>
            <x v="10683"/>
            <x v="10684"/>
            <x v="10685"/>
            <x v="10686"/>
            <x v="10687"/>
            <x v="10688"/>
            <x v="10689"/>
            <x v="10690"/>
            <x v="10691"/>
            <x v="10692"/>
            <x v="10693"/>
            <x v="10694"/>
            <x v="10695"/>
            <x v="10696"/>
            <x v="10697"/>
            <x v="10698"/>
            <x v="10699"/>
          </reference>
        </references>
      </pivotArea>
    </format>
    <format dxfId="65">
      <pivotArea dataOnly="0" labelOnly="1" fieldPosition="0">
        <references count="1">
          <reference field="2" count="50">
            <x v="10700"/>
            <x v="10701"/>
            <x v="10702"/>
            <x v="10703"/>
            <x v="10704"/>
            <x v="10705"/>
            <x v="10706"/>
            <x v="10707"/>
            <x v="10708"/>
            <x v="10709"/>
            <x v="10710"/>
            <x v="10711"/>
            <x v="10712"/>
            <x v="10713"/>
            <x v="10714"/>
            <x v="10715"/>
            <x v="10716"/>
            <x v="10717"/>
            <x v="10718"/>
            <x v="10719"/>
            <x v="10720"/>
            <x v="10721"/>
            <x v="10722"/>
            <x v="10723"/>
            <x v="10724"/>
            <x v="10725"/>
            <x v="10726"/>
            <x v="10727"/>
            <x v="10728"/>
            <x v="10729"/>
            <x v="10730"/>
            <x v="10731"/>
            <x v="10732"/>
            <x v="10733"/>
            <x v="10734"/>
            <x v="10735"/>
            <x v="10736"/>
            <x v="10737"/>
            <x v="10738"/>
            <x v="10739"/>
            <x v="10740"/>
            <x v="10741"/>
            <x v="10742"/>
            <x v="10743"/>
            <x v="10744"/>
            <x v="10745"/>
            <x v="10746"/>
            <x v="10747"/>
            <x v="10748"/>
            <x v="10749"/>
          </reference>
        </references>
      </pivotArea>
    </format>
    <format dxfId="64">
      <pivotArea dataOnly="0" labelOnly="1" fieldPosition="0">
        <references count="1">
          <reference field="2" count="50">
            <x v="10750"/>
            <x v="10751"/>
            <x v="10752"/>
            <x v="10753"/>
            <x v="10754"/>
            <x v="10755"/>
            <x v="10756"/>
            <x v="10757"/>
            <x v="10758"/>
            <x v="10759"/>
            <x v="10760"/>
            <x v="10761"/>
            <x v="10762"/>
            <x v="10763"/>
            <x v="10764"/>
            <x v="10765"/>
            <x v="10766"/>
            <x v="10767"/>
            <x v="10768"/>
            <x v="10769"/>
            <x v="10770"/>
            <x v="10771"/>
            <x v="10772"/>
            <x v="10773"/>
            <x v="10774"/>
            <x v="10775"/>
            <x v="10776"/>
            <x v="10777"/>
            <x v="10778"/>
            <x v="10779"/>
            <x v="10780"/>
            <x v="10781"/>
            <x v="10782"/>
            <x v="10783"/>
            <x v="10784"/>
            <x v="10785"/>
            <x v="10786"/>
            <x v="10787"/>
            <x v="10788"/>
            <x v="10789"/>
            <x v="10790"/>
            <x v="10791"/>
            <x v="10792"/>
            <x v="10793"/>
            <x v="10794"/>
            <x v="10795"/>
            <x v="10796"/>
            <x v="10797"/>
            <x v="10798"/>
            <x v="10799"/>
          </reference>
        </references>
      </pivotArea>
    </format>
    <format dxfId="63">
      <pivotArea dataOnly="0" labelOnly="1" fieldPosition="0">
        <references count="1">
          <reference field="2" count="50">
            <x v="10800"/>
            <x v="10801"/>
            <x v="10802"/>
            <x v="10803"/>
            <x v="10804"/>
            <x v="10805"/>
            <x v="10806"/>
            <x v="10807"/>
            <x v="10808"/>
            <x v="10809"/>
            <x v="10810"/>
            <x v="10811"/>
            <x v="10812"/>
            <x v="10813"/>
            <x v="10814"/>
            <x v="10815"/>
            <x v="10816"/>
            <x v="10817"/>
            <x v="10818"/>
            <x v="10819"/>
            <x v="10820"/>
            <x v="10821"/>
            <x v="10822"/>
            <x v="10823"/>
            <x v="10824"/>
            <x v="10825"/>
            <x v="10826"/>
            <x v="10827"/>
            <x v="10828"/>
            <x v="10829"/>
            <x v="10830"/>
            <x v="10831"/>
            <x v="10832"/>
            <x v="10833"/>
            <x v="10834"/>
            <x v="10835"/>
            <x v="10836"/>
            <x v="10837"/>
            <x v="10838"/>
            <x v="10839"/>
            <x v="10840"/>
            <x v="10841"/>
            <x v="10842"/>
            <x v="10843"/>
            <x v="10844"/>
            <x v="10845"/>
            <x v="10846"/>
            <x v="10847"/>
            <x v="10848"/>
            <x v="10849"/>
          </reference>
        </references>
      </pivotArea>
    </format>
    <format dxfId="62">
      <pivotArea dataOnly="0" labelOnly="1" fieldPosition="0">
        <references count="1">
          <reference field="2" count="50">
            <x v="10850"/>
            <x v="10851"/>
            <x v="10852"/>
            <x v="10853"/>
            <x v="10854"/>
            <x v="10855"/>
            <x v="10856"/>
            <x v="10857"/>
            <x v="10858"/>
            <x v="10859"/>
            <x v="10860"/>
            <x v="10861"/>
            <x v="10862"/>
            <x v="10863"/>
            <x v="10864"/>
            <x v="10865"/>
            <x v="10866"/>
            <x v="10867"/>
            <x v="10868"/>
            <x v="10869"/>
            <x v="10870"/>
            <x v="10871"/>
            <x v="10872"/>
            <x v="10873"/>
            <x v="10874"/>
            <x v="10875"/>
            <x v="10876"/>
            <x v="10877"/>
            <x v="10878"/>
            <x v="10879"/>
            <x v="10880"/>
            <x v="10881"/>
            <x v="10882"/>
            <x v="10883"/>
            <x v="10884"/>
            <x v="10885"/>
            <x v="10886"/>
            <x v="10887"/>
            <x v="10888"/>
            <x v="10889"/>
            <x v="10890"/>
            <x v="10891"/>
            <x v="10892"/>
            <x v="10893"/>
            <x v="10894"/>
            <x v="10895"/>
            <x v="10896"/>
            <x v="10897"/>
            <x v="10898"/>
            <x v="10899"/>
          </reference>
        </references>
      </pivotArea>
    </format>
    <format dxfId="61">
      <pivotArea dataOnly="0" labelOnly="1" fieldPosition="0">
        <references count="1">
          <reference field="2" count="50">
            <x v="10900"/>
            <x v="10901"/>
            <x v="10902"/>
            <x v="10903"/>
            <x v="10904"/>
            <x v="10905"/>
            <x v="10906"/>
            <x v="10907"/>
            <x v="10908"/>
            <x v="10909"/>
            <x v="10910"/>
            <x v="10911"/>
            <x v="10912"/>
            <x v="10913"/>
            <x v="10914"/>
            <x v="10915"/>
            <x v="10916"/>
            <x v="10917"/>
            <x v="10918"/>
            <x v="10919"/>
            <x v="10920"/>
            <x v="10921"/>
            <x v="10922"/>
            <x v="10923"/>
            <x v="10924"/>
            <x v="10925"/>
            <x v="10926"/>
            <x v="10927"/>
            <x v="10928"/>
            <x v="10929"/>
            <x v="10930"/>
            <x v="10931"/>
            <x v="10932"/>
            <x v="10933"/>
            <x v="10934"/>
            <x v="10935"/>
            <x v="10936"/>
            <x v="10937"/>
            <x v="10938"/>
            <x v="10939"/>
            <x v="10940"/>
            <x v="10941"/>
            <x v="10942"/>
            <x v="10943"/>
            <x v="10944"/>
            <x v="10945"/>
            <x v="10946"/>
            <x v="10947"/>
            <x v="10948"/>
            <x v="10949"/>
          </reference>
        </references>
      </pivotArea>
    </format>
    <format dxfId="60">
      <pivotArea dataOnly="0" labelOnly="1" fieldPosition="0">
        <references count="1">
          <reference field="2" count="50">
            <x v="10950"/>
            <x v="10951"/>
            <x v="10952"/>
            <x v="10953"/>
            <x v="10954"/>
            <x v="10955"/>
            <x v="10956"/>
            <x v="10957"/>
            <x v="10958"/>
            <x v="10959"/>
            <x v="10960"/>
            <x v="10961"/>
            <x v="10962"/>
            <x v="10963"/>
            <x v="10964"/>
            <x v="10965"/>
            <x v="10966"/>
            <x v="10967"/>
            <x v="10968"/>
            <x v="10969"/>
            <x v="10970"/>
            <x v="10971"/>
            <x v="10972"/>
            <x v="10973"/>
            <x v="10974"/>
            <x v="10975"/>
            <x v="10976"/>
            <x v="10977"/>
            <x v="10978"/>
            <x v="10979"/>
            <x v="10980"/>
            <x v="10981"/>
            <x v="10982"/>
            <x v="10983"/>
            <x v="10984"/>
            <x v="10985"/>
            <x v="10986"/>
            <x v="10987"/>
            <x v="10988"/>
            <x v="10989"/>
            <x v="10990"/>
            <x v="10991"/>
            <x v="10992"/>
            <x v="10993"/>
            <x v="10994"/>
            <x v="10995"/>
            <x v="10996"/>
            <x v="10997"/>
            <x v="10998"/>
            <x v="10999"/>
          </reference>
        </references>
      </pivotArea>
    </format>
    <format dxfId="59">
      <pivotArea dataOnly="0" labelOnly="1" fieldPosition="0">
        <references count="1">
          <reference field="2" count="50">
            <x v="11000"/>
            <x v="11001"/>
            <x v="11002"/>
            <x v="11003"/>
            <x v="11004"/>
            <x v="11005"/>
            <x v="11006"/>
            <x v="11007"/>
            <x v="11008"/>
            <x v="11009"/>
            <x v="11010"/>
            <x v="11011"/>
            <x v="11012"/>
            <x v="11013"/>
            <x v="11014"/>
            <x v="11015"/>
            <x v="11016"/>
            <x v="11017"/>
            <x v="11018"/>
            <x v="11019"/>
            <x v="11020"/>
            <x v="11021"/>
            <x v="11022"/>
            <x v="11023"/>
            <x v="11024"/>
            <x v="11025"/>
            <x v="11026"/>
            <x v="11027"/>
            <x v="11028"/>
            <x v="11029"/>
            <x v="11030"/>
            <x v="11031"/>
            <x v="11032"/>
            <x v="11033"/>
            <x v="11034"/>
            <x v="11035"/>
            <x v="11036"/>
            <x v="11037"/>
            <x v="11038"/>
            <x v="11039"/>
            <x v="11040"/>
            <x v="11041"/>
            <x v="11042"/>
            <x v="11043"/>
            <x v="11044"/>
            <x v="11045"/>
            <x v="11046"/>
            <x v="11047"/>
            <x v="11048"/>
            <x v="11049"/>
          </reference>
        </references>
      </pivotArea>
    </format>
    <format dxfId="58">
      <pivotArea dataOnly="0" labelOnly="1" fieldPosition="0">
        <references count="1">
          <reference field="2" count="50">
            <x v="11050"/>
            <x v="11051"/>
            <x v="11052"/>
            <x v="11053"/>
            <x v="11054"/>
            <x v="11055"/>
            <x v="11056"/>
            <x v="11057"/>
            <x v="11058"/>
            <x v="11059"/>
            <x v="11060"/>
            <x v="11061"/>
            <x v="11062"/>
            <x v="11063"/>
            <x v="11064"/>
            <x v="11065"/>
            <x v="11066"/>
            <x v="11067"/>
            <x v="11068"/>
            <x v="11069"/>
            <x v="11070"/>
            <x v="11071"/>
            <x v="11072"/>
            <x v="11073"/>
            <x v="11074"/>
            <x v="11075"/>
            <x v="11076"/>
            <x v="11077"/>
            <x v="11078"/>
            <x v="11079"/>
            <x v="11080"/>
            <x v="11081"/>
            <x v="11082"/>
            <x v="11083"/>
            <x v="11084"/>
            <x v="11085"/>
            <x v="11086"/>
            <x v="11087"/>
            <x v="11088"/>
            <x v="11089"/>
            <x v="11090"/>
            <x v="11091"/>
            <x v="11092"/>
            <x v="11093"/>
            <x v="11094"/>
            <x v="11095"/>
            <x v="11096"/>
            <x v="11097"/>
            <x v="11098"/>
            <x v="11099"/>
          </reference>
        </references>
      </pivotArea>
    </format>
    <format dxfId="57">
      <pivotArea dataOnly="0" labelOnly="1" fieldPosition="0">
        <references count="1">
          <reference field="2" count="50">
            <x v="11100"/>
            <x v="11101"/>
            <x v="11102"/>
            <x v="11103"/>
            <x v="11104"/>
            <x v="11105"/>
            <x v="11106"/>
            <x v="11107"/>
            <x v="11108"/>
            <x v="11109"/>
            <x v="11110"/>
            <x v="11111"/>
            <x v="11112"/>
            <x v="11113"/>
            <x v="11114"/>
            <x v="11115"/>
            <x v="11116"/>
            <x v="11117"/>
            <x v="11118"/>
            <x v="11119"/>
            <x v="11120"/>
            <x v="11121"/>
            <x v="11122"/>
            <x v="11123"/>
            <x v="11124"/>
            <x v="11125"/>
            <x v="11126"/>
            <x v="11127"/>
            <x v="11128"/>
            <x v="11129"/>
            <x v="11130"/>
            <x v="11131"/>
            <x v="11132"/>
            <x v="11133"/>
            <x v="11134"/>
            <x v="11135"/>
            <x v="11136"/>
            <x v="11137"/>
            <x v="11138"/>
            <x v="11139"/>
            <x v="11140"/>
            <x v="11141"/>
            <x v="11142"/>
            <x v="11143"/>
            <x v="11144"/>
            <x v="11145"/>
            <x v="11146"/>
            <x v="11147"/>
            <x v="11148"/>
            <x v="11149"/>
          </reference>
        </references>
      </pivotArea>
    </format>
    <format dxfId="56">
      <pivotArea dataOnly="0" labelOnly="1" fieldPosition="0">
        <references count="1">
          <reference field="2" count="50">
            <x v="11150"/>
            <x v="11151"/>
            <x v="11152"/>
            <x v="11153"/>
            <x v="11154"/>
            <x v="11155"/>
            <x v="11156"/>
            <x v="11157"/>
            <x v="11158"/>
            <x v="11159"/>
            <x v="11160"/>
            <x v="11161"/>
            <x v="11162"/>
            <x v="11163"/>
            <x v="11164"/>
            <x v="11165"/>
            <x v="11166"/>
            <x v="11167"/>
            <x v="11168"/>
            <x v="11169"/>
            <x v="11170"/>
            <x v="11171"/>
            <x v="11172"/>
            <x v="11173"/>
            <x v="11174"/>
            <x v="11175"/>
            <x v="11176"/>
            <x v="11177"/>
            <x v="11178"/>
            <x v="11179"/>
            <x v="11180"/>
            <x v="11181"/>
            <x v="11182"/>
            <x v="11183"/>
            <x v="11184"/>
            <x v="11185"/>
            <x v="11186"/>
            <x v="11187"/>
            <x v="11188"/>
            <x v="11189"/>
            <x v="11190"/>
            <x v="11191"/>
            <x v="11192"/>
            <x v="11193"/>
            <x v="11194"/>
            <x v="11195"/>
            <x v="11196"/>
            <x v="11197"/>
            <x v="11198"/>
            <x v="11199"/>
          </reference>
        </references>
      </pivotArea>
    </format>
    <format dxfId="55">
      <pivotArea dataOnly="0" labelOnly="1" fieldPosition="0">
        <references count="1">
          <reference field="2" count="50">
            <x v="11200"/>
            <x v="11201"/>
            <x v="11202"/>
            <x v="11203"/>
            <x v="11204"/>
            <x v="11205"/>
            <x v="11206"/>
            <x v="11207"/>
            <x v="11208"/>
            <x v="11209"/>
            <x v="11210"/>
            <x v="11211"/>
            <x v="11212"/>
            <x v="11213"/>
            <x v="11214"/>
            <x v="11215"/>
            <x v="11216"/>
            <x v="11217"/>
            <x v="11218"/>
            <x v="11219"/>
            <x v="11220"/>
            <x v="11221"/>
            <x v="11222"/>
            <x v="11223"/>
            <x v="11224"/>
            <x v="11225"/>
            <x v="11226"/>
            <x v="11227"/>
            <x v="11228"/>
            <x v="11229"/>
            <x v="11230"/>
            <x v="11231"/>
            <x v="11232"/>
            <x v="11233"/>
            <x v="11234"/>
            <x v="11235"/>
            <x v="11236"/>
            <x v="11237"/>
            <x v="11238"/>
            <x v="11239"/>
            <x v="11240"/>
            <x v="11241"/>
            <x v="11242"/>
            <x v="11243"/>
            <x v="11244"/>
            <x v="11245"/>
            <x v="11246"/>
            <x v="11247"/>
            <x v="11248"/>
            <x v="11249"/>
          </reference>
        </references>
      </pivotArea>
    </format>
    <format dxfId="54">
      <pivotArea dataOnly="0" labelOnly="1" fieldPosition="0">
        <references count="1">
          <reference field="2" count="27">
            <x v="11250"/>
            <x v="11251"/>
            <x v="11252"/>
            <x v="11253"/>
            <x v="11254"/>
            <x v="11255"/>
            <x v="11256"/>
            <x v="11257"/>
            <x v="11258"/>
            <x v="11259"/>
            <x v="11260"/>
            <x v="11261"/>
            <x v="11262"/>
            <x v="11263"/>
            <x v="11264"/>
            <x v="11265"/>
            <x v="11266"/>
            <x v="11267"/>
            <x v="11268"/>
            <x v="11269"/>
            <x v="11270"/>
            <x v="11271"/>
            <x v="11272"/>
            <x v="11273"/>
            <x v="11274"/>
            <x v="11275"/>
            <x v="11276"/>
          </reference>
        </references>
      </pivotArea>
    </format>
    <format dxfId="53">
      <pivotArea dataOnly="0" labelOnly="1" grandRow="1" outline="0" fieldPosition="0"/>
    </format>
    <format dxfId="52">
      <pivotArea dataOnly="0" labelOnly="1" outline="0" fieldPosition="0">
        <references count="1">
          <reference field="4294967294" count="2">
            <x v="0"/>
            <x v="1"/>
          </reference>
        </references>
      </pivotArea>
    </format>
    <format dxfId="51">
      <pivotArea collapsedLevelsAreSubtotals="1" fieldPosition="0">
        <references count="1">
          <reference field="2" count="1">
            <x v="8803"/>
          </reference>
        </references>
      </pivotArea>
    </format>
    <format dxfId="50">
      <pivotArea outline="0" collapsedLevelsAreSubtotals="1" fieldPosition="0"/>
    </format>
    <format dxfId="49">
      <pivotArea dataOnly="0" labelOnly="1" fieldPosition="0">
        <references count="1">
          <reference field="2" count="1">
            <x v="880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ize__IN_ML" xr10:uid="{5226FD0E-DC6D-4ECE-8242-3953E5E350C7}" sourceName="Product Size (IN ML)">
  <extLst>
    <x:ext xmlns:x15="http://schemas.microsoft.com/office/spreadsheetml/2010/11/main" uri="{2F2917AC-EB37-4324-AD4E-5DD8C200BD13}">
      <x15:tableSlicerCache tableId="8"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ize (IN ML)" xr10:uid="{3F00EC5C-02A5-41C3-8CBD-8A4284BF540F}" cache="Slicer_Product_Size__IN_ML" caption="Product Size (IN ML)" columnCount="1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F2F964-7D46-4C33-B0A8-F0E8AA3A2F6C}" name="Table1" displayName="Table1" ref="A4:E9" totalsRowShown="0" headerRowDxfId="309" headerRowBorderDxfId="308" tableBorderDxfId="307" totalsRowBorderDxfId="306">
  <autoFilter ref="A4:E9" xr:uid="{A5F2F964-7D46-4C33-B0A8-F0E8AA3A2F6C}"/>
  <tableColumns count="5">
    <tableColumn id="1" xr3:uid="{E7642003-AE24-44EA-BF15-C13F9C9E563E}" name="Date" dataDxfId="305"/>
    <tableColumn id="2" xr3:uid="{0B20D5DE-04A6-4D66-B212-FB4B5216F99E}" name="Product Code" dataDxfId="304"/>
    <tableColumn id="3" xr3:uid="{05F1BE6F-E791-4BA6-A81B-E9177EB9AA6E}" name="Product Description" dataDxfId="303"/>
    <tableColumn id="4" xr3:uid="{56751F94-81D4-41F7-B42D-9EEAEB97D578}" name="Product Quantity" dataDxfId="302"/>
    <tableColumn id="5" xr3:uid="{2D84DC2F-DF05-4D74-B022-075510FFDF17}" name="Unit Of Measure" dataDxfId="3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0B219C-676E-4821-8483-22C62644AB61}" name="Table2" displayName="Table2" ref="A4:B18" totalsRowShown="0" headerRowDxfId="300" headerRowBorderDxfId="299" tableBorderDxfId="298" totalsRowBorderDxfId="297">
  <autoFilter ref="A4:B18" xr:uid="{2F0B219C-676E-4821-8483-22C62644AB61}">
    <filterColumn colId="1">
      <filters>
        <filter val="146"/>
        <filter val="159"/>
        <filter val="161871"/>
        <filter val="2268"/>
        <filter val="22823"/>
        <filter val="2674"/>
        <filter val="27"/>
        <filter val="3145"/>
        <filter val="40881"/>
        <filter val="5073"/>
        <filter val="57541"/>
        <filter val="6588"/>
        <filter val="8386"/>
      </filters>
    </filterColumn>
  </autoFilter>
  <sortState xmlns:xlrd2="http://schemas.microsoft.com/office/spreadsheetml/2017/richdata2" ref="A6:B18">
    <sortCondition descending="1" ref="A4:A18"/>
  </sortState>
  <tableColumns count="2">
    <tableColumn id="1" xr3:uid="{3F129EB3-F0B1-4139-B699-60703CB58791}" name="Years" dataDxfId="296"/>
    <tableColumn id="2" xr3:uid="{651CE79C-CC36-4D9B-89FC-A3850159756F}" name="Total Product Breakages" dataDxfId="295"/>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C4C87A-C220-485D-8B34-F5FE927FFEDA}" name="Table3" displayName="Table3" ref="A4:B54" totalsRowShown="0" headerRowDxfId="294" headerRowBorderDxfId="293" tableBorderDxfId="292" totalsRowBorderDxfId="291">
  <autoFilter ref="A4:B54" xr:uid="{38C4C87A-C220-485D-8B34-F5FE927FFEDA}">
    <filterColumn colId="0">
      <filters>
        <filter val="(blank)"/>
        <filter val="ALSACE"/>
        <filter val="AMERICAN BLUSH/ROSE"/>
        <filter val="AMERICAN RED"/>
        <filter val="AMERICAN TABLE"/>
        <filter val="AMERICAN WHITE"/>
        <filter val="ARGENTINA"/>
        <filter val="ASIA"/>
        <filter val="AUSTRALIA"/>
        <filter val="BEER"/>
        <filter val="BOURBON/RYE"/>
        <filter val="BRANDY/COGNAC/GRAPPA"/>
        <filter val="CANADIAN/BLENDED WHISKEY"/>
        <filter val="CHAMPAGNE/SPARKLING"/>
        <filter val="CHILE"/>
        <filter val="CIDER"/>
        <filter val="COOLERS"/>
        <filter val="CORDIALS"/>
        <filter val="DOMESTIC BOTTLE"/>
        <filter val="DOMESTIC CAN"/>
        <filter val="FRANCE"/>
        <filter val="GERMANY"/>
        <filter val="GIN"/>
        <filter val="GREECE"/>
        <filter val="IMPORTED BOTTLE"/>
        <filter val="IMPORTED CAN"/>
        <filter val="IRISH WHISKEY"/>
        <filter val="ITALY"/>
        <filter val="KOSHER"/>
        <filter val="LIQ BASED RTD"/>
        <filter val="LIQ BASED SELTZER"/>
        <filter val="MALT BASED RTD"/>
        <filter val="MALT BASED SELTZER"/>
        <filter val="MEAD"/>
        <filter val="MISCELLANEOUS IMPORTED"/>
        <filter val="MIXERS"/>
        <filter val="NEW ZEALAND"/>
        <filter val="OTHER WINE"/>
        <filter val="PORT/SHERRY/DESSERT/VERMOUTH"/>
        <filter val="RUM"/>
        <filter val="SCOTCH"/>
        <filter val="SOUTH AFRICA"/>
        <filter val="SPAIN/PORTUGAL"/>
        <filter val="SPECIALTY"/>
        <filter val="TEQUILA"/>
        <filter val="VODKA"/>
        <filter val="WINE BASED RTD"/>
        <filter val="WINE BASED SELTZER"/>
        <filter val="WINE CANS"/>
      </filters>
    </filterColumn>
  </autoFilter>
  <sortState xmlns:xlrd2="http://schemas.microsoft.com/office/spreadsheetml/2017/richdata2" ref="A5:B54">
    <sortCondition descending="1" ref="B4:B54"/>
  </sortState>
  <tableColumns count="2">
    <tableColumn id="1" xr3:uid="{983C391F-2E05-4DF5-A32C-8DCEBCDF6790}" name="Product Category" dataDxfId="290"/>
    <tableColumn id="2" xr3:uid="{8C265442-A444-4EA4-ADB1-270B3722C521}" name="Total Inventory" dataDxfId="28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AEBA243-A3D6-4118-8329-C3A49A2E14C0}" name="Table4" displayName="Table4" ref="A4:B53" totalsRowShown="0" headerRowDxfId="288" headerRowBorderDxfId="287" tableBorderDxfId="286" totalsRowBorderDxfId="285">
  <autoFilter ref="A4:B53" xr:uid="{FAEBA243-A3D6-4118-8329-C3A49A2E14C0}">
    <filterColumn colId="0">
      <filters>
        <filter val="ALSACE"/>
        <filter val="AMERICAN BLUSH/ROSE"/>
        <filter val="AMERICAN RED"/>
        <filter val="AMERICAN TABLE"/>
        <filter val="AMERICAN WHITE"/>
        <filter val="ARGENTINA"/>
        <filter val="ASIA"/>
        <filter val="AUSTRALIA"/>
        <filter val="BEER"/>
        <filter val="BOURBON/RYE"/>
        <filter val="BRANDY/COGNAC/GRAPPA"/>
        <filter val="CANADIAN/BLENDED WHISKEY"/>
        <filter val="CHAMPAGNE/SPARKLING"/>
        <filter val="CHILE"/>
        <filter val="CIDER"/>
        <filter val="COOLERS"/>
        <filter val="CORDIALS"/>
        <filter val="DOMESTIC BOTTLE"/>
        <filter val="DOMESTIC CAN"/>
        <filter val="FRANCE"/>
        <filter val="GERMANY"/>
        <filter val="GIN"/>
        <filter val="GREECE"/>
        <filter val="IMPORTED BOTTLE"/>
        <filter val="IMPORTED CAN"/>
        <filter val="IRISH WHISKEY"/>
        <filter val="ITALY"/>
        <filter val="KOSHER"/>
        <filter val="LIQ BASED RTD"/>
        <filter val="LIQ BASED SELTZER"/>
        <filter val="MALT BASED RTD"/>
        <filter val="MALT BASED SELTZER"/>
        <filter val="MEAD"/>
        <filter val="MISCELLANEOUS IMPORTED"/>
        <filter val="MIXERS"/>
        <filter val="NEW ZEALAND"/>
        <filter val="OTHER WINE"/>
        <filter val="PORT/SHERRY/DESSERT/VERMOUTH"/>
        <filter val="RUM"/>
        <filter val="SCOTCH"/>
        <filter val="SOUTH AFRICA"/>
        <filter val="SPAIN/PORTUGAL"/>
        <filter val="SPECIALTY"/>
        <filter val="TEQUILA"/>
        <filter val="VODKA"/>
        <filter val="WINE BASED RTD"/>
        <filter val="WINE BASED SELTZER"/>
        <filter val="WINE CANS"/>
      </filters>
    </filterColumn>
    <filterColumn colId="1">
      <top10 val="10" filterVal="52229"/>
    </filterColumn>
  </autoFilter>
  <sortState xmlns:xlrd2="http://schemas.microsoft.com/office/spreadsheetml/2017/richdata2" ref="A5:B53">
    <sortCondition descending="1" ref="B4:B53"/>
  </sortState>
  <tableColumns count="2">
    <tableColumn id="1" xr3:uid="{8685C260-93F2-41FC-9CC1-F9E5C97242F8}" name="Product Category" dataDxfId="284"/>
    <tableColumn id="2" xr3:uid="{A3788B01-B4CB-4B5E-BD5C-C2EBB5449B1D}" name="Total Inventory" dataDxfId="283"/>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6D8F7E7-1407-427F-9B9B-CCD4D2587F30}" name="Table5" displayName="Table5" ref="A10:C11" totalsRowShown="0" headerRowDxfId="48" dataDxfId="46" headerRowBorderDxfId="47" tableBorderDxfId="45" totalsRowBorderDxfId="44">
  <autoFilter ref="A10:C11" xr:uid="{26D8F7E7-1407-427F-9B9B-CCD4D2587F30}"/>
  <tableColumns count="3">
    <tableColumn id="1" xr3:uid="{F025A443-CC27-4E05-BAA5-552EBE79576D}" name="Product Description" dataDxfId="43"/>
    <tableColumn id="2" xr3:uid="{419137AD-7120-49AD-AFDE-24565FB024B8}" name="Product Code" dataDxfId="42"/>
    <tableColumn id="3" xr3:uid="{67ED446C-0DEE-4660-9B04-6496A7722663}" name="Total Inventory" dataDxfId="41"/>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E8E8728-E2EE-4CE7-AB37-03E3320AB365}" name="Table6" displayName="Table6" ref="A4:B17" totalsRowShown="0" headerRowDxfId="40" dataDxfId="38" headerRowBorderDxfId="39" tableBorderDxfId="37" totalsRowBorderDxfId="36">
  <autoFilter ref="A4:B17" xr:uid="{0E8E8728-E2EE-4CE7-AB37-03E3320AB365}">
    <filterColumn colId="0">
      <filters>
        <filter val="Brother's Bond Hand Selected Batch Straight Bourbon Whiskey"/>
        <filter val="Camarena Reposado Tequila"/>
        <filter val="Camarena Silver Tequila"/>
        <filter val="Casa Noble Reposado Tequila"/>
        <filter val="Don Julio Blanco Tequila"/>
        <filter val="D'usse VSOP Cognac"/>
        <filter val="Jagermeister Herbal Liqueur"/>
        <filter val="Maestro Dobel Anejo Tequila"/>
        <filter val="Maestro Dobel Diamante Tequila"/>
        <filter val="Patron Silver Tequila"/>
        <filter val="Stags' Leap Winery Cabernet Sauvignon"/>
        <filter val="The Botanist Islay Dry Gin"/>
      </filters>
    </filterColumn>
  </autoFilter>
  <sortState xmlns:xlrd2="http://schemas.microsoft.com/office/spreadsheetml/2017/richdata2" ref="A5:B16">
    <sortCondition descending="1" ref="B4:B17"/>
  </sortState>
  <tableColumns count="2">
    <tableColumn id="1" xr3:uid="{2D4D7F01-527C-4A79-AB3B-D8CFD8BA3D74}" name="Product Description" dataDxfId="35"/>
    <tableColumn id="2" xr3:uid="{769590F2-3658-4901-87AD-4E9E18286562}" name="Sum of Sale Price ($)" dataDxfId="34"/>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421A854-1C1A-4D98-8A5F-5965C2273909}" name="Table7" displayName="Table7" ref="A4:D11282" totalsRowShown="0" headerRowDxfId="33" headerRowBorderDxfId="32" tableBorderDxfId="31" totalsRowBorderDxfId="30">
  <autoFilter ref="A4:D11282" xr:uid="{6421A854-1C1A-4D98-8A5F-5965C2273909}">
    <filterColumn colId="0">
      <filters>
        <filter val="A to Z Wineworks Chardonnay"/>
        <filter val="A to Z Wineworks Pinot Gris"/>
        <filter val="A to Z Wineworks Pinot Noir"/>
        <filter val="Amarula Cream Liqueur"/>
        <filter val="Basil Hayden's Kentucky Straight Bourbon Whiskey"/>
        <filter val="Bodega Santa Julia Santa Julia [+] Viognier"/>
        <filter val="Bonterra Vineyards Cabernet Sauvignon"/>
        <filter val="Bonterra Vineyards Chardonnay"/>
        <filter val="Bonterra Vineyards Made with Organic Grapes Merlot"/>
        <filter val="Bonterra Vineyards Sauvignon Blanc"/>
        <filter val="Bonterra Vineyards Zinfandel"/>
        <filter val="Brother's Bond Hand Selected Batch Straight Bourbon Whiskey"/>
        <filter val="Camarena Reposado Tequila"/>
        <filter val="Camarena Silver Tequila"/>
        <filter val="Casa Noble Reposado Tequila"/>
        <filter val="Chateau Ste. Michelle Gewurztraminer"/>
        <filter val="Chateau Ste. Michelle Harvest Select Sweet Riesling"/>
        <filter val="Chateau Ste. Michelle Riesling"/>
        <filter val="Clos du Bois Buttery Chardonnay"/>
        <filter val="Clos du Bois Hand Selected Lots Cabernet Sauvignon"/>
        <filter val="Clos du Bois Hand Selected Lots Chardonnay"/>
        <filter val="Clos du Bois Hand Selected Lots Merlot"/>
        <filter val="Clos du Bois Hand Selected Lots Pinot Grigio"/>
        <filter val="Clos du Bois Hand Selected Lots Sauvignon Blanc"/>
        <filter val="Clos du Bois Pinot Noir"/>
        <filter val="COPPOLA DIAMOND PROSECCO 750ML"/>
        <filter val="COPPOLA DIAMOND ROSE PROSECCO 750ML"/>
        <filter val="Deep Eddy Lemon Vodka"/>
        <filter val="Deep Eddy Lime Vodka 1L"/>
        <filter val="Deep Eddy Orange Vodka 1.75L"/>
        <filter val="Deep Eddy Ruby Red Grapefruit Vodka"/>
        <filter val="Deep Eddy Vodka"/>
        <filter val="Disaronno Originale Amaretto Liqueur"/>
        <filter val="Don Julio Blanco Tequila"/>
        <filter val="Don Q Cristal Rum"/>
        <filter val="D'usse VSOP Cognac"/>
        <filter val="El Jimador Reposado Tequila"/>
        <filter val="El Jimador Silver Tequila"/>
        <filter val="Evan Williams Original Southern Egg Nog"/>
        <filter val="Evan Williams Original Southern Egg Nog Liqueur"/>
        <filter val="Familia Zuccardi Santa Julia [+] Cabernet Sauvignon"/>
        <filter val="Familia Zuccardi Santa Julia [+] Malbec"/>
        <filter val="Familia Zuccardi Santa Julia [+] Pinot Grigio"/>
        <filter val="Familia Zuccardi Santa Julia [+] Torrontes"/>
        <filter val="Fetzer Anthony's Hill Cabernet Sauvignon"/>
        <filter val="Fetzer Anthony's Hill Chardonnay"/>
        <filter val="Francis Ford Coppola Diamond Collection Black Label Claret Cabernet Sauvignon"/>
        <filter val="Francis Ford Coppola Diamond Collection Blue Label Merlot"/>
        <filter val="Francis Ford Coppola Diamond Collection Emerald Label Pinot Grigio"/>
        <filter val="Francis Ford Coppola Diamond Collection Gold Label Chardonnay"/>
        <filter val="Francis Ford Coppola Diamond Collection Ivory Label Cabernet Sauvignon"/>
        <filter val="Francis Ford Coppola Diamond Collection Red Label Zinfandel"/>
        <filter val="Francis Ford Coppola Diamond Collection Rose Pinot Noir"/>
        <filter val="Francis Ford Coppola Diamond Collection Silver Label Pinot Noir"/>
        <filter val="Francis Ford Coppola Diamond Collection Yellow Label Sauvignon Blanc"/>
        <filter val="Golden State Gray Whale Gin Gin"/>
        <filter val="Gran Gala Rare Triple Orange Liqueur"/>
        <filter val="Herradura Reposado Tequila"/>
        <filter val="Herradura Silver Tequila 80 Proof"/>
        <filter val="Jagermeister Herbal Liqueur"/>
        <filter val="Jim Beam Kentucky Straight Bourbon Whiskey"/>
        <filter val="Jose Cuervo Authentic Light Margarita"/>
        <filter val="Jose Cuervo Authentic Orange Pineapple Margarita"/>
        <filter val="Jose Cuervo Authentic Strawberry Light Margarita 1.75L"/>
        <filter val="Jose Cuervo Especial Silver Tequila"/>
        <filter val="Jose Cuervo Gold Especial Oro Tequila"/>
        <filter val="Jose Cuervo Golden Margarita"/>
        <filter val="Jose Cuervo Golden Strawberry Margarita"/>
        <filter val="Jose Cuervo Margarita Classic Lime Ready to Serve"/>
        <filter val="Jose Cuervo Tradicional Reposado Tequila"/>
        <filter val="Jose Cuervo Tradicional Silver Tequila"/>
        <filter val="Kendall Jackson Jackson Estate Pinot Noir"/>
        <filter val="Kendall Jackson Summation Vintner's Reserve Red Blend"/>
        <filter val="Kendall Jackson Vintner's Reserve Cabernet Sauvignon"/>
        <filter val="Kendall Jackson Vintner's Reserve Merlot"/>
        <filter val="Kendall Jackson Vintner's Reserve Zinfandel"/>
        <filter val="Kim Crawford Pinot Noir"/>
        <filter val="Kim Crawford Rose Merlot"/>
        <filter val="Kim Crawford Sauvignon Blanc"/>
        <filter val="La Crema Chardonnay"/>
        <filter val="La Crema Pinot Noir"/>
        <filter val="La Crema Sauvignon Blanc"/>
        <filter val="Maestro Dobel Anejo Tequila"/>
        <filter val="Maestro Dobel Diamante Tequila"/>
        <filter val="Maestro Dobel Silver Tequila"/>
        <filter val="Maker's Mark Kentucky Straight Bourbon Whisky"/>
        <filter val="Milagro Reposado Tequila"/>
        <filter val="Milagro Silver Tequila"/>
        <filter val="Mount Gay Eclipse Rum"/>
        <filter val="Noble Oak Double Oak Bourbon Whiskey"/>
        <filter val="Noble Oak Double Oak Rye Whiskey"/>
        <filter val="Olmeca Altos Plata Tequila"/>
        <filter val="Olmeca Altos Reposado Tequila"/>
        <filter val="OLMECA ALTOS STRAW   MARGARITA  RTD"/>
        <filter val="OLMECA ALTOS TEQ   MARGARITA  RTD"/>
        <filter val="Patron Silver Tequila"/>
        <filter val="Pennsylvania Dutch Egg Nog Liqueur"/>
        <filter val="Pinnacle Citrus Vodka"/>
        <filter val="Pinnacle Original Vodka"/>
        <filter val="Pinnacle Whipped Vodka"/>
        <filter val="Reyka Small Batch Vodka"/>
        <filter val="Ron Barcelo Imperial Rum"/>
        <filter val="Ruffino Prosecco Glera"/>
        <filter val="Ruffino Sparkling Rose Glera"/>
        <filter val="Sailor Jerry Navy Spiced Rum"/>
        <filter val="Sailor Jerry Spiced Rum"/>
        <filter val="Simi Cabernet Sauvignon"/>
        <filter val="Simi Chardonnay"/>
        <filter val="Simi Sauvignon Blanc"/>
        <filter val="St. Francis Cabernet Sauvignon"/>
        <filter val="St. Francis Chardonnay"/>
        <filter val="St. Francis Merlot"/>
        <filter val="St. Francis Old Vines Zinfandel"/>
        <filter val="Stags' Leap Winery Cabernet Sauvignon"/>
        <filter val="Stoli Premium Vodka"/>
        <filter val="The Botanist Islay Dry Gin"/>
        <filter val="The Hess Collection Hess Select Cabernet Sauvignon"/>
        <filter val="The Hess Collection Hess Select Chardonnay"/>
        <filter val="Tito's Handmade Vodka"/>
        <filter val="Whitehaven Sauvignon Blanc"/>
        <filter val="William Hill Winery Cabernet Sauvignon"/>
        <filter val="William Hill Winery Chardonnay"/>
        <filter val="William Hill Winery Sauvignon Blanc"/>
        <filter val="Woodford Reserve Distiller's Select Kentucky Straight Bourbon Whiskey"/>
        <filter val="WOODFORD RESEVE BOURBON   JULEP CUP"/>
      </filters>
    </filterColumn>
    <filterColumn colId="1">
      <customFilters>
        <customFilter operator="notEqual" val=" "/>
      </customFilters>
    </filterColumn>
  </autoFilter>
  <sortState xmlns:xlrd2="http://schemas.microsoft.com/office/spreadsheetml/2017/richdata2" ref="A171:D11282">
    <sortCondition ref="D4:D11282"/>
  </sortState>
  <tableColumns count="4">
    <tableColumn id="1" xr3:uid="{CBA99674-B060-421C-9CE0-CD15237025B3}" name="Product Description" dataDxfId="29"/>
    <tableColumn id="2" xr3:uid="{7AE9062B-71B9-4665-8C9A-6F883A995B08}" name="Sale Price ($)" dataDxfId="28"/>
    <tableColumn id="3" xr3:uid="{4A40EA02-AA7A-4EB7-92E5-9B6E710B89AB}" name="Product Price ($)" dataDxfId="27"/>
    <tableColumn id="4" xr3:uid="{7EC43A2F-BA39-45E2-A8EC-F52014FE5BD1}" name="Discount ($)" dataDxfId="26">
      <calculatedColumnFormula>Table7[[#This Row],[Sale Price ($)]]-Table7[[#This Row],[Product Price ($)]]</calculatedColumnFormula>
    </tableColumn>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14C7D62-4376-48D6-B6B0-D04617F9BF83}" name="Table8" displayName="Table8" ref="A4:B11281" totalsRowShown="0" headerRowDxfId="25" headerRowBorderDxfId="24" tableBorderDxfId="23" totalsRowBorderDxfId="22">
  <autoFilter ref="A4:B11281" xr:uid="{014C7D62-4376-48D6-B6B0-D04617F9BF83}"/>
  <tableColumns count="2">
    <tableColumn id="1" xr3:uid="{0C7B8B3A-DBF2-4949-9125-A765FE9609C2}" name="Product Description" dataDxfId="21"/>
    <tableColumn id="2" xr3:uid="{0F53CEA2-E9A5-4030-8905-0C66598F946E}" name="Product Size (IN ML)" dataDxfId="2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5C4A408-D63A-4A90-B1B9-184F8FA96CDF}" name="Table9" displayName="Table9" ref="A4:G5" totalsRowShown="0" dataDxfId="18" headerRowBorderDxfId="19" tableBorderDxfId="17" totalsRowBorderDxfId="16">
  <tableColumns count="7">
    <tableColumn id="1" xr3:uid="{1189486D-D5DB-40E7-9E37-C7D2E1B34F07}" name="Product Code" dataDxfId="15"/>
    <tableColumn id="2" xr3:uid="{B666DCA1-6AEF-4E91-A01F-2A6549F4DFAB}" name="Product Category" dataDxfId="14"/>
    <tableColumn id="3" xr3:uid="{EB6B983B-85F0-4F6E-A53A-6769A229A394}" name="Product Description" dataDxfId="13"/>
    <tableColumn id="4" xr3:uid="{A1B5A1FD-CCA4-4446-95BE-AA6B4D3EE0A5}" name="Product Size" dataDxfId="12"/>
    <tableColumn id="5" xr3:uid="{178CA5B8-3F13-4A34-B5A7-E12F9324BAFE}" name="Total Inventory" dataDxfId="11"/>
    <tableColumn id="6" xr3:uid="{5111D765-05E4-49D8-8C72-A5DDB95C9E6F}" name="Product Price" dataDxfId="10"/>
    <tableColumn id="7" xr3:uid="{5297AC8E-B0D2-4E84-BD66-CFD6FAAECB5A}" name="Sale Price" dataDxfId="9"/>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5D4AD-B0D3-42C0-BBCC-B3342FABE789}" name="Table911" displayName="Table911" ref="A7:E8" totalsRowShown="0" dataDxfId="7" headerRowBorderDxfId="8" tableBorderDxfId="6" totalsRowBorderDxfId="5">
  <tableColumns count="5">
    <tableColumn id="1" xr3:uid="{C42D03A3-0D91-4D5B-A652-4FFFE285C334}" name="Product Code" dataDxfId="4"/>
    <tableColumn id="3" xr3:uid="{8A66AF82-6DD5-4646-8326-1326D6547EAF}" name="Product Description" dataDxfId="3"/>
    <tableColumn id="4" xr3:uid="{98BBE6FA-9F48-40FF-A789-FBA17ACF9F6F}" name="Product Size" dataDxfId="2"/>
    <tableColumn id="5" xr3:uid="{EE43438D-5D82-4282-A5C5-7B07F2AE43B9}" name="Total Inventory" dataDxfId="1"/>
    <tableColumn id="6" xr3:uid="{CA97DDF9-AB86-4DF1-B705-171685289AE7}" name="Product Pric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8.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63996-0878-474D-98A5-B5DD273A200B}">
  <dimension ref="A1:E18"/>
  <sheetViews>
    <sheetView workbookViewId="0">
      <selection activeCell="A18" sqref="A18"/>
    </sheetView>
  </sheetViews>
  <sheetFormatPr defaultRowHeight="15" x14ac:dyDescent="0.25"/>
  <sheetData>
    <row r="1" spans="1:5" ht="15.75" x14ac:dyDescent="0.25">
      <c r="A1" s="1" t="s">
        <v>0</v>
      </c>
      <c r="B1" s="2"/>
      <c r="C1" s="2"/>
      <c r="D1" s="2"/>
      <c r="E1" s="2"/>
    </row>
    <row r="2" spans="1:5" ht="19.5" x14ac:dyDescent="0.25">
      <c r="A2" s="3"/>
    </row>
    <row r="3" spans="1:5" ht="15.75" x14ac:dyDescent="0.25">
      <c r="A3" s="3" t="s">
        <v>1</v>
      </c>
    </row>
    <row r="4" spans="1:5" ht="15.75" x14ac:dyDescent="0.25">
      <c r="A4" s="3" t="s">
        <v>2</v>
      </c>
    </row>
    <row r="5" spans="1:5" ht="19.5" x14ac:dyDescent="0.25">
      <c r="A5" s="4" t="s">
        <v>3</v>
      </c>
    </row>
    <row r="6" spans="1:5" ht="15.75" x14ac:dyDescent="0.25">
      <c r="A6" s="4" t="s">
        <v>4</v>
      </c>
    </row>
    <row r="7" spans="1:5" ht="19.5" x14ac:dyDescent="0.25">
      <c r="A7" s="4"/>
    </row>
    <row r="8" spans="1:5" ht="19.5" x14ac:dyDescent="0.25">
      <c r="A8" s="3" t="s">
        <v>5</v>
      </c>
    </row>
    <row r="9" spans="1:5" ht="19.5" x14ac:dyDescent="0.25">
      <c r="A9" s="3" t="s">
        <v>6</v>
      </c>
    </row>
    <row r="10" spans="1:5" ht="19.5" x14ac:dyDescent="0.25">
      <c r="A10" s="3" t="s">
        <v>7</v>
      </c>
    </row>
    <row r="11" spans="1:5" ht="15.75" x14ac:dyDescent="0.25">
      <c r="A11" s="3" t="s">
        <v>8</v>
      </c>
    </row>
    <row r="12" spans="1:5" ht="15.75" x14ac:dyDescent="0.25">
      <c r="A12" s="3" t="s">
        <v>9</v>
      </c>
    </row>
    <row r="13" spans="1:5" ht="15.75" x14ac:dyDescent="0.25">
      <c r="A13" s="3" t="s">
        <v>10</v>
      </c>
    </row>
    <row r="14" spans="1:5" ht="19.5" x14ac:dyDescent="0.25">
      <c r="A14" s="3" t="s">
        <v>11</v>
      </c>
    </row>
    <row r="15" spans="1:5" ht="19.5" x14ac:dyDescent="0.25">
      <c r="A15" s="3" t="s">
        <v>12</v>
      </c>
    </row>
    <row r="16" spans="1:5" ht="19.5" x14ac:dyDescent="0.25">
      <c r="A16" s="3" t="s">
        <v>13</v>
      </c>
    </row>
    <row r="17" spans="1:1" ht="19.5" x14ac:dyDescent="0.25">
      <c r="A17" s="3" t="s">
        <v>14</v>
      </c>
    </row>
    <row r="18" spans="1:1" ht="19.5" x14ac:dyDescent="0.25">
      <c r="A18" s="3"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35964-2B8C-400B-8F74-9654A7AA4FE3}">
  <dimension ref="A2:E9"/>
  <sheetViews>
    <sheetView workbookViewId="0">
      <selection activeCell="A4" sqref="A4:E9"/>
    </sheetView>
  </sheetViews>
  <sheetFormatPr defaultRowHeight="15" x14ac:dyDescent="0.25"/>
  <cols>
    <col min="1" max="1" width="10.7109375" bestFit="1" customWidth="1"/>
    <col min="2" max="2" width="15" customWidth="1"/>
    <col min="3" max="3" width="31.28515625" bestFit="1" customWidth="1"/>
    <col min="4" max="4" width="18.140625" customWidth="1"/>
    <col min="5" max="5" width="17.85546875" customWidth="1"/>
  </cols>
  <sheetData>
    <row r="2" spans="1:5" ht="19.5" x14ac:dyDescent="0.25">
      <c r="A2" s="3" t="s">
        <v>6</v>
      </c>
    </row>
    <row r="4" spans="1:5" x14ac:dyDescent="0.25">
      <c r="A4" s="9" t="s">
        <v>16</v>
      </c>
      <c r="B4" s="10" t="s">
        <v>17</v>
      </c>
      <c r="C4" s="10" t="s">
        <v>18</v>
      </c>
      <c r="D4" s="10" t="s">
        <v>19</v>
      </c>
      <c r="E4" s="11" t="s">
        <v>20</v>
      </c>
    </row>
    <row r="5" spans="1:5" x14ac:dyDescent="0.25">
      <c r="A5" s="7">
        <v>44743</v>
      </c>
      <c r="B5" s="5">
        <v>91138</v>
      </c>
      <c r="C5" s="5" t="s">
        <v>21</v>
      </c>
      <c r="D5" s="5">
        <v>6084</v>
      </c>
      <c r="E5" s="8" t="s">
        <v>22</v>
      </c>
    </row>
    <row r="6" spans="1:5" x14ac:dyDescent="0.25">
      <c r="A6" s="7">
        <v>44743</v>
      </c>
      <c r="B6" s="5">
        <v>99198</v>
      </c>
      <c r="C6" s="5" t="s">
        <v>23</v>
      </c>
      <c r="D6" s="5">
        <v>4254</v>
      </c>
      <c r="E6" s="8" t="s">
        <v>22</v>
      </c>
    </row>
    <row r="7" spans="1:5" x14ac:dyDescent="0.25">
      <c r="A7" s="7">
        <v>44743</v>
      </c>
      <c r="B7" s="5">
        <v>26187</v>
      </c>
      <c r="C7" s="5" t="s">
        <v>24</v>
      </c>
      <c r="D7" s="5">
        <v>4148</v>
      </c>
      <c r="E7" s="8" t="s">
        <v>22</v>
      </c>
    </row>
    <row r="8" spans="1:5" x14ac:dyDescent="0.25">
      <c r="A8" s="7">
        <v>44743</v>
      </c>
      <c r="B8" s="5">
        <v>91669</v>
      </c>
      <c r="C8" s="5" t="s">
        <v>25</v>
      </c>
      <c r="D8" s="5">
        <v>3898</v>
      </c>
      <c r="E8" s="8" t="s">
        <v>22</v>
      </c>
    </row>
    <row r="9" spans="1:5" x14ac:dyDescent="0.25">
      <c r="A9" s="12">
        <v>37188</v>
      </c>
      <c r="B9" s="13">
        <v>96750</v>
      </c>
      <c r="C9" s="13" t="s">
        <v>26</v>
      </c>
      <c r="D9" s="13">
        <v>3840</v>
      </c>
      <c r="E9" s="14" t="s">
        <v>22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20733-F3DB-4FDB-A468-78BCC932B44B}">
  <dimension ref="A2:B18"/>
  <sheetViews>
    <sheetView workbookViewId="0">
      <selection activeCell="K39" sqref="K39"/>
    </sheetView>
  </sheetViews>
  <sheetFormatPr defaultRowHeight="15" x14ac:dyDescent="0.25"/>
  <cols>
    <col min="1" max="1" width="40.7109375" customWidth="1"/>
    <col min="2" max="2" width="24.7109375" customWidth="1"/>
  </cols>
  <sheetData>
    <row r="2" spans="1:2" ht="19.5" x14ac:dyDescent="0.25">
      <c r="A2" s="3" t="s">
        <v>7</v>
      </c>
    </row>
    <row r="4" spans="1:2" x14ac:dyDescent="0.25">
      <c r="A4" s="9" t="s">
        <v>41</v>
      </c>
      <c r="B4" s="11" t="s">
        <v>42</v>
      </c>
    </row>
    <row r="5" spans="1:2" hidden="1" x14ac:dyDescent="0.25">
      <c r="A5" s="6" t="s">
        <v>40</v>
      </c>
      <c r="B5" s="8">
        <v>311582</v>
      </c>
    </row>
    <row r="6" spans="1:2" x14ac:dyDescent="0.25">
      <c r="A6" s="16" t="s">
        <v>39</v>
      </c>
      <c r="B6" s="8">
        <v>5073</v>
      </c>
    </row>
    <row r="7" spans="1:2" x14ac:dyDescent="0.25">
      <c r="A7" s="17" t="s">
        <v>38</v>
      </c>
      <c r="B7" s="18">
        <v>161871</v>
      </c>
    </row>
    <row r="8" spans="1:2" x14ac:dyDescent="0.25">
      <c r="A8" s="19" t="s">
        <v>37</v>
      </c>
      <c r="B8" s="20">
        <v>2268</v>
      </c>
    </row>
    <row r="9" spans="1:2" x14ac:dyDescent="0.25">
      <c r="A9" s="17" t="s">
        <v>36</v>
      </c>
      <c r="B9" s="18">
        <v>57541</v>
      </c>
    </row>
    <row r="10" spans="1:2" x14ac:dyDescent="0.25">
      <c r="A10" s="17" t="s">
        <v>35</v>
      </c>
      <c r="B10" s="18">
        <v>40881</v>
      </c>
    </row>
    <row r="11" spans="1:2" x14ac:dyDescent="0.25">
      <c r="A11" s="16" t="s">
        <v>34</v>
      </c>
      <c r="B11" s="8">
        <v>6588</v>
      </c>
    </row>
    <row r="12" spans="1:2" x14ac:dyDescent="0.25">
      <c r="A12" s="16" t="s">
        <v>33</v>
      </c>
      <c r="B12" s="8">
        <v>27</v>
      </c>
    </row>
    <row r="13" spans="1:2" x14ac:dyDescent="0.25">
      <c r="A13" s="16" t="s">
        <v>32</v>
      </c>
      <c r="B13" s="8">
        <v>3145</v>
      </c>
    </row>
    <row r="14" spans="1:2" x14ac:dyDescent="0.25">
      <c r="A14" s="16" t="s">
        <v>31</v>
      </c>
      <c r="B14" s="8">
        <v>2674</v>
      </c>
    </row>
    <row r="15" spans="1:2" x14ac:dyDescent="0.25">
      <c r="A15" s="16" t="s">
        <v>30</v>
      </c>
      <c r="B15" s="8">
        <v>159</v>
      </c>
    </row>
    <row r="16" spans="1:2" x14ac:dyDescent="0.25">
      <c r="A16" s="16" t="s">
        <v>29</v>
      </c>
      <c r="B16" s="8">
        <v>8386</v>
      </c>
    </row>
    <row r="17" spans="1:2" x14ac:dyDescent="0.25">
      <c r="A17" s="16" t="s">
        <v>28</v>
      </c>
      <c r="B17" s="8">
        <v>146</v>
      </c>
    </row>
    <row r="18" spans="1:2" x14ac:dyDescent="0.25">
      <c r="A18" s="15" t="s">
        <v>27</v>
      </c>
      <c r="B18" s="14">
        <v>22823</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622C9-5080-4894-88A0-B6ED35F5B34C}">
  <dimension ref="A2:B54"/>
  <sheetViews>
    <sheetView workbookViewId="0">
      <selection activeCell="A4" sqref="A4:B10"/>
    </sheetView>
  </sheetViews>
  <sheetFormatPr defaultRowHeight="15" x14ac:dyDescent="0.25"/>
  <cols>
    <col min="1" max="1" width="83.42578125" bestFit="1" customWidth="1"/>
    <col min="2" max="2" width="23.140625" customWidth="1"/>
  </cols>
  <sheetData>
    <row r="2" spans="1:2" ht="15.75" x14ac:dyDescent="0.25">
      <c r="A2" s="3" t="s">
        <v>8</v>
      </c>
    </row>
    <row r="4" spans="1:2" x14ac:dyDescent="0.25">
      <c r="A4" s="9" t="s">
        <v>94</v>
      </c>
      <c r="B4" s="11" t="s">
        <v>93</v>
      </c>
    </row>
    <row r="5" spans="1:2" hidden="1" x14ac:dyDescent="0.25">
      <c r="A5" s="16" t="s">
        <v>40</v>
      </c>
      <c r="B5" s="8">
        <v>1420355</v>
      </c>
    </row>
    <row r="6" spans="1:2" x14ac:dyDescent="0.25">
      <c r="A6" s="17" t="s">
        <v>88</v>
      </c>
      <c r="B6" s="18">
        <v>172087</v>
      </c>
    </row>
    <row r="7" spans="1:2" x14ac:dyDescent="0.25">
      <c r="A7" s="16" t="s">
        <v>46</v>
      </c>
      <c r="B7" s="8">
        <v>117013</v>
      </c>
    </row>
    <row r="8" spans="1:2" x14ac:dyDescent="0.25">
      <c r="A8" s="16" t="s">
        <v>53</v>
      </c>
      <c r="B8" s="8">
        <v>86962</v>
      </c>
    </row>
    <row r="9" spans="1:2" x14ac:dyDescent="0.25">
      <c r="A9" s="16" t="s">
        <v>86</v>
      </c>
      <c r="B9" s="8">
        <v>83648</v>
      </c>
    </row>
    <row r="10" spans="1:2" x14ac:dyDescent="0.25">
      <c r="A10" s="16" t="s">
        <v>48</v>
      </c>
      <c r="B10" s="8">
        <v>83021</v>
      </c>
    </row>
    <row r="11" spans="1:2" x14ac:dyDescent="0.25">
      <c r="A11" s="16" t="s">
        <v>72</v>
      </c>
      <c r="B11" s="8">
        <v>73836</v>
      </c>
    </row>
    <row r="12" spans="1:2" x14ac:dyDescent="0.25">
      <c r="A12" s="16" t="s">
        <v>87</v>
      </c>
      <c r="B12" s="8">
        <v>69699</v>
      </c>
    </row>
    <row r="13" spans="1:2" x14ac:dyDescent="0.25">
      <c r="A13" s="16" t="s">
        <v>82</v>
      </c>
      <c r="B13" s="8">
        <v>63819</v>
      </c>
    </row>
    <row r="14" spans="1:2" x14ac:dyDescent="0.25">
      <c r="A14" s="16" t="s">
        <v>60</v>
      </c>
      <c r="B14" s="8">
        <v>54740</v>
      </c>
    </row>
    <row r="15" spans="1:2" x14ac:dyDescent="0.25">
      <c r="A15" s="16" t="s">
        <v>55</v>
      </c>
      <c r="B15" s="8">
        <v>52229</v>
      </c>
    </row>
    <row r="16" spans="1:2" x14ac:dyDescent="0.25">
      <c r="A16" s="16" t="s">
        <v>62</v>
      </c>
      <c r="B16" s="8">
        <v>51668</v>
      </c>
    </row>
    <row r="17" spans="1:2" x14ac:dyDescent="0.25">
      <c r="A17" s="16" t="s">
        <v>78</v>
      </c>
      <c r="B17" s="8">
        <v>49461</v>
      </c>
    </row>
    <row r="18" spans="1:2" x14ac:dyDescent="0.25">
      <c r="A18" s="16" t="s">
        <v>73</v>
      </c>
      <c r="B18" s="8">
        <v>45060</v>
      </c>
    </row>
    <row r="19" spans="1:2" x14ac:dyDescent="0.25">
      <c r="A19" s="16" t="s">
        <v>61</v>
      </c>
      <c r="B19" s="8">
        <v>42646</v>
      </c>
    </row>
    <row r="20" spans="1:2" x14ac:dyDescent="0.25">
      <c r="A20" s="16" t="s">
        <v>67</v>
      </c>
      <c r="B20" s="8">
        <v>37972</v>
      </c>
    </row>
    <row r="21" spans="1:2" x14ac:dyDescent="0.25">
      <c r="A21" s="16" t="s">
        <v>56</v>
      </c>
      <c r="B21" s="8">
        <v>36003</v>
      </c>
    </row>
    <row r="22" spans="1:2" x14ac:dyDescent="0.25">
      <c r="A22" s="16" t="s">
        <v>83</v>
      </c>
      <c r="B22" s="8">
        <v>33301</v>
      </c>
    </row>
    <row r="23" spans="1:2" x14ac:dyDescent="0.25">
      <c r="A23" s="16" t="s">
        <v>54</v>
      </c>
      <c r="B23" s="8">
        <v>30156</v>
      </c>
    </row>
    <row r="24" spans="1:2" x14ac:dyDescent="0.25">
      <c r="A24" s="16" t="s">
        <v>75</v>
      </c>
      <c r="B24" s="8">
        <v>25421</v>
      </c>
    </row>
    <row r="25" spans="1:2" x14ac:dyDescent="0.25">
      <c r="A25" s="16" t="s">
        <v>70</v>
      </c>
      <c r="B25" s="8">
        <v>24715</v>
      </c>
    </row>
    <row r="26" spans="1:2" x14ac:dyDescent="0.25">
      <c r="A26" s="16" t="s">
        <v>69</v>
      </c>
      <c r="B26" s="8">
        <v>24359</v>
      </c>
    </row>
    <row r="27" spans="1:2" x14ac:dyDescent="0.25">
      <c r="A27" s="16" t="s">
        <v>65</v>
      </c>
      <c r="B27" s="8">
        <v>22056</v>
      </c>
    </row>
    <row r="28" spans="1:2" x14ac:dyDescent="0.25">
      <c r="A28" s="16" t="s">
        <v>63</v>
      </c>
      <c r="B28" s="8">
        <v>17715</v>
      </c>
    </row>
    <row r="29" spans="1:2" x14ac:dyDescent="0.25">
      <c r="A29" s="16" t="s">
        <v>79</v>
      </c>
      <c r="B29" s="8">
        <v>13975</v>
      </c>
    </row>
    <row r="30" spans="1:2" x14ac:dyDescent="0.25">
      <c r="A30" s="16" t="s">
        <v>45</v>
      </c>
      <c r="B30" s="8">
        <v>13009</v>
      </c>
    </row>
    <row r="31" spans="1:2" x14ac:dyDescent="0.25">
      <c r="A31" s="16" t="s">
        <v>47</v>
      </c>
      <c r="B31" s="8">
        <v>12336</v>
      </c>
    </row>
    <row r="32" spans="1:2" x14ac:dyDescent="0.25">
      <c r="A32" s="16" t="s">
        <v>51</v>
      </c>
      <c r="B32" s="8">
        <v>10440</v>
      </c>
    </row>
    <row r="33" spans="1:2" x14ac:dyDescent="0.25">
      <c r="A33" s="16" t="s">
        <v>77</v>
      </c>
      <c r="B33" s="8">
        <v>9650</v>
      </c>
    </row>
    <row r="34" spans="1:2" x14ac:dyDescent="0.25">
      <c r="A34" s="16" t="s">
        <v>85</v>
      </c>
      <c r="B34" s="8">
        <v>9329</v>
      </c>
    </row>
    <row r="35" spans="1:2" x14ac:dyDescent="0.25">
      <c r="A35" s="16" t="s">
        <v>81</v>
      </c>
      <c r="B35" s="8">
        <v>9122</v>
      </c>
    </row>
    <row r="36" spans="1:2" x14ac:dyDescent="0.25">
      <c r="A36" s="16" t="s">
        <v>49</v>
      </c>
      <c r="B36" s="8">
        <v>9029</v>
      </c>
    </row>
    <row r="37" spans="1:2" x14ac:dyDescent="0.25">
      <c r="A37" s="16" t="s">
        <v>52</v>
      </c>
      <c r="B37" s="8">
        <v>7326</v>
      </c>
    </row>
    <row r="38" spans="1:2" x14ac:dyDescent="0.25">
      <c r="A38" s="16" t="s">
        <v>71</v>
      </c>
      <c r="B38" s="8">
        <v>4541</v>
      </c>
    </row>
    <row r="39" spans="1:2" x14ac:dyDescent="0.25">
      <c r="A39" s="16" t="s">
        <v>59</v>
      </c>
      <c r="B39" s="8">
        <v>4536</v>
      </c>
    </row>
    <row r="40" spans="1:2" x14ac:dyDescent="0.25">
      <c r="A40" s="16" t="s">
        <v>57</v>
      </c>
      <c r="B40" s="8">
        <v>4244</v>
      </c>
    </row>
    <row r="41" spans="1:2" x14ac:dyDescent="0.25">
      <c r="A41" s="16" t="s">
        <v>58</v>
      </c>
      <c r="B41" s="8">
        <v>2454</v>
      </c>
    </row>
    <row r="42" spans="1:2" x14ac:dyDescent="0.25">
      <c r="A42" s="16" t="s">
        <v>68</v>
      </c>
      <c r="B42" s="8">
        <v>2414</v>
      </c>
    </row>
    <row r="43" spans="1:2" x14ac:dyDescent="0.25">
      <c r="A43" s="16" t="s">
        <v>80</v>
      </c>
      <c r="B43" s="8">
        <v>1850</v>
      </c>
    </row>
    <row r="44" spans="1:2" x14ac:dyDescent="0.25">
      <c r="A44" s="16" t="s">
        <v>64</v>
      </c>
      <c r="B44" s="8">
        <v>1779</v>
      </c>
    </row>
    <row r="45" spans="1:2" x14ac:dyDescent="0.25">
      <c r="A45" s="16" t="s">
        <v>91</v>
      </c>
      <c r="B45" s="8">
        <v>1526</v>
      </c>
    </row>
    <row r="46" spans="1:2" x14ac:dyDescent="0.25">
      <c r="A46" s="16" t="s">
        <v>76</v>
      </c>
      <c r="B46" s="8">
        <v>1475</v>
      </c>
    </row>
    <row r="47" spans="1:2" x14ac:dyDescent="0.25">
      <c r="A47" s="16" t="s">
        <v>92</v>
      </c>
      <c r="B47" s="8">
        <v>1085</v>
      </c>
    </row>
    <row r="48" spans="1:2" x14ac:dyDescent="0.25">
      <c r="A48" s="16" t="s">
        <v>50</v>
      </c>
      <c r="B48" s="8">
        <v>1003</v>
      </c>
    </row>
    <row r="49" spans="1:2" x14ac:dyDescent="0.25">
      <c r="A49" s="16" t="s">
        <v>90</v>
      </c>
      <c r="B49" s="8">
        <v>771</v>
      </c>
    </row>
    <row r="50" spans="1:2" x14ac:dyDescent="0.25">
      <c r="A50" s="16" t="s">
        <v>84</v>
      </c>
      <c r="B50" s="8">
        <v>435</v>
      </c>
    </row>
    <row r="51" spans="1:2" x14ac:dyDescent="0.25">
      <c r="A51" s="16" t="s">
        <v>89</v>
      </c>
      <c r="B51" s="8">
        <v>412</v>
      </c>
    </row>
    <row r="52" spans="1:2" x14ac:dyDescent="0.25">
      <c r="A52" s="16" t="s">
        <v>66</v>
      </c>
      <c r="B52" s="8">
        <v>27</v>
      </c>
    </row>
    <row r="53" spans="1:2" x14ac:dyDescent="0.25">
      <c r="A53" s="16" t="s">
        <v>44</v>
      </c>
      <c r="B53" s="8">
        <v>0</v>
      </c>
    </row>
    <row r="54" spans="1:2" x14ac:dyDescent="0.25">
      <c r="A54" s="15" t="s">
        <v>74</v>
      </c>
      <c r="B54" s="14">
        <v>0</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EBFC-28FC-47E7-9A91-8F1BEA888DE6}">
  <dimension ref="A2:B53"/>
  <sheetViews>
    <sheetView workbookViewId="0">
      <selection activeCell="L79" sqref="L79"/>
    </sheetView>
  </sheetViews>
  <sheetFormatPr defaultRowHeight="15" x14ac:dyDescent="0.25"/>
  <cols>
    <col min="1" max="1" width="62.42578125" customWidth="1"/>
    <col min="2" max="2" width="16.5703125" customWidth="1"/>
  </cols>
  <sheetData>
    <row r="2" spans="1:2" ht="15.75" x14ac:dyDescent="0.25">
      <c r="A2" s="3" t="s">
        <v>9</v>
      </c>
    </row>
    <row r="4" spans="1:2" x14ac:dyDescent="0.25">
      <c r="A4" s="9" t="s">
        <v>94</v>
      </c>
      <c r="B4" s="11" t="s">
        <v>93</v>
      </c>
    </row>
    <row r="5" spans="1:2" x14ac:dyDescent="0.25">
      <c r="A5" s="16" t="s">
        <v>88</v>
      </c>
      <c r="B5" s="8">
        <v>172087</v>
      </c>
    </row>
    <row r="6" spans="1:2" x14ac:dyDescent="0.25">
      <c r="A6" s="16" t="s">
        <v>46</v>
      </c>
      <c r="B6" s="8">
        <v>117013</v>
      </c>
    </row>
    <row r="7" spans="1:2" x14ac:dyDescent="0.25">
      <c r="A7" s="16" t="s">
        <v>53</v>
      </c>
      <c r="B7" s="8">
        <v>86962</v>
      </c>
    </row>
    <row r="8" spans="1:2" x14ac:dyDescent="0.25">
      <c r="A8" s="16" t="s">
        <v>86</v>
      </c>
      <c r="B8" s="8">
        <v>83648</v>
      </c>
    </row>
    <row r="9" spans="1:2" x14ac:dyDescent="0.25">
      <c r="A9" s="16" t="s">
        <v>48</v>
      </c>
      <c r="B9" s="8">
        <v>83021</v>
      </c>
    </row>
    <row r="10" spans="1:2" x14ac:dyDescent="0.25">
      <c r="A10" s="16" t="s">
        <v>72</v>
      </c>
      <c r="B10" s="8">
        <v>73836</v>
      </c>
    </row>
    <row r="11" spans="1:2" x14ac:dyDescent="0.25">
      <c r="A11" s="16" t="s">
        <v>87</v>
      </c>
      <c r="B11" s="8">
        <v>69699</v>
      </c>
    </row>
    <row r="12" spans="1:2" x14ac:dyDescent="0.25">
      <c r="A12" s="16" t="s">
        <v>82</v>
      </c>
      <c r="B12" s="8">
        <v>63819</v>
      </c>
    </row>
    <row r="13" spans="1:2" x14ac:dyDescent="0.25">
      <c r="A13" s="16" t="s">
        <v>60</v>
      </c>
      <c r="B13" s="8">
        <v>54740</v>
      </c>
    </row>
    <row r="14" spans="1:2" x14ac:dyDescent="0.25">
      <c r="A14" s="16" t="s">
        <v>55</v>
      </c>
      <c r="B14" s="8">
        <v>52229</v>
      </c>
    </row>
    <row r="15" spans="1:2" hidden="1" x14ac:dyDescent="0.25">
      <c r="A15" s="16" t="s">
        <v>62</v>
      </c>
      <c r="B15" s="8">
        <v>51668</v>
      </c>
    </row>
    <row r="16" spans="1:2" hidden="1" x14ac:dyDescent="0.25">
      <c r="A16" s="16" t="s">
        <v>78</v>
      </c>
      <c r="B16" s="8">
        <v>49461</v>
      </c>
    </row>
    <row r="17" spans="1:2" hidden="1" x14ac:dyDescent="0.25">
      <c r="A17" s="16" t="s">
        <v>73</v>
      </c>
      <c r="B17" s="8">
        <v>45060</v>
      </c>
    </row>
    <row r="18" spans="1:2" hidden="1" x14ac:dyDescent="0.25">
      <c r="A18" s="16" t="s">
        <v>61</v>
      </c>
      <c r="B18" s="8">
        <v>42646</v>
      </c>
    </row>
    <row r="19" spans="1:2" hidden="1" x14ac:dyDescent="0.25">
      <c r="A19" s="16" t="s">
        <v>67</v>
      </c>
      <c r="B19" s="8">
        <v>37972</v>
      </c>
    </row>
    <row r="20" spans="1:2" hidden="1" x14ac:dyDescent="0.25">
      <c r="A20" s="16" t="s">
        <v>56</v>
      </c>
      <c r="B20" s="8">
        <v>36003</v>
      </c>
    </row>
    <row r="21" spans="1:2" hidden="1" x14ac:dyDescent="0.25">
      <c r="A21" s="16" t="s">
        <v>83</v>
      </c>
      <c r="B21" s="8">
        <v>33301</v>
      </c>
    </row>
    <row r="22" spans="1:2" hidden="1" x14ac:dyDescent="0.25">
      <c r="A22" s="16" t="s">
        <v>54</v>
      </c>
      <c r="B22" s="8">
        <v>30156</v>
      </c>
    </row>
    <row r="23" spans="1:2" hidden="1" x14ac:dyDescent="0.25">
      <c r="A23" s="16" t="s">
        <v>75</v>
      </c>
      <c r="B23" s="8">
        <v>25421</v>
      </c>
    </row>
    <row r="24" spans="1:2" hidden="1" x14ac:dyDescent="0.25">
      <c r="A24" s="16" t="s">
        <v>70</v>
      </c>
      <c r="B24" s="8">
        <v>24715</v>
      </c>
    </row>
    <row r="25" spans="1:2" hidden="1" x14ac:dyDescent="0.25">
      <c r="A25" s="16" t="s">
        <v>69</v>
      </c>
      <c r="B25" s="8">
        <v>24359</v>
      </c>
    </row>
    <row r="26" spans="1:2" hidden="1" x14ac:dyDescent="0.25">
      <c r="A26" s="16" t="s">
        <v>65</v>
      </c>
      <c r="B26" s="8">
        <v>22056</v>
      </c>
    </row>
    <row r="27" spans="1:2" hidden="1" x14ac:dyDescent="0.25">
      <c r="A27" s="16" t="s">
        <v>63</v>
      </c>
      <c r="B27" s="8">
        <v>17715</v>
      </c>
    </row>
    <row r="28" spans="1:2" hidden="1" x14ac:dyDescent="0.25">
      <c r="A28" s="16" t="s">
        <v>79</v>
      </c>
      <c r="B28" s="8">
        <v>13975</v>
      </c>
    </row>
    <row r="29" spans="1:2" hidden="1" x14ac:dyDescent="0.25">
      <c r="A29" s="16" t="s">
        <v>45</v>
      </c>
      <c r="B29" s="8">
        <v>13009</v>
      </c>
    </row>
    <row r="30" spans="1:2" hidden="1" x14ac:dyDescent="0.25">
      <c r="A30" s="16" t="s">
        <v>47</v>
      </c>
      <c r="B30" s="8">
        <v>12336</v>
      </c>
    </row>
    <row r="31" spans="1:2" hidden="1" x14ac:dyDescent="0.25">
      <c r="A31" s="16" t="s">
        <v>51</v>
      </c>
      <c r="B31" s="8">
        <v>10440</v>
      </c>
    </row>
    <row r="32" spans="1:2" hidden="1" x14ac:dyDescent="0.25">
      <c r="A32" s="16" t="s">
        <v>77</v>
      </c>
      <c r="B32" s="8">
        <v>9650</v>
      </c>
    </row>
    <row r="33" spans="1:2" hidden="1" x14ac:dyDescent="0.25">
      <c r="A33" s="16" t="s">
        <v>85</v>
      </c>
      <c r="B33" s="8">
        <v>9329</v>
      </c>
    </row>
    <row r="34" spans="1:2" hidden="1" x14ac:dyDescent="0.25">
      <c r="A34" s="16" t="s">
        <v>81</v>
      </c>
      <c r="B34" s="8">
        <v>9122</v>
      </c>
    </row>
    <row r="35" spans="1:2" hidden="1" x14ac:dyDescent="0.25">
      <c r="A35" s="16" t="s">
        <v>49</v>
      </c>
      <c r="B35" s="8">
        <v>9029</v>
      </c>
    </row>
    <row r="36" spans="1:2" hidden="1" x14ac:dyDescent="0.25">
      <c r="A36" s="16" t="s">
        <v>52</v>
      </c>
      <c r="B36" s="8">
        <v>7326</v>
      </c>
    </row>
    <row r="37" spans="1:2" hidden="1" x14ac:dyDescent="0.25">
      <c r="A37" s="16" t="s">
        <v>71</v>
      </c>
      <c r="B37" s="8">
        <v>4541</v>
      </c>
    </row>
    <row r="38" spans="1:2" hidden="1" x14ac:dyDescent="0.25">
      <c r="A38" s="16" t="s">
        <v>59</v>
      </c>
      <c r="B38" s="8">
        <v>4536</v>
      </c>
    </row>
    <row r="39" spans="1:2" hidden="1" x14ac:dyDescent="0.25">
      <c r="A39" s="16" t="s">
        <v>57</v>
      </c>
      <c r="B39" s="8">
        <v>4244</v>
      </c>
    </row>
    <row r="40" spans="1:2" hidden="1" x14ac:dyDescent="0.25">
      <c r="A40" s="16" t="s">
        <v>58</v>
      </c>
      <c r="B40" s="8">
        <v>2454</v>
      </c>
    </row>
    <row r="41" spans="1:2" hidden="1" x14ac:dyDescent="0.25">
      <c r="A41" s="16" t="s">
        <v>68</v>
      </c>
      <c r="B41" s="8">
        <v>2414</v>
      </c>
    </row>
    <row r="42" spans="1:2" hidden="1" x14ac:dyDescent="0.25">
      <c r="A42" s="16" t="s">
        <v>80</v>
      </c>
      <c r="B42" s="8">
        <v>1850</v>
      </c>
    </row>
    <row r="43" spans="1:2" hidden="1" x14ac:dyDescent="0.25">
      <c r="A43" s="16" t="s">
        <v>64</v>
      </c>
      <c r="B43" s="8">
        <v>1779</v>
      </c>
    </row>
    <row r="44" spans="1:2" hidden="1" x14ac:dyDescent="0.25">
      <c r="A44" s="16" t="s">
        <v>91</v>
      </c>
      <c r="B44" s="8">
        <v>1526</v>
      </c>
    </row>
    <row r="45" spans="1:2" hidden="1" x14ac:dyDescent="0.25">
      <c r="A45" s="16" t="s">
        <v>76</v>
      </c>
      <c r="B45" s="8">
        <v>1475</v>
      </c>
    </row>
    <row r="46" spans="1:2" hidden="1" x14ac:dyDescent="0.25">
      <c r="A46" s="16" t="s">
        <v>92</v>
      </c>
      <c r="B46" s="8">
        <v>1085</v>
      </c>
    </row>
    <row r="47" spans="1:2" hidden="1" x14ac:dyDescent="0.25">
      <c r="A47" s="16" t="s">
        <v>50</v>
      </c>
      <c r="B47" s="8">
        <v>1003</v>
      </c>
    </row>
    <row r="48" spans="1:2" hidden="1" x14ac:dyDescent="0.25">
      <c r="A48" s="16" t="s">
        <v>90</v>
      </c>
      <c r="B48" s="8">
        <v>771</v>
      </c>
    </row>
    <row r="49" spans="1:2" hidden="1" x14ac:dyDescent="0.25">
      <c r="A49" s="16" t="s">
        <v>84</v>
      </c>
      <c r="B49" s="8">
        <v>435</v>
      </c>
    </row>
    <row r="50" spans="1:2" hidden="1" x14ac:dyDescent="0.25">
      <c r="A50" s="16" t="s">
        <v>89</v>
      </c>
      <c r="B50" s="8">
        <v>412</v>
      </c>
    </row>
    <row r="51" spans="1:2" hidden="1" x14ac:dyDescent="0.25">
      <c r="A51" s="16" t="s">
        <v>66</v>
      </c>
      <c r="B51" s="8">
        <v>27</v>
      </c>
    </row>
    <row r="52" spans="1:2" hidden="1" x14ac:dyDescent="0.25">
      <c r="A52" s="16" t="s">
        <v>44</v>
      </c>
      <c r="B52" s="8">
        <v>0</v>
      </c>
    </row>
    <row r="53" spans="1:2" hidden="1" x14ac:dyDescent="0.25">
      <c r="A53" s="15" t="s">
        <v>74</v>
      </c>
      <c r="B53" s="14">
        <v>0</v>
      </c>
    </row>
  </sheetData>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9066F-1830-4FBB-B61E-AA2CC2D18C40}">
  <dimension ref="A2:C11"/>
  <sheetViews>
    <sheetView workbookViewId="0">
      <selection activeCell="A10" sqref="A10:C11"/>
    </sheetView>
  </sheetViews>
  <sheetFormatPr defaultRowHeight="15" x14ac:dyDescent="0.25"/>
  <cols>
    <col min="1" max="1" width="40.7109375" bestFit="1" customWidth="1"/>
    <col min="2" max="2" width="21.5703125" customWidth="1"/>
    <col min="3" max="3" width="23.140625" customWidth="1"/>
  </cols>
  <sheetData>
    <row r="2" spans="1:3" ht="15.75" x14ac:dyDescent="0.25">
      <c r="A2" s="3" t="s">
        <v>10</v>
      </c>
    </row>
    <row r="3" spans="1:3" ht="19.5" x14ac:dyDescent="0.25">
      <c r="A3" s="3"/>
    </row>
    <row r="4" spans="1:3" x14ac:dyDescent="0.25">
      <c r="A4" s="21" t="s">
        <v>17</v>
      </c>
      <c r="B4" s="22">
        <v>92452</v>
      </c>
    </row>
    <row r="6" spans="1:3" x14ac:dyDescent="0.25">
      <c r="A6" s="21" t="s">
        <v>18</v>
      </c>
      <c r="B6" s="5" t="s">
        <v>95</v>
      </c>
      <c r="C6" s="5" t="s">
        <v>43</v>
      </c>
    </row>
    <row r="7" spans="1:3" x14ac:dyDescent="0.25">
      <c r="A7" s="28" t="s">
        <v>96</v>
      </c>
      <c r="B7" s="29">
        <v>92452</v>
      </c>
      <c r="C7" s="29">
        <v>-48</v>
      </c>
    </row>
    <row r="10" spans="1:3" x14ac:dyDescent="0.25">
      <c r="A10" s="9" t="s">
        <v>18</v>
      </c>
      <c r="B10" s="10" t="s">
        <v>17</v>
      </c>
      <c r="C10" s="11" t="s">
        <v>93</v>
      </c>
    </row>
    <row r="11" spans="1:3" x14ac:dyDescent="0.25">
      <c r="A11" s="25" t="s">
        <v>96</v>
      </c>
      <c r="B11" s="26">
        <v>92452</v>
      </c>
      <c r="C11" s="27">
        <v>-48</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F7B6E-56D9-4324-B556-76EC16518AAC}">
  <dimension ref="A2:B17"/>
  <sheetViews>
    <sheetView workbookViewId="0">
      <selection activeCell="H36" sqref="H36"/>
    </sheetView>
  </sheetViews>
  <sheetFormatPr defaultRowHeight="15" x14ac:dyDescent="0.25"/>
  <cols>
    <col min="1" max="1" width="57.28515625" bestFit="1" customWidth="1"/>
    <col min="2" max="2" width="21.5703125" bestFit="1" customWidth="1"/>
  </cols>
  <sheetData>
    <row r="2" spans="1:2" ht="19.5" x14ac:dyDescent="0.25">
      <c r="A2" s="3" t="s">
        <v>11</v>
      </c>
    </row>
    <row r="4" spans="1:2" x14ac:dyDescent="0.25">
      <c r="A4" s="30" t="s">
        <v>18</v>
      </c>
      <c r="B4" s="31" t="s">
        <v>11379</v>
      </c>
    </row>
    <row r="5" spans="1:2" x14ac:dyDescent="0.25">
      <c r="A5" s="36" t="s">
        <v>106</v>
      </c>
      <c r="B5" s="37">
        <v>104.99</v>
      </c>
    </row>
    <row r="6" spans="1:2" x14ac:dyDescent="0.25">
      <c r="A6" s="32" t="s">
        <v>104</v>
      </c>
      <c r="B6" s="33">
        <v>63.99</v>
      </c>
    </row>
    <row r="7" spans="1:2" x14ac:dyDescent="0.25">
      <c r="A7" s="32" t="s">
        <v>98</v>
      </c>
      <c r="B7" s="33">
        <v>53.980000000000004</v>
      </c>
    </row>
    <row r="8" spans="1:2" x14ac:dyDescent="0.25">
      <c r="A8" s="32" t="s">
        <v>99</v>
      </c>
      <c r="B8" s="33">
        <v>53.980000000000004</v>
      </c>
    </row>
    <row r="9" spans="1:2" x14ac:dyDescent="0.25">
      <c r="A9" s="32" t="s">
        <v>100</v>
      </c>
      <c r="B9" s="33">
        <v>48.99</v>
      </c>
    </row>
    <row r="10" spans="1:2" x14ac:dyDescent="0.25">
      <c r="A10" s="32" t="s">
        <v>107</v>
      </c>
      <c r="B10" s="33">
        <v>47.99</v>
      </c>
    </row>
    <row r="11" spans="1:2" x14ac:dyDescent="0.25">
      <c r="A11" s="32" t="s">
        <v>101</v>
      </c>
      <c r="B11" s="33">
        <v>46.99</v>
      </c>
    </row>
    <row r="12" spans="1:2" x14ac:dyDescent="0.25">
      <c r="A12" s="32" t="s">
        <v>102</v>
      </c>
      <c r="B12" s="33">
        <v>41.99</v>
      </c>
    </row>
    <row r="13" spans="1:2" x14ac:dyDescent="0.25">
      <c r="A13" s="32" t="s">
        <v>103</v>
      </c>
      <c r="B13" s="33">
        <v>40.99</v>
      </c>
    </row>
    <row r="14" spans="1:2" x14ac:dyDescent="0.25">
      <c r="A14" s="32" t="s">
        <v>97</v>
      </c>
      <c r="B14" s="33">
        <v>38.99</v>
      </c>
    </row>
    <row r="15" spans="1:2" x14ac:dyDescent="0.25">
      <c r="A15" s="32" t="s">
        <v>105</v>
      </c>
      <c r="B15" s="33">
        <v>38.99</v>
      </c>
    </row>
    <row r="16" spans="1:2" x14ac:dyDescent="0.25">
      <c r="A16" s="32" t="s">
        <v>108</v>
      </c>
      <c r="B16" s="33">
        <v>38.99</v>
      </c>
    </row>
    <row r="17" spans="1:2" hidden="1" x14ac:dyDescent="0.25">
      <c r="A17" s="34" t="s">
        <v>40</v>
      </c>
      <c r="B17" s="35">
        <v>620.86</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9DFB6-BA17-47CF-ACB9-64F18F6C918A}">
  <dimension ref="A2:D11282"/>
  <sheetViews>
    <sheetView workbookViewId="0">
      <selection activeCell="G4222" sqref="G4222"/>
    </sheetView>
  </sheetViews>
  <sheetFormatPr defaultRowHeight="15" x14ac:dyDescent="0.25"/>
  <cols>
    <col min="1" max="1" width="75.85546875" customWidth="1"/>
    <col min="2" max="2" width="17" customWidth="1"/>
    <col min="3" max="3" width="18" bestFit="1" customWidth="1"/>
    <col min="4" max="4" width="13.85546875" bestFit="1" customWidth="1"/>
  </cols>
  <sheetData>
    <row r="2" spans="1:4" ht="19.5" x14ac:dyDescent="0.25">
      <c r="A2" s="3" t="s">
        <v>12</v>
      </c>
    </row>
    <row r="4" spans="1:4" x14ac:dyDescent="0.25">
      <c r="A4" s="24" t="s">
        <v>18</v>
      </c>
      <c r="B4" s="38" t="s">
        <v>11380</v>
      </c>
      <c r="C4" s="23" t="s">
        <v>11381</v>
      </c>
      <c r="D4" s="38" t="s">
        <v>11382</v>
      </c>
    </row>
    <row r="5" spans="1:4" hidden="1" x14ac:dyDescent="0.25">
      <c r="A5" s="16" t="s">
        <v>109</v>
      </c>
      <c r="B5" s="5"/>
      <c r="C5" s="8">
        <v>2.99</v>
      </c>
      <c r="D5">
        <f>Table7[[#This Row],[Sale Price ($)]]-Table7[[#This Row],[Product Price ($)]]</f>
        <v>-2.99</v>
      </c>
    </row>
    <row r="6" spans="1:4" hidden="1" x14ac:dyDescent="0.25">
      <c r="A6" s="16" t="s">
        <v>110</v>
      </c>
      <c r="B6" s="5"/>
      <c r="C6" s="8">
        <v>35.99</v>
      </c>
      <c r="D6">
        <f>Table7[[#This Row],[Sale Price ($)]]-Table7[[#This Row],[Product Price ($)]]</f>
        <v>-35.99</v>
      </c>
    </row>
    <row r="7" spans="1:4" hidden="1" x14ac:dyDescent="0.25">
      <c r="A7" s="16" t="s">
        <v>111</v>
      </c>
      <c r="B7" s="5"/>
      <c r="C7" s="8">
        <v>8.59</v>
      </c>
      <c r="D7">
        <f>Table7[[#This Row],[Sale Price ($)]]-Table7[[#This Row],[Product Price ($)]]</f>
        <v>-8.59</v>
      </c>
    </row>
    <row r="8" spans="1:4" hidden="1" x14ac:dyDescent="0.25">
      <c r="A8" s="16" t="s">
        <v>112</v>
      </c>
      <c r="B8" s="5"/>
      <c r="C8" s="8">
        <v>11.49</v>
      </c>
      <c r="D8">
        <f>Table7[[#This Row],[Sale Price ($)]]-Table7[[#This Row],[Product Price ($)]]</f>
        <v>-11.49</v>
      </c>
    </row>
    <row r="9" spans="1:4" hidden="1" x14ac:dyDescent="0.25">
      <c r="A9" s="16" t="s">
        <v>113</v>
      </c>
      <c r="B9" s="5"/>
      <c r="C9" s="8">
        <v>8.59</v>
      </c>
      <c r="D9">
        <f>Table7[[#This Row],[Sale Price ($)]]-Table7[[#This Row],[Product Price ($)]]</f>
        <v>-8.59</v>
      </c>
    </row>
    <row r="10" spans="1:4" hidden="1" x14ac:dyDescent="0.25">
      <c r="A10" s="16" t="s">
        <v>114</v>
      </c>
      <c r="B10" s="5"/>
      <c r="C10" s="8">
        <v>13.49</v>
      </c>
      <c r="D10">
        <f>Table7[[#This Row],[Sale Price ($)]]-Table7[[#This Row],[Product Price ($)]]</f>
        <v>-13.49</v>
      </c>
    </row>
    <row r="11" spans="1:4" hidden="1" x14ac:dyDescent="0.25">
      <c r="A11" s="16" t="s">
        <v>115</v>
      </c>
      <c r="B11" s="5"/>
      <c r="C11" s="8">
        <v>10.79</v>
      </c>
      <c r="D11">
        <f>Table7[[#This Row],[Sale Price ($)]]-Table7[[#This Row],[Product Price ($)]]</f>
        <v>-10.79</v>
      </c>
    </row>
    <row r="12" spans="1:4" hidden="1" x14ac:dyDescent="0.25">
      <c r="A12" s="16" t="s">
        <v>116</v>
      </c>
      <c r="B12" s="5"/>
      <c r="C12" s="8">
        <v>187.98</v>
      </c>
      <c r="D12">
        <f>Table7[[#This Row],[Sale Price ($)]]-Table7[[#This Row],[Product Price ($)]]</f>
        <v>-187.98</v>
      </c>
    </row>
    <row r="13" spans="1:4" hidden="1" x14ac:dyDescent="0.25">
      <c r="A13" s="16" t="s">
        <v>117</v>
      </c>
      <c r="B13" s="5"/>
      <c r="C13" s="8">
        <v>18.989999999999998</v>
      </c>
      <c r="D13">
        <f>Table7[[#This Row],[Sale Price ($)]]-Table7[[#This Row],[Product Price ($)]]</f>
        <v>-18.989999999999998</v>
      </c>
    </row>
    <row r="14" spans="1:4" hidden="1" x14ac:dyDescent="0.25">
      <c r="A14" s="16" t="s">
        <v>118</v>
      </c>
      <c r="B14" s="5"/>
      <c r="C14" s="8">
        <v>18.989999999999998</v>
      </c>
      <c r="D14">
        <f>Table7[[#This Row],[Sale Price ($)]]-Table7[[#This Row],[Product Price ($)]]</f>
        <v>-18.989999999999998</v>
      </c>
    </row>
    <row r="15" spans="1:4" hidden="1" x14ac:dyDescent="0.25">
      <c r="A15" s="16" t="s">
        <v>119</v>
      </c>
      <c r="B15" s="5"/>
      <c r="C15" s="8">
        <v>18.989999999999998</v>
      </c>
      <c r="D15">
        <f>Table7[[#This Row],[Sale Price ($)]]-Table7[[#This Row],[Product Price ($)]]</f>
        <v>-18.989999999999998</v>
      </c>
    </row>
    <row r="16" spans="1:4" hidden="1" x14ac:dyDescent="0.25">
      <c r="A16" s="16" t="s">
        <v>120</v>
      </c>
      <c r="B16" s="5"/>
      <c r="C16" s="8">
        <v>7.99</v>
      </c>
      <c r="D16">
        <f>Table7[[#This Row],[Sale Price ($)]]-Table7[[#This Row],[Product Price ($)]]</f>
        <v>-7.99</v>
      </c>
    </row>
    <row r="17" spans="1:4" hidden="1" x14ac:dyDescent="0.25">
      <c r="A17" s="16" t="s">
        <v>121</v>
      </c>
      <c r="B17" s="5"/>
      <c r="C17" s="8">
        <v>7.99</v>
      </c>
      <c r="D17">
        <f>Table7[[#This Row],[Sale Price ($)]]-Table7[[#This Row],[Product Price ($)]]</f>
        <v>-7.99</v>
      </c>
    </row>
    <row r="18" spans="1:4" hidden="1" x14ac:dyDescent="0.25">
      <c r="A18" s="16" t="s">
        <v>122</v>
      </c>
      <c r="B18" s="5"/>
      <c r="C18" s="8">
        <v>7.99</v>
      </c>
      <c r="D18">
        <f>Table7[[#This Row],[Sale Price ($)]]-Table7[[#This Row],[Product Price ($)]]</f>
        <v>-7.99</v>
      </c>
    </row>
    <row r="19" spans="1:4" hidden="1" x14ac:dyDescent="0.25">
      <c r="A19" s="16" t="s">
        <v>123</v>
      </c>
      <c r="B19" s="5"/>
      <c r="C19" s="8">
        <v>7.99</v>
      </c>
      <c r="D19">
        <f>Table7[[#This Row],[Sale Price ($)]]-Table7[[#This Row],[Product Price ($)]]</f>
        <v>-7.99</v>
      </c>
    </row>
    <row r="20" spans="1:4" hidden="1" x14ac:dyDescent="0.25">
      <c r="A20" s="16" t="s">
        <v>124</v>
      </c>
      <c r="B20" s="5"/>
      <c r="C20" s="8">
        <v>5.99</v>
      </c>
      <c r="D20">
        <f>Table7[[#This Row],[Sale Price ($)]]-Table7[[#This Row],[Product Price ($)]]</f>
        <v>-5.99</v>
      </c>
    </row>
    <row r="21" spans="1:4" hidden="1" x14ac:dyDescent="0.25">
      <c r="A21" s="16" t="s">
        <v>125</v>
      </c>
      <c r="B21" s="5"/>
      <c r="C21" s="8">
        <v>73.989999999999995</v>
      </c>
      <c r="D21">
        <f>Table7[[#This Row],[Sale Price ($)]]-Table7[[#This Row],[Product Price ($)]]</f>
        <v>-73.989999999999995</v>
      </c>
    </row>
    <row r="22" spans="1:4" hidden="1" x14ac:dyDescent="0.25">
      <c r="A22" s="16" t="s">
        <v>126</v>
      </c>
      <c r="B22" s="5"/>
      <c r="C22" s="8">
        <v>59.99</v>
      </c>
      <c r="D22">
        <f>Table7[[#This Row],[Sale Price ($)]]-Table7[[#This Row],[Product Price ($)]]</f>
        <v>-59.99</v>
      </c>
    </row>
    <row r="23" spans="1:4" hidden="1" x14ac:dyDescent="0.25">
      <c r="A23" s="16" t="s">
        <v>127</v>
      </c>
      <c r="B23" s="5"/>
      <c r="C23" s="8">
        <v>53.99</v>
      </c>
      <c r="D23">
        <f>Table7[[#This Row],[Sale Price ($)]]-Table7[[#This Row],[Product Price ($)]]</f>
        <v>-53.99</v>
      </c>
    </row>
    <row r="24" spans="1:4" hidden="1" x14ac:dyDescent="0.25">
      <c r="A24" s="16" t="s">
        <v>128</v>
      </c>
      <c r="B24" s="5"/>
      <c r="C24" s="8">
        <v>13.99</v>
      </c>
      <c r="D24">
        <f>Table7[[#This Row],[Sale Price ($)]]-Table7[[#This Row],[Product Price ($)]]</f>
        <v>-13.99</v>
      </c>
    </row>
    <row r="25" spans="1:4" hidden="1" x14ac:dyDescent="0.25">
      <c r="A25" s="16" t="s">
        <v>129</v>
      </c>
      <c r="B25" s="5"/>
      <c r="C25" s="8">
        <v>6.99</v>
      </c>
      <c r="D25">
        <f>Table7[[#This Row],[Sale Price ($)]]-Table7[[#This Row],[Product Price ($)]]</f>
        <v>-6.99</v>
      </c>
    </row>
    <row r="26" spans="1:4" hidden="1" x14ac:dyDescent="0.25">
      <c r="A26" s="16" t="s">
        <v>130</v>
      </c>
      <c r="B26" s="5"/>
      <c r="C26" s="8">
        <v>6.99</v>
      </c>
      <c r="D26">
        <f>Table7[[#This Row],[Sale Price ($)]]-Table7[[#This Row],[Product Price ($)]]</f>
        <v>-6.99</v>
      </c>
    </row>
    <row r="27" spans="1:4" hidden="1" x14ac:dyDescent="0.25">
      <c r="A27" s="16" t="s">
        <v>131</v>
      </c>
      <c r="B27" s="5"/>
      <c r="C27" s="8">
        <v>13.99</v>
      </c>
      <c r="D27">
        <f>Table7[[#This Row],[Sale Price ($)]]-Table7[[#This Row],[Product Price ($)]]</f>
        <v>-13.99</v>
      </c>
    </row>
    <row r="28" spans="1:4" hidden="1" x14ac:dyDescent="0.25">
      <c r="A28" s="16" t="s">
        <v>132</v>
      </c>
      <c r="B28" s="5"/>
      <c r="C28" s="8">
        <v>13.99</v>
      </c>
      <c r="D28">
        <f>Table7[[#This Row],[Sale Price ($)]]-Table7[[#This Row],[Product Price ($)]]</f>
        <v>-13.99</v>
      </c>
    </row>
    <row r="29" spans="1:4" hidden="1" x14ac:dyDescent="0.25">
      <c r="A29" s="16" t="s">
        <v>133</v>
      </c>
      <c r="B29" s="5"/>
      <c r="C29" s="8">
        <v>6.99</v>
      </c>
      <c r="D29">
        <f>Table7[[#This Row],[Sale Price ($)]]-Table7[[#This Row],[Product Price ($)]]</f>
        <v>-6.99</v>
      </c>
    </row>
    <row r="30" spans="1:4" hidden="1" x14ac:dyDescent="0.25">
      <c r="A30" s="16" t="s">
        <v>134</v>
      </c>
      <c r="B30" s="5"/>
      <c r="C30" s="8">
        <v>10.99</v>
      </c>
      <c r="D30">
        <f>Table7[[#This Row],[Sale Price ($)]]-Table7[[#This Row],[Product Price ($)]]</f>
        <v>-10.99</v>
      </c>
    </row>
    <row r="31" spans="1:4" hidden="1" x14ac:dyDescent="0.25">
      <c r="A31" s="16" t="s">
        <v>135</v>
      </c>
      <c r="B31" s="5"/>
      <c r="C31" s="8">
        <v>13.99</v>
      </c>
      <c r="D31">
        <f>Table7[[#This Row],[Sale Price ($)]]-Table7[[#This Row],[Product Price ($)]]</f>
        <v>-13.99</v>
      </c>
    </row>
    <row r="32" spans="1:4" hidden="1" x14ac:dyDescent="0.25">
      <c r="A32" s="16" t="s">
        <v>136</v>
      </c>
      <c r="B32" s="5"/>
      <c r="C32" s="8">
        <v>10.99</v>
      </c>
      <c r="D32">
        <f>Table7[[#This Row],[Sale Price ($)]]-Table7[[#This Row],[Product Price ($)]]</f>
        <v>-10.99</v>
      </c>
    </row>
    <row r="33" spans="1:4" hidden="1" x14ac:dyDescent="0.25">
      <c r="A33" s="16" t="s">
        <v>137</v>
      </c>
      <c r="B33" s="5"/>
      <c r="C33" s="8">
        <v>10.99</v>
      </c>
      <c r="D33">
        <f>Table7[[#This Row],[Sale Price ($)]]-Table7[[#This Row],[Product Price ($)]]</f>
        <v>-10.99</v>
      </c>
    </row>
    <row r="34" spans="1:4" hidden="1" x14ac:dyDescent="0.25">
      <c r="A34" s="16" t="s">
        <v>138</v>
      </c>
      <c r="B34" s="5"/>
      <c r="C34" s="8">
        <v>11.99</v>
      </c>
      <c r="D34">
        <f>Table7[[#This Row],[Sale Price ($)]]-Table7[[#This Row],[Product Price ($)]]</f>
        <v>-11.99</v>
      </c>
    </row>
    <row r="35" spans="1:4" hidden="1" x14ac:dyDescent="0.25">
      <c r="A35" s="16" t="s">
        <v>139</v>
      </c>
      <c r="B35" s="5"/>
      <c r="C35" s="8">
        <v>11.99</v>
      </c>
      <c r="D35">
        <f>Table7[[#This Row],[Sale Price ($)]]-Table7[[#This Row],[Product Price ($)]]</f>
        <v>-11.99</v>
      </c>
    </row>
    <row r="36" spans="1:4" hidden="1" x14ac:dyDescent="0.25">
      <c r="A36" s="16" t="s">
        <v>140</v>
      </c>
      <c r="B36" s="5"/>
      <c r="C36" s="8">
        <v>11.99</v>
      </c>
      <c r="D36">
        <f>Table7[[#This Row],[Sale Price ($)]]-Table7[[#This Row],[Product Price ($)]]</f>
        <v>-11.99</v>
      </c>
    </row>
    <row r="37" spans="1:4" hidden="1" x14ac:dyDescent="0.25">
      <c r="A37" s="16" t="s">
        <v>141</v>
      </c>
      <c r="B37" s="5"/>
      <c r="C37" s="8">
        <v>10.99</v>
      </c>
      <c r="D37">
        <f>Table7[[#This Row],[Sale Price ($)]]-Table7[[#This Row],[Product Price ($)]]</f>
        <v>-10.99</v>
      </c>
    </row>
    <row r="38" spans="1:4" hidden="1" x14ac:dyDescent="0.25">
      <c r="A38" s="16" t="s">
        <v>142</v>
      </c>
      <c r="B38" s="5"/>
      <c r="C38" s="8">
        <v>11.99</v>
      </c>
      <c r="D38">
        <f>Table7[[#This Row],[Sale Price ($)]]-Table7[[#This Row],[Product Price ($)]]</f>
        <v>-11.99</v>
      </c>
    </row>
    <row r="39" spans="1:4" hidden="1" x14ac:dyDescent="0.25">
      <c r="A39" s="16" t="s">
        <v>143</v>
      </c>
      <c r="B39" s="5"/>
      <c r="C39" s="8">
        <v>11.99</v>
      </c>
      <c r="D39">
        <f>Table7[[#This Row],[Sale Price ($)]]-Table7[[#This Row],[Product Price ($)]]</f>
        <v>-11.99</v>
      </c>
    </row>
    <row r="40" spans="1:4" hidden="1" x14ac:dyDescent="0.25">
      <c r="A40" s="16" t="s">
        <v>144</v>
      </c>
      <c r="B40" s="5"/>
      <c r="C40" s="8">
        <v>11.99</v>
      </c>
      <c r="D40">
        <f>Table7[[#This Row],[Sale Price ($)]]-Table7[[#This Row],[Product Price ($)]]</f>
        <v>-11.99</v>
      </c>
    </row>
    <row r="41" spans="1:4" hidden="1" x14ac:dyDescent="0.25">
      <c r="A41" s="16" t="s">
        <v>145</v>
      </c>
      <c r="B41" s="5"/>
      <c r="C41" s="8">
        <v>11.99</v>
      </c>
      <c r="D41">
        <f>Table7[[#This Row],[Sale Price ($)]]-Table7[[#This Row],[Product Price ($)]]</f>
        <v>-11.99</v>
      </c>
    </row>
    <row r="42" spans="1:4" hidden="1" x14ac:dyDescent="0.25">
      <c r="A42" s="16" t="s">
        <v>146</v>
      </c>
      <c r="B42" s="5"/>
      <c r="C42" s="8">
        <v>11.99</v>
      </c>
      <c r="D42">
        <f>Table7[[#This Row],[Sale Price ($)]]-Table7[[#This Row],[Product Price ($)]]</f>
        <v>-11.99</v>
      </c>
    </row>
    <row r="43" spans="1:4" hidden="1" x14ac:dyDescent="0.25">
      <c r="A43" s="16" t="s">
        <v>147</v>
      </c>
      <c r="B43" s="5"/>
      <c r="C43" s="8">
        <v>11.99</v>
      </c>
      <c r="D43">
        <f>Table7[[#This Row],[Sale Price ($)]]-Table7[[#This Row],[Product Price ($)]]</f>
        <v>-11.99</v>
      </c>
    </row>
    <row r="44" spans="1:4" hidden="1" x14ac:dyDescent="0.25">
      <c r="A44" s="16" t="s">
        <v>148</v>
      </c>
      <c r="B44" s="5"/>
      <c r="C44" s="8">
        <v>11.99</v>
      </c>
      <c r="D44">
        <f>Table7[[#This Row],[Sale Price ($)]]-Table7[[#This Row],[Product Price ($)]]</f>
        <v>-11.99</v>
      </c>
    </row>
    <row r="45" spans="1:4" hidden="1" x14ac:dyDescent="0.25">
      <c r="A45" s="16" t="s">
        <v>149</v>
      </c>
      <c r="B45" s="5"/>
      <c r="C45" s="8">
        <v>11.99</v>
      </c>
      <c r="D45">
        <f>Table7[[#This Row],[Sale Price ($)]]-Table7[[#This Row],[Product Price ($)]]</f>
        <v>-11.99</v>
      </c>
    </row>
    <row r="46" spans="1:4" hidden="1" x14ac:dyDescent="0.25">
      <c r="A46" s="16" t="s">
        <v>150</v>
      </c>
      <c r="B46" s="5"/>
      <c r="C46" s="8">
        <v>11.99</v>
      </c>
      <c r="D46">
        <f>Table7[[#This Row],[Sale Price ($)]]-Table7[[#This Row],[Product Price ($)]]</f>
        <v>-11.99</v>
      </c>
    </row>
    <row r="47" spans="1:4" hidden="1" x14ac:dyDescent="0.25">
      <c r="A47" s="16" t="s">
        <v>151</v>
      </c>
      <c r="B47" s="5"/>
      <c r="C47" s="8">
        <v>11.99</v>
      </c>
      <c r="D47">
        <f>Table7[[#This Row],[Sale Price ($)]]-Table7[[#This Row],[Product Price ($)]]</f>
        <v>-11.99</v>
      </c>
    </row>
    <row r="48" spans="1:4" hidden="1" x14ac:dyDescent="0.25">
      <c r="A48" s="16" t="s">
        <v>152</v>
      </c>
      <c r="B48" s="5"/>
      <c r="C48" s="8">
        <v>10.99</v>
      </c>
      <c r="D48">
        <f>Table7[[#This Row],[Sale Price ($)]]-Table7[[#This Row],[Product Price ($)]]</f>
        <v>-10.99</v>
      </c>
    </row>
    <row r="49" spans="1:4" hidden="1" x14ac:dyDescent="0.25">
      <c r="A49" s="16" t="s">
        <v>153</v>
      </c>
      <c r="B49" s="5"/>
      <c r="C49" s="8">
        <v>11.99</v>
      </c>
      <c r="D49">
        <f>Table7[[#This Row],[Sale Price ($)]]-Table7[[#This Row],[Product Price ($)]]</f>
        <v>-11.99</v>
      </c>
    </row>
    <row r="50" spans="1:4" hidden="1" x14ac:dyDescent="0.25">
      <c r="A50" s="16" t="s">
        <v>154</v>
      </c>
      <c r="B50" s="5"/>
      <c r="C50" s="8">
        <v>10.99</v>
      </c>
      <c r="D50">
        <f>Table7[[#This Row],[Sale Price ($)]]-Table7[[#This Row],[Product Price ($)]]</f>
        <v>-10.99</v>
      </c>
    </row>
    <row r="51" spans="1:4" hidden="1" x14ac:dyDescent="0.25">
      <c r="A51" s="16" t="s">
        <v>155</v>
      </c>
      <c r="B51" s="5"/>
      <c r="C51" s="8">
        <v>11.99</v>
      </c>
      <c r="D51">
        <f>Table7[[#This Row],[Sale Price ($)]]-Table7[[#This Row],[Product Price ($)]]</f>
        <v>-11.99</v>
      </c>
    </row>
    <row r="52" spans="1:4" hidden="1" x14ac:dyDescent="0.25">
      <c r="A52" s="16" t="s">
        <v>156</v>
      </c>
      <c r="B52" s="5"/>
      <c r="C52" s="8">
        <v>17.989999999999998</v>
      </c>
      <c r="D52">
        <f>Table7[[#This Row],[Sale Price ($)]]-Table7[[#This Row],[Product Price ($)]]</f>
        <v>-17.989999999999998</v>
      </c>
    </row>
    <row r="53" spans="1:4" hidden="1" x14ac:dyDescent="0.25">
      <c r="A53" s="16" t="s">
        <v>157</v>
      </c>
      <c r="B53" s="5"/>
      <c r="C53" s="8">
        <v>11.99</v>
      </c>
      <c r="D53">
        <f>Table7[[#This Row],[Sale Price ($)]]-Table7[[#This Row],[Product Price ($)]]</f>
        <v>-11.99</v>
      </c>
    </row>
    <row r="54" spans="1:4" hidden="1" x14ac:dyDescent="0.25">
      <c r="A54" s="16" t="s">
        <v>158</v>
      </c>
      <c r="B54" s="5"/>
      <c r="C54" s="8">
        <v>44.99</v>
      </c>
      <c r="D54">
        <f>Table7[[#This Row],[Sale Price ($)]]-Table7[[#This Row],[Product Price ($)]]</f>
        <v>-44.99</v>
      </c>
    </row>
    <row r="55" spans="1:4" hidden="1" x14ac:dyDescent="0.25">
      <c r="A55" s="16" t="s">
        <v>159</v>
      </c>
      <c r="B55" s="5"/>
      <c r="C55" s="8">
        <v>73.98</v>
      </c>
      <c r="D55">
        <f>Table7[[#This Row],[Sale Price ($)]]-Table7[[#This Row],[Product Price ($)]]</f>
        <v>-73.98</v>
      </c>
    </row>
    <row r="56" spans="1:4" hidden="1" x14ac:dyDescent="0.25">
      <c r="A56" s="16" t="s">
        <v>160</v>
      </c>
      <c r="B56" s="5"/>
      <c r="C56" s="8">
        <v>136.96</v>
      </c>
      <c r="D56">
        <f>Table7[[#This Row],[Sale Price ($)]]-Table7[[#This Row],[Product Price ($)]]</f>
        <v>-136.96</v>
      </c>
    </row>
    <row r="57" spans="1:4" hidden="1" x14ac:dyDescent="0.25">
      <c r="A57" s="16" t="s">
        <v>161</v>
      </c>
      <c r="B57" s="5"/>
      <c r="C57" s="8">
        <v>92.97</v>
      </c>
      <c r="D57">
        <f>Table7[[#This Row],[Sale Price ($)]]-Table7[[#This Row],[Product Price ($)]]</f>
        <v>-92.97</v>
      </c>
    </row>
    <row r="58" spans="1:4" hidden="1" x14ac:dyDescent="0.25">
      <c r="A58" s="16" t="s">
        <v>162</v>
      </c>
      <c r="B58" s="5"/>
      <c r="C58" s="8">
        <v>24.99</v>
      </c>
      <c r="D58">
        <f>Table7[[#This Row],[Sale Price ($)]]-Table7[[#This Row],[Product Price ($)]]</f>
        <v>-24.99</v>
      </c>
    </row>
    <row r="59" spans="1:4" hidden="1" x14ac:dyDescent="0.25">
      <c r="A59" s="16" t="s">
        <v>163</v>
      </c>
      <c r="B59" s="5"/>
      <c r="C59" s="8">
        <v>49.99</v>
      </c>
      <c r="D59">
        <f>Table7[[#This Row],[Sale Price ($)]]-Table7[[#This Row],[Product Price ($)]]</f>
        <v>-49.99</v>
      </c>
    </row>
    <row r="60" spans="1:4" hidden="1" x14ac:dyDescent="0.25">
      <c r="A60" s="16" t="s">
        <v>164</v>
      </c>
      <c r="B60" s="5"/>
      <c r="C60" s="8">
        <v>17.989999999999998</v>
      </c>
      <c r="D60">
        <f>Table7[[#This Row],[Sale Price ($)]]-Table7[[#This Row],[Product Price ($)]]</f>
        <v>-17.989999999999998</v>
      </c>
    </row>
    <row r="61" spans="1:4" hidden="1" x14ac:dyDescent="0.25">
      <c r="A61" s="16" t="s">
        <v>165</v>
      </c>
      <c r="B61" s="5"/>
      <c r="C61" s="8">
        <v>17.989999999999998</v>
      </c>
      <c r="D61">
        <f>Table7[[#This Row],[Sale Price ($)]]-Table7[[#This Row],[Product Price ($)]]</f>
        <v>-17.989999999999998</v>
      </c>
    </row>
    <row r="62" spans="1:4" hidden="1" x14ac:dyDescent="0.25">
      <c r="A62" s="16" t="s">
        <v>166</v>
      </c>
      <c r="B62" s="5"/>
      <c r="C62" s="8">
        <v>17.989999999999998</v>
      </c>
      <c r="D62">
        <f>Table7[[#This Row],[Sale Price ($)]]-Table7[[#This Row],[Product Price ($)]]</f>
        <v>-17.989999999999998</v>
      </c>
    </row>
    <row r="63" spans="1:4" hidden="1" x14ac:dyDescent="0.25">
      <c r="A63" s="16" t="s">
        <v>167</v>
      </c>
      <c r="B63" s="5"/>
      <c r="C63" s="8">
        <v>17.989999999999998</v>
      </c>
      <c r="D63">
        <f>Table7[[#This Row],[Sale Price ($)]]-Table7[[#This Row],[Product Price ($)]]</f>
        <v>-17.989999999999998</v>
      </c>
    </row>
    <row r="64" spans="1:4" hidden="1" x14ac:dyDescent="0.25">
      <c r="A64" s="16" t="s">
        <v>168</v>
      </c>
      <c r="B64" s="5"/>
      <c r="C64" s="8">
        <v>17.989999999999998</v>
      </c>
      <c r="D64">
        <f>Table7[[#This Row],[Sale Price ($)]]-Table7[[#This Row],[Product Price ($)]]</f>
        <v>-17.989999999999998</v>
      </c>
    </row>
    <row r="65" spans="1:4" hidden="1" x14ac:dyDescent="0.25">
      <c r="A65" s="16" t="s">
        <v>169</v>
      </c>
      <c r="B65" s="5"/>
      <c r="C65" s="8">
        <v>17.989999999999998</v>
      </c>
      <c r="D65">
        <f>Table7[[#This Row],[Sale Price ($)]]-Table7[[#This Row],[Product Price ($)]]</f>
        <v>-17.989999999999998</v>
      </c>
    </row>
    <row r="66" spans="1:4" hidden="1" x14ac:dyDescent="0.25">
      <c r="A66" s="16" t="s">
        <v>170</v>
      </c>
      <c r="B66" s="5"/>
      <c r="C66" s="8">
        <v>29.99</v>
      </c>
      <c r="D66">
        <f>Table7[[#This Row],[Sale Price ($)]]-Table7[[#This Row],[Product Price ($)]]</f>
        <v>-29.99</v>
      </c>
    </row>
    <row r="67" spans="1:4" hidden="1" x14ac:dyDescent="0.25">
      <c r="A67" s="16" t="s">
        <v>171</v>
      </c>
      <c r="B67" s="5"/>
      <c r="C67" s="8">
        <v>16.989999999999998</v>
      </c>
      <c r="D67">
        <f>Table7[[#This Row],[Sale Price ($)]]-Table7[[#This Row],[Product Price ($)]]</f>
        <v>-16.989999999999998</v>
      </c>
    </row>
    <row r="68" spans="1:4" hidden="1" x14ac:dyDescent="0.25">
      <c r="A68" s="16" t="s">
        <v>172</v>
      </c>
      <c r="B68" s="5"/>
      <c r="C68" s="8">
        <v>14.99</v>
      </c>
      <c r="D68">
        <f>Table7[[#This Row],[Sale Price ($)]]-Table7[[#This Row],[Product Price ($)]]</f>
        <v>-14.99</v>
      </c>
    </row>
    <row r="69" spans="1:4" hidden="1" x14ac:dyDescent="0.25">
      <c r="A69" s="16" t="s">
        <v>173</v>
      </c>
      <c r="B69" s="5"/>
      <c r="C69" s="8">
        <v>14.99</v>
      </c>
      <c r="D69">
        <f>Table7[[#This Row],[Sale Price ($)]]-Table7[[#This Row],[Product Price ($)]]</f>
        <v>-14.99</v>
      </c>
    </row>
    <row r="70" spans="1:4" hidden="1" x14ac:dyDescent="0.25">
      <c r="A70" s="16" t="s">
        <v>174</v>
      </c>
      <c r="B70" s="5"/>
      <c r="C70" s="8">
        <v>7.99</v>
      </c>
      <c r="D70">
        <f>Table7[[#This Row],[Sale Price ($)]]-Table7[[#This Row],[Product Price ($)]]</f>
        <v>-7.99</v>
      </c>
    </row>
    <row r="71" spans="1:4" hidden="1" x14ac:dyDescent="0.25">
      <c r="A71" s="16" t="s">
        <v>175</v>
      </c>
      <c r="B71" s="5"/>
      <c r="C71" s="8">
        <v>11.99</v>
      </c>
      <c r="D71">
        <f>Table7[[#This Row],[Sale Price ($)]]-Table7[[#This Row],[Product Price ($)]]</f>
        <v>-11.99</v>
      </c>
    </row>
    <row r="72" spans="1:4" hidden="1" x14ac:dyDescent="0.25">
      <c r="A72" s="16" t="s">
        <v>176</v>
      </c>
      <c r="B72" s="5"/>
      <c r="C72" s="8">
        <v>14.99</v>
      </c>
      <c r="D72">
        <f>Table7[[#This Row],[Sale Price ($)]]-Table7[[#This Row],[Product Price ($)]]</f>
        <v>-14.99</v>
      </c>
    </row>
    <row r="73" spans="1:4" hidden="1" x14ac:dyDescent="0.25">
      <c r="A73" s="16" t="s">
        <v>177</v>
      </c>
      <c r="B73" s="5"/>
      <c r="C73" s="8">
        <v>11.99</v>
      </c>
      <c r="D73">
        <f>Table7[[#This Row],[Sale Price ($)]]-Table7[[#This Row],[Product Price ($)]]</f>
        <v>-11.99</v>
      </c>
    </row>
    <row r="74" spans="1:4" hidden="1" x14ac:dyDescent="0.25">
      <c r="A74" s="16" t="s">
        <v>178</v>
      </c>
      <c r="B74" s="5"/>
      <c r="C74" s="8">
        <v>11.99</v>
      </c>
      <c r="D74">
        <f>Table7[[#This Row],[Sale Price ($)]]-Table7[[#This Row],[Product Price ($)]]</f>
        <v>-11.99</v>
      </c>
    </row>
    <row r="75" spans="1:4" hidden="1" x14ac:dyDescent="0.25">
      <c r="A75" s="16" t="s">
        <v>179</v>
      </c>
      <c r="B75" s="5"/>
      <c r="C75" s="8">
        <v>11.99</v>
      </c>
      <c r="D75">
        <f>Table7[[#This Row],[Sale Price ($)]]-Table7[[#This Row],[Product Price ($)]]</f>
        <v>-11.99</v>
      </c>
    </row>
    <row r="76" spans="1:4" hidden="1" x14ac:dyDescent="0.25">
      <c r="A76" s="16" t="s">
        <v>180</v>
      </c>
      <c r="B76" s="5"/>
      <c r="C76" s="8">
        <v>3.99</v>
      </c>
      <c r="D76">
        <f>Table7[[#This Row],[Sale Price ($)]]-Table7[[#This Row],[Product Price ($)]]</f>
        <v>-3.99</v>
      </c>
    </row>
    <row r="77" spans="1:4" hidden="1" x14ac:dyDescent="0.25">
      <c r="A77" s="16" t="s">
        <v>181</v>
      </c>
      <c r="B77" s="5"/>
      <c r="C77" s="8">
        <v>11.99</v>
      </c>
      <c r="D77">
        <f>Table7[[#This Row],[Sale Price ($)]]-Table7[[#This Row],[Product Price ($)]]</f>
        <v>-11.99</v>
      </c>
    </row>
    <row r="78" spans="1:4" hidden="1" x14ac:dyDescent="0.25">
      <c r="A78" s="16" t="s">
        <v>182</v>
      </c>
      <c r="B78" s="5"/>
      <c r="C78" s="8">
        <v>11.99</v>
      </c>
      <c r="D78">
        <f>Table7[[#This Row],[Sale Price ($)]]-Table7[[#This Row],[Product Price ($)]]</f>
        <v>-11.99</v>
      </c>
    </row>
    <row r="79" spans="1:4" hidden="1" x14ac:dyDescent="0.25">
      <c r="A79" s="16" t="s">
        <v>183</v>
      </c>
      <c r="B79" s="5"/>
      <c r="C79" s="8">
        <v>11.99</v>
      </c>
      <c r="D79">
        <f>Table7[[#This Row],[Sale Price ($)]]-Table7[[#This Row],[Product Price ($)]]</f>
        <v>-11.99</v>
      </c>
    </row>
    <row r="80" spans="1:4" hidden="1" x14ac:dyDescent="0.25">
      <c r="A80" s="16" t="s">
        <v>184</v>
      </c>
      <c r="B80" s="5"/>
      <c r="C80" s="8">
        <v>11.99</v>
      </c>
      <c r="D80">
        <f>Table7[[#This Row],[Sale Price ($)]]-Table7[[#This Row],[Product Price ($)]]</f>
        <v>-11.99</v>
      </c>
    </row>
    <row r="81" spans="1:4" hidden="1" x14ac:dyDescent="0.25">
      <c r="A81" s="16" t="s">
        <v>185</v>
      </c>
      <c r="B81" s="5"/>
      <c r="C81" s="8">
        <v>11.99</v>
      </c>
      <c r="D81">
        <f>Table7[[#This Row],[Sale Price ($)]]-Table7[[#This Row],[Product Price ($)]]</f>
        <v>-11.99</v>
      </c>
    </row>
    <row r="82" spans="1:4" hidden="1" x14ac:dyDescent="0.25">
      <c r="A82" s="16" t="s">
        <v>186</v>
      </c>
      <c r="B82" s="5"/>
      <c r="C82" s="8">
        <v>24.99</v>
      </c>
      <c r="D82">
        <f>Table7[[#This Row],[Sale Price ($)]]-Table7[[#This Row],[Product Price ($)]]</f>
        <v>-24.99</v>
      </c>
    </row>
    <row r="83" spans="1:4" hidden="1" x14ac:dyDescent="0.25">
      <c r="A83" s="16" t="s">
        <v>187</v>
      </c>
      <c r="B83" s="5"/>
      <c r="C83" s="8">
        <v>74.989999999999995</v>
      </c>
      <c r="D83">
        <f>Table7[[#This Row],[Sale Price ($)]]-Table7[[#This Row],[Product Price ($)]]</f>
        <v>-74.989999999999995</v>
      </c>
    </row>
    <row r="84" spans="1:4" hidden="1" x14ac:dyDescent="0.25">
      <c r="A84" s="16" t="s">
        <v>188</v>
      </c>
      <c r="B84" s="5"/>
      <c r="C84" s="8">
        <v>38.99</v>
      </c>
      <c r="D84">
        <f>Table7[[#This Row],[Sale Price ($)]]-Table7[[#This Row],[Product Price ($)]]</f>
        <v>-38.99</v>
      </c>
    </row>
    <row r="85" spans="1:4" hidden="1" x14ac:dyDescent="0.25">
      <c r="A85" s="16" t="s">
        <v>189</v>
      </c>
      <c r="B85" s="5"/>
      <c r="C85" s="8">
        <v>9.99</v>
      </c>
      <c r="D85">
        <f>Table7[[#This Row],[Sale Price ($)]]-Table7[[#This Row],[Product Price ($)]]</f>
        <v>-9.99</v>
      </c>
    </row>
    <row r="86" spans="1:4" hidden="1" x14ac:dyDescent="0.25">
      <c r="A86" s="16" t="s">
        <v>190</v>
      </c>
      <c r="B86" s="5"/>
      <c r="C86" s="8">
        <v>9.99</v>
      </c>
      <c r="D86">
        <f>Table7[[#This Row],[Sale Price ($)]]-Table7[[#This Row],[Product Price ($)]]</f>
        <v>-9.99</v>
      </c>
    </row>
    <row r="87" spans="1:4" hidden="1" x14ac:dyDescent="0.25">
      <c r="A87" s="16" t="s">
        <v>191</v>
      </c>
      <c r="B87" s="5"/>
      <c r="C87" s="8">
        <v>14.99</v>
      </c>
      <c r="D87">
        <f>Table7[[#This Row],[Sale Price ($)]]-Table7[[#This Row],[Product Price ($)]]</f>
        <v>-14.99</v>
      </c>
    </row>
    <row r="88" spans="1:4" hidden="1" x14ac:dyDescent="0.25">
      <c r="A88" s="16" t="s">
        <v>192</v>
      </c>
      <c r="B88" s="5"/>
      <c r="C88" s="8">
        <v>32.99</v>
      </c>
      <c r="D88">
        <f>Table7[[#This Row],[Sale Price ($)]]-Table7[[#This Row],[Product Price ($)]]</f>
        <v>-32.99</v>
      </c>
    </row>
    <row r="89" spans="1:4" hidden="1" x14ac:dyDescent="0.25">
      <c r="A89" s="16" t="s">
        <v>193</v>
      </c>
      <c r="B89" s="5"/>
      <c r="C89" s="8">
        <v>28.99</v>
      </c>
      <c r="D89">
        <f>Table7[[#This Row],[Sale Price ($)]]-Table7[[#This Row],[Product Price ($)]]</f>
        <v>-28.99</v>
      </c>
    </row>
    <row r="90" spans="1:4" hidden="1" x14ac:dyDescent="0.25">
      <c r="A90" s="16" t="s">
        <v>194</v>
      </c>
      <c r="B90" s="5"/>
      <c r="C90" s="8">
        <v>28.99</v>
      </c>
      <c r="D90">
        <f>Table7[[#This Row],[Sale Price ($)]]-Table7[[#This Row],[Product Price ($)]]</f>
        <v>-28.99</v>
      </c>
    </row>
    <row r="91" spans="1:4" hidden="1" x14ac:dyDescent="0.25">
      <c r="A91" s="16" t="s">
        <v>195</v>
      </c>
      <c r="B91" s="5"/>
      <c r="C91" s="8">
        <v>22.99</v>
      </c>
      <c r="D91">
        <f>Table7[[#This Row],[Sale Price ($)]]-Table7[[#This Row],[Product Price ($)]]</f>
        <v>-22.99</v>
      </c>
    </row>
    <row r="92" spans="1:4" hidden="1" x14ac:dyDescent="0.25">
      <c r="A92" s="16" t="s">
        <v>196</v>
      </c>
      <c r="B92" s="5"/>
      <c r="C92" s="8">
        <v>3.99</v>
      </c>
      <c r="D92">
        <f>Table7[[#This Row],[Sale Price ($)]]-Table7[[#This Row],[Product Price ($)]]</f>
        <v>-3.99</v>
      </c>
    </row>
    <row r="93" spans="1:4" hidden="1" x14ac:dyDescent="0.25">
      <c r="A93" s="16" t="s">
        <v>197</v>
      </c>
      <c r="B93" s="5"/>
      <c r="C93" s="8">
        <v>12.99</v>
      </c>
      <c r="D93">
        <f>Table7[[#This Row],[Sale Price ($)]]-Table7[[#This Row],[Product Price ($)]]</f>
        <v>-12.99</v>
      </c>
    </row>
    <row r="94" spans="1:4" hidden="1" x14ac:dyDescent="0.25">
      <c r="A94" s="16" t="s">
        <v>198</v>
      </c>
      <c r="B94" s="5"/>
      <c r="C94" s="8">
        <v>12.99</v>
      </c>
      <c r="D94">
        <f>Table7[[#This Row],[Sale Price ($)]]-Table7[[#This Row],[Product Price ($)]]</f>
        <v>-12.99</v>
      </c>
    </row>
    <row r="95" spans="1:4" hidden="1" x14ac:dyDescent="0.25">
      <c r="A95" s="16" t="s">
        <v>199</v>
      </c>
      <c r="B95" s="5"/>
      <c r="C95" s="8">
        <v>12.99</v>
      </c>
      <c r="D95">
        <f>Table7[[#This Row],[Sale Price ($)]]-Table7[[#This Row],[Product Price ($)]]</f>
        <v>-12.99</v>
      </c>
    </row>
    <row r="96" spans="1:4" hidden="1" x14ac:dyDescent="0.25">
      <c r="A96" s="16" t="s">
        <v>200</v>
      </c>
      <c r="B96" s="5"/>
      <c r="C96" s="8">
        <v>12.99</v>
      </c>
      <c r="D96">
        <f>Table7[[#This Row],[Sale Price ($)]]-Table7[[#This Row],[Product Price ($)]]</f>
        <v>-12.99</v>
      </c>
    </row>
    <row r="97" spans="1:4" hidden="1" x14ac:dyDescent="0.25">
      <c r="A97" s="16" t="s">
        <v>201</v>
      </c>
      <c r="B97" s="5"/>
      <c r="C97" s="8">
        <v>12.99</v>
      </c>
      <c r="D97">
        <f>Table7[[#This Row],[Sale Price ($)]]-Table7[[#This Row],[Product Price ($)]]</f>
        <v>-12.99</v>
      </c>
    </row>
    <row r="98" spans="1:4" hidden="1" x14ac:dyDescent="0.25">
      <c r="A98" s="16" t="s">
        <v>202</v>
      </c>
      <c r="B98" s="5"/>
      <c r="C98" s="8">
        <v>12.99</v>
      </c>
      <c r="D98">
        <f>Table7[[#This Row],[Sale Price ($)]]-Table7[[#This Row],[Product Price ($)]]</f>
        <v>-12.99</v>
      </c>
    </row>
    <row r="99" spans="1:4" hidden="1" x14ac:dyDescent="0.25">
      <c r="A99" s="16" t="s">
        <v>203</v>
      </c>
      <c r="B99" s="5"/>
      <c r="C99" s="8">
        <v>22.99</v>
      </c>
      <c r="D99">
        <f>Table7[[#This Row],[Sale Price ($)]]-Table7[[#This Row],[Product Price ($)]]</f>
        <v>-22.99</v>
      </c>
    </row>
    <row r="100" spans="1:4" hidden="1" x14ac:dyDescent="0.25">
      <c r="A100" s="16" t="s">
        <v>204</v>
      </c>
      <c r="B100" s="5"/>
      <c r="C100" s="8">
        <v>19.989999999999998</v>
      </c>
      <c r="D100">
        <f>Table7[[#This Row],[Sale Price ($)]]-Table7[[#This Row],[Product Price ($)]]</f>
        <v>-19.989999999999998</v>
      </c>
    </row>
    <row r="101" spans="1:4" hidden="1" x14ac:dyDescent="0.25">
      <c r="A101" s="16" t="s">
        <v>205</v>
      </c>
      <c r="B101" s="5"/>
      <c r="C101" s="8">
        <v>13.99</v>
      </c>
      <c r="D101">
        <f>Table7[[#This Row],[Sale Price ($)]]-Table7[[#This Row],[Product Price ($)]]</f>
        <v>-13.99</v>
      </c>
    </row>
    <row r="102" spans="1:4" hidden="1" x14ac:dyDescent="0.25">
      <c r="A102" s="16" t="s">
        <v>206</v>
      </c>
      <c r="B102" s="5"/>
      <c r="C102" s="8">
        <v>13.99</v>
      </c>
      <c r="D102">
        <f>Table7[[#This Row],[Sale Price ($)]]-Table7[[#This Row],[Product Price ($)]]</f>
        <v>-13.99</v>
      </c>
    </row>
    <row r="103" spans="1:4" hidden="1" x14ac:dyDescent="0.25">
      <c r="A103" s="16" t="s">
        <v>207</v>
      </c>
      <c r="B103" s="5"/>
      <c r="C103" s="8">
        <v>18.989999999999998</v>
      </c>
      <c r="D103">
        <f>Table7[[#This Row],[Sale Price ($)]]-Table7[[#This Row],[Product Price ($)]]</f>
        <v>-18.989999999999998</v>
      </c>
    </row>
    <row r="104" spans="1:4" hidden="1" x14ac:dyDescent="0.25">
      <c r="A104" s="16" t="s">
        <v>208</v>
      </c>
      <c r="B104" s="5"/>
      <c r="C104" s="8">
        <v>18.989999999999998</v>
      </c>
      <c r="D104">
        <f>Table7[[#This Row],[Sale Price ($)]]-Table7[[#This Row],[Product Price ($)]]</f>
        <v>-18.989999999999998</v>
      </c>
    </row>
    <row r="105" spans="1:4" hidden="1" x14ac:dyDescent="0.25">
      <c r="A105" s="16" t="s">
        <v>209</v>
      </c>
      <c r="B105" s="5"/>
      <c r="C105" s="8">
        <v>25.99</v>
      </c>
      <c r="D105">
        <f>Table7[[#This Row],[Sale Price ($)]]-Table7[[#This Row],[Product Price ($)]]</f>
        <v>-25.99</v>
      </c>
    </row>
    <row r="106" spans="1:4" hidden="1" x14ac:dyDescent="0.25">
      <c r="A106" s="16" t="s">
        <v>210</v>
      </c>
      <c r="B106" s="5"/>
      <c r="C106" s="8">
        <v>13.99</v>
      </c>
      <c r="D106">
        <f>Table7[[#This Row],[Sale Price ($)]]-Table7[[#This Row],[Product Price ($)]]</f>
        <v>-13.99</v>
      </c>
    </row>
    <row r="107" spans="1:4" hidden="1" x14ac:dyDescent="0.25">
      <c r="A107" s="16" t="s">
        <v>211</v>
      </c>
      <c r="B107" s="5"/>
      <c r="C107" s="8">
        <v>13.99</v>
      </c>
      <c r="D107">
        <f>Table7[[#This Row],[Sale Price ($)]]-Table7[[#This Row],[Product Price ($)]]</f>
        <v>-13.99</v>
      </c>
    </row>
    <row r="108" spans="1:4" hidden="1" x14ac:dyDescent="0.25">
      <c r="A108" s="16" t="s">
        <v>212</v>
      </c>
      <c r="B108" s="5"/>
      <c r="C108" s="8">
        <v>12.99</v>
      </c>
      <c r="D108">
        <f>Table7[[#This Row],[Sale Price ($)]]-Table7[[#This Row],[Product Price ($)]]</f>
        <v>-12.99</v>
      </c>
    </row>
    <row r="109" spans="1:4" hidden="1" x14ac:dyDescent="0.25">
      <c r="A109" s="16" t="s">
        <v>213</v>
      </c>
      <c r="B109" s="5"/>
      <c r="C109" s="8">
        <v>15.99</v>
      </c>
      <c r="D109">
        <f>Table7[[#This Row],[Sale Price ($)]]-Table7[[#This Row],[Product Price ($)]]</f>
        <v>-15.99</v>
      </c>
    </row>
    <row r="110" spans="1:4" hidden="1" x14ac:dyDescent="0.25">
      <c r="A110" s="16" t="s">
        <v>214</v>
      </c>
      <c r="B110" s="5"/>
      <c r="C110" s="8">
        <v>19.989999999999998</v>
      </c>
      <c r="D110">
        <f>Table7[[#This Row],[Sale Price ($)]]-Table7[[#This Row],[Product Price ($)]]</f>
        <v>-19.989999999999998</v>
      </c>
    </row>
    <row r="111" spans="1:4" hidden="1" x14ac:dyDescent="0.25">
      <c r="A111" s="16" t="s">
        <v>215</v>
      </c>
      <c r="B111" s="5"/>
      <c r="C111" s="8">
        <v>16.989999999999998</v>
      </c>
      <c r="D111">
        <f>Table7[[#This Row],[Sale Price ($)]]-Table7[[#This Row],[Product Price ($)]]</f>
        <v>-16.989999999999998</v>
      </c>
    </row>
    <row r="112" spans="1:4" hidden="1" x14ac:dyDescent="0.25">
      <c r="A112" s="16" t="s">
        <v>216</v>
      </c>
      <c r="B112" s="5"/>
      <c r="C112" s="8">
        <v>176.99</v>
      </c>
      <c r="D112">
        <f>Table7[[#This Row],[Sale Price ($)]]-Table7[[#This Row],[Product Price ($)]]</f>
        <v>-176.99</v>
      </c>
    </row>
    <row r="113" spans="1:4" hidden="1" x14ac:dyDescent="0.25">
      <c r="A113" s="16" t="s">
        <v>217</v>
      </c>
      <c r="B113" s="5"/>
      <c r="C113" s="8">
        <v>15.99</v>
      </c>
      <c r="D113">
        <f>Table7[[#This Row],[Sale Price ($)]]-Table7[[#This Row],[Product Price ($)]]</f>
        <v>-15.99</v>
      </c>
    </row>
    <row r="114" spans="1:4" hidden="1" x14ac:dyDescent="0.25">
      <c r="A114" s="16" t="s">
        <v>218</v>
      </c>
      <c r="B114" s="5"/>
      <c r="C114" s="8">
        <v>9.99</v>
      </c>
      <c r="D114">
        <f>Table7[[#This Row],[Sale Price ($)]]-Table7[[#This Row],[Product Price ($)]]</f>
        <v>-9.99</v>
      </c>
    </row>
    <row r="115" spans="1:4" hidden="1" x14ac:dyDescent="0.25">
      <c r="A115" s="16" t="s">
        <v>219</v>
      </c>
      <c r="B115" s="5"/>
      <c r="C115" s="8">
        <v>13.99</v>
      </c>
      <c r="D115">
        <f>Table7[[#This Row],[Sale Price ($)]]-Table7[[#This Row],[Product Price ($)]]</f>
        <v>-13.99</v>
      </c>
    </row>
    <row r="116" spans="1:4" hidden="1" x14ac:dyDescent="0.25">
      <c r="A116" s="16" t="s">
        <v>220</v>
      </c>
      <c r="B116" s="5"/>
      <c r="C116" s="8">
        <v>21.99</v>
      </c>
      <c r="D116">
        <f>Table7[[#This Row],[Sale Price ($)]]-Table7[[#This Row],[Product Price ($)]]</f>
        <v>-21.99</v>
      </c>
    </row>
    <row r="117" spans="1:4" hidden="1" x14ac:dyDescent="0.25">
      <c r="A117" s="16" t="s">
        <v>221</v>
      </c>
      <c r="B117" s="5"/>
      <c r="C117" s="8">
        <v>11.99</v>
      </c>
      <c r="D117">
        <f>Table7[[#This Row],[Sale Price ($)]]-Table7[[#This Row],[Product Price ($)]]</f>
        <v>-11.99</v>
      </c>
    </row>
    <row r="118" spans="1:4" hidden="1" x14ac:dyDescent="0.25">
      <c r="A118" s="16" t="s">
        <v>222</v>
      </c>
      <c r="B118" s="5"/>
      <c r="C118" s="8">
        <v>31.99</v>
      </c>
      <c r="D118">
        <f>Table7[[#This Row],[Sale Price ($)]]-Table7[[#This Row],[Product Price ($)]]</f>
        <v>-31.99</v>
      </c>
    </row>
    <row r="119" spans="1:4" hidden="1" x14ac:dyDescent="0.25">
      <c r="A119" s="16" t="s">
        <v>223</v>
      </c>
      <c r="B119" s="5"/>
      <c r="C119" s="8">
        <v>139.99</v>
      </c>
      <c r="D119">
        <f>Table7[[#This Row],[Sale Price ($)]]-Table7[[#This Row],[Product Price ($)]]</f>
        <v>-139.99</v>
      </c>
    </row>
    <row r="120" spans="1:4" hidden="1" x14ac:dyDescent="0.25">
      <c r="A120" s="16" t="s">
        <v>224</v>
      </c>
      <c r="B120" s="5"/>
      <c r="C120" s="8">
        <v>11.99</v>
      </c>
      <c r="D120">
        <f>Table7[[#This Row],[Sale Price ($)]]-Table7[[#This Row],[Product Price ($)]]</f>
        <v>-11.99</v>
      </c>
    </row>
    <row r="121" spans="1:4" hidden="1" x14ac:dyDescent="0.25">
      <c r="A121" s="16" t="s">
        <v>225</v>
      </c>
      <c r="B121" s="5"/>
      <c r="C121" s="8">
        <v>10.49</v>
      </c>
      <c r="D121">
        <f>Table7[[#This Row],[Sale Price ($)]]-Table7[[#This Row],[Product Price ($)]]</f>
        <v>-10.49</v>
      </c>
    </row>
    <row r="122" spans="1:4" hidden="1" x14ac:dyDescent="0.25">
      <c r="A122" s="16" t="s">
        <v>226</v>
      </c>
      <c r="B122" s="5"/>
      <c r="C122" s="8">
        <v>86.99</v>
      </c>
      <c r="D122">
        <f>Table7[[#This Row],[Sale Price ($)]]-Table7[[#This Row],[Product Price ($)]]</f>
        <v>-86.99</v>
      </c>
    </row>
    <row r="123" spans="1:4" hidden="1" x14ac:dyDescent="0.25">
      <c r="A123" s="16" t="s">
        <v>227</v>
      </c>
      <c r="B123" s="5"/>
      <c r="C123" s="8">
        <v>52.99</v>
      </c>
      <c r="D123">
        <f>Table7[[#This Row],[Sale Price ($)]]-Table7[[#This Row],[Product Price ($)]]</f>
        <v>-52.99</v>
      </c>
    </row>
    <row r="124" spans="1:4" hidden="1" x14ac:dyDescent="0.25">
      <c r="A124" s="16" t="s">
        <v>228</v>
      </c>
      <c r="B124" s="5"/>
      <c r="C124" s="8">
        <v>60.99</v>
      </c>
      <c r="D124">
        <f>Table7[[#This Row],[Sale Price ($)]]-Table7[[#This Row],[Product Price ($)]]</f>
        <v>-60.99</v>
      </c>
    </row>
    <row r="125" spans="1:4" hidden="1" x14ac:dyDescent="0.25">
      <c r="A125" s="16" t="s">
        <v>229</v>
      </c>
      <c r="B125" s="5"/>
      <c r="C125" s="8">
        <v>11.99</v>
      </c>
      <c r="D125">
        <f>Table7[[#This Row],[Sale Price ($)]]-Table7[[#This Row],[Product Price ($)]]</f>
        <v>-11.99</v>
      </c>
    </row>
    <row r="126" spans="1:4" hidden="1" x14ac:dyDescent="0.25">
      <c r="A126" s="16" t="s">
        <v>230</v>
      </c>
      <c r="B126" s="5"/>
      <c r="C126" s="8">
        <v>13.99</v>
      </c>
      <c r="D126">
        <f>Table7[[#This Row],[Sale Price ($)]]-Table7[[#This Row],[Product Price ($)]]</f>
        <v>-13.99</v>
      </c>
    </row>
    <row r="127" spans="1:4" hidden="1" x14ac:dyDescent="0.25">
      <c r="A127" s="16" t="s">
        <v>231</v>
      </c>
      <c r="B127" s="5"/>
      <c r="C127" s="8">
        <v>15.99</v>
      </c>
      <c r="D127">
        <f>Table7[[#This Row],[Sale Price ($)]]-Table7[[#This Row],[Product Price ($)]]</f>
        <v>-15.99</v>
      </c>
    </row>
    <row r="128" spans="1:4" hidden="1" x14ac:dyDescent="0.25">
      <c r="A128" s="16" t="s">
        <v>232</v>
      </c>
      <c r="B128" s="5"/>
      <c r="C128" s="8">
        <v>13.99</v>
      </c>
      <c r="D128">
        <f>Table7[[#This Row],[Sale Price ($)]]-Table7[[#This Row],[Product Price ($)]]</f>
        <v>-13.99</v>
      </c>
    </row>
    <row r="129" spans="1:4" hidden="1" x14ac:dyDescent="0.25">
      <c r="A129" s="16" t="s">
        <v>233</v>
      </c>
      <c r="B129" s="5"/>
      <c r="C129" s="8">
        <v>13.99</v>
      </c>
      <c r="D129">
        <f>Table7[[#This Row],[Sale Price ($)]]-Table7[[#This Row],[Product Price ($)]]</f>
        <v>-13.99</v>
      </c>
    </row>
    <row r="130" spans="1:4" hidden="1" x14ac:dyDescent="0.25">
      <c r="A130" s="16" t="s">
        <v>234</v>
      </c>
      <c r="B130" s="5"/>
      <c r="C130" s="8">
        <v>13.99</v>
      </c>
      <c r="D130">
        <f>Table7[[#This Row],[Sale Price ($)]]-Table7[[#This Row],[Product Price ($)]]</f>
        <v>-13.99</v>
      </c>
    </row>
    <row r="131" spans="1:4" hidden="1" x14ac:dyDescent="0.25">
      <c r="A131" s="16" t="s">
        <v>235</v>
      </c>
      <c r="B131" s="5"/>
      <c r="C131" s="8">
        <v>15.99</v>
      </c>
      <c r="D131">
        <f>Table7[[#This Row],[Sale Price ($)]]-Table7[[#This Row],[Product Price ($)]]</f>
        <v>-15.99</v>
      </c>
    </row>
    <row r="132" spans="1:4" hidden="1" x14ac:dyDescent="0.25">
      <c r="A132" s="16" t="s">
        <v>236</v>
      </c>
      <c r="B132" s="5"/>
      <c r="C132" s="8">
        <v>16.989999999999998</v>
      </c>
      <c r="D132">
        <f>Table7[[#This Row],[Sale Price ($)]]-Table7[[#This Row],[Product Price ($)]]</f>
        <v>-16.989999999999998</v>
      </c>
    </row>
    <row r="133" spans="1:4" hidden="1" x14ac:dyDescent="0.25">
      <c r="A133" s="16" t="s">
        <v>237</v>
      </c>
      <c r="B133" s="5"/>
      <c r="C133" s="8">
        <v>16.989999999999998</v>
      </c>
      <c r="D133">
        <f>Table7[[#This Row],[Sale Price ($)]]-Table7[[#This Row],[Product Price ($)]]</f>
        <v>-16.989999999999998</v>
      </c>
    </row>
    <row r="134" spans="1:4" hidden="1" x14ac:dyDescent="0.25">
      <c r="A134" s="16" t="s">
        <v>238</v>
      </c>
      <c r="B134" s="5"/>
      <c r="C134" s="8">
        <v>13.99</v>
      </c>
      <c r="D134">
        <f>Table7[[#This Row],[Sale Price ($)]]-Table7[[#This Row],[Product Price ($)]]</f>
        <v>-13.99</v>
      </c>
    </row>
    <row r="135" spans="1:4" hidden="1" x14ac:dyDescent="0.25">
      <c r="A135" s="16" t="s">
        <v>239</v>
      </c>
      <c r="B135" s="5"/>
      <c r="C135" s="8">
        <v>11.99</v>
      </c>
      <c r="D135">
        <f>Table7[[#This Row],[Sale Price ($)]]-Table7[[#This Row],[Product Price ($)]]</f>
        <v>-11.99</v>
      </c>
    </row>
    <row r="136" spans="1:4" hidden="1" x14ac:dyDescent="0.25">
      <c r="A136" s="16" t="s">
        <v>240</v>
      </c>
      <c r="B136" s="5"/>
      <c r="C136" s="8">
        <v>15.99</v>
      </c>
      <c r="D136">
        <f>Table7[[#This Row],[Sale Price ($)]]-Table7[[#This Row],[Product Price ($)]]</f>
        <v>-15.99</v>
      </c>
    </row>
    <row r="137" spans="1:4" hidden="1" x14ac:dyDescent="0.25">
      <c r="A137" s="16" t="s">
        <v>241</v>
      </c>
      <c r="B137" s="5"/>
      <c r="C137" s="8">
        <v>13.99</v>
      </c>
      <c r="D137">
        <f>Table7[[#This Row],[Sale Price ($)]]-Table7[[#This Row],[Product Price ($)]]</f>
        <v>-13.99</v>
      </c>
    </row>
    <row r="138" spans="1:4" hidden="1" x14ac:dyDescent="0.25">
      <c r="A138" s="16" t="s">
        <v>242</v>
      </c>
      <c r="B138" s="5"/>
      <c r="C138" s="8">
        <v>13.99</v>
      </c>
      <c r="D138">
        <f>Table7[[#This Row],[Sale Price ($)]]-Table7[[#This Row],[Product Price ($)]]</f>
        <v>-13.99</v>
      </c>
    </row>
    <row r="139" spans="1:4" hidden="1" x14ac:dyDescent="0.25">
      <c r="A139" s="16" t="s">
        <v>243</v>
      </c>
      <c r="B139" s="5"/>
      <c r="C139" s="8">
        <v>11.99</v>
      </c>
      <c r="D139">
        <f>Table7[[#This Row],[Sale Price ($)]]-Table7[[#This Row],[Product Price ($)]]</f>
        <v>-11.99</v>
      </c>
    </row>
    <row r="140" spans="1:4" hidden="1" x14ac:dyDescent="0.25">
      <c r="A140" s="16" t="s">
        <v>244</v>
      </c>
      <c r="B140" s="5"/>
      <c r="C140" s="8">
        <v>13.99</v>
      </c>
      <c r="D140">
        <f>Table7[[#This Row],[Sale Price ($)]]-Table7[[#This Row],[Product Price ($)]]</f>
        <v>-13.99</v>
      </c>
    </row>
    <row r="141" spans="1:4" hidden="1" x14ac:dyDescent="0.25">
      <c r="A141" s="16" t="s">
        <v>245</v>
      </c>
      <c r="B141" s="5"/>
      <c r="C141" s="8">
        <v>13.99</v>
      </c>
      <c r="D141">
        <f>Table7[[#This Row],[Sale Price ($)]]-Table7[[#This Row],[Product Price ($)]]</f>
        <v>-13.99</v>
      </c>
    </row>
    <row r="142" spans="1:4" hidden="1" x14ac:dyDescent="0.25">
      <c r="A142" s="16" t="s">
        <v>246</v>
      </c>
      <c r="B142" s="5"/>
      <c r="C142" s="8">
        <v>13.99</v>
      </c>
      <c r="D142">
        <f>Table7[[#This Row],[Sale Price ($)]]-Table7[[#This Row],[Product Price ($)]]</f>
        <v>-13.99</v>
      </c>
    </row>
    <row r="143" spans="1:4" hidden="1" x14ac:dyDescent="0.25">
      <c r="A143" s="16" t="s">
        <v>247</v>
      </c>
      <c r="B143" s="5"/>
      <c r="C143" s="8">
        <v>11.99</v>
      </c>
      <c r="D143">
        <f>Table7[[#This Row],[Sale Price ($)]]-Table7[[#This Row],[Product Price ($)]]</f>
        <v>-11.99</v>
      </c>
    </row>
    <row r="144" spans="1:4" hidden="1" x14ac:dyDescent="0.25">
      <c r="A144" s="16" t="s">
        <v>248</v>
      </c>
      <c r="B144" s="5"/>
      <c r="C144" s="8">
        <v>12.99</v>
      </c>
      <c r="D144">
        <f>Table7[[#This Row],[Sale Price ($)]]-Table7[[#This Row],[Product Price ($)]]</f>
        <v>-12.99</v>
      </c>
    </row>
    <row r="145" spans="1:4" hidden="1" x14ac:dyDescent="0.25">
      <c r="A145" s="16" t="s">
        <v>249</v>
      </c>
      <c r="B145" s="5"/>
      <c r="C145" s="8">
        <v>39.99</v>
      </c>
      <c r="D145">
        <f>Table7[[#This Row],[Sale Price ($)]]-Table7[[#This Row],[Product Price ($)]]</f>
        <v>-39.99</v>
      </c>
    </row>
    <row r="146" spans="1:4" hidden="1" x14ac:dyDescent="0.25">
      <c r="A146" s="16" t="s">
        <v>250</v>
      </c>
      <c r="B146" s="5"/>
      <c r="C146" s="8">
        <v>61.99</v>
      </c>
      <c r="D146">
        <f>Table7[[#This Row],[Sale Price ($)]]-Table7[[#This Row],[Product Price ($)]]</f>
        <v>-61.99</v>
      </c>
    </row>
    <row r="147" spans="1:4" hidden="1" x14ac:dyDescent="0.25">
      <c r="A147" s="16" t="s">
        <v>251</v>
      </c>
      <c r="B147" s="5"/>
      <c r="C147" s="8">
        <v>10.99</v>
      </c>
      <c r="D147">
        <f>Table7[[#This Row],[Sale Price ($)]]-Table7[[#This Row],[Product Price ($)]]</f>
        <v>-10.99</v>
      </c>
    </row>
    <row r="148" spans="1:4" hidden="1" x14ac:dyDescent="0.25">
      <c r="A148" s="16" t="s">
        <v>252</v>
      </c>
      <c r="B148" s="5"/>
      <c r="C148" s="8">
        <v>11.99</v>
      </c>
      <c r="D148">
        <f>Table7[[#This Row],[Sale Price ($)]]-Table7[[#This Row],[Product Price ($)]]</f>
        <v>-11.99</v>
      </c>
    </row>
    <row r="149" spans="1:4" hidden="1" x14ac:dyDescent="0.25">
      <c r="A149" s="16" t="s">
        <v>253</v>
      </c>
      <c r="B149" s="5"/>
      <c r="C149" s="8">
        <v>10.99</v>
      </c>
      <c r="D149">
        <f>Table7[[#This Row],[Sale Price ($)]]-Table7[[#This Row],[Product Price ($)]]</f>
        <v>-10.99</v>
      </c>
    </row>
    <row r="150" spans="1:4" hidden="1" x14ac:dyDescent="0.25">
      <c r="A150" s="16" t="s">
        <v>254</v>
      </c>
      <c r="B150" s="5"/>
      <c r="C150" s="8">
        <v>10.99</v>
      </c>
      <c r="D150">
        <f>Table7[[#This Row],[Sale Price ($)]]-Table7[[#This Row],[Product Price ($)]]</f>
        <v>-10.99</v>
      </c>
    </row>
    <row r="151" spans="1:4" hidden="1" x14ac:dyDescent="0.25">
      <c r="A151" s="16" t="s">
        <v>255</v>
      </c>
      <c r="B151" s="5"/>
      <c r="C151" s="8">
        <v>0.99</v>
      </c>
      <c r="D151">
        <f>Table7[[#This Row],[Sale Price ($)]]-Table7[[#This Row],[Product Price ($)]]</f>
        <v>-0.99</v>
      </c>
    </row>
    <row r="152" spans="1:4" hidden="1" x14ac:dyDescent="0.25">
      <c r="A152" s="16" t="s">
        <v>256</v>
      </c>
      <c r="B152" s="5"/>
      <c r="C152" s="8">
        <v>12.99</v>
      </c>
      <c r="D152">
        <f>Table7[[#This Row],[Sale Price ($)]]-Table7[[#This Row],[Product Price ($)]]</f>
        <v>-12.99</v>
      </c>
    </row>
    <row r="153" spans="1:4" hidden="1" x14ac:dyDescent="0.25">
      <c r="A153" s="16" t="s">
        <v>257</v>
      </c>
      <c r="B153" s="5"/>
      <c r="C153" s="8">
        <v>0.99</v>
      </c>
      <c r="D153">
        <f>Table7[[#This Row],[Sale Price ($)]]-Table7[[#This Row],[Product Price ($)]]</f>
        <v>-0.99</v>
      </c>
    </row>
    <row r="154" spans="1:4" hidden="1" x14ac:dyDescent="0.25">
      <c r="A154" s="16" t="s">
        <v>258</v>
      </c>
      <c r="B154" s="5"/>
      <c r="C154" s="8">
        <v>0.99</v>
      </c>
      <c r="D154">
        <f>Table7[[#This Row],[Sale Price ($)]]-Table7[[#This Row],[Product Price ($)]]</f>
        <v>-0.99</v>
      </c>
    </row>
    <row r="155" spans="1:4" hidden="1" x14ac:dyDescent="0.25">
      <c r="A155" s="16" t="s">
        <v>259</v>
      </c>
      <c r="B155" s="5"/>
      <c r="C155" s="8">
        <v>19.989999999999998</v>
      </c>
      <c r="D155">
        <f>Table7[[#This Row],[Sale Price ($)]]-Table7[[#This Row],[Product Price ($)]]</f>
        <v>-19.989999999999998</v>
      </c>
    </row>
    <row r="156" spans="1:4" hidden="1" x14ac:dyDescent="0.25">
      <c r="A156" s="16" t="s">
        <v>260</v>
      </c>
      <c r="B156" s="5"/>
      <c r="C156" s="8">
        <v>3.99</v>
      </c>
      <c r="D156">
        <f>Table7[[#This Row],[Sale Price ($)]]-Table7[[#This Row],[Product Price ($)]]</f>
        <v>-3.99</v>
      </c>
    </row>
    <row r="157" spans="1:4" hidden="1" x14ac:dyDescent="0.25">
      <c r="A157" s="16" t="s">
        <v>261</v>
      </c>
      <c r="B157" s="5"/>
      <c r="C157" s="8">
        <v>0.99</v>
      </c>
      <c r="D157">
        <f>Table7[[#This Row],[Sale Price ($)]]-Table7[[#This Row],[Product Price ($)]]</f>
        <v>-0.99</v>
      </c>
    </row>
    <row r="158" spans="1:4" hidden="1" x14ac:dyDescent="0.25">
      <c r="A158" s="16" t="s">
        <v>262</v>
      </c>
      <c r="B158" s="5"/>
      <c r="C158" s="8">
        <v>0.99</v>
      </c>
      <c r="D158">
        <f>Table7[[#This Row],[Sale Price ($)]]-Table7[[#This Row],[Product Price ($)]]</f>
        <v>-0.99</v>
      </c>
    </row>
    <row r="159" spans="1:4" hidden="1" x14ac:dyDescent="0.25">
      <c r="A159" s="16" t="s">
        <v>263</v>
      </c>
      <c r="B159" s="5"/>
      <c r="C159" s="8">
        <v>0.99</v>
      </c>
      <c r="D159">
        <f>Table7[[#This Row],[Sale Price ($)]]-Table7[[#This Row],[Product Price ($)]]</f>
        <v>-0.99</v>
      </c>
    </row>
    <row r="160" spans="1:4" hidden="1" x14ac:dyDescent="0.25">
      <c r="A160" s="16" t="s">
        <v>264</v>
      </c>
      <c r="B160" s="5"/>
      <c r="C160" s="8">
        <v>0.99</v>
      </c>
      <c r="D160">
        <f>Table7[[#This Row],[Sale Price ($)]]-Table7[[#This Row],[Product Price ($)]]</f>
        <v>-0.99</v>
      </c>
    </row>
    <row r="161" spans="1:4" hidden="1" x14ac:dyDescent="0.25">
      <c r="A161" s="16" t="s">
        <v>265</v>
      </c>
      <c r="B161" s="5"/>
      <c r="C161" s="8">
        <v>0.99</v>
      </c>
      <c r="D161">
        <f>Table7[[#This Row],[Sale Price ($)]]-Table7[[#This Row],[Product Price ($)]]</f>
        <v>-0.99</v>
      </c>
    </row>
    <row r="162" spans="1:4" hidden="1" x14ac:dyDescent="0.25">
      <c r="A162" s="16" t="s">
        <v>266</v>
      </c>
      <c r="B162" s="5"/>
      <c r="C162" s="8">
        <v>12.99</v>
      </c>
      <c r="D162">
        <f>Table7[[#This Row],[Sale Price ($)]]-Table7[[#This Row],[Product Price ($)]]</f>
        <v>-12.99</v>
      </c>
    </row>
    <row r="163" spans="1:4" hidden="1" x14ac:dyDescent="0.25">
      <c r="A163" s="16" t="s">
        <v>267</v>
      </c>
      <c r="B163" s="5"/>
      <c r="C163" s="8">
        <v>0.99</v>
      </c>
      <c r="D163">
        <f>Table7[[#This Row],[Sale Price ($)]]-Table7[[#This Row],[Product Price ($)]]</f>
        <v>-0.99</v>
      </c>
    </row>
    <row r="164" spans="1:4" hidden="1" x14ac:dyDescent="0.25">
      <c r="A164" s="16" t="s">
        <v>268</v>
      </c>
      <c r="B164" s="5"/>
      <c r="C164" s="8">
        <v>9.99</v>
      </c>
      <c r="D164">
        <f>Table7[[#This Row],[Sale Price ($)]]-Table7[[#This Row],[Product Price ($)]]</f>
        <v>-9.99</v>
      </c>
    </row>
    <row r="165" spans="1:4" hidden="1" x14ac:dyDescent="0.25">
      <c r="A165" s="16" t="s">
        <v>269</v>
      </c>
      <c r="B165" s="5"/>
      <c r="C165" s="8">
        <v>39.99</v>
      </c>
      <c r="D165">
        <f>Table7[[#This Row],[Sale Price ($)]]-Table7[[#This Row],[Product Price ($)]]</f>
        <v>-39.99</v>
      </c>
    </row>
    <row r="166" spans="1:4" hidden="1" x14ac:dyDescent="0.25">
      <c r="A166" s="16" t="s">
        <v>270</v>
      </c>
      <c r="B166" s="5"/>
      <c r="C166" s="8">
        <v>1.01</v>
      </c>
      <c r="D166">
        <f>Table7[[#This Row],[Sale Price ($)]]-Table7[[#This Row],[Product Price ($)]]</f>
        <v>-1.01</v>
      </c>
    </row>
    <row r="167" spans="1:4" hidden="1" x14ac:dyDescent="0.25">
      <c r="A167" s="16" t="s">
        <v>271</v>
      </c>
      <c r="B167" s="5"/>
      <c r="C167" s="8">
        <v>3.99</v>
      </c>
      <c r="D167">
        <f>Table7[[#This Row],[Sale Price ($)]]-Table7[[#This Row],[Product Price ($)]]</f>
        <v>-3.99</v>
      </c>
    </row>
    <row r="168" spans="1:4" hidden="1" x14ac:dyDescent="0.25">
      <c r="A168" s="16" t="s">
        <v>272</v>
      </c>
      <c r="B168" s="5"/>
      <c r="C168" s="8">
        <v>10.99</v>
      </c>
      <c r="D168">
        <f>Table7[[#This Row],[Sale Price ($)]]-Table7[[#This Row],[Product Price ($)]]</f>
        <v>-10.99</v>
      </c>
    </row>
    <row r="169" spans="1:4" hidden="1" x14ac:dyDescent="0.25">
      <c r="A169" s="16" t="s">
        <v>273</v>
      </c>
      <c r="B169" s="5"/>
      <c r="C169" s="8">
        <v>10.99</v>
      </c>
      <c r="D169">
        <f>Table7[[#This Row],[Sale Price ($)]]-Table7[[#This Row],[Product Price ($)]]</f>
        <v>-10.99</v>
      </c>
    </row>
    <row r="170" spans="1:4" hidden="1" x14ac:dyDescent="0.25">
      <c r="A170" s="16" t="s">
        <v>274</v>
      </c>
      <c r="B170" s="5"/>
      <c r="C170" s="8">
        <v>0.99</v>
      </c>
      <c r="D170">
        <f>Table7[[#This Row],[Sale Price ($)]]-Table7[[#This Row],[Product Price ($)]]</f>
        <v>-0.99</v>
      </c>
    </row>
    <row r="171" spans="1:4" hidden="1" x14ac:dyDescent="0.25">
      <c r="A171" s="16" t="s">
        <v>40</v>
      </c>
      <c r="B171" s="5">
        <v>2610.7199999999943</v>
      </c>
      <c r="C171" s="8">
        <v>333237.35999995348</v>
      </c>
      <c r="D171">
        <f>Table7[[#This Row],[Sale Price ($)]]-Table7[[#This Row],[Product Price ($)]]</f>
        <v>-330626.63999995351</v>
      </c>
    </row>
    <row r="172" spans="1:4" x14ac:dyDescent="0.25">
      <c r="A172" s="17" t="s">
        <v>11209</v>
      </c>
      <c r="B172" s="39">
        <v>31.99</v>
      </c>
      <c r="C172" s="18">
        <v>214.55</v>
      </c>
      <c r="D172" s="40">
        <f>Table7[[#This Row],[Sale Price ($)]]-Table7[[#This Row],[Product Price ($)]]</f>
        <v>-182.56</v>
      </c>
    </row>
    <row r="173" spans="1:4" x14ac:dyDescent="0.25">
      <c r="A173" s="16" t="s">
        <v>6872</v>
      </c>
      <c r="B173" s="5">
        <v>20.99</v>
      </c>
      <c r="C173" s="8">
        <v>139.95000000000002</v>
      </c>
      <c r="D173">
        <f>Table7[[#This Row],[Sale Price ($)]]-Table7[[#This Row],[Product Price ($)]]</f>
        <v>-118.96000000000002</v>
      </c>
    </row>
    <row r="174" spans="1:4" hidden="1" x14ac:dyDescent="0.25">
      <c r="A174" s="16" t="s">
        <v>278</v>
      </c>
      <c r="B174" s="5"/>
      <c r="C174" s="8">
        <v>19.989999999999998</v>
      </c>
      <c r="D174">
        <f>Table7[[#This Row],[Sale Price ($)]]-Table7[[#This Row],[Product Price ($)]]</f>
        <v>-19.989999999999998</v>
      </c>
    </row>
    <row r="175" spans="1:4" hidden="1" x14ac:dyDescent="0.25">
      <c r="A175" s="16" t="s">
        <v>279</v>
      </c>
      <c r="B175" s="5"/>
      <c r="C175" s="8">
        <v>19.989999999999998</v>
      </c>
      <c r="D175">
        <f>Table7[[#This Row],[Sale Price ($)]]-Table7[[#This Row],[Product Price ($)]]</f>
        <v>-19.989999999999998</v>
      </c>
    </row>
    <row r="176" spans="1:4" hidden="1" x14ac:dyDescent="0.25">
      <c r="A176" s="16" t="s">
        <v>280</v>
      </c>
      <c r="B176" s="5"/>
      <c r="C176" s="8">
        <v>17.989999999999998</v>
      </c>
      <c r="D176">
        <f>Table7[[#This Row],[Sale Price ($)]]-Table7[[#This Row],[Product Price ($)]]</f>
        <v>-17.989999999999998</v>
      </c>
    </row>
    <row r="177" spans="1:4" hidden="1" x14ac:dyDescent="0.25">
      <c r="A177" s="16" t="s">
        <v>281</v>
      </c>
      <c r="B177" s="5"/>
      <c r="C177" s="8">
        <v>8.99</v>
      </c>
      <c r="D177">
        <f>Table7[[#This Row],[Sale Price ($)]]-Table7[[#This Row],[Product Price ($)]]</f>
        <v>-8.99</v>
      </c>
    </row>
    <row r="178" spans="1:4" hidden="1" x14ac:dyDescent="0.25">
      <c r="A178" s="16" t="s">
        <v>282</v>
      </c>
      <c r="B178" s="5"/>
      <c r="C178" s="8">
        <v>58.99</v>
      </c>
      <c r="D178">
        <f>Table7[[#This Row],[Sale Price ($)]]-Table7[[#This Row],[Product Price ($)]]</f>
        <v>-58.99</v>
      </c>
    </row>
    <row r="179" spans="1:4" hidden="1" x14ac:dyDescent="0.25">
      <c r="A179" s="16" t="s">
        <v>283</v>
      </c>
      <c r="B179" s="5"/>
      <c r="C179" s="8">
        <v>20.99</v>
      </c>
      <c r="D179">
        <f>Table7[[#This Row],[Sale Price ($)]]-Table7[[#This Row],[Product Price ($)]]</f>
        <v>-20.99</v>
      </c>
    </row>
    <row r="180" spans="1:4" hidden="1" x14ac:dyDescent="0.25">
      <c r="A180" s="16" t="s">
        <v>284</v>
      </c>
      <c r="B180" s="5"/>
      <c r="C180" s="8">
        <v>44.99</v>
      </c>
      <c r="D180">
        <f>Table7[[#This Row],[Sale Price ($)]]-Table7[[#This Row],[Product Price ($)]]</f>
        <v>-44.99</v>
      </c>
    </row>
    <row r="181" spans="1:4" hidden="1" x14ac:dyDescent="0.25">
      <c r="A181" s="16" t="s">
        <v>285</v>
      </c>
      <c r="B181" s="5"/>
      <c r="C181" s="8">
        <v>27.99</v>
      </c>
      <c r="D181">
        <f>Table7[[#This Row],[Sale Price ($)]]-Table7[[#This Row],[Product Price ($)]]</f>
        <v>-27.99</v>
      </c>
    </row>
    <row r="182" spans="1:4" hidden="1" x14ac:dyDescent="0.25">
      <c r="A182" s="16" t="s">
        <v>286</v>
      </c>
      <c r="B182" s="5"/>
      <c r="C182" s="8">
        <v>9.7899999999999991</v>
      </c>
      <c r="D182">
        <f>Table7[[#This Row],[Sale Price ($)]]-Table7[[#This Row],[Product Price ($)]]</f>
        <v>-9.7899999999999991</v>
      </c>
    </row>
    <row r="183" spans="1:4" hidden="1" x14ac:dyDescent="0.25">
      <c r="A183" s="16" t="s">
        <v>287</v>
      </c>
      <c r="B183" s="5"/>
      <c r="C183" s="8">
        <v>49.99</v>
      </c>
      <c r="D183">
        <f>Table7[[#This Row],[Sale Price ($)]]-Table7[[#This Row],[Product Price ($)]]</f>
        <v>-49.99</v>
      </c>
    </row>
    <row r="184" spans="1:4" hidden="1" x14ac:dyDescent="0.25">
      <c r="A184" s="16" t="s">
        <v>288</v>
      </c>
      <c r="B184" s="5"/>
      <c r="C184" s="8">
        <v>150.99</v>
      </c>
      <c r="D184">
        <f>Table7[[#This Row],[Sale Price ($)]]-Table7[[#This Row],[Product Price ($)]]</f>
        <v>-150.99</v>
      </c>
    </row>
    <row r="185" spans="1:4" hidden="1" x14ac:dyDescent="0.25">
      <c r="A185" s="16" t="s">
        <v>289</v>
      </c>
      <c r="B185" s="5"/>
      <c r="C185" s="8">
        <v>59.99</v>
      </c>
      <c r="D185">
        <f>Table7[[#This Row],[Sale Price ($)]]-Table7[[#This Row],[Product Price ($)]]</f>
        <v>-59.99</v>
      </c>
    </row>
    <row r="186" spans="1:4" hidden="1" x14ac:dyDescent="0.25">
      <c r="A186" s="16" t="s">
        <v>290</v>
      </c>
      <c r="B186" s="5"/>
      <c r="C186" s="8">
        <v>115.99</v>
      </c>
      <c r="D186">
        <f>Table7[[#This Row],[Sale Price ($)]]-Table7[[#This Row],[Product Price ($)]]</f>
        <v>-115.99</v>
      </c>
    </row>
    <row r="187" spans="1:4" hidden="1" x14ac:dyDescent="0.25">
      <c r="A187" s="16" t="s">
        <v>291</v>
      </c>
      <c r="B187" s="5"/>
      <c r="C187" s="8">
        <v>156.99</v>
      </c>
      <c r="D187">
        <f>Table7[[#This Row],[Sale Price ($)]]-Table7[[#This Row],[Product Price ($)]]</f>
        <v>-156.99</v>
      </c>
    </row>
    <row r="188" spans="1:4" hidden="1" x14ac:dyDescent="0.25">
      <c r="A188" s="16" t="s">
        <v>292</v>
      </c>
      <c r="B188" s="5"/>
      <c r="C188" s="8">
        <v>104.99</v>
      </c>
      <c r="D188">
        <f>Table7[[#This Row],[Sale Price ($)]]-Table7[[#This Row],[Product Price ($)]]</f>
        <v>-104.99</v>
      </c>
    </row>
    <row r="189" spans="1:4" hidden="1" x14ac:dyDescent="0.25">
      <c r="A189" s="16" t="s">
        <v>293</v>
      </c>
      <c r="B189" s="5"/>
      <c r="C189" s="8">
        <v>5.99</v>
      </c>
      <c r="D189">
        <f>Table7[[#This Row],[Sale Price ($)]]-Table7[[#This Row],[Product Price ($)]]</f>
        <v>-5.99</v>
      </c>
    </row>
    <row r="190" spans="1:4" hidden="1" x14ac:dyDescent="0.25">
      <c r="A190" s="16" t="s">
        <v>294</v>
      </c>
      <c r="B190" s="5"/>
      <c r="C190" s="8">
        <v>14.99</v>
      </c>
      <c r="D190">
        <f>Table7[[#This Row],[Sale Price ($)]]-Table7[[#This Row],[Product Price ($)]]</f>
        <v>-14.99</v>
      </c>
    </row>
    <row r="191" spans="1:4" hidden="1" x14ac:dyDescent="0.25">
      <c r="A191" s="16" t="s">
        <v>295</v>
      </c>
      <c r="B191" s="5"/>
      <c r="C191" s="8">
        <v>5.99</v>
      </c>
      <c r="D191">
        <f>Table7[[#This Row],[Sale Price ($)]]-Table7[[#This Row],[Product Price ($)]]</f>
        <v>-5.99</v>
      </c>
    </row>
    <row r="192" spans="1:4" hidden="1" x14ac:dyDescent="0.25">
      <c r="A192" s="16" t="s">
        <v>296</v>
      </c>
      <c r="B192" s="5"/>
      <c r="C192" s="8">
        <v>15.99</v>
      </c>
      <c r="D192">
        <f>Table7[[#This Row],[Sale Price ($)]]-Table7[[#This Row],[Product Price ($)]]</f>
        <v>-15.99</v>
      </c>
    </row>
    <row r="193" spans="1:4" hidden="1" x14ac:dyDescent="0.25">
      <c r="A193" s="16" t="s">
        <v>297</v>
      </c>
      <c r="B193" s="5"/>
      <c r="C193" s="8">
        <v>11.99</v>
      </c>
      <c r="D193">
        <f>Table7[[#This Row],[Sale Price ($)]]-Table7[[#This Row],[Product Price ($)]]</f>
        <v>-11.99</v>
      </c>
    </row>
    <row r="194" spans="1:4" hidden="1" x14ac:dyDescent="0.25">
      <c r="A194" s="16" t="s">
        <v>298</v>
      </c>
      <c r="B194" s="5"/>
      <c r="C194" s="8">
        <v>12.99</v>
      </c>
      <c r="D194">
        <f>Table7[[#This Row],[Sale Price ($)]]-Table7[[#This Row],[Product Price ($)]]</f>
        <v>-12.99</v>
      </c>
    </row>
    <row r="195" spans="1:4" hidden="1" x14ac:dyDescent="0.25">
      <c r="A195" s="16" t="s">
        <v>299</v>
      </c>
      <c r="B195" s="5"/>
      <c r="C195" s="8">
        <v>11.99</v>
      </c>
      <c r="D195">
        <f>Table7[[#This Row],[Sale Price ($)]]-Table7[[#This Row],[Product Price ($)]]</f>
        <v>-11.99</v>
      </c>
    </row>
    <row r="196" spans="1:4" hidden="1" x14ac:dyDescent="0.25">
      <c r="A196" s="16" t="s">
        <v>300</v>
      </c>
      <c r="B196" s="5"/>
      <c r="C196" s="8">
        <v>11.99</v>
      </c>
      <c r="D196">
        <f>Table7[[#This Row],[Sale Price ($)]]-Table7[[#This Row],[Product Price ($)]]</f>
        <v>-11.99</v>
      </c>
    </row>
    <row r="197" spans="1:4" hidden="1" x14ac:dyDescent="0.25">
      <c r="A197" s="16" t="s">
        <v>301</v>
      </c>
      <c r="B197" s="5"/>
      <c r="C197" s="8">
        <v>11.99</v>
      </c>
      <c r="D197">
        <f>Table7[[#This Row],[Sale Price ($)]]-Table7[[#This Row],[Product Price ($)]]</f>
        <v>-11.99</v>
      </c>
    </row>
    <row r="198" spans="1:4" hidden="1" x14ac:dyDescent="0.25">
      <c r="A198" s="16" t="s">
        <v>302</v>
      </c>
      <c r="B198" s="5"/>
      <c r="C198" s="8">
        <v>13.99</v>
      </c>
      <c r="D198">
        <f>Table7[[#This Row],[Sale Price ($)]]-Table7[[#This Row],[Product Price ($)]]</f>
        <v>-13.99</v>
      </c>
    </row>
    <row r="199" spans="1:4" hidden="1" x14ac:dyDescent="0.25">
      <c r="A199" s="16" t="s">
        <v>303</v>
      </c>
      <c r="B199" s="5"/>
      <c r="C199" s="8">
        <v>11.99</v>
      </c>
      <c r="D199">
        <f>Table7[[#This Row],[Sale Price ($)]]-Table7[[#This Row],[Product Price ($)]]</f>
        <v>-11.99</v>
      </c>
    </row>
    <row r="200" spans="1:4" hidden="1" x14ac:dyDescent="0.25">
      <c r="A200" s="16" t="s">
        <v>304</v>
      </c>
      <c r="B200" s="5"/>
      <c r="C200" s="8">
        <v>47.99</v>
      </c>
      <c r="D200">
        <f>Table7[[#This Row],[Sale Price ($)]]-Table7[[#This Row],[Product Price ($)]]</f>
        <v>-47.99</v>
      </c>
    </row>
    <row r="201" spans="1:4" hidden="1" x14ac:dyDescent="0.25">
      <c r="A201" s="16" t="s">
        <v>305</v>
      </c>
      <c r="B201" s="5"/>
      <c r="C201" s="8">
        <v>11.99</v>
      </c>
      <c r="D201">
        <f>Table7[[#This Row],[Sale Price ($)]]-Table7[[#This Row],[Product Price ($)]]</f>
        <v>-11.99</v>
      </c>
    </row>
    <row r="202" spans="1:4" hidden="1" x14ac:dyDescent="0.25">
      <c r="A202" s="16" t="s">
        <v>306</v>
      </c>
      <c r="B202" s="5"/>
      <c r="C202" s="8">
        <v>11.99</v>
      </c>
      <c r="D202">
        <f>Table7[[#This Row],[Sale Price ($)]]-Table7[[#This Row],[Product Price ($)]]</f>
        <v>-11.99</v>
      </c>
    </row>
    <row r="203" spans="1:4" hidden="1" x14ac:dyDescent="0.25">
      <c r="A203" s="16" t="s">
        <v>307</v>
      </c>
      <c r="B203" s="5"/>
      <c r="C203" s="8">
        <v>22.99</v>
      </c>
      <c r="D203">
        <f>Table7[[#This Row],[Sale Price ($)]]-Table7[[#This Row],[Product Price ($)]]</f>
        <v>-22.99</v>
      </c>
    </row>
    <row r="204" spans="1:4" hidden="1" x14ac:dyDescent="0.25">
      <c r="A204" s="16" t="s">
        <v>308</v>
      </c>
      <c r="B204" s="5"/>
      <c r="C204" s="8">
        <v>11.99</v>
      </c>
      <c r="D204">
        <f>Table7[[#This Row],[Sale Price ($)]]-Table7[[#This Row],[Product Price ($)]]</f>
        <v>-11.99</v>
      </c>
    </row>
    <row r="205" spans="1:4" hidden="1" x14ac:dyDescent="0.25">
      <c r="A205" s="16" t="s">
        <v>309</v>
      </c>
      <c r="B205" s="5"/>
      <c r="C205" s="8">
        <v>14.99</v>
      </c>
      <c r="D205">
        <f>Table7[[#This Row],[Sale Price ($)]]-Table7[[#This Row],[Product Price ($)]]</f>
        <v>-14.99</v>
      </c>
    </row>
    <row r="206" spans="1:4" hidden="1" x14ac:dyDescent="0.25">
      <c r="A206" s="16" t="s">
        <v>310</v>
      </c>
      <c r="B206" s="5"/>
      <c r="C206" s="8">
        <v>47.99</v>
      </c>
      <c r="D206">
        <f>Table7[[#This Row],[Sale Price ($)]]-Table7[[#This Row],[Product Price ($)]]</f>
        <v>-47.99</v>
      </c>
    </row>
    <row r="207" spans="1:4" hidden="1" x14ac:dyDescent="0.25">
      <c r="A207" s="16" t="s">
        <v>311</v>
      </c>
      <c r="B207" s="5"/>
      <c r="C207" s="8">
        <v>11.99</v>
      </c>
      <c r="D207">
        <f>Table7[[#This Row],[Sale Price ($)]]-Table7[[#This Row],[Product Price ($)]]</f>
        <v>-11.99</v>
      </c>
    </row>
    <row r="208" spans="1:4" hidden="1" x14ac:dyDescent="0.25">
      <c r="A208" s="16" t="s">
        <v>312</v>
      </c>
      <c r="B208" s="5"/>
      <c r="C208" s="8">
        <v>6.99</v>
      </c>
      <c r="D208">
        <f>Table7[[#This Row],[Sale Price ($)]]-Table7[[#This Row],[Product Price ($)]]</f>
        <v>-6.99</v>
      </c>
    </row>
    <row r="209" spans="1:4" hidden="1" x14ac:dyDescent="0.25">
      <c r="A209" s="16" t="s">
        <v>313</v>
      </c>
      <c r="B209" s="5"/>
      <c r="C209" s="8">
        <v>11.99</v>
      </c>
      <c r="D209">
        <f>Table7[[#This Row],[Sale Price ($)]]-Table7[[#This Row],[Product Price ($)]]</f>
        <v>-11.99</v>
      </c>
    </row>
    <row r="210" spans="1:4" hidden="1" x14ac:dyDescent="0.25">
      <c r="A210" s="16" t="s">
        <v>314</v>
      </c>
      <c r="B210" s="5"/>
      <c r="C210" s="8">
        <v>22.99</v>
      </c>
      <c r="D210">
        <f>Table7[[#This Row],[Sale Price ($)]]-Table7[[#This Row],[Product Price ($)]]</f>
        <v>-22.99</v>
      </c>
    </row>
    <row r="211" spans="1:4" hidden="1" x14ac:dyDescent="0.25">
      <c r="A211" s="16" t="s">
        <v>315</v>
      </c>
      <c r="B211" s="5"/>
      <c r="C211" s="8">
        <v>11.99</v>
      </c>
      <c r="D211">
        <f>Table7[[#This Row],[Sale Price ($)]]-Table7[[#This Row],[Product Price ($)]]</f>
        <v>-11.99</v>
      </c>
    </row>
    <row r="212" spans="1:4" hidden="1" x14ac:dyDescent="0.25">
      <c r="A212" s="16" t="s">
        <v>316</v>
      </c>
      <c r="B212" s="5"/>
      <c r="C212" s="8">
        <v>26.98</v>
      </c>
      <c r="D212">
        <f>Table7[[#This Row],[Sale Price ($)]]-Table7[[#This Row],[Product Price ($)]]</f>
        <v>-26.98</v>
      </c>
    </row>
    <row r="213" spans="1:4" hidden="1" x14ac:dyDescent="0.25">
      <c r="A213" s="16" t="s">
        <v>317</v>
      </c>
      <c r="B213" s="5"/>
      <c r="C213" s="8">
        <v>22.99</v>
      </c>
      <c r="D213">
        <f>Table7[[#This Row],[Sale Price ($)]]-Table7[[#This Row],[Product Price ($)]]</f>
        <v>-22.99</v>
      </c>
    </row>
    <row r="214" spans="1:4" hidden="1" x14ac:dyDescent="0.25">
      <c r="A214" s="16" t="s">
        <v>318</v>
      </c>
      <c r="B214" s="5"/>
      <c r="C214" s="8">
        <v>11.99</v>
      </c>
      <c r="D214">
        <f>Table7[[#This Row],[Sale Price ($)]]-Table7[[#This Row],[Product Price ($)]]</f>
        <v>-11.99</v>
      </c>
    </row>
    <row r="215" spans="1:4" hidden="1" x14ac:dyDescent="0.25">
      <c r="A215" s="16" t="s">
        <v>319</v>
      </c>
      <c r="B215" s="5"/>
      <c r="C215" s="8">
        <v>5.99</v>
      </c>
      <c r="D215">
        <f>Table7[[#This Row],[Sale Price ($)]]-Table7[[#This Row],[Product Price ($)]]</f>
        <v>-5.99</v>
      </c>
    </row>
    <row r="216" spans="1:4" hidden="1" x14ac:dyDescent="0.25">
      <c r="A216" s="16" t="s">
        <v>320</v>
      </c>
      <c r="B216" s="5"/>
      <c r="C216" s="8">
        <v>14.99</v>
      </c>
      <c r="D216">
        <f>Table7[[#This Row],[Sale Price ($)]]-Table7[[#This Row],[Product Price ($)]]</f>
        <v>-14.99</v>
      </c>
    </row>
    <row r="217" spans="1:4" hidden="1" x14ac:dyDescent="0.25">
      <c r="A217" s="16" t="s">
        <v>321</v>
      </c>
      <c r="B217" s="5"/>
      <c r="C217" s="8">
        <v>12.99</v>
      </c>
      <c r="D217">
        <f>Table7[[#This Row],[Sale Price ($)]]-Table7[[#This Row],[Product Price ($)]]</f>
        <v>-12.99</v>
      </c>
    </row>
    <row r="218" spans="1:4" hidden="1" x14ac:dyDescent="0.25">
      <c r="A218" s="16" t="s">
        <v>322</v>
      </c>
      <c r="B218" s="5"/>
      <c r="C218" s="8">
        <v>43.99</v>
      </c>
      <c r="D218">
        <f>Table7[[#This Row],[Sale Price ($)]]-Table7[[#This Row],[Product Price ($)]]</f>
        <v>-43.99</v>
      </c>
    </row>
    <row r="219" spans="1:4" hidden="1" x14ac:dyDescent="0.25">
      <c r="A219" s="16" t="s">
        <v>323</v>
      </c>
      <c r="B219" s="5"/>
      <c r="C219" s="8">
        <v>27.99</v>
      </c>
      <c r="D219">
        <f>Table7[[#This Row],[Sale Price ($)]]-Table7[[#This Row],[Product Price ($)]]</f>
        <v>-27.99</v>
      </c>
    </row>
    <row r="220" spans="1:4" hidden="1" x14ac:dyDescent="0.25">
      <c r="A220" s="16" t="s">
        <v>324</v>
      </c>
      <c r="B220" s="5"/>
      <c r="C220" s="8">
        <v>31.99</v>
      </c>
      <c r="D220">
        <f>Table7[[#This Row],[Sale Price ($)]]-Table7[[#This Row],[Product Price ($)]]</f>
        <v>-31.99</v>
      </c>
    </row>
    <row r="221" spans="1:4" hidden="1" x14ac:dyDescent="0.25">
      <c r="A221" s="16" t="s">
        <v>325</v>
      </c>
      <c r="B221" s="5"/>
      <c r="C221" s="8">
        <v>116.94999999999999</v>
      </c>
      <c r="D221">
        <f>Table7[[#This Row],[Sale Price ($)]]-Table7[[#This Row],[Product Price ($)]]</f>
        <v>-116.94999999999999</v>
      </c>
    </row>
    <row r="222" spans="1:4" hidden="1" x14ac:dyDescent="0.25">
      <c r="A222" s="16" t="s">
        <v>326</v>
      </c>
      <c r="B222" s="5"/>
      <c r="C222" s="8">
        <v>87.98</v>
      </c>
      <c r="D222">
        <f>Table7[[#This Row],[Sale Price ($)]]-Table7[[#This Row],[Product Price ($)]]</f>
        <v>-87.98</v>
      </c>
    </row>
    <row r="223" spans="1:4" hidden="1" x14ac:dyDescent="0.25">
      <c r="A223" s="16" t="s">
        <v>327</v>
      </c>
      <c r="B223" s="5"/>
      <c r="C223" s="8">
        <v>27.99</v>
      </c>
      <c r="D223">
        <f>Table7[[#This Row],[Sale Price ($)]]-Table7[[#This Row],[Product Price ($)]]</f>
        <v>-27.99</v>
      </c>
    </row>
    <row r="224" spans="1:4" hidden="1" x14ac:dyDescent="0.25">
      <c r="A224" s="16" t="s">
        <v>328</v>
      </c>
      <c r="B224" s="5"/>
      <c r="C224" s="8">
        <v>58.97</v>
      </c>
      <c r="D224">
        <f>Table7[[#This Row],[Sale Price ($)]]-Table7[[#This Row],[Product Price ($)]]</f>
        <v>-58.97</v>
      </c>
    </row>
    <row r="225" spans="1:4" hidden="1" x14ac:dyDescent="0.25">
      <c r="A225" s="16" t="s">
        <v>329</v>
      </c>
      <c r="B225" s="5"/>
      <c r="C225" s="8">
        <v>86.96</v>
      </c>
      <c r="D225">
        <f>Table7[[#This Row],[Sale Price ($)]]-Table7[[#This Row],[Product Price ($)]]</f>
        <v>-86.96</v>
      </c>
    </row>
    <row r="226" spans="1:4" hidden="1" x14ac:dyDescent="0.25">
      <c r="A226" s="16" t="s">
        <v>330</v>
      </c>
      <c r="B226" s="5"/>
      <c r="C226" s="8">
        <v>31.99</v>
      </c>
      <c r="D226">
        <f>Table7[[#This Row],[Sale Price ($)]]-Table7[[#This Row],[Product Price ($)]]</f>
        <v>-31.99</v>
      </c>
    </row>
    <row r="227" spans="1:4" hidden="1" x14ac:dyDescent="0.25">
      <c r="A227" s="16" t="s">
        <v>331</v>
      </c>
      <c r="B227" s="5"/>
      <c r="C227" s="8">
        <v>26.99</v>
      </c>
      <c r="D227">
        <f>Table7[[#This Row],[Sale Price ($)]]-Table7[[#This Row],[Product Price ($)]]</f>
        <v>-26.99</v>
      </c>
    </row>
    <row r="228" spans="1:4" hidden="1" x14ac:dyDescent="0.25">
      <c r="A228" s="16" t="s">
        <v>332</v>
      </c>
      <c r="B228" s="5"/>
      <c r="C228" s="8">
        <v>26.99</v>
      </c>
      <c r="D228">
        <f>Table7[[#This Row],[Sale Price ($)]]-Table7[[#This Row],[Product Price ($)]]</f>
        <v>-26.99</v>
      </c>
    </row>
    <row r="229" spans="1:4" hidden="1" x14ac:dyDescent="0.25">
      <c r="A229" s="16" t="s">
        <v>333</v>
      </c>
      <c r="B229" s="5"/>
      <c r="C229" s="8">
        <v>11.99</v>
      </c>
      <c r="D229">
        <f>Table7[[#This Row],[Sale Price ($)]]-Table7[[#This Row],[Product Price ($)]]</f>
        <v>-11.99</v>
      </c>
    </row>
    <row r="230" spans="1:4" hidden="1" x14ac:dyDescent="0.25">
      <c r="A230" s="16" t="s">
        <v>334</v>
      </c>
      <c r="B230" s="5"/>
      <c r="C230" s="8">
        <v>58.98</v>
      </c>
      <c r="D230">
        <f>Table7[[#This Row],[Sale Price ($)]]-Table7[[#This Row],[Product Price ($)]]</f>
        <v>-58.98</v>
      </c>
    </row>
    <row r="231" spans="1:4" hidden="1" x14ac:dyDescent="0.25">
      <c r="A231" s="16" t="s">
        <v>335</v>
      </c>
      <c r="B231" s="5"/>
      <c r="C231" s="8">
        <v>11.99</v>
      </c>
      <c r="D231">
        <f>Table7[[#This Row],[Sale Price ($)]]-Table7[[#This Row],[Product Price ($)]]</f>
        <v>-11.99</v>
      </c>
    </row>
    <row r="232" spans="1:4" hidden="1" x14ac:dyDescent="0.25">
      <c r="A232" s="16" t="s">
        <v>336</v>
      </c>
      <c r="B232" s="5"/>
      <c r="C232" s="8">
        <v>11.99</v>
      </c>
      <c r="D232">
        <f>Table7[[#This Row],[Sale Price ($)]]-Table7[[#This Row],[Product Price ($)]]</f>
        <v>-11.99</v>
      </c>
    </row>
    <row r="233" spans="1:4" hidden="1" x14ac:dyDescent="0.25">
      <c r="A233" s="16" t="s">
        <v>337</v>
      </c>
      <c r="B233" s="5"/>
      <c r="C233" s="8">
        <v>11.99</v>
      </c>
      <c r="D233">
        <f>Table7[[#This Row],[Sale Price ($)]]-Table7[[#This Row],[Product Price ($)]]</f>
        <v>-11.99</v>
      </c>
    </row>
    <row r="234" spans="1:4" hidden="1" x14ac:dyDescent="0.25">
      <c r="A234" s="16" t="s">
        <v>338</v>
      </c>
      <c r="B234" s="5"/>
      <c r="C234" s="8">
        <v>27.99</v>
      </c>
      <c r="D234">
        <f>Table7[[#This Row],[Sale Price ($)]]-Table7[[#This Row],[Product Price ($)]]</f>
        <v>-27.99</v>
      </c>
    </row>
    <row r="235" spans="1:4" hidden="1" x14ac:dyDescent="0.25">
      <c r="A235" s="16" t="s">
        <v>339</v>
      </c>
      <c r="B235" s="5"/>
      <c r="C235" s="8">
        <v>58.98</v>
      </c>
      <c r="D235">
        <f>Table7[[#This Row],[Sale Price ($)]]-Table7[[#This Row],[Product Price ($)]]</f>
        <v>-58.98</v>
      </c>
    </row>
    <row r="236" spans="1:4" hidden="1" x14ac:dyDescent="0.25">
      <c r="A236" s="16" t="s">
        <v>340</v>
      </c>
      <c r="B236" s="5"/>
      <c r="C236" s="8">
        <v>126.93999999999998</v>
      </c>
      <c r="D236">
        <f>Table7[[#This Row],[Sale Price ($)]]-Table7[[#This Row],[Product Price ($)]]</f>
        <v>-126.93999999999998</v>
      </c>
    </row>
    <row r="237" spans="1:4" hidden="1" x14ac:dyDescent="0.25">
      <c r="A237" s="16" t="s">
        <v>341</v>
      </c>
      <c r="B237" s="5"/>
      <c r="C237" s="8">
        <v>1.99</v>
      </c>
      <c r="D237">
        <f>Table7[[#This Row],[Sale Price ($)]]-Table7[[#This Row],[Product Price ($)]]</f>
        <v>-1.99</v>
      </c>
    </row>
    <row r="238" spans="1:4" hidden="1" x14ac:dyDescent="0.25">
      <c r="A238" s="16" t="s">
        <v>342</v>
      </c>
      <c r="B238" s="5"/>
      <c r="C238" s="8">
        <v>24.99</v>
      </c>
      <c r="D238">
        <f>Table7[[#This Row],[Sale Price ($)]]-Table7[[#This Row],[Product Price ($)]]</f>
        <v>-24.99</v>
      </c>
    </row>
    <row r="239" spans="1:4" hidden="1" x14ac:dyDescent="0.25">
      <c r="A239" s="16" t="s">
        <v>343</v>
      </c>
      <c r="B239" s="5"/>
      <c r="C239" s="8">
        <v>87.99</v>
      </c>
      <c r="D239">
        <f>Table7[[#This Row],[Sale Price ($)]]-Table7[[#This Row],[Product Price ($)]]</f>
        <v>-87.99</v>
      </c>
    </row>
    <row r="240" spans="1:4" hidden="1" x14ac:dyDescent="0.25">
      <c r="A240" s="16" t="s">
        <v>344</v>
      </c>
      <c r="B240" s="5"/>
      <c r="C240" s="8">
        <v>16.989999999999998</v>
      </c>
      <c r="D240">
        <f>Table7[[#This Row],[Sale Price ($)]]-Table7[[#This Row],[Product Price ($)]]</f>
        <v>-16.989999999999998</v>
      </c>
    </row>
    <row r="241" spans="1:4" hidden="1" x14ac:dyDescent="0.25">
      <c r="A241" s="16" t="s">
        <v>345</v>
      </c>
      <c r="B241" s="5"/>
      <c r="C241" s="8">
        <v>18.989999999999998</v>
      </c>
      <c r="D241">
        <f>Table7[[#This Row],[Sale Price ($)]]-Table7[[#This Row],[Product Price ($)]]</f>
        <v>-18.989999999999998</v>
      </c>
    </row>
    <row r="242" spans="1:4" hidden="1" x14ac:dyDescent="0.25">
      <c r="A242" s="16" t="s">
        <v>346</v>
      </c>
      <c r="B242" s="5"/>
      <c r="C242" s="8">
        <v>26.99</v>
      </c>
      <c r="D242">
        <f>Table7[[#This Row],[Sale Price ($)]]-Table7[[#This Row],[Product Price ($)]]</f>
        <v>-26.99</v>
      </c>
    </row>
    <row r="243" spans="1:4" hidden="1" x14ac:dyDescent="0.25">
      <c r="A243" s="16" t="s">
        <v>347</v>
      </c>
      <c r="B243" s="5"/>
      <c r="C243" s="8">
        <v>8.99</v>
      </c>
      <c r="D243">
        <f>Table7[[#This Row],[Sale Price ($)]]-Table7[[#This Row],[Product Price ($)]]</f>
        <v>-8.99</v>
      </c>
    </row>
    <row r="244" spans="1:4" hidden="1" x14ac:dyDescent="0.25">
      <c r="A244" s="16" t="s">
        <v>348</v>
      </c>
      <c r="B244" s="5"/>
      <c r="C244" s="8">
        <v>8.99</v>
      </c>
      <c r="D244">
        <f>Table7[[#This Row],[Sale Price ($)]]-Table7[[#This Row],[Product Price ($)]]</f>
        <v>-8.99</v>
      </c>
    </row>
    <row r="245" spans="1:4" hidden="1" x14ac:dyDescent="0.25">
      <c r="A245" s="16" t="s">
        <v>349</v>
      </c>
      <c r="B245" s="5"/>
      <c r="C245" s="8">
        <v>8.99</v>
      </c>
      <c r="D245">
        <f>Table7[[#This Row],[Sale Price ($)]]-Table7[[#This Row],[Product Price ($)]]</f>
        <v>-8.99</v>
      </c>
    </row>
    <row r="246" spans="1:4" hidden="1" x14ac:dyDescent="0.25">
      <c r="A246" s="16" t="s">
        <v>350</v>
      </c>
      <c r="B246" s="5"/>
      <c r="C246" s="8">
        <v>20.99</v>
      </c>
      <c r="D246">
        <f>Table7[[#This Row],[Sale Price ($)]]-Table7[[#This Row],[Product Price ($)]]</f>
        <v>-20.99</v>
      </c>
    </row>
    <row r="247" spans="1:4" hidden="1" x14ac:dyDescent="0.25">
      <c r="A247" s="16" t="s">
        <v>351</v>
      </c>
      <c r="B247" s="5"/>
      <c r="C247" s="8">
        <v>9.99</v>
      </c>
      <c r="D247">
        <f>Table7[[#This Row],[Sale Price ($)]]-Table7[[#This Row],[Product Price ($)]]</f>
        <v>-9.99</v>
      </c>
    </row>
    <row r="248" spans="1:4" hidden="1" x14ac:dyDescent="0.25">
      <c r="A248" s="16" t="s">
        <v>352</v>
      </c>
      <c r="B248" s="5"/>
      <c r="C248" s="8">
        <v>9.99</v>
      </c>
      <c r="D248">
        <f>Table7[[#This Row],[Sale Price ($)]]-Table7[[#This Row],[Product Price ($)]]</f>
        <v>-9.99</v>
      </c>
    </row>
    <row r="249" spans="1:4" hidden="1" x14ac:dyDescent="0.25">
      <c r="A249" s="16" t="s">
        <v>353</v>
      </c>
      <c r="B249" s="5"/>
      <c r="C249" s="8">
        <v>10.49</v>
      </c>
      <c r="D249">
        <f>Table7[[#This Row],[Sale Price ($)]]-Table7[[#This Row],[Product Price ($)]]</f>
        <v>-10.49</v>
      </c>
    </row>
    <row r="250" spans="1:4" hidden="1" x14ac:dyDescent="0.25">
      <c r="A250" s="16" t="s">
        <v>354</v>
      </c>
      <c r="B250" s="5"/>
      <c r="C250" s="8">
        <v>10.49</v>
      </c>
      <c r="D250">
        <f>Table7[[#This Row],[Sale Price ($)]]-Table7[[#This Row],[Product Price ($)]]</f>
        <v>-10.49</v>
      </c>
    </row>
    <row r="251" spans="1:4" hidden="1" x14ac:dyDescent="0.25">
      <c r="A251" s="16" t="s">
        <v>355</v>
      </c>
      <c r="B251" s="5"/>
      <c r="C251" s="8">
        <v>8.99</v>
      </c>
      <c r="D251">
        <f>Table7[[#This Row],[Sale Price ($)]]-Table7[[#This Row],[Product Price ($)]]</f>
        <v>-8.99</v>
      </c>
    </row>
    <row r="252" spans="1:4" hidden="1" x14ac:dyDescent="0.25">
      <c r="A252" s="16" t="s">
        <v>356</v>
      </c>
      <c r="B252" s="5"/>
      <c r="C252" s="8">
        <v>17.989999999999998</v>
      </c>
      <c r="D252">
        <f>Table7[[#This Row],[Sale Price ($)]]-Table7[[#This Row],[Product Price ($)]]</f>
        <v>-17.989999999999998</v>
      </c>
    </row>
    <row r="253" spans="1:4" hidden="1" x14ac:dyDescent="0.25">
      <c r="A253" s="16" t="s">
        <v>357</v>
      </c>
      <c r="B253" s="5"/>
      <c r="C253" s="8">
        <v>18.989999999999998</v>
      </c>
      <c r="D253">
        <f>Table7[[#This Row],[Sale Price ($)]]-Table7[[#This Row],[Product Price ($)]]</f>
        <v>-18.989999999999998</v>
      </c>
    </row>
    <row r="254" spans="1:4" hidden="1" x14ac:dyDescent="0.25">
      <c r="A254" s="16" t="s">
        <v>358</v>
      </c>
      <c r="B254" s="5"/>
      <c r="C254" s="8">
        <v>26.99</v>
      </c>
      <c r="D254">
        <f>Table7[[#This Row],[Sale Price ($)]]-Table7[[#This Row],[Product Price ($)]]</f>
        <v>-26.99</v>
      </c>
    </row>
    <row r="255" spans="1:4" hidden="1" x14ac:dyDescent="0.25">
      <c r="A255" s="16" t="s">
        <v>359</v>
      </c>
      <c r="B255" s="5"/>
      <c r="C255" s="8">
        <v>17.989999999999998</v>
      </c>
      <c r="D255">
        <f>Table7[[#This Row],[Sale Price ($)]]-Table7[[#This Row],[Product Price ($)]]</f>
        <v>-17.989999999999998</v>
      </c>
    </row>
    <row r="256" spans="1:4" hidden="1" x14ac:dyDescent="0.25">
      <c r="A256" s="16" t="s">
        <v>360</v>
      </c>
      <c r="B256" s="5"/>
      <c r="C256" s="8">
        <v>18.989999999999998</v>
      </c>
      <c r="D256">
        <f>Table7[[#This Row],[Sale Price ($)]]-Table7[[#This Row],[Product Price ($)]]</f>
        <v>-18.989999999999998</v>
      </c>
    </row>
    <row r="257" spans="1:4" hidden="1" x14ac:dyDescent="0.25">
      <c r="A257" s="16" t="s">
        <v>361</v>
      </c>
      <c r="B257" s="5"/>
      <c r="C257" s="8">
        <v>33.99</v>
      </c>
      <c r="D257">
        <f>Table7[[#This Row],[Sale Price ($)]]-Table7[[#This Row],[Product Price ($)]]</f>
        <v>-33.99</v>
      </c>
    </row>
    <row r="258" spans="1:4" hidden="1" x14ac:dyDescent="0.25">
      <c r="A258" s="16" t="s">
        <v>362</v>
      </c>
      <c r="B258" s="5"/>
      <c r="C258" s="8">
        <v>41.99</v>
      </c>
      <c r="D258">
        <f>Table7[[#This Row],[Sale Price ($)]]-Table7[[#This Row],[Product Price ($)]]</f>
        <v>-41.99</v>
      </c>
    </row>
    <row r="259" spans="1:4" hidden="1" x14ac:dyDescent="0.25">
      <c r="A259" s="16" t="s">
        <v>363</v>
      </c>
      <c r="B259" s="5"/>
      <c r="C259" s="8">
        <v>16.989999999999998</v>
      </c>
      <c r="D259">
        <f>Table7[[#This Row],[Sale Price ($)]]-Table7[[#This Row],[Product Price ($)]]</f>
        <v>-16.989999999999998</v>
      </c>
    </row>
    <row r="260" spans="1:4" hidden="1" x14ac:dyDescent="0.25">
      <c r="A260" s="16" t="s">
        <v>364</v>
      </c>
      <c r="B260" s="5"/>
      <c r="C260" s="8">
        <v>6.99</v>
      </c>
      <c r="D260">
        <f>Table7[[#This Row],[Sale Price ($)]]-Table7[[#This Row],[Product Price ($)]]</f>
        <v>-6.99</v>
      </c>
    </row>
    <row r="261" spans="1:4" hidden="1" x14ac:dyDescent="0.25">
      <c r="A261" s="16" t="s">
        <v>365</v>
      </c>
      <c r="B261" s="5"/>
      <c r="C261" s="8">
        <v>15.99</v>
      </c>
      <c r="D261">
        <f>Table7[[#This Row],[Sale Price ($)]]-Table7[[#This Row],[Product Price ($)]]</f>
        <v>-15.99</v>
      </c>
    </row>
    <row r="262" spans="1:4" hidden="1" x14ac:dyDescent="0.25">
      <c r="A262" s="16" t="s">
        <v>366</v>
      </c>
      <c r="B262" s="5"/>
      <c r="C262" s="8">
        <v>18.989999999999998</v>
      </c>
      <c r="D262">
        <f>Table7[[#This Row],[Sale Price ($)]]-Table7[[#This Row],[Product Price ($)]]</f>
        <v>-18.989999999999998</v>
      </c>
    </row>
    <row r="263" spans="1:4" hidden="1" x14ac:dyDescent="0.25">
      <c r="A263" s="16" t="s">
        <v>367</v>
      </c>
      <c r="B263" s="5"/>
      <c r="C263" s="8">
        <v>22.99</v>
      </c>
      <c r="D263">
        <f>Table7[[#This Row],[Sale Price ($)]]-Table7[[#This Row],[Product Price ($)]]</f>
        <v>-22.99</v>
      </c>
    </row>
    <row r="264" spans="1:4" hidden="1" x14ac:dyDescent="0.25">
      <c r="A264" s="16" t="s">
        <v>368</v>
      </c>
      <c r="B264" s="5"/>
      <c r="C264" s="8">
        <v>6.99</v>
      </c>
      <c r="D264">
        <f>Table7[[#This Row],[Sale Price ($)]]-Table7[[#This Row],[Product Price ($)]]</f>
        <v>-6.99</v>
      </c>
    </row>
    <row r="265" spans="1:4" hidden="1" x14ac:dyDescent="0.25">
      <c r="A265" s="16" t="s">
        <v>369</v>
      </c>
      <c r="B265" s="5"/>
      <c r="C265" s="8">
        <v>4.99</v>
      </c>
      <c r="D265">
        <f>Table7[[#This Row],[Sale Price ($)]]-Table7[[#This Row],[Product Price ($)]]</f>
        <v>-4.99</v>
      </c>
    </row>
    <row r="266" spans="1:4" hidden="1" x14ac:dyDescent="0.25">
      <c r="A266" s="16" t="s">
        <v>370</v>
      </c>
      <c r="B266" s="5"/>
      <c r="C266" s="8">
        <v>5.99</v>
      </c>
      <c r="D266">
        <f>Table7[[#This Row],[Sale Price ($)]]-Table7[[#This Row],[Product Price ($)]]</f>
        <v>-5.99</v>
      </c>
    </row>
    <row r="267" spans="1:4" hidden="1" x14ac:dyDescent="0.25">
      <c r="A267" s="16" t="s">
        <v>371</v>
      </c>
      <c r="B267" s="5"/>
      <c r="C267" s="8">
        <v>4.99</v>
      </c>
      <c r="D267">
        <f>Table7[[#This Row],[Sale Price ($)]]-Table7[[#This Row],[Product Price ($)]]</f>
        <v>-4.99</v>
      </c>
    </row>
    <row r="268" spans="1:4" hidden="1" x14ac:dyDescent="0.25">
      <c r="A268" s="16" t="s">
        <v>372</v>
      </c>
      <c r="B268" s="5"/>
      <c r="C268" s="8">
        <v>5.99</v>
      </c>
      <c r="D268">
        <f>Table7[[#This Row],[Sale Price ($)]]-Table7[[#This Row],[Product Price ($)]]</f>
        <v>-5.99</v>
      </c>
    </row>
    <row r="269" spans="1:4" hidden="1" x14ac:dyDescent="0.25">
      <c r="A269" s="16" t="s">
        <v>373</v>
      </c>
      <c r="B269" s="5"/>
      <c r="C269" s="8">
        <v>35.99</v>
      </c>
      <c r="D269">
        <f>Table7[[#This Row],[Sale Price ($)]]-Table7[[#This Row],[Product Price ($)]]</f>
        <v>-35.99</v>
      </c>
    </row>
    <row r="270" spans="1:4" hidden="1" x14ac:dyDescent="0.25">
      <c r="A270" s="16" t="s">
        <v>374</v>
      </c>
      <c r="B270" s="5"/>
      <c r="C270" s="8">
        <v>16.989999999999998</v>
      </c>
      <c r="D270">
        <f>Table7[[#This Row],[Sale Price ($)]]-Table7[[#This Row],[Product Price ($)]]</f>
        <v>-16.989999999999998</v>
      </c>
    </row>
    <row r="271" spans="1:4" hidden="1" x14ac:dyDescent="0.25">
      <c r="A271" s="16" t="s">
        <v>375</v>
      </c>
      <c r="B271" s="5"/>
      <c r="C271" s="8">
        <v>9.99</v>
      </c>
      <c r="D271">
        <f>Table7[[#This Row],[Sale Price ($)]]-Table7[[#This Row],[Product Price ($)]]</f>
        <v>-9.99</v>
      </c>
    </row>
    <row r="272" spans="1:4" hidden="1" x14ac:dyDescent="0.25">
      <c r="A272" s="16" t="s">
        <v>376</v>
      </c>
      <c r="B272" s="5"/>
      <c r="C272" s="8">
        <v>14.99</v>
      </c>
      <c r="D272">
        <f>Table7[[#This Row],[Sale Price ($)]]-Table7[[#This Row],[Product Price ($)]]</f>
        <v>-14.99</v>
      </c>
    </row>
    <row r="273" spans="1:4" hidden="1" x14ac:dyDescent="0.25">
      <c r="A273" s="16" t="s">
        <v>377</v>
      </c>
      <c r="B273" s="5"/>
      <c r="C273" s="8">
        <v>3.99</v>
      </c>
      <c r="D273">
        <f>Table7[[#This Row],[Sale Price ($)]]-Table7[[#This Row],[Product Price ($)]]</f>
        <v>-3.99</v>
      </c>
    </row>
    <row r="274" spans="1:4" hidden="1" x14ac:dyDescent="0.25">
      <c r="A274" s="16" t="s">
        <v>378</v>
      </c>
      <c r="B274" s="5"/>
      <c r="C274" s="8">
        <v>20.99</v>
      </c>
      <c r="D274">
        <f>Table7[[#This Row],[Sale Price ($)]]-Table7[[#This Row],[Product Price ($)]]</f>
        <v>-20.99</v>
      </c>
    </row>
    <row r="275" spans="1:4" hidden="1" x14ac:dyDescent="0.25">
      <c r="A275" s="16" t="s">
        <v>379</v>
      </c>
      <c r="B275" s="5"/>
      <c r="C275" s="8">
        <v>4.99</v>
      </c>
      <c r="D275">
        <f>Table7[[#This Row],[Sale Price ($)]]-Table7[[#This Row],[Product Price ($)]]</f>
        <v>-4.99</v>
      </c>
    </row>
    <row r="276" spans="1:4" hidden="1" x14ac:dyDescent="0.25">
      <c r="A276" s="16" t="s">
        <v>380</v>
      </c>
      <c r="B276" s="5"/>
      <c r="C276" s="8">
        <v>3.99</v>
      </c>
      <c r="D276">
        <f>Table7[[#This Row],[Sale Price ($)]]-Table7[[#This Row],[Product Price ($)]]</f>
        <v>-3.99</v>
      </c>
    </row>
    <row r="277" spans="1:4" hidden="1" x14ac:dyDescent="0.25">
      <c r="A277" s="16" t="s">
        <v>381</v>
      </c>
      <c r="B277" s="5"/>
      <c r="C277" s="8">
        <v>10.99</v>
      </c>
      <c r="D277">
        <f>Table7[[#This Row],[Sale Price ($)]]-Table7[[#This Row],[Product Price ($)]]</f>
        <v>-10.99</v>
      </c>
    </row>
    <row r="278" spans="1:4" hidden="1" x14ac:dyDescent="0.25">
      <c r="A278" s="16" t="s">
        <v>382</v>
      </c>
      <c r="B278" s="5"/>
      <c r="C278" s="8">
        <v>10.99</v>
      </c>
      <c r="D278">
        <f>Table7[[#This Row],[Sale Price ($)]]-Table7[[#This Row],[Product Price ($)]]</f>
        <v>-10.99</v>
      </c>
    </row>
    <row r="279" spans="1:4" hidden="1" x14ac:dyDescent="0.25">
      <c r="A279" s="16" t="s">
        <v>383</v>
      </c>
      <c r="B279" s="5"/>
      <c r="C279" s="8">
        <v>18.989999999999998</v>
      </c>
      <c r="D279">
        <f>Table7[[#This Row],[Sale Price ($)]]-Table7[[#This Row],[Product Price ($)]]</f>
        <v>-18.989999999999998</v>
      </c>
    </row>
    <row r="280" spans="1:4" hidden="1" x14ac:dyDescent="0.25">
      <c r="A280" s="16" t="s">
        <v>384</v>
      </c>
      <c r="B280" s="5"/>
      <c r="C280" s="8">
        <v>59.99</v>
      </c>
      <c r="D280">
        <f>Table7[[#This Row],[Sale Price ($)]]-Table7[[#This Row],[Product Price ($)]]</f>
        <v>-59.99</v>
      </c>
    </row>
    <row r="281" spans="1:4" hidden="1" x14ac:dyDescent="0.25">
      <c r="A281" s="16" t="s">
        <v>385</v>
      </c>
      <c r="B281" s="5"/>
      <c r="C281" s="8">
        <v>49.99</v>
      </c>
      <c r="D281">
        <f>Table7[[#This Row],[Sale Price ($)]]-Table7[[#This Row],[Product Price ($)]]</f>
        <v>-49.99</v>
      </c>
    </row>
    <row r="282" spans="1:4" hidden="1" x14ac:dyDescent="0.25">
      <c r="A282" s="16" t="s">
        <v>386</v>
      </c>
      <c r="B282" s="5"/>
      <c r="C282" s="8">
        <v>52.99</v>
      </c>
      <c r="D282">
        <f>Table7[[#This Row],[Sale Price ($)]]-Table7[[#This Row],[Product Price ($)]]</f>
        <v>-52.99</v>
      </c>
    </row>
    <row r="283" spans="1:4" hidden="1" x14ac:dyDescent="0.25">
      <c r="A283" s="16" t="s">
        <v>387</v>
      </c>
      <c r="B283" s="5"/>
      <c r="C283" s="8">
        <v>28.99</v>
      </c>
      <c r="D283">
        <f>Table7[[#This Row],[Sale Price ($)]]-Table7[[#This Row],[Product Price ($)]]</f>
        <v>-28.99</v>
      </c>
    </row>
    <row r="284" spans="1:4" hidden="1" x14ac:dyDescent="0.25">
      <c r="A284" s="16" t="s">
        <v>388</v>
      </c>
      <c r="B284" s="5"/>
      <c r="C284" s="8">
        <v>15.99</v>
      </c>
      <c r="D284">
        <f>Table7[[#This Row],[Sale Price ($)]]-Table7[[#This Row],[Product Price ($)]]</f>
        <v>-15.99</v>
      </c>
    </row>
    <row r="285" spans="1:4" hidden="1" x14ac:dyDescent="0.25">
      <c r="A285" s="16" t="s">
        <v>389</v>
      </c>
      <c r="B285" s="5"/>
      <c r="C285" s="8">
        <v>11.99</v>
      </c>
      <c r="D285">
        <f>Table7[[#This Row],[Sale Price ($)]]-Table7[[#This Row],[Product Price ($)]]</f>
        <v>-11.99</v>
      </c>
    </row>
    <row r="286" spans="1:4" hidden="1" x14ac:dyDescent="0.25">
      <c r="A286" s="16" t="s">
        <v>390</v>
      </c>
      <c r="B286" s="5"/>
      <c r="C286" s="8">
        <v>16.989999999999998</v>
      </c>
      <c r="D286">
        <f>Table7[[#This Row],[Sale Price ($)]]-Table7[[#This Row],[Product Price ($)]]</f>
        <v>-16.989999999999998</v>
      </c>
    </row>
    <row r="287" spans="1:4" hidden="1" x14ac:dyDescent="0.25">
      <c r="A287" s="16" t="s">
        <v>391</v>
      </c>
      <c r="B287" s="5"/>
      <c r="C287" s="8">
        <v>46.99</v>
      </c>
      <c r="D287">
        <f>Table7[[#This Row],[Sale Price ($)]]-Table7[[#This Row],[Product Price ($)]]</f>
        <v>-46.99</v>
      </c>
    </row>
    <row r="288" spans="1:4" hidden="1" x14ac:dyDescent="0.25">
      <c r="A288" s="16" t="s">
        <v>392</v>
      </c>
      <c r="B288" s="5"/>
      <c r="C288" s="8">
        <v>26.99</v>
      </c>
      <c r="D288">
        <f>Table7[[#This Row],[Sale Price ($)]]-Table7[[#This Row],[Product Price ($)]]</f>
        <v>-26.99</v>
      </c>
    </row>
    <row r="289" spans="1:4" hidden="1" x14ac:dyDescent="0.25">
      <c r="A289" s="16" t="s">
        <v>393</v>
      </c>
      <c r="B289" s="5"/>
      <c r="C289" s="8">
        <v>17.989999999999998</v>
      </c>
      <c r="D289">
        <f>Table7[[#This Row],[Sale Price ($)]]-Table7[[#This Row],[Product Price ($)]]</f>
        <v>-17.989999999999998</v>
      </c>
    </row>
    <row r="290" spans="1:4" hidden="1" x14ac:dyDescent="0.25">
      <c r="A290" s="16" t="s">
        <v>394</v>
      </c>
      <c r="B290" s="5"/>
      <c r="C290" s="8">
        <v>21.99</v>
      </c>
      <c r="D290">
        <f>Table7[[#This Row],[Sale Price ($)]]-Table7[[#This Row],[Product Price ($)]]</f>
        <v>-21.99</v>
      </c>
    </row>
    <row r="291" spans="1:4" hidden="1" x14ac:dyDescent="0.25">
      <c r="A291" s="16" t="s">
        <v>395</v>
      </c>
      <c r="B291" s="5"/>
      <c r="C291" s="8">
        <v>21.99</v>
      </c>
      <c r="D291">
        <f>Table7[[#This Row],[Sale Price ($)]]-Table7[[#This Row],[Product Price ($)]]</f>
        <v>-21.99</v>
      </c>
    </row>
    <row r="292" spans="1:4" hidden="1" x14ac:dyDescent="0.25">
      <c r="A292" s="16" t="s">
        <v>396</v>
      </c>
      <c r="B292" s="5"/>
      <c r="C292" s="8">
        <v>18.489999999999998</v>
      </c>
      <c r="D292">
        <f>Table7[[#This Row],[Sale Price ($)]]-Table7[[#This Row],[Product Price ($)]]</f>
        <v>-18.489999999999998</v>
      </c>
    </row>
    <row r="293" spans="1:4" hidden="1" x14ac:dyDescent="0.25">
      <c r="A293" s="16" t="s">
        <v>397</v>
      </c>
      <c r="B293" s="5"/>
      <c r="C293" s="8">
        <v>19.989999999999998</v>
      </c>
      <c r="D293">
        <f>Table7[[#This Row],[Sale Price ($)]]-Table7[[#This Row],[Product Price ($)]]</f>
        <v>-19.989999999999998</v>
      </c>
    </row>
    <row r="294" spans="1:4" hidden="1" x14ac:dyDescent="0.25">
      <c r="A294" s="16" t="s">
        <v>398</v>
      </c>
      <c r="B294" s="5"/>
      <c r="C294" s="8">
        <v>16.989999999999998</v>
      </c>
      <c r="D294">
        <f>Table7[[#This Row],[Sale Price ($)]]-Table7[[#This Row],[Product Price ($)]]</f>
        <v>-16.989999999999998</v>
      </c>
    </row>
    <row r="295" spans="1:4" hidden="1" x14ac:dyDescent="0.25">
      <c r="A295" s="16" t="s">
        <v>399</v>
      </c>
      <c r="B295" s="5"/>
      <c r="C295" s="8">
        <v>16.989999999999998</v>
      </c>
      <c r="D295">
        <f>Table7[[#This Row],[Sale Price ($)]]-Table7[[#This Row],[Product Price ($)]]</f>
        <v>-16.989999999999998</v>
      </c>
    </row>
    <row r="296" spans="1:4" hidden="1" x14ac:dyDescent="0.25">
      <c r="A296" s="16" t="s">
        <v>400</v>
      </c>
      <c r="B296" s="5"/>
      <c r="C296" s="8">
        <v>16.989999999999998</v>
      </c>
      <c r="D296">
        <f>Table7[[#This Row],[Sale Price ($)]]-Table7[[#This Row],[Product Price ($)]]</f>
        <v>-16.989999999999998</v>
      </c>
    </row>
    <row r="297" spans="1:4" hidden="1" x14ac:dyDescent="0.25">
      <c r="A297" s="16" t="s">
        <v>401</v>
      </c>
      <c r="B297" s="5"/>
      <c r="C297" s="8">
        <v>11.99</v>
      </c>
      <c r="D297">
        <f>Table7[[#This Row],[Sale Price ($)]]-Table7[[#This Row],[Product Price ($)]]</f>
        <v>-11.99</v>
      </c>
    </row>
    <row r="298" spans="1:4" hidden="1" x14ac:dyDescent="0.25">
      <c r="A298" s="16" t="s">
        <v>402</v>
      </c>
      <c r="B298" s="5"/>
      <c r="C298" s="8">
        <v>18.489999999999998</v>
      </c>
      <c r="D298">
        <f>Table7[[#This Row],[Sale Price ($)]]-Table7[[#This Row],[Product Price ($)]]</f>
        <v>-18.489999999999998</v>
      </c>
    </row>
    <row r="299" spans="1:4" hidden="1" x14ac:dyDescent="0.25">
      <c r="A299" s="16" t="s">
        <v>403</v>
      </c>
      <c r="B299" s="5"/>
      <c r="C299" s="8">
        <v>22.99</v>
      </c>
      <c r="D299">
        <f>Table7[[#This Row],[Sale Price ($)]]-Table7[[#This Row],[Product Price ($)]]</f>
        <v>-22.99</v>
      </c>
    </row>
    <row r="300" spans="1:4" hidden="1" x14ac:dyDescent="0.25">
      <c r="A300" s="16" t="s">
        <v>404</v>
      </c>
      <c r="B300" s="5"/>
      <c r="C300" s="8">
        <v>11.49</v>
      </c>
      <c r="D300">
        <f>Table7[[#This Row],[Sale Price ($)]]-Table7[[#This Row],[Product Price ($)]]</f>
        <v>-11.49</v>
      </c>
    </row>
    <row r="301" spans="1:4" hidden="1" x14ac:dyDescent="0.25">
      <c r="A301" s="16" t="s">
        <v>405</v>
      </c>
      <c r="B301" s="5"/>
      <c r="C301" s="8">
        <v>13.99</v>
      </c>
      <c r="D301">
        <f>Table7[[#This Row],[Sale Price ($)]]-Table7[[#This Row],[Product Price ($)]]</f>
        <v>-13.99</v>
      </c>
    </row>
    <row r="302" spans="1:4" hidden="1" x14ac:dyDescent="0.25">
      <c r="A302" s="16" t="s">
        <v>406</v>
      </c>
      <c r="B302" s="5"/>
      <c r="C302" s="8">
        <v>11.99</v>
      </c>
      <c r="D302">
        <f>Table7[[#This Row],[Sale Price ($)]]-Table7[[#This Row],[Product Price ($)]]</f>
        <v>-11.99</v>
      </c>
    </row>
    <row r="303" spans="1:4" hidden="1" x14ac:dyDescent="0.25">
      <c r="A303" s="16" t="s">
        <v>407</v>
      </c>
      <c r="B303" s="5"/>
      <c r="C303" s="8">
        <v>11.99</v>
      </c>
      <c r="D303">
        <f>Table7[[#This Row],[Sale Price ($)]]-Table7[[#This Row],[Product Price ($)]]</f>
        <v>-11.99</v>
      </c>
    </row>
    <row r="304" spans="1:4" hidden="1" x14ac:dyDescent="0.25">
      <c r="A304" s="16" t="s">
        <v>408</v>
      </c>
      <c r="B304" s="5"/>
      <c r="C304" s="8">
        <v>14.99</v>
      </c>
      <c r="D304">
        <f>Table7[[#This Row],[Sale Price ($)]]-Table7[[#This Row],[Product Price ($)]]</f>
        <v>-14.99</v>
      </c>
    </row>
    <row r="305" spans="1:4" hidden="1" x14ac:dyDescent="0.25">
      <c r="A305" s="16" t="s">
        <v>409</v>
      </c>
      <c r="B305" s="5"/>
      <c r="C305" s="8">
        <v>12.99</v>
      </c>
      <c r="D305">
        <f>Table7[[#This Row],[Sale Price ($)]]-Table7[[#This Row],[Product Price ($)]]</f>
        <v>-12.99</v>
      </c>
    </row>
    <row r="306" spans="1:4" hidden="1" x14ac:dyDescent="0.25">
      <c r="A306" s="16" t="s">
        <v>410</v>
      </c>
      <c r="B306" s="5"/>
      <c r="C306" s="8">
        <v>11.99</v>
      </c>
      <c r="D306">
        <f>Table7[[#This Row],[Sale Price ($)]]-Table7[[#This Row],[Product Price ($)]]</f>
        <v>-11.99</v>
      </c>
    </row>
    <row r="307" spans="1:4" hidden="1" x14ac:dyDescent="0.25">
      <c r="A307" s="16" t="s">
        <v>411</v>
      </c>
      <c r="B307" s="5"/>
      <c r="C307" s="8">
        <v>11.99</v>
      </c>
      <c r="D307">
        <f>Table7[[#This Row],[Sale Price ($)]]-Table7[[#This Row],[Product Price ($)]]</f>
        <v>-11.99</v>
      </c>
    </row>
    <row r="308" spans="1:4" hidden="1" x14ac:dyDescent="0.25">
      <c r="A308" s="16" t="s">
        <v>412</v>
      </c>
      <c r="B308" s="5"/>
      <c r="C308" s="8">
        <v>43.99</v>
      </c>
      <c r="D308">
        <f>Table7[[#This Row],[Sale Price ($)]]-Table7[[#This Row],[Product Price ($)]]</f>
        <v>-43.99</v>
      </c>
    </row>
    <row r="309" spans="1:4" hidden="1" x14ac:dyDescent="0.25">
      <c r="A309" s="16" t="s">
        <v>413</v>
      </c>
      <c r="B309" s="5"/>
      <c r="C309" s="8">
        <v>32.99</v>
      </c>
      <c r="D309">
        <f>Table7[[#This Row],[Sale Price ($)]]-Table7[[#This Row],[Product Price ($)]]</f>
        <v>-32.99</v>
      </c>
    </row>
    <row r="310" spans="1:4" hidden="1" x14ac:dyDescent="0.25">
      <c r="A310" s="16" t="s">
        <v>414</v>
      </c>
      <c r="B310" s="5"/>
      <c r="C310" s="8">
        <v>32.99</v>
      </c>
      <c r="D310">
        <f>Table7[[#This Row],[Sale Price ($)]]-Table7[[#This Row],[Product Price ($)]]</f>
        <v>-32.99</v>
      </c>
    </row>
    <row r="311" spans="1:4" hidden="1" x14ac:dyDescent="0.25">
      <c r="A311" s="16" t="s">
        <v>415</v>
      </c>
      <c r="B311" s="5"/>
      <c r="C311" s="8">
        <v>30.99</v>
      </c>
      <c r="D311">
        <f>Table7[[#This Row],[Sale Price ($)]]-Table7[[#This Row],[Product Price ($)]]</f>
        <v>-30.99</v>
      </c>
    </row>
    <row r="312" spans="1:4" hidden="1" x14ac:dyDescent="0.25">
      <c r="A312" s="16" t="s">
        <v>416</v>
      </c>
      <c r="B312" s="5"/>
      <c r="C312" s="8">
        <v>32.99</v>
      </c>
      <c r="D312">
        <f>Table7[[#This Row],[Sale Price ($)]]-Table7[[#This Row],[Product Price ($)]]</f>
        <v>-32.99</v>
      </c>
    </row>
    <row r="313" spans="1:4" hidden="1" x14ac:dyDescent="0.25">
      <c r="A313" s="16" t="s">
        <v>417</v>
      </c>
      <c r="B313" s="5"/>
      <c r="C313" s="8">
        <v>11.99</v>
      </c>
      <c r="D313">
        <f>Table7[[#This Row],[Sale Price ($)]]-Table7[[#This Row],[Product Price ($)]]</f>
        <v>-11.99</v>
      </c>
    </row>
    <row r="314" spans="1:4" hidden="1" x14ac:dyDescent="0.25">
      <c r="A314" s="16" t="s">
        <v>418</v>
      </c>
      <c r="B314" s="5"/>
      <c r="C314" s="8">
        <v>11.99</v>
      </c>
      <c r="D314">
        <f>Table7[[#This Row],[Sale Price ($)]]-Table7[[#This Row],[Product Price ($)]]</f>
        <v>-11.99</v>
      </c>
    </row>
    <row r="315" spans="1:4" hidden="1" x14ac:dyDescent="0.25">
      <c r="A315" s="16" t="s">
        <v>419</v>
      </c>
      <c r="B315" s="5"/>
      <c r="C315" s="8">
        <v>11.99</v>
      </c>
      <c r="D315">
        <f>Table7[[#This Row],[Sale Price ($)]]-Table7[[#This Row],[Product Price ($)]]</f>
        <v>-11.99</v>
      </c>
    </row>
    <row r="316" spans="1:4" hidden="1" x14ac:dyDescent="0.25">
      <c r="A316" s="16" t="s">
        <v>420</v>
      </c>
      <c r="B316" s="5"/>
      <c r="C316" s="8">
        <v>17.989999999999998</v>
      </c>
      <c r="D316">
        <f>Table7[[#This Row],[Sale Price ($)]]-Table7[[#This Row],[Product Price ($)]]</f>
        <v>-17.989999999999998</v>
      </c>
    </row>
    <row r="317" spans="1:4" hidden="1" x14ac:dyDescent="0.25">
      <c r="A317" s="16" t="s">
        <v>421</v>
      </c>
      <c r="B317" s="5"/>
      <c r="C317" s="8">
        <v>26.99</v>
      </c>
      <c r="D317">
        <f>Table7[[#This Row],[Sale Price ($)]]-Table7[[#This Row],[Product Price ($)]]</f>
        <v>-26.99</v>
      </c>
    </row>
    <row r="318" spans="1:4" hidden="1" x14ac:dyDescent="0.25">
      <c r="A318" s="16" t="s">
        <v>422</v>
      </c>
      <c r="B318" s="5"/>
      <c r="C318" s="8">
        <v>17.989999999999998</v>
      </c>
      <c r="D318">
        <f>Table7[[#This Row],[Sale Price ($)]]-Table7[[#This Row],[Product Price ($)]]</f>
        <v>-17.989999999999998</v>
      </c>
    </row>
    <row r="319" spans="1:4" hidden="1" x14ac:dyDescent="0.25">
      <c r="A319" s="16" t="s">
        <v>423</v>
      </c>
      <c r="B319" s="5"/>
      <c r="C319" s="8">
        <v>11.49</v>
      </c>
      <c r="D319">
        <f>Table7[[#This Row],[Sale Price ($)]]-Table7[[#This Row],[Product Price ($)]]</f>
        <v>-11.49</v>
      </c>
    </row>
    <row r="320" spans="1:4" hidden="1" x14ac:dyDescent="0.25">
      <c r="A320" s="16" t="s">
        <v>424</v>
      </c>
      <c r="B320" s="5"/>
      <c r="C320" s="8">
        <v>11.49</v>
      </c>
      <c r="D320">
        <f>Table7[[#This Row],[Sale Price ($)]]-Table7[[#This Row],[Product Price ($)]]</f>
        <v>-11.49</v>
      </c>
    </row>
    <row r="321" spans="1:4" hidden="1" x14ac:dyDescent="0.25">
      <c r="A321" s="16" t="s">
        <v>425</v>
      </c>
      <c r="B321" s="5"/>
      <c r="C321" s="8">
        <v>6.99</v>
      </c>
      <c r="D321">
        <f>Table7[[#This Row],[Sale Price ($)]]-Table7[[#This Row],[Product Price ($)]]</f>
        <v>-6.99</v>
      </c>
    </row>
    <row r="322" spans="1:4" hidden="1" x14ac:dyDescent="0.25">
      <c r="A322" s="16" t="s">
        <v>426</v>
      </c>
      <c r="B322" s="5"/>
      <c r="C322" s="8">
        <v>44.99</v>
      </c>
      <c r="D322">
        <f>Table7[[#This Row],[Sale Price ($)]]-Table7[[#This Row],[Product Price ($)]]</f>
        <v>-44.99</v>
      </c>
    </row>
    <row r="323" spans="1:4" hidden="1" x14ac:dyDescent="0.25">
      <c r="A323" s="16" t="s">
        <v>427</v>
      </c>
      <c r="B323" s="5"/>
      <c r="C323" s="8">
        <v>11.99</v>
      </c>
      <c r="D323">
        <f>Table7[[#This Row],[Sale Price ($)]]-Table7[[#This Row],[Product Price ($)]]</f>
        <v>-11.99</v>
      </c>
    </row>
    <row r="324" spans="1:4" hidden="1" x14ac:dyDescent="0.25">
      <c r="A324" s="16" t="s">
        <v>428</v>
      </c>
      <c r="B324" s="5"/>
      <c r="C324" s="8">
        <v>10.99</v>
      </c>
      <c r="D324">
        <f>Table7[[#This Row],[Sale Price ($)]]-Table7[[#This Row],[Product Price ($)]]</f>
        <v>-10.99</v>
      </c>
    </row>
    <row r="325" spans="1:4" hidden="1" x14ac:dyDescent="0.25">
      <c r="A325" s="16" t="s">
        <v>429</v>
      </c>
      <c r="B325" s="5"/>
      <c r="C325" s="8">
        <v>9.99</v>
      </c>
      <c r="D325">
        <f>Table7[[#This Row],[Sale Price ($)]]-Table7[[#This Row],[Product Price ($)]]</f>
        <v>-9.99</v>
      </c>
    </row>
    <row r="326" spans="1:4" hidden="1" x14ac:dyDescent="0.25">
      <c r="A326" s="16" t="s">
        <v>430</v>
      </c>
      <c r="B326" s="5"/>
      <c r="C326" s="8">
        <v>12.99</v>
      </c>
      <c r="D326">
        <f>Table7[[#This Row],[Sale Price ($)]]-Table7[[#This Row],[Product Price ($)]]</f>
        <v>-12.99</v>
      </c>
    </row>
    <row r="327" spans="1:4" hidden="1" x14ac:dyDescent="0.25">
      <c r="A327" s="16" t="s">
        <v>431</v>
      </c>
      <c r="B327" s="5"/>
      <c r="C327" s="8">
        <v>10.99</v>
      </c>
      <c r="D327">
        <f>Table7[[#This Row],[Sale Price ($)]]-Table7[[#This Row],[Product Price ($)]]</f>
        <v>-10.99</v>
      </c>
    </row>
    <row r="328" spans="1:4" hidden="1" x14ac:dyDescent="0.25">
      <c r="A328" s="16" t="s">
        <v>432</v>
      </c>
      <c r="B328" s="5"/>
      <c r="C328" s="8">
        <v>2.99</v>
      </c>
      <c r="D328">
        <f>Table7[[#This Row],[Sale Price ($)]]-Table7[[#This Row],[Product Price ($)]]</f>
        <v>-2.99</v>
      </c>
    </row>
    <row r="329" spans="1:4" hidden="1" x14ac:dyDescent="0.25">
      <c r="A329" s="16" t="s">
        <v>433</v>
      </c>
      <c r="B329" s="5"/>
      <c r="C329" s="8">
        <v>2.99</v>
      </c>
      <c r="D329">
        <f>Table7[[#This Row],[Sale Price ($)]]-Table7[[#This Row],[Product Price ($)]]</f>
        <v>-2.99</v>
      </c>
    </row>
    <row r="330" spans="1:4" hidden="1" x14ac:dyDescent="0.25">
      <c r="A330" s="16" t="s">
        <v>434</v>
      </c>
      <c r="B330" s="5"/>
      <c r="C330" s="8">
        <v>29.99</v>
      </c>
      <c r="D330">
        <f>Table7[[#This Row],[Sale Price ($)]]-Table7[[#This Row],[Product Price ($)]]</f>
        <v>-29.99</v>
      </c>
    </row>
    <row r="331" spans="1:4" hidden="1" x14ac:dyDescent="0.25">
      <c r="A331" s="16" t="s">
        <v>435</v>
      </c>
      <c r="B331" s="5"/>
      <c r="C331" s="8">
        <v>54.98</v>
      </c>
      <c r="D331">
        <f>Table7[[#This Row],[Sale Price ($)]]-Table7[[#This Row],[Product Price ($)]]</f>
        <v>-54.98</v>
      </c>
    </row>
    <row r="332" spans="1:4" hidden="1" x14ac:dyDescent="0.25">
      <c r="A332" s="16" t="s">
        <v>436</v>
      </c>
      <c r="B332" s="5"/>
      <c r="C332" s="8">
        <v>61.980000000000004</v>
      </c>
      <c r="D332">
        <f>Table7[[#This Row],[Sale Price ($)]]-Table7[[#This Row],[Product Price ($)]]</f>
        <v>-61.980000000000004</v>
      </c>
    </row>
    <row r="333" spans="1:4" hidden="1" x14ac:dyDescent="0.25">
      <c r="A333" s="16" t="s">
        <v>437</v>
      </c>
      <c r="B333" s="5"/>
      <c r="C333" s="8">
        <v>24.99</v>
      </c>
      <c r="D333">
        <f>Table7[[#This Row],[Sale Price ($)]]-Table7[[#This Row],[Product Price ($)]]</f>
        <v>-24.99</v>
      </c>
    </row>
    <row r="334" spans="1:4" hidden="1" x14ac:dyDescent="0.25">
      <c r="A334" s="16" t="s">
        <v>438</v>
      </c>
      <c r="B334" s="5"/>
      <c r="C334" s="8">
        <v>0.25</v>
      </c>
      <c r="D334">
        <f>Table7[[#This Row],[Sale Price ($)]]-Table7[[#This Row],[Product Price ($)]]</f>
        <v>-0.25</v>
      </c>
    </row>
    <row r="335" spans="1:4" hidden="1" x14ac:dyDescent="0.25">
      <c r="A335" s="16" t="s">
        <v>439</v>
      </c>
      <c r="B335" s="5"/>
      <c r="C335" s="8">
        <v>25.99</v>
      </c>
      <c r="D335">
        <f>Table7[[#This Row],[Sale Price ($)]]-Table7[[#This Row],[Product Price ($)]]</f>
        <v>-25.99</v>
      </c>
    </row>
    <row r="336" spans="1:4" hidden="1" x14ac:dyDescent="0.25">
      <c r="A336" s="16" t="s">
        <v>440</v>
      </c>
      <c r="B336" s="5"/>
      <c r="C336" s="8">
        <v>18.989999999999998</v>
      </c>
      <c r="D336">
        <f>Table7[[#This Row],[Sale Price ($)]]-Table7[[#This Row],[Product Price ($)]]</f>
        <v>-18.989999999999998</v>
      </c>
    </row>
    <row r="337" spans="1:4" hidden="1" x14ac:dyDescent="0.25">
      <c r="A337" s="16" t="s">
        <v>441</v>
      </c>
      <c r="B337" s="5"/>
      <c r="C337" s="8">
        <v>26.99</v>
      </c>
      <c r="D337">
        <f>Table7[[#This Row],[Sale Price ($)]]-Table7[[#This Row],[Product Price ($)]]</f>
        <v>-26.99</v>
      </c>
    </row>
    <row r="338" spans="1:4" hidden="1" x14ac:dyDescent="0.25">
      <c r="A338" s="16" t="s">
        <v>442</v>
      </c>
      <c r="B338" s="5"/>
      <c r="C338" s="8">
        <v>32.99</v>
      </c>
      <c r="D338">
        <f>Table7[[#This Row],[Sale Price ($)]]-Table7[[#This Row],[Product Price ($)]]</f>
        <v>-32.99</v>
      </c>
    </row>
    <row r="339" spans="1:4" hidden="1" x14ac:dyDescent="0.25">
      <c r="A339" s="16" t="s">
        <v>443</v>
      </c>
      <c r="B339" s="5"/>
      <c r="C339" s="8">
        <v>25.99</v>
      </c>
      <c r="D339">
        <f>Table7[[#This Row],[Sale Price ($)]]-Table7[[#This Row],[Product Price ($)]]</f>
        <v>-25.99</v>
      </c>
    </row>
    <row r="340" spans="1:4" hidden="1" x14ac:dyDescent="0.25">
      <c r="A340" s="16" t="s">
        <v>444</v>
      </c>
      <c r="B340" s="5"/>
      <c r="C340" s="8">
        <v>25.99</v>
      </c>
      <c r="D340">
        <f>Table7[[#This Row],[Sale Price ($)]]-Table7[[#This Row],[Product Price ($)]]</f>
        <v>-25.99</v>
      </c>
    </row>
    <row r="341" spans="1:4" hidden="1" x14ac:dyDescent="0.25">
      <c r="A341" s="16" t="s">
        <v>445</v>
      </c>
      <c r="B341" s="5"/>
      <c r="C341" s="8">
        <v>23.99</v>
      </c>
      <c r="D341">
        <f>Table7[[#This Row],[Sale Price ($)]]-Table7[[#This Row],[Product Price ($)]]</f>
        <v>-23.99</v>
      </c>
    </row>
    <row r="342" spans="1:4" hidden="1" x14ac:dyDescent="0.25">
      <c r="A342" s="16" t="s">
        <v>446</v>
      </c>
      <c r="B342" s="5"/>
      <c r="C342" s="8">
        <v>8.49</v>
      </c>
      <c r="D342">
        <f>Table7[[#This Row],[Sale Price ($)]]-Table7[[#This Row],[Product Price ($)]]</f>
        <v>-8.49</v>
      </c>
    </row>
    <row r="343" spans="1:4" hidden="1" x14ac:dyDescent="0.25">
      <c r="A343" s="16" t="s">
        <v>447</v>
      </c>
      <c r="B343" s="5"/>
      <c r="C343" s="8">
        <v>8.49</v>
      </c>
      <c r="D343">
        <f>Table7[[#This Row],[Sale Price ($)]]-Table7[[#This Row],[Product Price ($)]]</f>
        <v>-8.49</v>
      </c>
    </row>
    <row r="344" spans="1:4" hidden="1" x14ac:dyDescent="0.25">
      <c r="A344" s="16" t="s">
        <v>448</v>
      </c>
      <c r="B344" s="5"/>
      <c r="C344" s="8">
        <v>8.99</v>
      </c>
      <c r="D344">
        <f>Table7[[#This Row],[Sale Price ($)]]-Table7[[#This Row],[Product Price ($)]]</f>
        <v>-8.99</v>
      </c>
    </row>
    <row r="345" spans="1:4" hidden="1" x14ac:dyDescent="0.25">
      <c r="A345" s="16" t="s">
        <v>449</v>
      </c>
      <c r="B345" s="5"/>
      <c r="C345" s="8">
        <v>36.99</v>
      </c>
      <c r="D345">
        <f>Table7[[#This Row],[Sale Price ($)]]-Table7[[#This Row],[Product Price ($)]]</f>
        <v>-36.99</v>
      </c>
    </row>
    <row r="346" spans="1:4" hidden="1" x14ac:dyDescent="0.25">
      <c r="A346" s="16" t="s">
        <v>450</v>
      </c>
      <c r="B346" s="5"/>
      <c r="C346" s="8">
        <v>9.99</v>
      </c>
      <c r="D346">
        <f>Table7[[#This Row],[Sale Price ($)]]-Table7[[#This Row],[Product Price ($)]]</f>
        <v>-9.99</v>
      </c>
    </row>
    <row r="347" spans="1:4" hidden="1" x14ac:dyDescent="0.25">
      <c r="A347" s="16" t="s">
        <v>451</v>
      </c>
      <c r="B347" s="5"/>
      <c r="C347" s="8">
        <v>10.99</v>
      </c>
      <c r="D347">
        <f>Table7[[#This Row],[Sale Price ($)]]-Table7[[#This Row],[Product Price ($)]]</f>
        <v>-10.99</v>
      </c>
    </row>
    <row r="348" spans="1:4" hidden="1" x14ac:dyDescent="0.25">
      <c r="A348" s="16" t="s">
        <v>452</v>
      </c>
      <c r="B348" s="5"/>
      <c r="C348" s="8">
        <v>14.99</v>
      </c>
      <c r="D348">
        <f>Table7[[#This Row],[Sale Price ($)]]-Table7[[#This Row],[Product Price ($)]]</f>
        <v>-14.99</v>
      </c>
    </row>
    <row r="349" spans="1:4" hidden="1" x14ac:dyDescent="0.25">
      <c r="A349" s="16" t="s">
        <v>453</v>
      </c>
      <c r="B349" s="5"/>
      <c r="C349" s="8">
        <v>12.99</v>
      </c>
      <c r="D349">
        <f>Table7[[#This Row],[Sale Price ($)]]-Table7[[#This Row],[Product Price ($)]]</f>
        <v>-12.99</v>
      </c>
    </row>
    <row r="350" spans="1:4" hidden="1" x14ac:dyDescent="0.25">
      <c r="A350" s="16" t="s">
        <v>454</v>
      </c>
      <c r="B350" s="5"/>
      <c r="C350" s="8">
        <v>13.49</v>
      </c>
      <c r="D350">
        <f>Table7[[#This Row],[Sale Price ($)]]-Table7[[#This Row],[Product Price ($)]]</f>
        <v>-13.49</v>
      </c>
    </row>
    <row r="351" spans="1:4" hidden="1" x14ac:dyDescent="0.25">
      <c r="A351" s="16" t="s">
        <v>455</v>
      </c>
      <c r="B351" s="5"/>
      <c r="C351" s="8">
        <v>14.99</v>
      </c>
      <c r="D351">
        <f>Table7[[#This Row],[Sale Price ($)]]-Table7[[#This Row],[Product Price ($)]]</f>
        <v>-14.99</v>
      </c>
    </row>
    <row r="352" spans="1:4" hidden="1" x14ac:dyDescent="0.25">
      <c r="A352" s="16" t="s">
        <v>456</v>
      </c>
      <c r="B352" s="5"/>
      <c r="C352" s="8">
        <v>6.49</v>
      </c>
      <c r="D352">
        <f>Table7[[#This Row],[Sale Price ($)]]-Table7[[#This Row],[Product Price ($)]]</f>
        <v>-6.49</v>
      </c>
    </row>
    <row r="353" spans="1:4" hidden="1" x14ac:dyDescent="0.25">
      <c r="A353" s="16" t="s">
        <v>457</v>
      </c>
      <c r="B353" s="5"/>
      <c r="C353" s="8">
        <v>32.99</v>
      </c>
      <c r="D353">
        <f>Table7[[#This Row],[Sale Price ($)]]-Table7[[#This Row],[Product Price ($)]]</f>
        <v>-32.99</v>
      </c>
    </row>
    <row r="354" spans="1:4" hidden="1" x14ac:dyDescent="0.25">
      <c r="A354" s="16" t="s">
        <v>458</v>
      </c>
      <c r="B354" s="5"/>
      <c r="C354" s="8">
        <v>29.99</v>
      </c>
      <c r="D354">
        <f>Table7[[#This Row],[Sale Price ($)]]-Table7[[#This Row],[Product Price ($)]]</f>
        <v>-29.99</v>
      </c>
    </row>
    <row r="355" spans="1:4" hidden="1" x14ac:dyDescent="0.25">
      <c r="A355" s="16" t="s">
        <v>459</v>
      </c>
      <c r="B355" s="5"/>
      <c r="C355" s="8">
        <v>19.989999999999998</v>
      </c>
      <c r="D355">
        <f>Table7[[#This Row],[Sale Price ($)]]-Table7[[#This Row],[Product Price ($)]]</f>
        <v>-19.989999999999998</v>
      </c>
    </row>
    <row r="356" spans="1:4" hidden="1" x14ac:dyDescent="0.25">
      <c r="A356" s="16" t="s">
        <v>460</v>
      </c>
      <c r="B356" s="5"/>
      <c r="C356" s="8">
        <v>19.989999999999998</v>
      </c>
      <c r="D356">
        <f>Table7[[#This Row],[Sale Price ($)]]-Table7[[#This Row],[Product Price ($)]]</f>
        <v>-19.989999999999998</v>
      </c>
    </row>
    <row r="357" spans="1:4" hidden="1" x14ac:dyDescent="0.25">
      <c r="A357" s="16" t="s">
        <v>461</v>
      </c>
      <c r="B357" s="5"/>
      <c r="C357" s="8">
        <v>12.99</v>
      </c>
      <c r="D357">
        <f>Table7[[#This Row],[Sale Price ($)]]-Table7[[#This Row],[Product Price ($)]]</f>
        <v>-12.99</v>
      </c>
    </row>
    <row r="358" spans="1:4" hidden="1" x14ac:dyDescent="0.25">
      <c r="A358" s="16" t="s">
        <v>462</v>
      </c>
      <c r="B358" s="5"/>
      <c r="C358" s="8">
        <v>12.99</v>
      </c>
      <c r="D358">
        <f>Table7[[#This Row],[Sale Price ($)]]-Table7[[#This Row],[Product Price ($)]]</f>
        <v>-12.99</v>
      </c>
    </row>
    <row r="359" spans="1:4" hidden="1" x14ac:dyDescent="0.25">
      <c r="A359" s="16" t="s">
        <v>463</v>
      </c>
      <c r="B359" s="5"/>
      <c r="C359" s="8">
        <v>20.99</v>
      </c>
      <c r="D359">
        <f>Table7[[#This Row],[Sale Price ($)]]-Table7[[#This Row],[Product Price ($)]]</f>
        <v>-20.99</v>
      </c>
    </row>
    <row r="360" spans="1:4" hidden="1" x14ac:dyDescent="0.25">
      <c r="A360" s="16" t="s">
        <v>464</v>
      </c>
      <c r="B360" s="5"/>
      <c r="C360" s="8">
        <v>12.99</v>
      </c>
      <c r="D360">
        <f>Table7[[#This Row],[Sale Price ($)]]-Table7[[#This Row],[Product Price ($)]]</f>
        <v>-12.99</v>
      </c>
    </row>
    <row r="361" spans="1:4" hidden="1" x14ac:dyDescent="0.25">
      <c r="A361" s="16" t="s">
        <v>465</v>
      </c>
      <c r="B361" s="5"/>
      <c r="C361" s="8">
        <v>7.99</v>
      </c>
      <c r="D361">
        <f>Table7[[#This Row],[Sale Price ($)]]-Table7[[#This Row],[Product Price ($)]]</f>
        <v>-7.99</v>
      </c>
    </row>
    <row r="362" spans="1:4" hidden="1" x14ac:dyDescent="0.25">
      <c r="A362" s="16" t="s">
        <v>466</v>
      </c>
      <c r="B362" s="5"/>
      <c r="C362" s="8">
        <v>16.989999999999998</v>
      </c>
      <c r="D362">
        <f>Table7[[#This Row],[Sale Price ($)]]-Table7[[#This Row],[Product Price ($)]]</f>
        <v>-16.989999999999998</v>
      </c>
    </row>
    <row r="363" spans="1:4" hidden="1" x14ac:dyDescent="0.25">
      <c r="A363" s="16" t="s">
        <v>467</v>
      </c>
      <c r="B363" s="5"/>
      <c r="C363" s="8">
        <v>20.99</v>
      </c>
      <c r="D363">
        <f>Table7[[#This Row],[Sale Price ($)]]-Table7[[#This Row],[Product Price ($)]]</f>
        <v>-20.99</v>
      </c>
    </row>
    <row r="364" spans="1:4" hidden="1" x14ac:dyDescent="0.25">
      <c r="A364" s="16" t="s">
        <v>468</v>
      </c>
      <c r="B364" s="5"/>
      <c r="C364" s="8">
        <v>12.99</v>
      </c>
      <c r="D364">
        <f>Table7[[#This Row],[Sale Price ($)]]-Table7[[#This Row],[Product Price ($)]]</f>
        <v>-12.99</v>
      </c>
    </row>
    <row r="365" spans="1:4" hidden="1" x14ac:dyDescent="0.25">
      <c r="A365" s="16" t="s">
        <v>469</v>
      </c>
      <c r="B365" s="5"/>
      <c r="C365" s="8">
        <v>12.99</v>
      </c>
      <c r="D365">
        <f>Table7[[#This Row],[Sale Price ($)]]-Table7[[#This Row],[Product Price ($)]]</f>
        <v>-12.99</v>
      </c>
    </row>
    <row r="366" spans="1:4" hidden="1" x14ac:dyDescent="0.25">
      <c r="A366" s="16" t="s">
        <v>470</v>
      </c>
      <c r="B366" s="5"/>
      <c r="C366" s="8">
        <v>21.99</v>
      </c>
      <c r="D366">
        <f>Table7[[#This Row],[Sale Price ($)]]-Table7[[#This Row],[Product Price ($)]]</f>
        <v>-21.99</v>
      </c>
    </row>
    <row r="367" spans="1:4" hidden="1" x14ac:dyDescent="0.25">
      <c r="A367" s="16" t="s">
        <v>471</v>
      </c>
      <c r="B367" s="5"/>
      <c r="C367" s="8">
        <v>89.99</v>
      </c>
      <c r="D367">
        <f>Table7[[#This Row],[Sale Price ($)]]-Table7[[#This Row],[Product Price ($)]]</f>
        <v>-89.99</v>
      </c>
    </row>
    <row r="368" spans="1:4" hidden="1" x14ac:dyDescent="0.25">
      <c r="A368" s="16" t="s">
        <v>472</v>
      </c>
      <c r="B368" s="5"/>
      <c r="C368" s="8">
        <v>19.989999999999998</v>
      </c>
      <c r="D368">
        <f>Table7[[#This Row],[Sale Price ($)]]-Table7[[#This Row],[Product Price ($)]]</f>
        <v>-19.989999999999998</v>
      </c>
    </row>
    <row r="369" spans="1:4" hidden="1" x14ac:dyDescent="0.25">
      <c r="A369" s="16" t="s">
        <v>473</v>
      </c>
      <c r="B369" s="5"/>
      <c r="C369" s="8">
        <v>16.989999999999998</v>
      </c>
      <c r="D369">
        <f>Table7[[#This Row],[Sale Price ($)]]-Table7[[#This Row],[Product Price ($)]]</f>
        <v>-16.989999999999998</v>
      </c>
    </row>
    <row r="370" spans="1:4" hidden="1" x14ac:dyDescent="0.25">
      <c r="A370" s="16" t="s">
        <v>474</v>
      </c>
      <c r="B370" s="5"/>
      <c r="C370" s="8">
        <v>7.99</v>
      </c>
      <c r="D370">
        <f>Table7[[#This Row],[Sale Price ($)]]-Table7[[#This Row],[Product Price ($)]]</f>
        <v>-7.99</v>
      </c>
    </row>
    <row r="371" spans="1:4" hidden="1" x14ac:dyDescent="0.25">
      <c r="A371" s="16" t="s">
        <v>475</v>
      </c>
      <c r="B371" s="5"/>
      <c r="C371" s="8">
        <v>17.989999999999998</v>
      </c>
      <c r="D371">
        <f>Table7[[#This Row],[Sale Price ($)]]-Table7[[#This Row],[Product Price ($)]]</f>
        <v>-17.989999999999998</v>
      </c>
    </row>
    <row r="372" spans="1:4" hidden="1" x14ac:dyDescent="0.25">
      <c r="A372" s="16" t="s">
        <v>476</v>
      </c>
      <c r="B372" s="5"/>
      <c r="C372" s="8">
        <v>12.69</v>
      </c>
      <c r="D372">
        <f>Table7[[#This Row],[Sale Price ($)]]-Table7[[#This Row],[Product Price ($)]]</f>
        <v>-12.69</v>
      </c>
    </row>
    <row r="373" spans="1:4" hidden="1" x14ac:dyDescent="0.25">
      <c r="A373" s="16" t="s">
        <v>477</v>
      </c>
      <c r="B373" s="5"/>
      <c r="C373" s="8">
        <v>30.979999999999997</v>
      </c>
      <c r="D373">
        <f>Table7[[#This Row],[Sale Price ($)]]-Table7[[#This Row],[Product Price ($)]]</f>
        <v>-30.979999999999997</v>
      </c>
    </row>
    <row r="374" spans="1:4" hidden="1" x14ac:dyDescent="0.25">
      <c r="A374" s="16" t="s">
        <v>478</v>
      </c>
      <c r="B374" s="5"/>
      <c r="C374" s="8">
        <v>21.99</v>
      </c>
      <c r="D374">
        <f>Table7[[#This Row],[Sale Price ($)]]-Table7[[#This Row],[Product Price ($)]]</f>
        <v>-21.99</v>
      </c>
    </row>
    <row r="375" spans="1:4" hidden="1" x14ac:dyDescent="0.25">
      <c r="A375" s="16" t="s">
        <v>479</v>
      </c>
      <c r="B375" s="5"/>
      <c r="C375" s="8">
        <v>22.99</v>
      </c>
      <c r="D375">
        <f>Table7[[#This Row],[Sale Price ($)]]-Table7[[#This Row],[Product Price ($)]]</f>
        <v>-22.99</v>
      </c>
    </row>
    <row r="376" spans="1:4" hidden="1" x14ac:dyDescent="0.25">
      <c r="A376" s="16" t="s">
        <v>480</v>
      </c>
      <c r="B376" s="5"/>
      <c r="C376" s="8">
        <v>22.99</v>
      </c>
      <c r="D376">
        <f>Table7[[#This Row],[Sale Price ($)]]-Table7[[#This Row],[Product Price ($)]]</f>
        <v>-22.99</v>
      </c>
    </row>
    <row r="377" spans="1:4" hidden="1" x14ac:dyDescent="0.25">
      <c r="A377" s="16" t="s">
        <v>481</v>
      </c>
      <c r="B377" s="5"/>
      <c r="C377" s="8">
        <v>22.99</v>
      </c>
      <c r="D377">
        <f>Table7[[#This Row],[Sale Price ($)]]-Table7[[#This Row],[Product Price ($)]]</f>
        <v>-22.99</v>
      </c>
    </row>
    <row r="378" spans="1:4" hidden="1" x14ac:dyDescent="0.25">
      <c r="A378" s="16" t="s">
        <v>482</v>
      </c>
      <c r="B378" s="5"/>
      <c r="C378" s="8">
        <v>22.99</v>
      </c>
      <c r="D378">
        <f>Table7[[#This Row],[Sale Price ($)]]-Table7[[#This Row],[Product Price ($)]]</f>
        <v>-22.99</v>
      </c>
    </row>
    <row r="379" spans="1:4" hidden="1" x14ac:dyDescent="0.25">
      <c r="A379" s="16" t="s">
        <v>483</v>
      </c>
      <c r="B379" s="5"/>
      <c r="C379" s="8">
        <v>22.99</v>
      </c>
      <c r="D379">
        <f>Table7[[#This Row],[Sale Price ($)]]-Table7[[#This Row],[Product Price ($)]]</f>
        <v>-22.99</v>
      </c>
    </row>
    <row r="380" spans="1:4" hidden="1" x14ac:dyDescent="0.25">
      <c r="A380" s="16" t="s">
        <v>484</v>
      </c>
      <c r="B380" s="5"/>
      <c r="C380" s="8">
        <v>18.989999999999998</v>
      </c>
      <c r="D380">
        <f>Table7[[#This Row],[Sale Price ($)]]-Table7[[#This Row],[Product Price ($)]]</f>
        <v>-18.989999999999998</v>
      </c>
    </row>
    <row r="381" spans="1:4" hidden="1" x14ac:dyDescent="0.25">
      <c r="A381" s="16" t="s">
        <v>485</v>
      </c>
      <c r="B381" s="5"/>
      <c r="C381" s="8">
        <v>22.99</v>
      </c>
      <c r="D381">
        <f>Table7[[#This Row],[Sale Price ($)]]-Table7[[#This Row],[Product Price ($)]]</f>
        <v>-22.99</v>
      </c>
    </row>
    <row r="382" spans="1:4" hidden="1" x14ac:dyDescent="0.25">
      <c r="A382" s="16" t="s">
        <v>486</v>
      </c>
      <c r="B382" s="5"/>
      <c r="C382" s="8">
        <v>22.99</v>
      </c>
      <c r="D382">
        <f>Table7[[#This Row],[Sale Price ($)]]-Table7[[#This Row],[Product Price ($)]]</f>
        <v>-22.99</v>
      </c>
    </row>
    <row r="383" spans="1:4" hidden="1" x14ac:dyDescent="0.25">
      <c r="A383" s="16" t="s">
        <v>487</v>
      </c>
      <c r="B383" s="5"/>
      <c r="C383" s="8">
        <v>16.989999999999998</v>
      </c>
      <c r="D383">
        <f>Table7[[#This Row],[Sale Price ($)]]-Table7[[#This Row],[Product Price ($)]]</f>
        <v>-16.989999999999998</v>
      </c>
    </row>
    <row r="384" spans="1:4" hidden="1" x14ac:dyDescent="0.25">
      <c r="A384" s="16" t="s">
        <v>488</v>
      </c>
      <c r="B384" s="5"/>
      <c r="C384" s="8">
        <v>10.99</v>
      </c>
      <c r="D384">
        <f>Table7[[#This Row],[Sale Price ($)]]-Table7[[#This Row],[Product Price ($)]]</f>
        <v>-10.99</v>
      </c>
    </row>
    <row r="385" spans="1:4" hidden="1" x14ac:dyDescent="0.25">
      <c r="A385" s="16" t="s">
        <v>489</v>
      </c>
      <c r="B385" s="5"/>
      <c r="C385" s="8">
        <v>83.99</v>
      </c>
      <c r="D385">
        <f>Table7[[#This Row],[Sale Price ($)]]-Table7[[#This Row],[Product Price ($)]]</f>
        <v>-83.99</v>
      </c>
    </row>
    <row r="386" spans="1:4" hidden="1" x14ac:dyDescent="0.25">
      <c r="A386" s="16" t="s">
        <v>490</v>
      </c>
      <c r="B386" s="5"/>
      <c r="C386" s="8">
        <v>51.99</v>
      </c>
      <c r="D386">
        <f>Table7[[#This Row],[Sale Price ($)]]-Table7[[#This Row],[Product Price ($)]]</f>
        <v>-51.99</v>
      </c>
    </row>
    <row r="387" spans="1:4" hidden="1" x14ac:dyDescent="0.25">
      <c r="A387" s="16" t="s">
        <v>491</v>
      </c>
      <c r="B387" s="5"/>
      <c r="C387" s="8">
        <v>13.49</v>
      </c>
      <c r="D387">
        <f>Table7[[#This Row],[Sale Price ($)]]-Table7[[#This Row],[Product Price ($)]]</f>
        <v>-13.49</v>
      </c>
    </row>
    <row r="388" spans="1:4" hidden="1" x14ac:dyDescent="0.25">
      <c r="A388" s="16" t="s">
        <v>492</v>
      </c>
      <c r="B388" s="5"/>
      <c r="C388" s="8">
        <v>19.989999999999998</v>
      </c>
      <c r="D388">
        <f>Table7[[#This Row],[Sale Price ($)]]-Table7[[#This Row],[Product Price ($)]]</f>
        <v>-19.989999999999998</v>
      </c>
    </row>
    <row r="389" spans="1:4" hidden="1" x14ac:dyDescent="0.25">
      <c r="A389" s="16" t="s">
        <v>493</v>
      </c>
      <c r="B389" s="5"/>
      <c r="C389" s="8">
        <v>19.989999999999998</v>
      </c>
      <c r="D389">
        <f>Table7[[#This Row],[Sale Price ($)]]-Table7[[#This Row],[Product Price ($)]]</f>
        <v>-19.989999999999998</v>
      </c>
    </row>
    <row r="390" spans="1:4" hidden="1" x14ac:dyDescent="0.25">
      <c r="A390" s="16" t="s">
        <v>494</v>
      </c>
      <c r="B390" s="5"/>
      <c r="C390" s="8">
        <v>23.99</v>
      </c>
      <c r="D390">
        <f>Table7[[#This Row],[Sale Price ($)]]-Table7[[#This Row],[Product Price ($)]]</f>
        <v>-23.99</v>
      </c>
    </row>
    <row r="391" spans="1:4" hidden="1" x14ac:dyDescent="0.25">
      <c r="A391" s="16" t="s">
        <v>495</v>
      </c>
      <c r="B391" s="5"/>
      <c r="C391" s="8">
        <v>19.989999999999998</v>
      </c>
      <c r="D391">
        <f>Table7[[#This Row],[Sale Price ($)]]-Table7[[#This Row],[Product Price ($)]]</f>
        <v>-19.989999999999998</v>
      </c>
    </row>
    <row r="392" spans="1:4" hidden="1" x14ac:dyDescent="0.25">
      <c r="A392" s="16" t="s">
        <v>496</v>
      </c>
      <c r="B392" s="5"/>
      <c r="C392" s="8">
        <v>19.98</v>
      </c>
      <c r="D392">
        <f>Table7[[#This Row],[Sale Price ($)]]-Table7[[#This Row],[Product Price ($)]]</f>
        <v>-19.98</v>
      </c>
    </row>
    <row r="393" spans="1:4" hidden="1" x14ac:dyDescent="0.25">
      <c r="A393" s="16" t="s">
        <v>497</v>
      </c>
      <c r="B393" s="5"/>
      <c r="C393" s="8">
        <v>9.99</v>
      </c>
      <c r="D393">
        <f>Table7[[#This Row],[Sale Price ($)]]-Table7[[#This Row],[Product Price ($)]]</f>
        <v>-9.99</v>
      </c>
    </row>
    <row r="394" spans="1:4" hidden="1" x14ac:dyDescent="0.25">
      <c r="A394" s="16" t="s">
        <v>498</v>
      </c>
      <c r="B394" s="5"/>
      <c r="C394" s="8">
        <v>12.99</v>
      </c>
      <c r="D394">
        <f>Table7[[#This Row],[Sale Price ($)]]-Table7[[#This Row],[Product Price ($)]]</f>
        <v>-12.99</v>
      </c>
    </row>
    <row r="395" spans="1:4" hidden="1" x14ac:dyDescent="0.25">
      <c r="A395" s="16" t="s">
        <v>499</v>
      </c>
      <c r="B395" s="5"/>
      <c r="C395" s="8">
        <v>11.39</v>
      </c>
      <c r="D395">
        <f>Table7[[#This Row],[Sale Price ($)]]-Table7[[#This Row],[Product Price ($)]]</f>
        <v>-11.39</v>
      </c>
    </row>
    <row r="396" spans="1:4" hidden="1" x14ac:dyDescent="0.25">
      <c r="A396" s="16" t="s">
        <v>500</v>
      </c>
      <c r="B396" s="5"/>
      <c r="C396" s="8">
        <v>29.99</v>
      </c>
      <c r="D396">
        <f>Table7[[#This Row],[Sale Price ($)]]-Table7[[#This Row],[Product Price ($)]]</f>
        <v>-29.99</v>
      </c>
    </row>
    <row r="397" spans="1:4" hidden="1" x14ac:dyDescent="0.25">
      <c r="A397" s="16" t="s">
        <v>501</v>
      </c>
      <c r="B397" s="5"/>
      <c r="C397" s="8">
        <v>14.99</v>
      </c>
      <c r="D397">
        <f>Table7[[#This Row],[Sale Price ($)]]-Table7[[#This Row],[Product Price ($)]]</f>
        <v>-14.99</v>
      </c>
    </row>
    <row r="398" spans="1:4" hidden="1" x14ac:dyDescent="0.25">
      <c r="A398" s="16" t="s">
        <v>502</v>
      </c>
      <c r="B398" s="5"/>
      <c r="C398" s="8">
        <v>17.989999999999998</v>
      </c>
      <c r="D398">
        <f>Table7[[#This Row],[Sale Price ($)]]-Table7[[#This Row],[Product Price ($)]]</f>
        <v>-17.989999999999998</v>
      </c>
    </row>
    <row r="399" spans="1:4" hidden="1" x14ac:dyDescent="0.25">
      <c r="A399" s="16" t="s">
        <v>503</v>
      </c>
      <c r="B399" s="5"/>
      <c r="C399" s="8">
        <v>24.98</v>
      </c>
      <c r="D399">
        <f>Table7[[#This Row],[Sale Price ($)]]-Table7[[#This Row],[Product Price ($)]]</f>
        <v>-24.98</v>
      </c>
    </row>
    <row r="400" spans="1:4" hidden="1" x14ac:dyDescent="0.25">
      <c r="A400" s="16" t="s">
        <v>504</v>
      </c>
      <c r="B400" s="5"/>
      <c r="C400" s="8">
        <v>14.99</v>
      </c>
      <c r="D400">
        <f>Table7[[#This Row],[Sale Price ($)]]-Table7[[#This Row],[Product Price ($)]]</f>
        <v>-14.99</v>
      </c>
    </row>
    <row r="401" spans="1:4" hidden="1" x14ac:dyDescent="0.25">
      <c r="A401" s="16" t="s">
        <v>505</v>
      </c>
      <c r="B401" s="5"/>
      <c r="C401" s="8">
        <v>15.99</v>
      </c>
      <c r="D401">
        <f>Table7[[#This Row],[Sale Price ($)]]-Table7[[#This Row],[Product Price ($)]]</f>
        <v>-15.99</v>
      </c>
    </row>
    <row r="402" spans="1:4" hidden="1" x14ac:dyDescent="0.25">
      <c r="A402" s="16" t="s">
        <v>506</v>
      </c>
      <c r="B402" s="5"/>
      <c r="C402" s="8">
        <v>5.99</v>
      </c>
      <c r="D402">
        <f>Table7[[#This Row],[Sale Price ($)]]-Table7[[#This Row],[Product Price ($)]]</f>
        <v>-5.99</v>
      </c>
    </row>
    <row r="403" spans="1:4" hidden="1" x14ac:dyDescent="0.25">
      <c r="A403" s="16" t="s">
        <v>507</v>
      </c>
      <c r="B403" s="5"/>
      <c r="C403" s="8">
        <v>5.99</v>
      </c>
      <c r="D403">
        <f>Table7[[#This Row],[Sale Price ($)]]-Table7[[#This Row],[Product Price ($)]]</f>
        <v>-5.99</v>
      </c>
    </row>
    <row r="404" spans="1:4" hidden="1" x14ac:dyDescent="0.25">
      <c r="A404" s="16" t="s">
        <v>508</v>
      </c>
      <c r="B404" s="5"/>
      <c r="C404" s="8">
        <v>6.99</v>
      </c>
      <c r="D404">
        <f>Table7[[#This Row],[Sale Price ($)]]-Table7[[#This Row],[Product Price ($)]]</f>
        <v>-6.99</v>
      </c>
    </row>
    <row r="405" spans="1:4" hidden="1" x14ac:dyDescent="0.25">
      <c r="A405" s="16" t="s">
        <v>509</v>
      </c>
      <c r="B405" s="5"/>
      <c r="C405" s="8">
        <v>4.99</v>
      </c>
      <c r="D405">
        <f>Table7[[#This Row],[Sale Price ($)]]-Table7[[#This Row],[Product Price ($)]]</f>
        <v>-4.99</v>
      </c>
    </row>
    <row r="406" spans="1:4" hidden="1" x14ac:dyDescent="0.25">
      <c r="A406" s="16" t="s">
        <v>510</v>
      </c>
      <c r="B406" s="5"/>
      <c r="C406" s="8">
        <v>17.989999999999998</v>
      </c>
      <c r="D406">
        <f>Table7[[#This Row],[Sale Price ($)]]-Table7[[#This Row],[Product Price ($)]]</f>
        <v>-17.989999999999998</v>
      </c>
    </row>
    <row r="407" spans="1:4" hidden="1" x14ac:dyDescent="0.25">
      <c r="A407" s="16" t="s">
        <v>511</v>
      </c>
      <c r="B407" s="5"/>
      <c r="C407" s="8">
        <v>39.99</v>
      </c>
      <c r="D407">
        <f>Table7[[#This Row],[Sale Price ($)]]-Table7[[#This Row],[Product Price ($)]]</f>
        <v>-39.99</v>
      </c>
    </row>
    <row r="408" spans="1:4" hidden="1" x14ac:dyDescent="0.25">
      <c r="A408" s="16" t="s">
        <v>512</v>
      </c>
      <c r="B408" s="5"/>
      <c r="C408" s="8">
        <v>159.99</v>
      </c>
      <c r="D408">
        <f>Table7[[#This Row],[Sale Price ($)]]-Table7[[#This Row],[Product Price ($)]]</f>
        <v>-159.99</v>
      </c>
    </row>
    <row r="409" spans="1:4" hidden="1" x14ac:dyDescent="0.25">
      <c r="A409" s="16" t="s">
        <v>513</v>
      </c>
      <c r="B409" s="5"/>
      <c r="C409" s="8">
        <v>17.989999999999998</v>
      </c>
      <c r="D409">
        <f>Table7[[#This Row],[Sale Price ($)]]-Table7[[#This Row],[Product Price ($)]]</f>
        <v>-17.989999999999998</v>
      </c>
    </row>
    <row r="410" spans="1:4" hidden="1" x14ac:dyDescent="0.25">
      <c r="A410" s="16" t="s">
        <v>514</v>
      </c>
      <c r="B410" s="5"/>
      <c r="C410" s="8">
        <v>4.99</v>
      </c>
      <c r="D410">
        <f>Table7[[#This Row],[Sale Price ($)]]-Table7[[#This Row],[Product Price ($)]]</f>
        <v>-4.99</v>
      </c>
    </row>
    <row r="411" spans="1:4" hidden="1" x14ac:dyDescent="0.25">
      <c r="A411" s="16" t="s">
        <v>515</v>
      </c>
      <c r="B411" s="5"/>
      <c r="C411" s="8">
        <v>4.99</v>
      </c>
      <c r="D411">
        <f>Table7[[#This Row],[Sale Price ($)]]-Table7[[#This Row],[Product Price ($)]]</f>
        <v>-4.99</v>
      </c>
    </row>
    <row r="412" spans="1:4" hidden="1" x14ac:dyDescent="0.25">
      <c r="A412" s="16" t="s">
        <v>516</v>
      </c>
      <c r="B412" s="5"/>
      <c r="C412" s="8">
        <v>31.99</v>
      </c>
      <c r="D412">
        <f>Table7[[#This Row],[Sale Price ($)]]-Table7[[#This Row],[Product Price ($)]]</f>
        <v>-31.99</v>
      </c>
    </row>
    <row r="413" spans="1:4" hidden="1" x14ac:dyDescent="0.25">
      <c r="A413" s="16" t="s">
        <v>517</v>
      </c>
      <c r="B413" s="5"/>
      <c r="C413" s="8">
        <v>27.99</v>
      </c>
      <c r="D413">
        <f>Table7[[#This Row],[Sale Price ($)]]-Table7[[#This Row],[Product Price ($)]]</f>
        <v>-27.99</v>
      </c>
    </row>
    <row r="414" spans="1:4" hidden="1" x14ac:dyDescent="0.25">
      <c r="A414" s="16" t="s">
        <v>518</v>
      </c>
      <c r="B414" s="5"/>
      <c r="C414" s="8">
        <v>35.99</v>
      </c>
      <c r="D414">
        <f>Table7[[#This Row],[Sale Price ($)]]-Table7[[#This Row],[Product Price ($)]]</f>
        <v>-35.99</v>
      </c>
    </row>
    <row r="415" spans="1:4" x14ac:dyDescent="0.25">
      <c r="A415" s="16" t="s">
        <v>106</v>
      </c>
      <c r="B415" s="5">
        <v>104.99</v>
      </c>
      <c r="C415" s="8">
        <v>213.76</v>
      </c>
      <c r="D415">
        <f>Table7[[#This Row],[Sale Price ($)]]-Table7[[#This Row],[Product Price ($)]]</f>
        <v>-108.77</v>
      </c>
    </row>
    <row r="416" spans="1:4" hidden="1" x14ac:dyDescent="0.25">
      <c r="A416" s="16" t="s">
        <v>520</v>
      </c>
      <c r="B416" s="5"/>
      <c r="C416" s="8">
        <v>50.98</v>
      </c>
      <c r="D416">
        <f>Table7[[#This Row],[Sale Price ($)]]-Table7[[#This Row],[Product Price ($)]]</f>
        <v>-50.98</v>
      </c>
    </row>
    <row r="417" spans="1:4" hidden="1" x14ac:dyDescent="0.25">
      <c r="A417" s="16" t="s">
        <v>521</v>
      </c>
      <c r="B417" s="5"/>
      <c r="C417" s="8">
        <v>17.489999999999998</v>
      </c>
      <c r="D417">
        <f>Table7[[#This Row],[Sale Price ($)]]-Table7[[#This Row],[Product Price ($)]]</f>
        <v>-17.489999999999998</v>
      </c>
    </row>
    <row r="418" spans="1:4" hidden="1" x14ac:dyDescent="0.25">
      <c r="A418" s="16" t="s">
        <v>522</v>
      </c>
      <c r="B418" s="5"/>
      <c r="C418" s="8">
        <v>8.99</v>
      </c>
      <c r="D418">
        <f>Table7[[#This Row],[Sale Price ($)]]-Table7[[#This Row],[Product Price ($)]]</f>
        <v>-8.99</v>
      </c>
    </row>
    <row r="419" spans="1:4" hidden="1" x14ac:dyDescent="0.25">
      <c r="A419" s="16" t="s">
        <v>523</v>
      </c>
      <c r="B419" s="5"/>
      <c r="C419" s="8">
        <v>12.99</v>
      </c>
      <c r="D419">
        <f>Table7[[#This Row],[Sale Price ($)]]-Table7[[#This Row],[Product Price ($)]]</f>
        <v>-12.99</v>
      </c>
    </row>
    <row r="420" spans="1:4" hidden="1" x14ac:dyDescent="0.25">
      <c r="A420" s="16" t="s">
        <v>524</v>
      </c>
      <c r="B420" s="5"/>
      <c r="C420" s="8">
        <v>2.99</v>
      </c>
      <c r="D420">
        <f>Table7[[#This Row],[Sale Price ($)]]-Table7[[#This Row],[Product Price ($)]]</f>
        <v>-2.99</v>
      </c>
    </row>
    <row r="421" spans="1:4" hidden="1" x14ac:dyDescent="0.25">
      <c r="A421" s="16" t="s">
        <v>525</v>
      </c>
      <c r="B421" s="5"/>
      <c r="C421" s="8">
        <v>32.99</v>
      </c>
      <c r="D421">
        <f>Table7[[#This Row],[Sale Price ($)]]-Table7[[#This Row],[Product Price ($)]]</f>
        <v>-32.99</v>
      </c>
    </row>
    <row r="422" spans="1:4" hidden="1" x14ac:dyDescent="0.25">
      <c r="A422" s="16" t="s">
        <v>526</v>
      </c>
      <c r="B422" s="5"/>
      <c r="C422" s="8">
        <v>45.99</v>
      </c>
      <c r="D422">
        <f>Table7[[#This Row],[Sale Price ($)]]-Table7[[#This Row],[Product Price ($)]]</f>
        <v>-45.99</v>
      </c>
    </row>
    <row r="423" spans="1:4" hidden="1" x14ac:dyDescent="0.25">
      <c r="A423" s="16" t="s">
        <v>527</v>
      </c>
      <c r="B423" s="5"/>
      <c r="C423" s="8">
        <v>45.99</v>
      </c>
      <c r="D423">
        <f>Table7[[#This Row],[Sale Price ($)]]-Table7[[#This Row],[Product Price ($)]]</f>
        <v>-45.99</v>
      </c>
    </row>
    <row r="424" spans="1:4" hidden="1" x14ac:dyDescent="0.25">
      <c r="A424" s="16" t="s">
        <v>528</v>
      </c>
      <c r="B424" s="5"/>
      <c r="C424" s="8">
        <v>12.99</v>
      </c>
      <c r="D424">
        <f>Table7[[#This Row],[Sale Price ($)]]-Table7[[#This Row],[Product Price ($)]]</f>
        <v>-12.99</v>
      </c>
    </row>
    <row r="425" spans="1:4" hidden="1" x14ac:dyDescent="0.25">
      <c r="A425" s="16" t="s">
        <v>529</v>
      </c>
      <c r="B425" s="5"/>
      <c r="C425" s="8">
        <v>12.99</v>
      </c>
      <c r="D425">
        <f>Table7[[#This Row],[Sale Price ($)]]-Table7[[#This Row],[Product Price ($)]]</f>
        <v>-12.99</v>
      </c>
    </row>
    <row r="426" spans="1:4" hidden="1" x14ac:dyDescent="0.25">
      <c r="A426" s="16" t="s">
        <v>530</v>
      </c>
      <c r="B426" s="5"/>
      <c r="C426" s="8">
        <v>12.99</v>
      </c>
      <c r="D426">
        <f>Table7[[#This Row],[Sale Price ($)]]-Table7[[#This Row],[Product Price ($)]]</f>
        <v>-12.99</v>
      </c>
    </row>
    <row r="427" spans="1:4" hidden="1" x14ac:dyDescent="0.25">
      <c r="A427" s="16" t="s">
        <v>531</v>
      </c>
      <c r="B427" s="5"/>
      <c r="C427" s="8">
        <v>12.99</v>
      </c>
      <c r="D427">
        <f>Table7[[#This Row],[Sale Price ($)]]-Table7[[#This Row],[Product Price ($)]]</f>
        <v>-12.99</v>
      </c>
    </row>
    <row r="428" spans="1:4" hidden="1" x14ac:dyDescent="0.25">
      <c r="A428" s="16" t="s">
        <v>532</v>
      </c>
      <c r="B428" s="5"/>
      <c r="C428" s="8">
        <v>12.99</v>
      </c>
      <c r="D428">
        <f>Table7[[#This Row],[Sale Price ($)]]-Table7[[#This Row],[Product Price ($)]]</f>
        <v>-12.99</v>
      </c>
    </row>
    <row r="429" spans="1:4" hidden="1" x14ac:dyDescent="0.25">
      <c r="A429" s="16" t="s">
        <v>533</v>
      </c>
      <c r="B429" s="5"/>
      <c r="C429" s="8">
        <v>12.99</v>
      </c>
      <c r="D429">
        <f>Table7[[#This Row],[Sale Price ($)]]-Table7[[#This Row],[Product Price ($)]]</f>
        <v>-12.99</v>
      </c>
    </row>
    <row r="430" spans="1:4" hidden="1" x14ac:dyDescent="0.25">
      <c r="A430" s="16" t="s">
        <v>534</v>
      </c>
      <c r="B430" s="5"/>
      <c r="C430" s="8">
        <v>12.99</v>
      </c>
      <c r="D430">
        <f>Table7[[#This Row],[Sale Price ($)]]-Table7[[#This Row],[Product Price ($)]]</f>
        <v>-12.99</v>
      </c>
    </row>
    <row r="431" spans="1:4" hidden="1" x14ac:dyDescent="0.25">
      <c r="A431" s="16" t="s">
        <v>535</v>
      </c>
      <c r="B431" s="5"/>
      <c r="C431" s="8">
        <v>12.99</v>
      </c>
      <c r="D431">
        <f>Table7[[#This Row],[Sale Price ($)]]-Table7[[#This Row],[Product Price ($)]]</f>
        <v>-12.99</v>
      </c>
    </row>
    <row r="432" spans="1:4" hidden="1" x14ac:dyDescent="0.25">
      <c r="A432" s="16" t="s">
        <v>536</v>
      </c>
      <c r="B432" s="5"/>
      <c r="C432" s="8">
        <v>12.99</v>
      </c>
      <c r="D432">
        <f>Table7[[#This Row],[Sale Price ($)]]-Table7[[#This Row],[Product Price ($)]]</f>
        <v>-12.99</v>
      </c>
    </row>
    <row r="433" spans="1:4" hidden="1" x14ac:dyDescent="0.25">
      <c r="A433" s="16" t="s">
        <v>537</v>
      </c>
      <c r="B433" s="5"/>
      <c r="C433" s="8">
        <v>84.99</v>
      </c>
      <c r="D433">
        <f>Table7[[#This Row],[Sale Price ($)]]-Table7[[#This Row],[Product Price ($)]]</f>
        <v>-84.99</v>
      </c>
    </row>
    <row r="434" spans="1:4" hidden="1" x14ac:dyDescent="0.25">
      <c r="A434" s="16" t="s">
        <v>538</v>
      </c>
      <c r="B434" s="5"/>
      <c r="C434" s="8">
        <v>6.99</v>
      </c>
      <c r="D434">
        <f>Table7[[#This Row],[Sale Price ($)]]-Table7[[#This Row],[Product Price ($)]]</f>
        <v>-6.99</v>
      </c>
    </row>
    <row r="435" spans="1:4" hidden="1" x14ac:dyDescent="0.25">
      <c r="A435" s="16" t="s">
        <v>539</v>
      </c>
      <c r="B435" s="5"/>
      <c r="C435" s="8">
        <v>17.989999999999998</v>
      </c>
      <c r="D435">
        <f>Table7[[#This Row],[Sale Price ($)]]-Table7[[#This Row],[Product Price ($)]]</f>
        <v>-17.989999999999998</v>
      </c>
    </row>
    <row r="436" spans="1:4" hidden="1" x14ac:dyDescent="0.25">
      <c r="A436" s="16" t="s">
        <v>540</v>
      </c>
      <c r="B436" s="5"/>
      <c r="C436" s="8">
        <v>38.99</v>
      </c>
      <c r="D436">
        <f>Table7[[#This Row],[Sale Price ($)]]-Table7[[#This Row],[Product Price ($)]]</f>
        <v>-38.99</v>
      </c>
    </row>
    <row r="437" spans="1:4" hidden="1" x14ac:dyDescent="0.25">
      <c r="A437" s="16" t="s">
        <v>541</v>
      </c>
      <c r="B437" s="5"/>
      <c r="C437" s="8">
        <v>10.99</v>
      </c>
      <c r="D437">
        <f>Table7[[#This Row],[Sale Price ($)]]-Table7[[#This Row],[Product Price ($)]]</f>
        <v>-10.99</v>
      </c>
    </row>
    <row r="438" spans="1:4" hidden="1" x14ac:dyDescent="0.25">
      <c r="A438" s="16" t="s">
        <v>542</v>
      </c>
      <c r="B438" s="5"/>
      <c r="C438" s="8">
        <v>20.99</v>
      </c>
      <c r="D438">
        <f>Table7[[#This Row],[Sale Price ($)]]-Table7[[#This Row],[Product Price ($)]]</f>
        <v>-20.99</v>
      </c>
    </row>
    <row r="439" spans="1:4" hidden="1" x14ac:dyDescent="0.25">
      <c r="A439" s="16" t="s">
        <v>543</v>
      </c>
      <c r="B439" s="5"/>
      <c r="C439" s="8">
        <v>121.99</v>
      </c>
      <c r="D439">
        <f>Table7[[#This Row],[Sale Price ($)]]-Table7[[#This Row],[Product Price ($)]]</f>
        <v>-121.99</v>
      </c>
    </row>
    <row r="440" spans="1:4" hidden="1" x14ac:dyDescent="0.25">
      <c r="A440" s="16" t="s">
        <v>544</v>
      </c>
      <c r="B440" s="5"/>
      <c r="C440" s="8">
        <v>186.99</v>
      </c>
      <c r="D440">
        <f>Table7[[#This Row],[Sale Price ($)]]-Table7[[#This Row],[Product Price ($)]]</f>
        <v>-186.99</v>
      </c>
    </row>
    <row r="441" spans="1:4" hidden="1" x14ac:dyDescent="0.25">
      <c r="A441" s="16" t="s">
        <v>545</v>
      </c>
      <c r="B441" s="5"/>
      <c r="C441" s="8">
        <v>204.99</v>
      </c>
      <c r="D441">
        <f>Table7[[#This Row],[Sale Price ($)]]-Table7[[#This Row],[Product Price ($)]]</f>
        <v>-204.99</v>
      </c>
    </row>
    <row r="442" spans="1:4" hidden="1" x14ac:dyDescent="0.25">
      <c r="A442" s="16" t="s">
        <v>546</v>
      </c>
      <c r="B442" s="5"/>
      <c r="C442" s="8">
        <v>9.7899999999999991</v>
      </c>
      <c r="D442">
        <f>Table7[[#This Row],[Sale Price ($)]]-Table7[[#This Row],[Product Price ($)]]</f>
        <v>-9.7899999999999991</v>
      </c>
    </row>
    <row r="443" spans="1:4" hidden="1" x14ac:dyDescent="0.25">
      <c r="A443" s="16" t="s">
        <v>547</v>
      </c>
      <c r="B443" s="5"/>
      <c r="C443" s="8">
        <v>29.99</v>
      </c>
      <c r="D443">
        <f>Table7[[#This Row],[Sale Price ($)]]-Table7[[#This Row],[Product Price ($)]]</f>
        <v>-29.99</v>
      </c>
    </row>
    <row r="444" spans="1:4" hidden="1" x14ac:dyDescent="0.25">
      <c r="A444" s="16" t="s">
        <v>548</v>
      </c>
      <c r="B444" s="5"/>
      <c r="C444" s="8">
        <v>32.99</v>
      </c>
      <c r="D444">
        <f>Table7[[#This Row],[Sale Price ($)]]-Table7[[#This Row],[Product Price ($)]]</f>
        <v>-32.99</v>
      </c>
    </row>
    <row r="445" spans="1:4" hidden="1" x14ac:dyDescent="0.25">
      <c r="A445" s="16" t="s">
        <v>549</v>
      </c>
      <c r="B445" s="5"/>
      <c r="C445" s="8">
        <v>3.99</v>
      </c>
      <c r="D445">
        <f>Table7[[#This Row],[Sale Price ($)]]-Table7[[#This Row],[Product Price ($)]]</f>
        <v>-3.99</v>
      </c>
    </row>
    <row r="446" spans="1:4" hidden="1" x14ac:dyDescent="0.25">
      <c r="A446" s="16" t="s">
        <v>550</v>
      </c>
      <c r="B446" s="5"/>
      <c r="C446" s="8">
        <v>15.99</v>
      </c>
      <c r="D446">
        <f>Table7[[#This Row],[Sale Price ($)]]-Table7[[#This Row],[Product Price ($)]]</f>
        <v>-15.99</v>
      </c>
    </row>
    <row r="447" spans="1:4" hidden="1" x14ac:dyDescent="0.25">
      <c r="A447" s="16" t="s">
        <v>551</v>
      </c>
      <c r="B447" s="5"/>
      <c r="C447" s="8">
        <v>14.99</v>
      </c>
      <c r="D447">
        <f>Table7[[#This Row],[Sale Price ($)]]-Table7[[#This Row],[Product Price ($)]]</f>
        <v>-14.99</v>
      </c>
    </row>
    <row r="448" spans="1:4" hidden="1" x14ac:dyDescent="0.25">
      <c r="A448" s="16" t="s">
        <v>552</v>
      </c>
      <c r="B448" s="5"/>
      <c r="C448" s="8">
        <v>14.99</v>
      </c>
      <c r="D448">
        <f>Table7[[#This Row],[Sale Price ($)]]-Table7[[#This Row],[Product Price ($)]]</f>
        <v>-14.99</v>
      </c>
    </row>
    <row r="449" spans="1:4" hidden="1" x14ac:dyDescent="0.25">
      <c r="A449" s="16" t="s">
        <v>553</v>
      </c>
      <c r="B449" s="5"/>
      <c r="C449" s="8">
        <v>19.989999999999998</v>
      </c>
      <c r="D449">
        <f>Table7[[#This Row],[Sale Price ($)]]-Table7[[#This Row],[Product Price ($)]]</f>
        <v>-19.989999999999998</v>
      </c>
    </row>
    <row r="450" spans="1:4" hidden="1" x14ac:dyDescent="0.25">
      <c r="A450" s="16" t="s">
        <v>554</v>
      </c>
      <c r="B450" s="5"/>
      <c r="C450" s="8">
        <v>22.99</v>
      </c>
      <c r="D450">
        <f>Table7[[#This Row],[Sale Price ($)]]-Table7[[#This Row],[Product Price ($)]]</f>
        <v>-22.99</v>
      </c>
    </row>
    <row r="451" spans="1:4" hidden="1" x14ac:dyDescent="0.25">
      <c r="A451" s="16" t="s">
        <v>555</v>
      </c>
      <c r="B451" s="5"/>
      <c r="C451" s="8">
        <v>26.99</v>
      </c>
      <c r="D451">
        <f>Table7[[#This Row],[Sale Price ($)]]-Table7[[#This Row],[Product Price ($)]]</f>
        <v>-26.99</v>
      </c>
    </row>
    <row r="452" spans="1:4" hidden="1" x14ac:dyDescent="0.25">
      <c r="A452" s="16" t="s">
        <v>556</v>
      </c>
      <c r="B452" s="5"/>
      <c r="C452" s="8">
        <v>17.989999999999998</v>
      </c>
      <c r="D452">
        <f>Table7[[#This Row],[Sale Price ($)]]-Table7[[#This Row],[Product Price ($)]]</f>
        <v>-17.989999999999998</v>
      </c>
    </row>
    <row r="453" spans="1:4" hidden="1" x14ac:dyDescent="0.25">
      <c r="A453" s="16" t="s">
        <v>557</v>
      </c>
      <c r="B453" s="5"/>
      <c r="C453" s="8">
        <v>13.99</v>
      </c>
      <c r="D453">
        <f>Table7[[#This Row],[Sale Price ($)]]-Table7[[#This Row],[Product Price ($)]]</f>
        <v>-13.99</v>
      </c>
    </row>
    <row r="454" spans="1:4" hidden="1" x14ac:dyDescent="0.25">
      <c r="A454" s="16" t="s">
        <v>558</v>
      </c>
      <c r="B454" s="5"/>
      <c r="C454" s="8">
        <v>13.99</v>
      </c>
      <c r="D454">
        <f>Table7[[#This Row],[Sale Price ($)]]-Table7[[#This Row],[Product Price ($)]]</f>
        <v>-13.99</v>
      </c>
    </row>
    <row r="455" spans="1:4" hidden="1" x14ac:dyDescent="0.25">
      <c r="A455" s="16" t="s">
        <v>559</v>
      </c>
      <c r="B455" s="5"/>
      <c r="C455" s="8">
        <v>15.99</v>
      </c>
      <c r="D455">
        <f>Table7[[#This Row],[Sale Price ($)]]-Table7[[#This Row],[Product Price ($)]]</f>
        <v>-15.99</v>
      </c>
    </row>
    <row r="456" spans="1:4" hidden="1" x14ac:dyDescent="0.25">
      <c r="A456" s="16" t="s">
        <v>560</v>
      </c>
      <c r="B456" s="5"/>
      <c r="C456" s="8">
        <v>4.99</v>
      </c>
      <c r="D456">
        <f>Table7[[#This Row],[Sale Price ($)]]-Table7[[#This Row],[Product Price ($)]]</f>
        <v>-4.99</v>
      </c>
    </row>
    <row r="457" spans="1:4" hidden="1" x14ac:dyDescent="0.25">
      <c r="A457" s="16" t="s">
        <v>561</v>
      </c>
      <c r="B457" s="5"/>
      <c r="C457" s="8">
        <v>4.99</v>
      </c>
      <c r="D457">
        <f>Table7[[#This Row],[Sale Price ($)]]-Table7[[#This Row],[Product Price ($)]]</f>
        <v>-4.99</v>
      </c>
    </row>
    <row r="458" spans="1:4" hidden="1" x14ac:dyDescent="0.25">
      <c r="A458" s="16" t="s">
        <v>562</v>
      </c>
      <c r="B458" s="5"/>
      <c r="C458" s="8">
        <v>4.99</v>
      </c>
      <c r="D458">
        <f>Table7[[#This Row],[Sale Price ($)]]-Table7[[#This Row],[Product Price ($)]]</f>
        <v>-4.99</v>
      </c>
    </row>
    <row r="459" spans="1:4" hidden="1" x14ac:dyDescent="0.25">
      <c r="A459" s="16" t="s">
        <v>563</v>
      </c>
      <c r="B459" s="5"/>
      <c r="C459" s="8">
        <v>14.99</v>
      </c>
      <c r="D459">
        <f>Table7[[#This Row],[Sale Price ($)]]-Table7[[#This Row],[Product Price ($)]]</f>
        <v>-14.99</v>
      </c>
    </row>
    <row r="460" spans="1:4" hidden="1" x14ac:dyDescent="0.25">
      <c r="A460" s="16" t="s">
        <v>564</v>
      </c>
      <c r="B460" s="5"/>
      <c r="C460" s="8">
        <v>14.99</v>
      </c>
      <c r="D460">
        <f>Table7[[#This Row],[Sale Price ($)]]-Table7[[#This Row],[Product Price ($)]]</f>
        <v>-14.99</v>
      </c>
    </row>
    <row r="461" spans="1:4" hidden="1" x14ac:dyDescent="0.25">
      <c r="A461" s="16" t="s">
        <v>565</v>
      </c>
      <c r="B461" s="5"/>
      <c r="C461" s="8">
        <v>13.99</v>
      </c>
      <c r="D461">
        <f>Table7[[#This Row],[Sale Price ($)]]-Table7[[#This Row],[Product Price ($)]]</f>
        <v>-13.99</v>
      </c>
    </row>
    <row r="462" spans="1:4" hidden="1" x14ac:dyDescent="0.25">
      <c r="A462" s="16" t="s">
        <v>566</v>
      </c>
      <c r="B462" s="5"/>
      <c r="C462" s="8">
        <v>15.99</v>
      </c>
      <c r="D462">
        <f>Table7[[#This Row],[Sale Price ($)]]-Table7[[#This Row],[Product Price ($)]]</f>
        <v>-15.99</v>
      </c>
    </row>
    <row r="463" spans="1:4" hidden="1" x14ac:dyDescent="0.25">
      <c r="A463" s="16" t="s">
        <v>567</v>
      </c>
      <c r="B463" s="5"/>
      <c r="C463" s="8">
        <v>14.99</v>
      </c>
      <c r="D463">
        <f>Table7[[#This Row],[Sale Price ($)]]-Table7[[#This Row],[Product Price ($)]]</f>
        <v>-14.99</v>
      </c>
    </row>
    <row r="464" spans="1:4" hidden="1" x14ac:dyDescent="0.25">
      <c r="A464" s="16" t="s">
        <v>568</v>
      </c>
      <c r="B464" s="5"/>
      <c r="C464" s="8">
        <v>30.98</v>
      </c>
      <c r="D464">
        <f>Table7[[#This Row],[Sale Price ($)]]-Table7[[#This Row],[Product Price ($)]]</f>
        <v>-30.98</v>
      </c>
    </row>
    <row r="465" spans="1:4" hidden="1" x14ac:dyDescent="0.25">
      <c r="A465" s="16" t="s">
        <v>569</v>
      </c>
      <c r="B465" s="5"/>
      <c r="C465" s="8">
        <v>15.99</v>
      </c>
      <c r="D465">
        <f>Table7[[#This Row],[Sale Price ($)]]-Table7[[#This Row],[Product Price ($)]]</f>
        <v>-15.99</v>
      </c>
    </row>
    <row r="466" spans="1:4" hidden="1" x14ac:dyDescent="0.25">
      <c r="A466" s="16" t="s">
        <v>570</v>
      </c>
      <c r="B466" s="5"/>
      <c r="C466" s="8">
        <v>14.99</v>
      </c>
      <c r="D466">
        <f>Table7[[#This Row],[Sale Price ($)]]-Table7[[#This Row],[Product Price ($)]]</f>
        <v>-14.99</v>
      </c>
    </row>
    <row r="467" spans="1:4" hidden="1" x14ac:dyDescent="0.25">
      <c r="A467" s="16" t="s">
        <v>571</v>
      </c>
      <c r="B467" s="5"/>
      <c r="C467" s="8">
        <v>12.99</v>
      </c>
      <c r="D467">
        <f>Table7[[#This Row],[Sale Price ($)]]-Table7[[#This Row],[Product Price ($)]]</f>
        <v>-12.99</v>
      </c>
    </row>
    <row r="468" spans="1:4" hidden="1" x14ac:dyDescent="0.25">
      <c r="A468" s="16" t="s">
        <v>572</v>
      </c>
      <c r="B468" s="5"/>
      <c r="C468" s="8">
        <v>10.99</v>
      </c>
      <c r="D468">
        <f>Table7[[#This Row],[Sale Price ($)]]-Table7[[#This Row],[Product Price ($)]]</f>
        <v>-10.99</v>
      </c>
    </row>
    <row r="469" spans="1:4" hidden="1" x14ac:dyDescent="0.25">
      <c r="A469" s="16" t="s">
        <v>573</v>
      </c>
      <c r="B469" s="5"/>
      <c r="C469" s="8">
        <v>14.99</v>
      </c>
      <c r="D469">
        <f>Table7[[#This Row],[Sale Price ($)]]-Table7[[#This Row],[Product Price ($)]]</f>
        <v>-14.99</v>
      </c>
    </row>
    <row r="470" spans="1:4" hidden="1" x14ac:dyDescent="0.25">
      <c r="A470" s="16" t="s">
        <v>574</v>
      </c>
      <c r="B470" s="5"/>
      <c r="C470" s="8">
        <v>40.99</v>
      </c>
      <c r="D470">
        <f>Table7[[#This Row],[Sale Price ($)]]-Table7[[#This Row],[Product Price ($)]]</f>
        <v>-40.99</v>
      </c>
    </row>
    <row r="471" spans="1:4" hidden="1" x14ac:dyDescent="0.25">
      <c r="A471" s="16" t="s">
        <v>575</v>
      </c>
      <c r="B471" s="5"/>
      <c r="C471" s="8">
        <v>14.99</v>
      </c>
      <c r="D471">
        <f>Table7[[#This Row],[Sale Price ($)]]-Table7[[#This Row],[Product Price ($)]]</f>
        <v>-14.99</v>
      </c>
    </row>
    <row r="472" spans="1:4" hidden="1" x14ac:dyDescent="0.25">
      <c r="A472" s="16" t="s">
        <v>576</v>
      </c>
      <c r="B472" s="5"/>
      <c r="C472" s="8">
        <v>15.99</v>
      </c>
      <c r="D472">
        <f>Table7[[#This Row],[Sale Price ($)]]-Table7[[#This Row],[Product Price ($)]]</f>
        <v>-15.99</v>
      </c>
    </row>
    <row r="473" spans="1:4" hidden="1" x14ac:dyDescent="0.25">
      <c r="A473" s="16" t="s">
        <v>577</v>
      </c>
      <c r="B473" s="5"/>
      <c r="C473" s="8">
        <v>15.99</v>
      </c>
      <c r="D473">
        <f>Table7[[#This Row],[Sale Price ($)]]-Table7[[#This Row],[Product Price ($)]]</f>
        <v>-15.99</v>
      </c>
    </row>
    <row r="474" spans="1:4" hidden="1" x14ac:dyDescent="0.25">
      <c r="A474" s="16" t="s">
        <v>578</v>
      </c>
      <c r="B474" s="5"/>
      <c r="C474" s="8">
        <v>15.99</v>
      </c>
      <c r="D474">
        <f>Table7[[#This Row],[Sale Price ($)]]-Table7[[#This Row],[Product Price ($)]]</f>
        <v>-15.99</v>
      </c>
    </row>
    <row r="475" spans="1:4" hidden="1" x14ac:dyDescent="0.25">
      <c r="A475" s="16" t="s">
        <v>579</v>
      </c>
      <c r="B475" s="5"/>
      <c r="C475" s="8">
        <v>14.99</v>
      </c>
      <c r="D475">
        <f>Table7[[#This Row],[Sale Price ($)]]-Table7[[#This Row],[Product Price ($)]]</f>
        <v>-14.99</v>
      </c>
    </row>
    <row r="476" spans="1:4" hidden="1" x14ac:dyDescent="0.25">
      <c r="A476" s="16" t="s">
        <v>580</v>
      </c>
      <c r="B476" s="5"/>
      <c r="C476" s="8">
        <v>15.99</v>
      </c>
      <c r="D476">
        <f>Table7[[#This Row],[Sale Price ($)]]-Table7[[#This Row],[Product Price ($)]]</f>
        <v>-15.99</v>
      </c>
    </row>
    <row r="477" spans="1:4" hidden="1" x14ac:dyDescent="0.25">
      <c r="A477" s="16" t="s">
        <v>581</v>
      </c>
      <c r="B477" s="5"/>
      <c r="C477" s="8">
        <v>14.99</v>
      </c>
      <c r="D477">
        <f>Table7[[#This Row],[Sale Price ($)]]-Table7[[#This Row],[Product Price ($)]]</f>
        <v>-14.99</v>
      </c>
    </row>
    <row r="478" spans="1:4" hidden="1" x14ac:dyDescent="0.25">
      <c r="A478" s="16" t="s">
        <v>582</v>
      </c>
      <c r="B478" s="5"/>
      <c r="C478" s="8">
        <v>19.989999999999998</v>
      </c>
      <c r="D478">
        <f>Table7[[#This Row],[Sale Price ($)]]-Table7[[#This Row],[Product Price ($)]]</f>
        <v>-19.989999999999998</v>
      </c>
    </row>
    <row r="479" spans="1:4" hidden="1" x14ac:dyDescent="0.25">
      <c r="A479" s="16" t="s">
        <v>583</v>
      </c>
      <c r="B479" s="5"/>
      <c r="C479" s="8">
        <v>13.99</v>
      </c>
      <c r="D479">
        <f>Table7[[#This Row],[Sale Price ($)]]-Table7[[#This Row],[Product Price ($)]]</f>
        <v>-13.99</v>
      </c>
    </row>
    <row r="480" spans="1:4" hidden="1" x14ac:dyDescent="0.25">
      <c r="A480" s="16" t="s">
        <v>584</v>
      </c>
      <c r="B480" s="5"/>
      <c r="C480" s="8">
        <v>12.99</v>
      </c>
      <c r="D480">
        <f>Table7[[#This Row],[Sale Price ($)]]-Table7[[#This Row],[Product Price ($)]]</f>
        <v>-12.99</v>
      </c>
    </row>
    <row r="481" spans="1:4" hidden="1" x14ac:dyDescent="0.25">
      <c r="A481" s="16" t="s">
        <v>585</v>
      </c>
      <c r="B481" s="5"/>
      <c r="C481" s="8">
        <v>15.99</v>
      </c>
      <c r="D481">
        <f>Table7[[#This Row],[Sale Price ($)]]-Table7[[#This Row],[Product Price ($)]]</f>
        <v>-15.99</v>
      </c>
    </row>
    <row r="482" spans="1:4" hidden="1" x14ac:dyDescent="0.25">
      <c r="A482" s="16" t="s">
        <v>586</v>
      </c>
      <c r="B482" s="5"/>
      <c r="C482" s="8">
        <v>15.99</v>
      </c>
      <c r="D482">
        <f>Table7[[#This Row],[Sale Price ($)]]-Table7[[#This Row],[Product Price ($)]]</f>
        <v>-15.99</v>
      </c>
    </row>
    <row r="483" spans="1:4" hidden="1" x14ac:dyDescent="0.25">
      <c r="A483" s="16" t="s">
        <v>587</v>
      </c>
      <c r="B483" s="5"/>
      <c r="C483" s="8">
        <v>15.99</v>
      </c>
      <c r="D483">
        <f>Table7[[#This Row],[Sale Price ($)]]-Table7[[#This Row],[Product Price ($)]]</f>
        <v>-15.99</v>
      </c>
    </row>
    <row r="484" spans="1:4" hidden="1" x14ac:dyDescent="0.25">
      <c r="A484" s="16" t="s">
        <v>588</v>
      </c>
      <c r="B484" s="5"/>
      <c r="C484" s="8">
        <v>15.99</v>
      </c>
      <c r="D484">
        <f>Table7[[#This Row],[Sale Price ($)]]-Table7[[#This Row],[Product Price ($)]]</f>
        <v>-15.99</v>
      </c>
    </row>
    <row r="485" spans="1:4" hidden="1" x14ac:dyDescent="0.25">
      <c r="A485" s="16" t="s">
        <v>589</v>
      </c>
      <c r="B485" s="5"/>
      <c r="C485" s="8">
        <v>14.99</v>
      </c>
      <c r="D485">
        <f>Table7[[#This Row],[Sale Price ($)]]-Table7[[#This Row],[Product Price ($)]]</f>
        <v>-14.99</v>
      </c>
    </row>
    <row r="486" spans="1:4" hidden="1" x14ac:dyDescent="0.25">
      <c r="A486" s="16" t="s">
        <v>590</v>
      </c>
      <c r="B486" s="5"/>
      <c r="C486" s="8">
        <v>12.99</v>
      </c>
      <c r="D486">
        <f>Table7[[#This Row],[Sale Price ($)]]-Table7[[#This Row],[Product Price ($)]]</f>
        <v>-12.99</v>
      </c>
    </row>
    <row r="487" spans="1:4" hidden="1" x14ac:dyDescent="0.25">
      <c r="A487" s="16" t="s">
        <v>591</v>
      </c>
      <c r="B487" s="5"/>
      <c r="C487" s="8">
        <v>14.99</v>
      </c>
      <c r="D487">
        <f>Table7[[#This Row],[Sale Price ($)]]-Table7[[#This Row],[Product Price ($)]]</f>
        <v>-14.99</v>
      </c>
    </row>
    <row r="488" spans="1:4" hidden="1" x14ac:dyDescent="0.25">
      <c r="A488" s="16" t="s">
        <v>592</v>
      </c>
      <c r="B488" s="5"/>
      <c r="C488" s="8">
        <v>8.99</v>
      </c>
      <c r="D488">
        <f>Table7[[#This Row],[Sale Price ($)]]-Table7[[#This Row],[Product Price ($)]]</f>
        <v>-8.99</v>
      </c>
    </row>
    <row r="489" spans="1:4" hidden="1" x14ac:dyDescent="0.25">
      <c r="A489" s="16" t="s">
        <v>593</v>
      </c>
      <c r="B489" s="5"/>
      <c r="C489" s="8">
        <v>8.99</v>
      </c>
      <c r="D489">
        <f>Table7[[#This Row],[Sale Price ($)]]-Table7[[#This Row],[Product Price ($)]]</f>
        <v>-8.99</v>
      </c>
    </row>
    <row r="490" spans="1:4" hidden="1" x14ac:dyDescent="0.25">
      <c r="A490" s="16" t="s">
        <v>594</v>
      </c>
      <c r="B490" s="5"/>
      <c r="C490" s="8">
        <v>18.989999999999998</v>
      </c>
      <c r="D490">
        <f>Table7[[#This Row],[Sale Price ($)]]-Table7[[#This Row],[Product Price ($)]]</f>
        <v>-18.989999999999998</v>
      </c>
    </row>
    <row r="491" spans="1:4" hidden="1" x14ac:dyDescent="0.25">
      <c r="A491" s="16" t="s">
        <v>595</v>
      </c>
      <c r="B491" s="5"/>
      <c r="C491" s="8">
        <v>8.99</v>
      </c>
      <c r="D491">
        <f>Table7[[#This Row],[Sale Price ($)]]-Table7[[#This Row],[Product Price ($)]]</f>
        <v>-8.99</v>
      </c>
    </row>
    <row r="492" spans="1:4" hidden="1" x14ac:dyDescent="0.25">
      <c r="A492" s="16" t="s">
        <v>596</v>
      </c>
      <c r="B492" s="5"/>
      <c r="C492" s="8">
        <v>8.99</v>
      </c>
      <c r="D492">
        <f>Table7[[#This Row],[Sale Price ($)]]-Table7[[#This Row],[Product Price ($)]]</f>
        <v>-8.99</v>
      </c>
    </row>
    <row r="493" spans="1:4" hidden="1" x14ac:dyDescent="0.25">
      <c r="A493" s="16" t="s">
        <v>597</v>
      </c>
      <c r="B493" s="5"/>
      <c r="C493" s="8">
        <v>8.99</v>
      </c>
      <c r="D493">
        <f>Table7[[#This Row],[Sale Price ($)]]-Table7[[#This Row],[Product Price ($)]]</f>
        <v>-8.99</v>
      </c>
    </row>
    <row r="494" spans="1:4" hidden="1" x14ac:dyDescent="0.25">
      <c r="A494" s="16" t="s">
        <v>598</v>
      </c>
      <c r="B494" s="5"/>
      <c r="C494" s="8">
        <v>8.99</v>
      </c>
      <c r="D494">
        <f>Table7[[#This Row],[Sale Price ($)]]-Table7[[#This Row],[Product Price ($)]]</f>
        <v>-8.99</v>
      </c>
    </row>
    <row r="495" spans="1:4" hidden="1" x14ac:dyDescent="0.25">
      <c r="A495" s="16" t="s">
        <v>599</v>
      </c>
      <c r="B495" s="5"/>
      <c r="C495" s="8">
        <v>8.99</v>
      </c>
      <c r="D495">
        <f>Table7[[#This Row],[Sale Price ($)]]-Table7[[#This Row],[Product Price ($)]]</f>
        <v>-8.99</v>
      </c>
    </row>
    <row r="496" spans="1:4" hidden="1" x14ac:dyDescent="0.25">
      <c r="A496" s="16" t="s">
        <v>600</v>
      </c>
      <c r="B496" s="5"/>
      <c r="C496" s="8">
        <v>8.99</v>
      </c>
      <c r="D496">
        <f>Table7[[#This Row],[Sale Price ($)]]-Table7[[#This Row],[Product Price ($)]]</f>
        <v>-8.99</v>
      </c>
    </row>
    <row r="497" spans="1:4" hidden="1" x14ac:dyDescent="0.25">
      <c r="A497" s="16" t="s">
        <v>601</v>
      </c>
      <c r="B497" s="5"/>
      <c r="C497" s="8">
        <v>8.99</v>
      </c>
      <c r="D497">
        <f>Table7[[#This Row],[Sale Price ($)]]-Table7[[#This Row],[Product Price ($)]]</f>
        <v>-8.99</v>
      </c>
    </row>
    <row r="498" spans="1:4" hidden="1" x14ac:dyDescent="0.25">
      <c r="A498" s="16" t="s">
        <v>602</v>
      </c>
      <c r="B498" s="5"/>
      <c r="C498" s="8">
        <v>8.99</v>
      </c>
      <c r="D498">
        <f>Table7[[#This Row],[Sale Price ($)]]-Table7[[#This Row],[Product Price ($)]]</f>
        <v>-8.99</v>
      </c>
    </row>
    <row r="499" spans="1:4" hidden="1" x14ac:dyDescent="0.25">
      <c r="A499" s="16" t="s">
        <v>603</v>
      </c>
      <c r="B499" s="5"/>
      <c r="C499" s="8">
        <v>79.989999999999995</v>
      </c>
      <c r="D499">
        <f>Table7[[#This Row],[Sale Price ($)]]-Table7[[#This Row],[Product Price ($)]]</f>
        <v>-79.989999999999995</v>
      </c>
    </row>
    <row r="500" spans="1:4" hidden="1" x14ac:dyDescent="0.25">
      <c r="A500" s="16" t="s">
        <v>604</v>
      </c>
      <c r="B500" s="5"/>
      <c r="C500" s="8">
        <v>12.49</v>
      </c>
      <c r="D500">
        <f>Table7[[#This Row],[Sale Price ($)]]-Table7[[#This Row],[Product Price ($)]]</f>
        <v>-12.49</v>
      </c>
    </row>
    <row r="501" spans="1:4" hidden="1" x14ac:dyDescent="0.25">
      <c r="A501" s="16" t="s">
        <v>605</v>
      </c>
      <c r="B501" s="5"/>
      <c r="C501" s="8">
        <v>12.99</v>
      </c>
      <c r="D501">
        <f>Table7[[#This Row],[Sale Price ($)]]-Table7[[#This Row],[Product Price ($)]]</f>
        <v>-12.99</v>
      </c>
    </row>
    <row r="502" spans="1:4" hidden="1" x14ac:dyDescent="0.25">
      <c r="A502" s="16" t="s">
        <v>606</v>
      </c>
      <c r="B502" s="5"/>
      <c r="C502" s="8">
        <v>10.79</v>
      </c>
      <c r="D502">
        <f>Table7[[#This Row],[Sale Price ($)]]-Table7[[#This Row],[Product Price ($)]]</f>
        <v>-10.79</v>
      </c>
    </row>
    <row r="503" spans="1:4" hidden="1" x14ac:dyDescent="0.25">
      <c r="A503" s="16" t="s">
        <v>607</v>
      </c>
      <c r="B503" s="5"/>
      <c r="C503" s="8">
        <v>129.99</v>
      </c>
      <c r="D503">
        <f>Table7[[#This Row],[Sale Price ($)]]-Table7[[#This Row],[Product Price ($)]]</f>
        <v>-129.99</v>
      </c>
    </row>
    <row r="504" spans="1:4" hidden="1" x14ac:dyDescent="0.25">
      <c r="A504" s="16" t="s">
        <v>608</v>
      </c>
      <c r="B504" s="5"/>
      <c r="C504" s="8">
        <v>13.99</v>
      </c>
      <c r="D504">
        <f>Table7[[#This Row],[Sale Price ($)]]-Table7[[#This Row],[Product Price ($)]]</f>
        <v>-13.99</v>
      </c>
    </row>
    <row r="505" spans="1:4" hidden="1" x14ac:dyDescent="0.25">
      <c r="A505" s="16" t="s">
        <v>609</v>
      </c>
      <c r="B505" s="5"/>
      <c r="C505" s="8">
        <v>22.99</v>
      </c>
      <c r="D505">
        <f>Table7[[#This Row],[Sale Price ($)]]-Table7[[#This Row],[Product Price ($)]]</f>
        <v>-22.99</v>
      </c>
    </row>
    <row r="506" spans="1:4" hidden="1" x14ac:dyDescent="0.25">
      <c r="A506" s="16" t="s">
        <v>610</v>
      </c>
      <c r="B506" s="5"/>
      <c r="C506" s="8">
        <v>13.99</v>
      </c>
      <c r="D506">
        <f>Table7[[#This Row],[Sale Price ($)]]-Table7[[#This Row],[Product Price ($)]]</f>
        <v>-13.99</v>
      </c>
    </row>
    <row r="507" spans="1:4" hidden="1" x14ac:dyDescent="0.25">
      <c r="A507" s="16" t="s">
        <v>611</v>
      </c>
      <c r="B507" s="5"/>
      <c r="C507" s="8">
        <v>15.49</v>
      </c>
      <c r="D507">
        <f>Table7[[#This Row],[Sale Price ($)]]-Table7[[#This Row],[Product Price ($)]]</f>
        <v>-15.49</v>
      </c>
    </row>
    <row r="508" spans="1:4" hidden="1" x14ac:dyDescent="0.25">
      <c r="A508" s="16" t="s">
        <v>612</v>
      </c>
      <c r="B508" s="5"/>
      <c r="C508" s="8">
        <v>17.989999999999998</v>
      </c>
      <c r="D508">
        <f>Table7[[#This Row],[Sale Price ($)]]-Table7[[#This Row],[Product Price ($)]]</f>
        <v>-17.989999999999998</v>
      </c>
    </row>
    <row r="509" spans="1:4" hidden="1" x14ac:dyDescent="0.25">
      <c r="A509" s="16" t="s">
        <v>613</v>
      </c>
      <c r="B509" s="5"/>
      <c r="C509" s="8">
        <v>13.99</v>
      </c>
      <c r="D509">
        <f>Table7[[#This Row],[Sale Price ($)]]-Table7[[#This Row],[Product Price ($)]]</f>
        <v>-13.99</v>
      </c>
    </row>
    <row r="510" spans="1:4" hidden="1" x14ac:dyDescent="0.25">
      <c r="A510" s="16" t="s">
        <v>614</v>
      </c>
      <c r="B510" s="5"/>
      <c r="C510" s="8">
        <v>14.99</v>
      </c>
      <c r="D510">
        <f>Table7[[#This Row],[Sale Price ($)]]-Table7[[#This Row],[Product Price ($)]]</f>
        <v>-14.99</v>
      </c>
    </row>
    <row r="511" spans="1:4" hidden="1" x14ac:dyDescent="0.25">
      <c r="A511" s="16" t="s">
        <v>615</v>
      </c>
      <c r="B511" s="5"/>
      <c r="C511" s="8">
        <v>14.99</v>
      </c>
      <c r="D511">
        <f>Table7[[#This Row],[Sale Price ($)]]-Table7[[#This Row],[Product Price ($)]]</f>
        <v>-14.99</v>
      </c>
    </row>
    <row r="512" spans="1:4" hidden="1" x14ac:dyDescent="0.25">
      <c r="A512" s="16" t="s">
        <v>616</v>
      </c>
      <c r="B512" s="5"/>
      <c r="C512" s="8">
        <v>46.99</v>
      </c>
      <c r="D512">
        <f>Table7[[#This Row],[Sale Price ($)]]-Table7[[#This Row],[Product Price ($)]]</f>
        <v>-46.99</v>
      </c>
    </row>
    <row r="513" spans="1:4" hidden="1" x14ac:dyDescent="0.25">
      <c r="A513" s="16" t="s">
        <v>617</v>
      </c>
      <c r="B513" s="5"/>
      <c r="C513" s="8">
        <v>46.99</v>
      </c>
      <c r="D513">
        <f>Table7[[#This Row],[Sale Price ($)]]-Table7[[#This Row],[Product Price ($)]]</f>
        <v>-46.99</v>
      </c>
    </row>
    <row r="514" spans="1:4" hidden="1" x14ac:dyDescent="0.25">
      <c r="A514" s="16" t="s">
        <v>618</v>
      </c>
      <c r="B514" s="5"/>
      <c r="C514" s="8">
        <v>24.99</v>
      </c>
      <c r="D514">
        <f>Table7[[#This Row],[Sale Price ($)]]-Table7[[#This Row],[Product Price ($)]]</f>
        <v>-24.99</v>
      </c>
    </row>
    <row r="515" spans="1:4" hidden="1" x14ac:dyDescent="0.25">
      <c r="A515" s="16" t="s">
        <v>619</v>
      </c>
      <c r="B515" s="5"/>
      <c r="C515" s="8">
        <v>62.980000000000004</v>
      </c>
      <c r="D515">
        <f>Table7[[#This Row],[Sale Price ($)]]-Table7[[#This Row],[Product Price ($)]]</f>
        <v>-62.980000000000004</v>
      </c>
    </row>
    <row r="516" spans="1:4" hidden="1" x14ac:dyDescent="0.25">
      <c r="A516" s="16" t="s">
        <v>620</v>
      </c>
      <c r="B516" s="5"/>
      <c r="C516" s="8">
        <v>16.989999999999998</v>
      </c>
      <c r="D516">
        <f>Table7[[#This Row],[Sale Price ($)]]-Table7[[#This Row],[Product Price ($)]]</f>
        <v>-16.989999999999998</v>
      </c>
    </row>
    <row r="517" spans="1:4" hidden="1" x14ac:dyDescent="0.25">
      <c r="A517" s="16" t="s">
        <v>621</v>
      </c>
      <c r="B517" s="5"/>
      <c r="C517" s="8">
        <v>12.49</v>
      </c>
      <c r="D517">
        <f>Table7[[#This Row],[Sale Price ($)]]-Table7[[#This Row],[Product Price ($)]]</f>
        <v>-12.49</v>
      </c>
    </row>
    <row r="518" spans="1:4" hidden="1" x14ac:dyDescent="0.25">
      <c r="A518" s="16" t="s">
        <v>622</v>
      </c>
      <c r="B518" s="5"/>
      <c r="C518" s="8">
        <v>19.989999999999998</v>
      </c>
      <c r="D518">
        <f>Table7[[#This Row],[Sale Price ($)]]-Table7[[#This Row],[Product Price ($)]]</f>
        <v>-19.989999999999998</v>
      </c>
    </row>
    <row r="519" spans="1:4" hidden="1" x14ac:dyDescent="0.25">
      <c r="A519" s="16" t="s">
        <v>623</v>
      </c>
      <c r="B519" s="5"/>
      <c r="C519" s="8">
        <v>11.99</v>
      </c>
      <c r="D519">
        <f>Table7[[#This Row],[Sale Price ($)]]-Table7[[#This Row],[Product Price ($)]]</f>
        <v>-11.99</v>
      </c>
    </row>
    <row r="520" spans="1:4" hidden="1" x14ac:dyDescent="0.25">
      <c r="A520" s="16" t="s">
        <v>624</v>
      </c>
      <c r="B520" s="5"/>
      <c r="C520" s="8">
        <v>20.99</v>
      </c>
      <c r="D520">
        <f>Table7[[#This Row],[Sale Price ($)]]-Table7[[#This Row],[Product Price ($)]]</f>
        <v>-20.99</v>
      </c>
    </row>
    <row r="521" spans="1:4" hidden="1" x14ac:dyDescent="0.25">
      <c r="A521" s="16" t="s">
        <v>625</v>
      </c>
      <c r="B521" s="5"/>
      <c r="C521" s="8">
        <v>11.99</v>
      </c>
      <c r="D521">
        <f>Table7[[#This Row],[Sale Price ($)]]-Table7[[#This Row],[Product Price ($)]]</f>
        <v>-11.99</v>
      </c>
    </row>
    <row r="522" spans="1:4" hidden="1" x14ac:dyDescent="0.25">
      <c r="A522" s="16" t="s">
        <v>626</v>
      </c>
      <c r="B522" s="5"/>
      <c r="C522" s="8">
        <v>10.99</v>
      </c>
      <c r="D522">
        <f>Table7[[#This Row],[Sale Price ($)]]-Table7[[#This Row],[Product Price ($)]]</f>
        <v>-10.99</v>
      </c>
    </row>
    <row r="523" spans="1:4" hidden="1" x14ac:dyDescent="0.25">
      <c r="A523" s="16" t="s">
        <v>627</v>
      </c>
      <c r="B523" s="5"/>
      <c r="C523" s="8">
        <v>11.99</v>
      </c>
      <c r="D523">
        <f>Table7[[#This Row],[Sale Price ($)]]-Table7[[#This Row],[Product Price ($)]]</f>
        <v>-11.99</v>
      </c>
    </row>
    <row r="524" spans="1:4" hidden="1" x14ac:dyDescent="0.25">
      <c r="A524" s="16" t="s">
        <v>628</v>
      </c>
      <c r="B524" s="5"/>
      <c r="C524" s="8">
        <v>11.99</v>
      </c>
      <c r="D524">
        <f>Table7[[#This Row],[Sale Price ($)]]-Table7[[#This Row],[Product Price ($)]]</f>
        <v>-11.99</v>
      </c>
    </row>
    <row r="525" spans="1:4" hidden="1" x14ac:dyDescent="0.25">
      <c r="A525" s="16" t="s">
        <v>629</v>
      </c>
      <c r="B525" s="5"/>
      <c r="C525" s="8">
        <v>22.99</v>
      </c>
      <c r="D525">
        <f>Table7[[#This Row],[Sale Price ($)]]-Table7[[#This Row],[Product Price ($)]]</f>
        <v>-22.99</v>
      </c>
    </row>
    <row r="526" spans="1:4" hidden="1" x14ac:dyDescent="0.25">
      <c r="A526" s="16" t="s">
        <v>630</v>
      </c>
      <c r="B526" s="5"/>
      <c r="C526" s="8">
        <v>11.99</v>
      </c>
      <c r="D526">
        <f>Table7[[#This Row],[Sale Price ($)]]-Table7[[#This Row],[Product Price ($)]]</f>
        <v>-11.99</v>
      </c>
    </row>
    <row r="527" spans="1:4" hidden="1" x14ac:dyDescent="0.25">
      <c r="A527" s="16" t="s">
        <v>631</v>
      </c>
      <c r="B527" s="5"/>
      <c r="C527" s="8">
        <v>22.99</v>
      </c>
      <c r="D527">
        <f>Table7[[#This Row],[Sale Price ($)]]-Table7[[#This Row],[Product Price ($)]]</f>
        <v>-22.99</v>
      </c>
    </row>
    <row r="528" spans="1:4" hidden="1" x14ac:dyDescent="0.25">
      <c r="A528" s="16" t="s">
        <v>632</v>
      </c>
      <c r="B528" s="5"/>
      <c r="C528" s="8">
        <v>22.99</v>
      </c>
      <c r="D528">
        <f>Table7[[#This Row],[Sale Price ($)]]-Table7[[#This Row],[Product Price ($)]]</f>
        <v>-22.99</v>
      </c>
    </row>
    <row r="529" spans="1:4" hidden="1" x14ac:dyDescent="0.25">
      <c r="A529" s="16" t="s">
        <v>633</v>
      </c>
      <c r="B529" s="5"/>
      <c r="C529" s="8">
        <v>10.99</v>
      </c>
      <c r="D529">
        <f>Table7[[#This Row],[Sale Price ($)]]-Table7[[#This Row],[Product Price ($)]]</f>
        <v>-10.99</v>
      </c>
    </row>
    <row r="530" spans="1:4" hidden="1" x14ac:dyDescent="0.25">
      <c r="A530" s="16" t="s">
        <v>634</v>
      </c>
      <c r="B530" s="5"/>
      <c r="C530" s="8">
        <v>16.989999999999998</v>
      </c>
      <c r="D530">
        <f>Table7[[#This Row],[Sale Price ($)]]-Table7[[#This Row],[Product Price ($)]]</f>
        <v>-16.989999999999998</v>
      </c>
    </row>
    <row r="531" spans="1:4" hidden="1" x14ac:dyDescent="0.25">
      <c r="A531" s="16" t="s">
        <v>635</v>
      </c>
      <c r="B531" s="5"/>
      <c r="C531" s="8">
        <v>14.99</v>
      </c>
      <c r="D531">
        <f>Table7[[#This Row],[Sale Price ($)]]-Table7[[#This Row],[Product Price ($)]]</f>
        <v>-14.99</v>
      </c>
    </row>
    <row r="532" spans="1:4" hidden="1" x14ac:dyDescent="0.25">
      <c r="A532" s="16" t="s">
        <v>636</v>
      </c>
      <c r="B532" s="5"/>
      <c r="C532" s="8">
        <v>17.989999999999998</v>
      </c>
      <c r="D532">
        <f>Table7[[#This Row],[Sale Price ($)]]-Table7[[#This Row],[Product Price ($)]]</f>
        <v>-17.989999999999998</v>
      </c>
    </row>
    <row r="533" spans="1:4" hidden="1" x14ac:dyDescent="0.25">
      <c r="A533" s="16" t="s">
        <v>637</v>
      </c>
      <c r="B533" s="5"/>
      <c r="C533" s="8">
        <v>23.99</v>
      </c>
      <c r="D533">
        <f>Table7[[#This Row],[Sale Price ($)]]-Table7[[#This Row],[Product Price ($)]]</f>
        <v>-23.99</v>
      </c>
    </row>
    <row r="534" spans="1:4" hidden="1" x14ac:dyDescent="0.25">
      <c r="A534" s="16" t="s">
        <v>638</v>
      </c>
      <c r="B534" s="5"/>
      <c r="C534" s="8">
        <v>33.99</v>
      </c>
      <c r="D534">
        <f>Table7[[#This Row],[Sale Price ($)]]-Table7[[#This Row],[Product Price ($)]]</f>
        <v>-33.99</v>
      </c>
    </row>
    <row r="535" spans="1:4" hidden="1" x14ac:dyDescent="0.25">
      <c r="A535" s="16" t="s">
        <v>639</v>
      </c>
      <c r="B535" s="5"/>
      <c r="C535" s="8">
        <v>16.989999999999998</v>
      </c>
      <c r="D535">
        <f>Table7[[#This Row],[Sale Price ($)]]-Table7[[#This Row],[Product Price ($)]]</f>
        <v>-16.989999999999998</v>
      </c>
    </row>
    <row r="536" spans="1:4" hidden="1" x14ac:dyDescent="0.25">
      <c r="A536" s="16" t="s">
        <v>640</v>
      </c>
      <c r="B536" s="5"/>
      <c r="C536" s="8">
        <v>16.989999999999998</v>
      </c>
      <c r="D536">
        <f>Table7[[#This Row],[Sale Price ($)]]-Table7[[#This Row],[Product Price ($)]]</f>
        <v>-16.989999999999998</v>
      </c>
    </row>
    <row r="537" spans="1:4" hidden="1" x14ac:dyDescent="0.25">
      <c r="A537" s="16" t="s">
        <v>641</v>
      </c>
      <c r="B537" s="5"/>
      <c r="C537" s="8">
        <v>11.99</v>
      </c>
      <c r="D537">
        <f>Table7[[#This Row],[Sale Price ($)]]-Table7[[#This Row],[Product Price ($)]]</f>
        <v>-11.99</v>
      </c>
    </row>
    <row r="538" spans="1:4" hidden="1" x14ac:dyDescent="0.25">
      <c r="A538" s="16" t="s">
        <v>642</v>
      </c>
      <c r="B538" s="5"/>
      <c r="C538" s="8">
        <v>23.99</v>
      </c>
      <c r="D538">
        <f>Table7[[#This Row],[Sale Price ($)]]-Table7[[#This Row],[Product Price ($)]]</f>
        <v>-23.99</v>
      </c>
    </row>
    <row r="539" spans="1:4" hidden="1" x14ac:dyDescent="0.25">
      <c r="A539" s="16" t="s">
        <v>643</v>
      </c>
      <c r="B539" s="5"/>
      <c r="C539" s="8">
        <v>25.99</v>
      </c>
      <c r="D539">
        <f>Table7[[#This Row],[Sale Price ($)]]-Table7[[#This Row],[Product Price ($)]]</f>
        <v>-25.99</v>
      </c>
    </row>
    <row r="540" spans="1:4" hidden="1" x14ac:dyDescent="0.25">
      <c r="A540" s="16" t="s">
        <v>644</v>
      </c>
      <c r="B540" s="5"/>
      <c r="C540" s="8">
        <v>24.99</v>
      </c>
      <c r="D540">
        <f>Table7[[#This Row],[Sale Price ($)]]-Table7[[#This Row],[Product Price ($)]]</f>
        <v>-24.99</v>
      </c>
    </row>
    <row r="541" spans="1:4" hidden="1" x14ac:dyDescent="0.25">
      <c r="A541" s="16" t="s">
        <v>645</v>
      </c>
      <c r="B541" s="5"/>
      <c r="C541" s="8">
        <v>22.99</v>
      </c>
      <c r="D541">
        <f>Table7[[#This Row],[Sale Price ($)]]-Table7[[#This Row],[Product Price ($)]]</f>
        <v>-22.99</v>
      </c>
    </row>
    <row r="542" spans="1:4" hidden="1" x14ac:dyDescent="0.25">
      <c r="A542" s="16" t="s">
        <v>646</v>
      </c>
      <c r="B542" s="5"/>
      <c r="C542" s="8">
        <v>83.99</v>
      </c>
      <c r="D542">
        <f>Table7[[#This Row],[Sale Price ($)]]-Table7[[#This Row],[Product Price ($)]]</f>
        <v>-83.99</v>
      </c>
    </row>
    <row r="543" spans="1:4" hidden="1" x14ac:dyDescent="0.25">
      <c r="A543" s="16" t="s">
        <v>647</v>
      </c>
      <c r="B543" s="5"/>
      <c r="C543" s="8">
        <v>14.99</v>
      </c>
      <c r="D543">
        <f>Table7[[#This Row],[Sale Price ($)]]-Table7[[#This Row],[Product Price ($)]]</f>
        <v>-14.99</v>
      </c>
    </row>
    <row r="544" spans="1:4" hidden="1" x14ac:dyDescent="0.25">
      <c r="A544" s="16" t="s">
        <v>648</v>
      </c>
      <c r="B544" s="5"/>
      <c r="C544" s="8">
        <v>16.989999999999998</v>
      </c>
      <c r="D544">
        <f>Table7[[#This Row],[Sale Price ($)]]-Table7[[#This Row],[Product Price ($)]]</f>
        <v>-16.989999999999998</v>
      </c>
    </row>
    <row r="545" spans="1:4" hidden="1" x14ac:dyDescent="0.25">
      <c r="A545" s="16" t="s">
        <v>649</v>
      </c>
      <c r="B545" s="5"/>
      <c r="C545" s="8">
        <v>72.989999999999995</v>
      </c>
      <c r="D545">
        <f>Table7[[#This Row],[Sale Price ($)]]-Table7[[#This Row],[Product Price ($)]]</f>
        <v>-72.989999999999995</v>
      </c>
    </row>
    <row r="546" spans="1:4" hidden="1" x14ac:dyDescent="0.25">
      <c r="A546" s="16" t="s">
        <v>650</v>
      </c>
      <c r="B546" s="5"/>
      <c r="C546" s="8">
        <v>515.99</v>
      </c>
      <c r="D546">
        <f>Table7[[#This Row],[Sale Price ($)]]-Table7[[#This Row],[Product Price ($)]]</f>
        <v>-515.99</v>
      </c>
    </row>
    <row r="547" spans="1:4" hidden="1" x14ac:dyDescent="0.25">
      <c r="A547" s="16" t="s">
        <v>651</v>
      </c>
      <c r="B547" s="5"/>
      <c r="C547" s="8">
        <v>179.99</v>
      </c>
      <c r="D547">
        <f>Table7[[#This Row],[Sale Price ($)]]-Table7[[#This Row],[Product Price ($)]]</f>
        <v>-179.99</v>
      </c>
    </row>
    <row r="548" spans="1:4" hidden="1" x14ac:dyDescent="0.25">
      <c r="A548" s="16" t="s">
        <v>652</v>
      </c>
      <c r="B548" s="5"/>
      <c r="C548" s="8">
        <v>15.99</v>
      </c>
      <c r="D548">
        <f>Table7[[#This Row],[Sale Price ($)]]-Table7[[#This Row],[Product Price ($)]]</f>
        <v>-15.99</v>
      </c>
    </row>
    <row r="549" spans="1:4" hidden="1" x14ac:dyDescent="0.25">
      <c r="A549" s="16" t="s">
        <v>653</v>
      </c>
      <c r="B549" s="5"/>
      <c r="C549" s="8">
        <v>39.99</v>
      </c>
      <c r="D549">
        <f>Table7[[#This Row],[Sale Price ($)]]-Table7[[#This Row],[Product Price ($)]]</f>
        <v>-39.99</v>
      </c>
    </row>
    <row r="550" spans="1:4" hidden="1" x14ac:dyDescent="0.25">
      <c r="A550" s="16" t="s">
        <v>654</v>
      </c>
      <c r="B550" s="5"/>
      <c r="C550" s="8">
        <v>21.99</v>
      </c>
      <c r="D550">
        <f>Table7[[#This Row],[Sale Price ($)]]-Table7[[#This Row],[Product Price ($)]]</f>
        <v>-21.99</v>
      </c>
    </row>
    <row r="551" spans="1:4" hidden="1" x14ac:dyDescent="0.25">
      <c r="A551" s="16" t="s">
        <v>655</v>
      </c>
      <c r="B551" s="5"/>
      <c r="C551" s="8">
        <v>17.989999999999998</v>
      </c>
      <c r="D551">
        <f>Table7[[#This Row],[Sale Price ($)]]-Table7[[#This Row],[Product Price ($)]]</f>
        <v>-17.989999999999998</v>
      </c>
    </row>
    <row r="552" spans="1:4" hidden="1" x14ac:dyDescent="0.25">
      <c r="A552" s="16" t="s">
        <v>656</v>
      </c>
      <c r="B552" s="5"/>
      <c r="C552" s="8">
        <v>31.99</v>
      </c>
      <c r="D552">
        <f>Table7[[#This Row],[Sale Price ($)]]-Table7[[#This Row],[Product Price ($)]]</f>
        <v>-31.99</v>
      </c>
    </row>
    <row r="553" spans="1:4" hidden="1" x14ac:dyDescent="0.25">
      <c r="A553" s="16" t="s">
        <v>657</v>
      </c>
      <c r="B553" s="5"/>
      <c r="C553" s="8">
        <v>26.99</v>
      </c>
      <c r="D553">
        <f>Table7[[#This Row],[Sale Price ($)]]-Table7[[#This Row],[Product Price ($)]]</f>
        <v>-26.99</v>
      </c>
    </row>
    <row r="554" spans="1:4" hidden="1" x14ac:dyDescent="0.25">
      <c r="A554" s="16" t="s">
        <v>658</v>
      </c>
      <c r="B554" s="5"/>
      <c r="C554" s="8">
        <v>12.99</v>
      </c>
      <c r="D554">
        <f>Table7[[#This Row],[Sale Price ($)]]-Table7[[#This Row],[Product Price ($)]]</f>
        <v>-12.99</v>
      </c>
    </row>
    <row r="555" spans="1:4" hidden="1" x14ac:dyDescent="0.25">
      <c r="A555" s="16" t="s">
        <v>659</v>
      </c>
      <c r="B555" s="5"/>
      <c r="C555" s="8">
        <v>28.99</v>
      </c>
      <c r="D555">
        <f>Table7[[#This Row],[Sale Price ($)]]-Table7[[#This Row],[Product Price ($)]]</f>
        <v>-28.99</v>
      </c>
    </row>
    <row r="556" spans="1:4" hidden="1" x14ac:dyDescent="0.25">
      <c r="A556" s="16" t="s">
        <v>660</v>
      </c>
      <c r="B556" s="5"/>
      <c r="C556" s="8">
        <v>21.99</v>
      </c>
      <c r="D556">
        <f>Table7[[#This Row],[Sale Price ($)]]-Table7[[#This Row],[Product Price ($)]]</f>
        <v>-21.99</v>
      </c>
    </row>
    <row r="557" spans="1:4" hidden="1" x14ac:dyDescent="0.25">
      <c r="A557" s="16" t="s">
        <v>661</v>
      </c>
      <c r="B557" s="5"/>
      <c r="C557" s="8">
        <v>13.99</v>
      </c>
      <c r="D557">
        <f>Table7[[#This Row],[Sale Price ($)]]-Table7[[#This Row],[Product Price ($)]]</f>
        <v>-13.99</v>
      </c>
    </row>
    <row r="558" spans="1:4" hidden="1" x14ac:dyDescent="0.25">
      <c r="A558" s="16" t="s">
        <v>662</v>
      </c>
      <c r="B558" s="5"/>
      <c r="C558" s="8">
        <v>13.99</v>
      </c>
      <c r="D558">
        <f>Table7[[#This Row],[Sale Price ($)]]-Table7[[#This Row],[Product Price ($)]]</f>
        <v>-13.99</v>
      </c>
    </row>
    <row r="559" spans="1:4" hidden="1" x14ac:dyDescent="0.25">
      <c r="A559" s="16" t="s">
        <v>663</v>
      </c>
      <c r="B559" s="5"/>
      <c r="C559" s="8">
        <v>13.99</v>
      </c>
      <c r="D559">
        <f>Table7[[#This Row],[Sale Price ($)]]-Table7[[#This Row],[Product Price ($)]]</f>
        <v>-13.99</v>
      </c>
    </row>
    <row r="560" spans="1:4" hidden="1" x14ac:dyDescent="0.25">
      <c r="A560" s="16" t="s">
        <v>664</v>
      </c>
      <c r="B560" s="5"/>
      <c r="C560" s="8">
        <v>13.99</v>
      </c>
      <c r="D560">
        <f>Table7[[#This Row],[Sale Price ($)]]-Table7[[#This Row],[Product Price ($)]]</f>
        <v>-13.99</v>
      </c>
    </row>
    <row r="561" spans="1:4" hidden="1" x14ac:dyDescent="0.25">
      <c r="A561" s="16" t="s">
        <v>665</v>
      </c>
      <c r="B561" s="5"/>
      <c r="C561" s="8">
        <v>15.99</v>
      </c>
      <c r="D561">
        <f>Table7[[#This Row],[Sale Price ($)]]-Table7[[#This Row],[Product Price ($)]]</f>
        <v>-15.99</v>
      </c>
    </row>
    <row r="562" spans="1:4" hidden="1" x14ac:dyDescent="0.25">
      <c r="A562" s="16" t="s">
        <v>666</v>
      </c>
      <c r="B562" s="5"/>
      <c r="C562" s="8">
        <v>13.99</v>
      </c>
      <c r="D562">
        <f>Table7[[#This Row],[Sale Price ($)]]-Table7[[#This Row],[Product Price ($)]]</f>
        <v>-13.99</v>
      </c>
    </row>
    <row r="563" spans="1:4" hidden="1" x14ac:dyDescent="0.25">
      <c r="A563" s="16" t="s">
        <v>667</v>
      </c>
      <c r="B563" s="5"/>
      <c r="C563" s="8">
        <v>13.99</v>
      </c>
      <c r="D563">
        <f>Table7[[#This Row],[Sale Price ($)]]-Table7[[#This Row],[Product Price ($)]]</f>
        <v>-13.99</v>
      </c>
    </row>
    <row r="564" spans="1:4" hidden="1" x14ac:dyDescent="0.25">
      <c r="A564" s="16" t="s">
        <v>668</v>
      </c>
      <c r="B564" s="5"/>
      <c r="C564" s="8">
        <v>13.99</v>
      </c>
      <c r="D564">
        <f>Table7[[#This Row],[Sale Price ($)]]-Table7[[#This Row],[Product Price ($)]]</f>
        <v>-13.99</v>
      </c>
    </row>
    <row r="565" spans="1:4" hidden="1" x14ac:dyDescent="0.25">
      <c r="A565" s="16" t="s">
        <v>669</v>
      </c>
      <c r="B565" s="5"/>
      <c r="C565" s="8">
        <v>13.99</v>
      </c>
      <c r="D565">
        <f>Table7[[#This Row],[Sale Price ($)]]-Table7[[#This Row],[Product Price ($)]]</f>
        <v>-13.99</v>
      </c>
    </row>
    <row r="566" spans="1:4" hidden="1" x14ac:dyDescent="0.25">
      <c r="A566" s="16" t="s">
        <v>670</v>
      </c>
      <c r="B566" s="5"/>
      <c r="C566" s="8">
        <v>13.99</v>
      </c>
      <c r="D566">
        <f>Table7[[#This Row],[Sale Price ($)]]-Table7[[#This Row],[Product Price ($)]]</f>
        <v>-13.99</v>
      </c>
    </row>
    <row r="567" spans="1:4" hidden="1" x14ac:dyDescent="0.25">
      <c r="A567" s="16" t="s">
        <v>671</v>
      </c>
      <c r="B567" s="5"/>
      <c r="C567" s="8">
        <v>37.99</v>
      </c>
      <c r="D567">
        <f>Table7[[#This Row],[Sale Price ($)]]-Table7[[#This Row],[Product Price ($)]]</f>
        <v>-37.99</v>
      </c>
    </row>
    <row r="568" spans="1:4" hidden="1" x14ac:dyDescent="0.25">
      <c r="A568" s="16" t="s">
        <v>672</v>
      </c>
      <c r="B568" s="5"/>
      <c r="C568" s="8">
        <v>34.99</v>
      </c>
      <c r="D568">
        <f>Table7[[#This Row],[Sale Price ($)]]-Table7[[#This Row],[Product Price ($)]]</f>
        <v>-34.99</v>
      </c>
    </row>
    <row r="569" spans="1:4" hidden="1" x14ac:dyDescent="0.25">
      <c r="A569" s="16" t="s">
        <v>673</v>
      </c>
      <c r="B569" s="5"/>
      <c r="C569" s="8">
        <v>55.980000000000004</v>
      </c>
      <c r="D569">
        <f>Table7[[#This Row],[Sale Price ($)]]-Table7[[#This Row],[Product Price ($)]]</f>
        <v>-55.980000000000004</v>
      </c>
    </row>
    <row r="570" spans="1:4" hidden="1" x14ac:dyDescent="0.25">
      <c r="A570" s="16" t="s">
        <v>674</v>
      </c>
      <c r="B570" s="5"/>
      <c r="C570" s="8">
        <v>37.99</v>
      </c>
      <c r="D570">
        <f>Table7[[#This Row],[Sale Price ($)]]-Table7[[#This Row],[Product Price ($)]]</f>
        <v>-37.99</v>
      </c>
    </row>
    <row r="571" spans="1:4" hidden="1" x14ac:dyDescent="0.25">
      <c r="A571" s="16" t="s">
        <v>675</v>
      </c>
      <c r="B571" s="5"/>
      <c r="C571" s="8">
        <v>37.99</v>
      </c>
      <c r="D571">
        <f>Table7[[#This Row],[Sale Price ($)]]-Table7[[#This Row],[Product Price ($)]]</f>
        <v>-37.99</v>
      </c>
    </row>
    <row r="572" spans="1:4" hidden="1" x14ac:dyDescent="0.25">
      <c r="A572" s="16" t="s">
        <v>676</v>
      </c>
      <c r="B572" s="5"/>
      <c r="C572" s="8">
        <v>43.99</v>
      </c>
      <c r="D572">
        <f>Table7[[#This Row],[Sale Price ($)]]-Table7[[#This Row],[Product Price ($)]]</f>
        <v>-43.99</v>
      </c>
    </row>
    <row r="573" spans="1:4" hidden="1" x14ac:dyDescent="0.25">
      <c r="A573" s="16" t="s">
        <v>677</v>
      </c>
      <c r="B573" s="5"/>
      <c r="C573" s="8">
        <v>22.99</v>
      </c>
      <c r="D573">
        <f>Table7[[#This Row],[Sale Price ($)]]-Table7[[#This Row],[Product Price ($)]]</f>
        <v>-22.99</v>
      </c>
    </row>
    <row r="574" spans="1:4" hidden="1" x14ac:dyDescent="0.25">
      <c r="A574" s="16" t="s">
        <v>678</v>
      </c>
      <c r="B574" s="5"/>
      <c r="C574" s="8">
        <v>21.99</v>
      </c>
      <c r="D574">
        <f>Table7[[#This Row],[Sale Price ($)]]-Table7[[#This Row],[Product Price ($)]]</f>
        <v>-21.99</v>
      </c>
    </row>
    <row r="575" spans="1:4" hidden="1" x14ac:dyDescent="0.25">
      <c r="A575" s="16" t="s">
        <v>679</v>
      </c>
      <c r="B575" s="5"/>
      <c r="C575" s="8">
        <v>10.99</v>
      </c>
      <c r="D575">
        <f>Table7[[#This Row],[Sale Price ($)]]-Table7[[#This Row],[Product Price ($)]]</f>
        <v>-10.99</v>
      </c>
    </row>
    <row r="576" spans="1:4" hidden="1" x14ac:dyDescent="0.25">
      <c r="A576" s="16" t="s">
        <v>680</v>
      </c>
      <c r="B576" s="5"/>
      <c r="C576" s="8">
        <v>21.99</v>
      </c>
      <c r="D576">
        <f>Table7[[#This Row],[Sale Price ($)]]-Table7[[#This Row],[Product Price ($)]]</f>
        <v>-21.99</v>
      </c>
    </row>
    <row r="577" spans="1:4" hidden="1" x14ac:dyDescent="0.25">
      <c r="A577" s="16" t="s">
        <v>681</v>
      </c>
      <c r="B577" s="5"/>
      <c r="C577" s="8">
        <v>29.99</v>
      </c>
      <c r="D577">
        <f>Table7[[#This Row],[Sale Price ($)]]-Table7[[#This Row],[Product Price ($)]]</f>
        <v>-29.99</v>
      </c>
    </row>
    <row r="578" spans="1:4" hidden="1" x14ac:dyDescent="0.25">
      <c r="A578" s="16" t="s">
        <v>682</v>
      </c>
      <c r="B578" s="5"/>
      <c r="C578" s="8">
        <v>62.99</v>
      </c>
      <c r="D578">
        <f>Table7[[#This Row],[Sale Price ($)]]-Table7[[#This Row],[Product Price ($)]]</f>
        <v>-62.99</v>
      </c>
    </row>
    <row r="579" spans="1:4" hidden="1" x14ac:dyDescent="0.25">
      <c r="A579" s="16" t="s">
        <v>683</v>
      </c>
      <c r="B579" s="5"/>
      <c r="C579" s="8">
        <v>52.98</v>
      </c>
      <c r="D579">
        <f>Table7[[#This Row],[Sale Price ($)]]-Table7[[#This Row],[Product Price ($)]]</f>
        <v>-52.98</v>
      </c>
    </row>
    <row r="580" spans="1:4" hidden="1" x14ac:dyDescent="0.25">
      <c r="A580" s="16" t="s">
        <v>684</v>
      </c>
      <c r="B580" s="5"/>
      <c r="C580" s="8">
        <v>124.99</v>
      </c>
      <c r="D580">
        <f>Table7[[#This Row],[Sale Price ($)]]-Table7[[#This Row],[Product Price ($)]]</f>
        <v>-124.99</v>
      </c>
    </row>
    <row r="581" spans="1:4" hidden="1" x14ac:dyDescent="0.25">
      <c r="A581" s="16" t="s">
        <v>685</v>
      </c>
      <c r="B581" s="5"/>
      <c r="C581" s="8">
        <v>10.99</v>
      </c>
      <c r="D581">
        <f>Table7[[#This Row],[Sale Price ($)]]-Table7[[#This Row],[Product Price ($)]]</f>
        <v>-10.99</v>
      </c>
    </row>
    <row r="582" spans="1:4" hidden="1" x14ac:dyDescent="0.25">
      <c r="A582" s="16" t="s">
        <v>686</v>
      </c>
      <c r="B582" s="5"/>
      <c r="C582" s="8">
        <v>17.98</v>
      </c>
      <c r="D582">
        <f>Table7[[#This Row],[Sale Price ($)]]-Table7[[#This Row],[Product Price ($)]]</f>
        <v>-17.98</v>
      </c>
    </row>
    <row r="583" spans="1:4" hidden="1" x14ac:dyDescent="0.25">
      <c r="A583" s="16" t="s">
        <v>687</v>
      </c>
      <c r="B583" s="5"/>
      <c r="C583" s="8">
        <v>10.99</v>
      </c>
      <c r="D583">
        <f>Table7[[#This Row],[Sale Price ($)]]-Table7[[#This Row],[Product Price ($)]]</f>
        <v>-10.99</v>
      </c>
    </row>
    <row r="584" spans="1:4" hidden="1" x14ac:dyDescent="0.25">
      <c r="A584" s="16" t="s">
        <v>688</v>
      </c>
      <c r="B584" s="5"/>
      <c r="C584" s="8">
        <v>10.99</v>
      </c>
      <c r="D584">
        <f>Table7[[#This Row],[Sale Price ($)]]-Table7[[#This Row],[Product Price ($)]]</f>
        <v>-10.99</v>
      </c>
    </row>
    <row r="585" spans="1:4" hidden="1" x14ac:dyDescent="0.25">
      <c r="A585" s="16" t="s">
        <v>689</v>
      </c>
      <c r="B585" s="5"/>
      <c r="C585" s="8">
        <v>6.99</v>
      </c>
      <c r="D585">
        <f>Table7[[#This Row],[Sale Price ($)]]-Table7[[#This Row],[Product Price ($)]]</f>
        <v>-6.99</v>
      </c>
    </row>
    <row r="586" spans="1:4" hidden="1" x14ac:dyDescent="0.25">
      <c r="A586" s="16" t="s">
        <v>690</v>
      </c>
      <c r="B586" s="5"/>
      <c r="C586" s="8">
        <v>12.69</v>
      </c>
      <c r="D586">
        <f>Table7[[#This Row],[Sale Price ($)]]-Table7[[#This Row],[Product Price ($)]]</f>
        <v>-12.69</v>
      </c>
    </row>
    <row r="587" spans="1:4" hidden="1" x14ac:dyDescent="0.25">
      <c r="A587" s="16" t="s">
        <v>691</v>
      </c>
      <c r="B587" s="5"/>
      <c r="C587" s="8">
        <v>22.99</v>
      </c>
      <c r="D587">
        <f>Table7[[#This Row],[Sale Price ($)]]-Table7[[#This Row],[Product Price ($)]]</f>
        <v>-22.99</v>
      </c>
    </row>
    <row r="588" spans="1:4" hidden="1" x14ac:dyDescent="0.25">
      <c r="A588" s="16" t="s">
        <v>692</v>
      </c>
      <c r="B588" s="5"/>
      <c r="C588" s="8">
        <v>158.99</v>
      </c>
      <c r="D588">
        <f>Table7[[#This Row],[Sale Price ($)]]-Table7[[#This Row],[Product Price ($)]]</f>
        <v>-158.99</v>
      </c>
    </row>
    <row r="589" spans="1:4" hidden="1" x14ac:dyDescent="0.25">
      <c r="A589" s="16" t="s">
        <v>693</v>
      </c>
      <c r="B589" s="5"/>
      <c r="C589" s="8">
        <v>72.989999999999995</v>
      </c>
      <c r="D589">
        <f>Table7[[#This Row],[Sale Price ($)]]-Table7[[#This Row],[Product Price ($)]]</f>
        <v>-72.989999999999995</v>
      </c>
    </row>
    <row r="590" spans="1:4" hidden="1" x14ac:dyDescent="0.25">
      <c r="A590" s="16" t="s">
        <v>694</v>
      </c>
      <c r="B590" s="5"/>
      <c r="C590" s="8">
        <v>73.989999999999995</v>
      </c>
      <c r="D590">
        <f>Table7[[#This Row],[Sale Price ($)]]-Table7[[#This Row],[Product Price ($)]]</f>
        <v>-73.989999999999995</v>
      </c>
    </row>
    <row r="591" spans="1:4" hidden="1" x14ac:dyDescent="0.25">
      <c r="A591" s="16" t="s">
        <v>695</v>
      </c>
      <c r="B591" s="5"/>
      <c r="C591" s="8">
        <v>98.99</v>
      </c>
      <c r="D591">
        <f>Table7[[#This Row],[Sale Price ($)]]-Table7[[#This Row],[Product Price ($)]]</f>
        <v>-98.99</v>
      </c>
    </row>
    <row r="592" spans="1:4" hidden="1" x14ac:dyDescent="0.25">
      <c r="A592" s="16" t="s">
        <v>696</v>
      </c>
      <c r="B592" s="5"/>
      <c r="C592" s="8">
        <v>57.99</v>
      </c>
      <c r="D592">
        <f>Table7[[#This Row],[Sale Price ($)]]-Table7[[#This Row],[Product Price ($)]]</f>
        <v>-57.99</v>
      </c>
    </row>
    <row r="593" spans="1:4" hidden="1" x14ac:dyDescent="0.25">
      <c r="A593" s="16" t="s">
        <v>697</v>
      </c>
      <c r="B593" s="5"/>
      <c r="C593" s="8">
        <v>95.99</v>
      </c>
      <c r="D593">
        <f>Table7[[#This Row],[Sale Price ($)]]-Table7[[#This Row],[Product Price ($)]]</f>
        <v>-95.99</v>
      </c>
    </row>
    <row r="594" spans="1:4" hidden="1" x14ac:dyDescent="0.25">
      <c r="A594" s="16" t="s">
        <v>698</v>
      </c>
      <c r="B594" s="5"/>
      <c r="C594" s="8">
        <v>55.99</v>
      </c>
      <c r="D594">
        <f>Table7[[#This Row],[Sale Price ($)]]-Table7[[#This Row],[Product Price ($)]]</f>
        <v>-55.99</v>
      </c>
    </row>
    <row r="595" spans="1:4" hidden="1" x14ac:dyDescent="0.25">
      <c r="A595" s="16" t="s">
        <v>699</v>
      </c>
      <c r="B595" s="5"/>
      <c r="C595" s="8">
        <v>40.99</v>
      </c>
      <c r="D595">
        <f>Table7[[#This Row],[Sale Price ($)]]-Table7[[#This Row],[Product Price ($)]]</f>
        <v>-40.99</v>
      </c>
    </row>
    <row r="596" spans="1:4" hidden="1" x14ac:dyDescent="0.25">
      <c r="A596" s="16" t="s">
        <v>700</v>
      </c>
      <c r="B596" s="5"/>
      <c r="C596" s="8">
        <v>33.99</v>
      </c>
      <c r="D596">
        <f>Table7[[#This Row],[Sale Price ($)]]-Table7[[#This Row],[Product Price ($)]]</f>
        <v>-33.99</v>
      </c>
    </row>
    <row r="597" spans="1:4" hidden="1" x14ac:dyDescent="0.25">
      <c r="A597" s="16" t="s">
        <v>701</v>
      </c>
      <c r="B597" s="5"/>
      <c r="C597" s="8">
        <v>9.99</v>
      </c>
      <c r="D597">
        <f>Table7[[#This Row],[Sale Price ($)]]-Table7[[#This Row],[Product Price ($)]]</f>
        <v>-9.99</v>
      </c>
    </row>
    <row r="598" spans="1:4" hidden="1" x14ac:dyDescent="0.25">
      <c r="A598" s="16" t="s">
        <v>702</v>
      </c>
      <c r="B598" s="5"/>
      <c r="C598" s="8">
        <v>18.989999999999998</v>
      </c>
      <c r="D598">
        <f>Table7[[#This Row],[Sale Price ($)]]-Table7[[#This Row],[Product Price ($)]]</f>
        <v>-18.989999999999998</v>
      </c>
    </row>
    <row r="599" spans="1:4" hidden="1" x14ac:dyDescent="0.25">
      <c r="A599" s="16" t="s">
        <v>703</v>
      </c>
      <c r="B599" s="5"/>
      <c r="C599" s="8">
        <v>21.99</v>
      </c>
      <c r="D599">
        <f>Table7[[#This Row],[Sale Price ($)]]-Table7[[#This Row],[Product Price ($)]]</f>
        <v>-21.99</v>
      </c>
    </row>
    <row r="600" spans="1:4" hidden="1" x14ac:dyDescent="0.25">
      <c r="A600" s="16" t="s">
        <v>704</v>
      </c>
      <c r="B600" s="5"/>
      <c r="C600" s="8">
        <v>37.99</v>
      </c>
      <c r="D600">
        <f>Table7[[#This Row],[Sale Price ($)]]-Table7[[#This Row],[Product Price ($)]]</f>
        <v>-37.99</v>
      </c>
    </row>
    <row r="601" spans="1:4" hidden="1" x14ac:dyDescent="0.25">
      <c r="A601" s="16" t="s">
        <v>705</v>
      </c>
      <c r="B601" s="5"/>
      <c r="C601" s="8">
        <v>63.99</v>
      </c>
      <c r="D601">
        <f>Table7[[#This Row],[Sale Price ($)]]-Table7[[#This Row],[Product Price ($)]]</f>
        <v>-63.99</v>
      </c>
    </row>
    <row r="602" spans="1:4" hidden="1" x14ac:dyDescent="0.25">
      <c r="A602" s="16" t="s">
        <v>706</v>
      </c>
      <c r="B602" s="5"/>
      <c r="C602" s="8">
        <v>32.99</v>
      </c>
      <c r="D602">
        <f>Table7[[#This Row],[Sale Price ($)]]-Table7[[#This Row],[Product Price ($)]]</f>
        <v>-32.99</v>
      </c>
    </row>
    <row r="603" spans="1:4" hidden="1" x14ac:dyDescent="0.25">
      <c r="A603" s="16" t="s">
        <v>707</v>
      </c>
      <c r="B603" s="5"/>
      <c r="C603" s="8">
        <v>30.99</v>
      </c>
      <c r="D603">
        <f>Table7[[#This Row],[Sale Price ($)]]-Table7[[#This Row],[Product Price ($)]]</f>
        <v>-30.99</v>
      </c>
    </row>
    <row r="604" spans="1:4" hidden="1" x14ac:dyDescent="0.25">
      <c r="A604" s="16" t="s">
        <v>708</v>
      </c>
      <c r="B604" s="5"/>
      <c r="C604" s="8">
        <v>43.99</v>
      </c>
      <c r="D604">
        <f>Table7[[#This Row],[Sale Price ($)]]-Table7[[#This Row],[Product Price ($)]]</f>
        <v>-43.99</v>
      </c>
    </row>
    <row r="605" spans="1:4" hidden="1" x14ac:dyDescent="0.25">
      <c r="A605" s="16" t="s">
        <v>709</v>
      </c>
      <c r="B605" s="5"/>
      <c r="C605" s="8">
        <v>22.99</v>
      </c>
      <c r="D605">
        <f>Table7[[#This Row],[Sale Price ($)]]-Table7[[#This Row],[Product Price ($)]]</f>
        <v>-22.99</v>
      </c>
    </row>
    <row r="606" spans="1:4" hidden="1" x14ac:dyDescent="0.25">
      <c r="A606" s="16" t="s">
        <v>710</v>
      </c>
      <c r="B606" s="5"/>
      <c r="C606" s="8">
        <v>14.99</v>
      </c>
      <c r="D606">
        <f>Table7[[#This Row],[Sale Price ($)]]-Table7[[#This Row],[Product Price ($)]]</f>
        <v>-14.99</v>
      </c>
    </row>
    <row r="607" spans="1:4" hidden="1" x14ac:dyDescent="0.25">
      <c r="A607" s="16" t="s">
        <v>711</v>
      </c>
      <c r="B607" s="5"/>
      <c r="C607" s="8">
        <v>14.99</v>
      </c>
      <c r="D607">
        <f>Table7[[#This Row],[Sale Price ($)]]-Table7[[#This Row],[Product Price ($)]]</f>
        <v>-14.99</v>
      </c>
    </row>
    <row r="608" spans="1:4" hidden="1" x14ac:dyDescent="0.25">
      <c r="A608" s="16" t="s">
        <v>712</v>
      </c>
      <c r="B608" s="5"/>
      <c r="C608" s="8">
        <v>19.98</v>
      </c>
      <c r="D608">
        <f>Table7[[#This Row],[Sale Price ($)]]-Table7[[#This Row],[Product Price ($)]]</f>
        <v>-19.98</v>
      </c>
    </row>
    <row r="609" spans="1:4" hidden="1" x14ac:dyDescent="0.25">
      <c r="A609" s="16" t="s">
        <v>713</v>
      </c>
      <c r="B609" s="5"/>
      <c r="C609" s="8">
        <v>7.99</v>
      </c>
      <c r="D609">
        <f>Table7[[#This Row],[Sale Price ($)]]-Table7[[#This Row],[Product Price ($)]]</f>
        <v>-7.99</v>
      </c>
    </row>
    <row r="610" spans="1:4" hidden="1" x14ac:dyDescent="0.25">
      <c r="A610" s="16" t="s">
        <v>714</v>
      </c>
      <c r="B610" s="5"/>
      <c r="C610" s="8">
        <v>19.98</v>
      </c>
      <c r="D610">
        <f>Table7[[#This Row],[Sale Price ($)]]-Table7[[#This Row],[Product Price ($)]]</f>
        <v>-19.98</v>
      </c>
    </row>
    <row r="611" spans="1:4" hidden="1" x14ac:dyDescent="0.25">
      <c r="A611" s="16" t="s">
        <v>715</v>
      </c>
      <c r="B611" s="5"/>
      <c r="C611" s="8">
        <v>20.98</v>
      </c>
      <c r="D611">
        <f>Table7[[#This Row],[Sale Price ($)]]-Table7[[#This Row],[Product Price ($)]]</f>
        <v>-20.98</v>
      </c>
    </row>
    <row r="612" spans="1:4" hidden="1" x14ac:dyDescent="0.25">
      <c r="A612" s="16" t="s">
        <v>716</v>
      </c>
      <c r="B612" s="5"/>
      <c r="C612" s="8">
        <v>2.99</v>
      </c>
      <c r="D612">
        <f>Table7[[#This Row],[Sale Price ($)]]-Table7[[#This Row],[Product Price ($)]]</f>
        <v>-2.99</v>
      </c>
    </row>
    <row r="613" spans="1:4" hidden="1" x14ac:dyDescent="0.25">
      <c r="A613" s="16" t="s">
        <v>717</v>
      </c>
      <c r="B613" s="5"/>
      <c r="C613" s="8">
        <v>405.99</v>
      </c>
      <c r="D613">
        <f>Table7[[#This Row],[Sale Price ($)]]-Table7[[#This Row],[Product Price ($)]]</f>
        <v>-405.99</v>
      </c>
    </row>
    <row r="614" spans="1:4" hidden="1" x14ac:dyDescent="0.25">
      <c r="A614" s="16" t="s">
        <v>718</v>
      </c>
      <c r="B614" s="5"/>
      <c r="C614" s="8">
        <v>19.489999999999998</v>
      </c>
      <c r="D614">
        <f>Table7[[#This Row],[Sale Price ($)]]-Table7[[#This Row],[Product Price ($)]]</f>
        <v>-19.489999999999998</v>
      </c>
    </row>
    <row r="615" spans="1:4" hidden="1" x14ac:dyDescent="0.25">
      <c r="A615" s="16" t="s">
        <v>719</v>
      </c>
      <c r="B615" s="5"/>
      <c r="C615" s="8">
        <v>14.99</v>
      </c>
      <c r="D615">
        <f>Table7[[#This Row],[Sale Price ($)]]-Table7[[#This Row],[Product Price ($)]]</f>
        <v>-14.99</v>
      </c>
    </row>
    <row r="616" spans="1:4" hidden="1" x14ac:dyDescent="0.25">
      <c r="A616" s="16" t="s">
        <v>720</v>
      </c>
      <c r="B616" s="5"/>
      <c r="C616" s="8">
        <v>3.99</v>
      </c>
      <c r="D616">
        <f>Table7[[#This Row],[Sale Price ($)]]-Table7[[#This Row],[Product Price ($)]]</f>
        <v>-3.99</v>
      </c>
    </row>
    <row r="617" spans="1:4" hidden="1" x14ac:dyDescent="0.25">
      <c r="A617" s="16" t="s">
        <v>721</v>
      </c>
      <c r="B617" s="5"/>
      <c r="C617" s="8">
        <v>18.989999999999998</v>
      </c>
      <c r="D617">
        <f>Table7[[#This Row],[Sale Price ($)]]-Table7[[#This Row],[Product Price ($)]]</f>
        <v>-18.989999999999998</v>
      </c>
    </row>
    <row r="618" spans="1:4" hidden="1" x14ac:dyDescent="0.25">
      <c r="A618" s="16" t="s">
        <v>722</v>
      </c>
      <c r="B618" s="5"/>
      <c r="C618" s="8">
        <v>9.99</v>
      </c>
      <c r="D618">
        <f>Table7[[#This Row],[Sale Price ($)]]-Table7[[#This Row],[Product Price ($)]]</f>
        <v>-9.99</v>
      </c>
    </row>
    <row r="619" spans="1:4" hidden="1" x14ac:dyDescent="0.25">
      <c r="A619" s="16" t="s">
        <v>723</v>
      </c>
      <c r="B619" s="5"/>
      <c r="C619" s="8">
        <v>13.99</v>
      </c>
      <c r="D619">
        <f>Table7[[#This Row],[Sale Price ($)]]-Table7[[#This Row],[Product Price ($)]]</f>
        <v>-13.99</v>
      </c>
    </row>
    <row r="620" spans="1:4" hidden="1" x14ac:dyDescent="0.25">
      <c r="A620" s="16" t="s">
        <v>724</v>
      </c>
      <c r="B620" s="5"/>
      <c r="C620" s="8">
        <v>7.29</v>
      </c>
      <c r="D620">
        <f>Table7[[#This Row],[Sale Price ($)]]-Table7[[#This Row],[Product Price ($)]]</f>
        <v>-7.29</v>
      </c>
    </row>
    <row r="621" spans="1:4" hidden="1" x14ac:dyDescent="0.25">
      <c r="A621" s="16" t="s">
        <v>725</v>
      </c>
      <c r="B621" s="5"/>
      <c r="C621" s="8">
        <v>7.29</v>
      </c>
      <c r="D621">
        <f>Table7[[#This Row],[Sale Price ($)]]-Table7[[#This Row],[Product Price ($)]]</f>
        <v>-7.29</v>
      </c>
    </row>
    <row r="622" spans="1:4" hidden="1" x14ac:dyDescent="0.25">
      <c r="A622" s="16" t="s">
        <v>726</v>
      </c>
      <c r="B622" s="5"/>
      <c r="C622" s="8">
        <v>7.79</v>
      </c>
      <c r="D622">
        <f>Table7[[#This Row],[Sale Price ($)]]-Table7[[#This Row],[Product Price ($)]]</f>
        <v>-7.79</v>
      </c>
    </row>
    <row r="623" spans="1:4" hidden="1" x14ac:dyDescent="0.25">
      <c r="A623" s="16" t="s">
        <v>727</v>
      </c>
      <c r="B623" s="5"/>
      <c r="C623" s="8">
        <v>7.29</v>
      </c>
      <c r="D623">
        <f>Table7[[#This Row],[Sale Price ($)]]-Table7[[#This Row],[Product Price ($)]]</f>
        <v>-7.29</v>
      </c>
    </row>
    <row r="624" spans="1:4" hidden="1" x14ac:dyDescent="0.25">
      <c r="A624" s="16" t="s">
        <v>728</v>
      </c>
      <c r="B624" s="5"/>
      <c r="C624" s="8">
        <v>7.29</v>
      </c>
      <c r="D624">
        <f>Table7[[#This Row],[Sale Price ($)]]-Table7[[#This Row],[Product Price ($)]]</f>
        <v>-7.29</v>
      </c>
    </row>
    <row r="625" spans="1:4" hidden="1" x14ac:dyDescent="0.25">
      <c r="A625" s="16" t="s">
        <v>729</v>
      </c>
      <c r="B625" s="5"/>
      <c r="C625" s="8">
        <v>7.29</v>
      </c>
      <c r="D625">
        <f>Table7[[#This Row],[Sale Price ($)]]-Table7[[#This Row],[Product Price ($)]]</f>
        <v>-7.29</v>
      </c>
    </row>
    <row r="626" spans="1:4" hidden="1" x14ac:dyDescent="0.25">
      <c r="A626" s="16" t="s">
        <v>730</v>
      </c>
      <c r="B626" s="5"/>
      <c r="C626" s="8">
        <v>7.29</v>
      </c>
      <c r="D626">
        <f>Table7[[#This Row],[Sale Price ($)]]-Table7[[#This Row],[Product Price ($)]]</f>
        <v>-7.29</v>
      </c>
    </row>
    <row r="627" spans="1:4" hidden="1" x14ac:dyDescent="0.25">
      <c r="A627" s="16" t="s">
        <v>731</v>
      </c>
      <c r="B627" s="5"/>
      <c r="C627" s="8">
        <v>7.29</v>
      </c>
      <c r="D627">
        <f>Table7[[#This Row],[Sale Price ($)]]-Table7[[#This Row],[Product Price ($)]]</f>
        <v>-7.29</v>
      </c>
    </row>
    <row r="628" spans="1:4" hidden="1" x14ac:dyDescent="0.25">
      <c r="A628" s="16" t="s">
        <v>732</v>
      </c>
      <c r="B628" s="5"/>
      <c r="C628" s="8">
        <v>7.29</v>
      </c>
      <c r="D628">
        <f>Table7[[#This Row],[Sale Price ($)]]-Table7[[#This Row],[Product Price ($)]]</f>
        <v>-7.29</v>
      </c>
    </row>
    <row r="629" spans="1:4" hidden="1" x14ac:dyDescent="0.25">
      <c r="A629" s="16" t="s">
        <v>733</v>
      </c>
      <c r="B629" s="5"/>
      <c r="C629" s="8">
        <v>7.29</v>
      </c>
      <c r="D629">
        <f>Table7[[#This Row],[Sale Price ($)]]-Table7[[#This Row],[Product Price ($)]]</f>
        <v>-7.29</v>
      </c>
    </row>
    <row r="630" spans="1:4" hidden="1" x14ac:dyDescent="0.25">
      <c r="A630" s="16" t="s">
        <v>734</v>
      </c>
      <c r="B630" s="5"/>
      <c r="C630" s="8">
        <v>7.29</v>
      </c>
      <c r="D630">
        <f>Table7[[#This Row],[Sale Price ($)]]-Table7[[#This Row],[Product Price ($)]]</f>
        <v>-7.29</v>
      </c>
    </row>
    <row r="631" spans="1:4" hidden="1" x14ac:dyDescent="0.25">
      <c r="A631" s="16" t="s">
        <v>735</v>
      </c>
      <c r="B631" s="5"/>
      <c r="C631" s="8">
        <v>7.29</v>
      </c>
      <c r="D631">
        <f>Table7[[#This Row],[Sale Price ($)]]-Table7[[#This Row],[Product Price ($)]]</f>
        <v>-7.29</v>
      </c>
    </row>
    <row r="632" spans="1:4" hidden="1" x14ac:dyDescent="0.25">
      <c r="A632" s="16" t="s">
        <v>736</v>
      </c>
      <c r="B632" s="5"/>
      <c r="C632" s="8">
        <v>7.29</v>
      </c>
      <c r="D632">
        <f>Table7[[#This Row],[Sale Price ($)]]-Table7[[#This Row],[Product Price ($)]]</f>
        <v>-7.29</v>
      </c>
    </row>
    <row r="633" spans="1:4" hidden="1" x14ac:dyDescent="0.25">
      <c r="A633" s="16" t="s">
        <v>737</v>
      </c>
      <c r="B633" s="5"/>
      <c r="C633" s="8">
        <v>7.29</v>
      </c>
      <c r="D633">
        <f>Table7[[#This Row],[Sale Price ($)]]-Table7[[#This Row],[Product Price ($)]]</f>
        <v>-7.29</v>
      </c>
    </row>
    <row r="634" spans="1:4" hidden="1" x14ac:dyDescent="0.25">
      <c r="A634" s="16" t="s">
        <v>738</v>
      </c>
      <c r="B634" s="5"/>
      <c r="C634" s="8">
        <v>7.29</v>
      </c>
      <c r="D634">
        <f>Table7[[#This Row],[Sale Price ($)]]-Table7[[#This Row],[Product Price ($)]]</f>
        <v>-7.29</v>
      </c>
    </row>
    <row r="635" spans="1:4" hidden="1" x14ac:dyDescent="0.25">
      <c r="A635" s="16" t="s">
        <v>739</v>
      </c>
      <c r="B635" s="5"/>
      <c r="C635" s="8">
        <v>7.29</v>
      </c>
      <c r="D635">
        <f>Table7[[#This Row],[Sale Price ($)]]-Table7[[#This Row],[Product Price ($)]]</f>
        <v>-7.29</v>
      </c>
    </row>
    <row r="636" spans="1:4" hidden="1" x14ac:dyDescent="0.25">
      <c r="A636" s="16" t="s">
        <v>740</v>
      </c>
      <c r="B636" s="5"/>
      <c r="C636" s="8">
        <v>6.29</v>
      </c>
      <c r="D636">
        <f>Table7[[#This Row],[Sale Price ($)]]-Table7[[#This Row],[Product Price ($)]]</f>
        <v>-6.29</v>
      </c>
    </row>
    <row r="637" spans="1:4" hidden="1" x14ac:dyDescent="0.25">
      <c r="A637" s="16" t="s">
        <v>741</v>
      </c>
      <c r="B637" s="5"/>
      <c r="C637" s="8">
        <v>96.99</v>
      </c>
      <c r="D637">
        <f>Table7[[#This Row],[Sale Price ($)]]-Table7[[#This Row],[Product Price ($)]]</f>
        <v>-96.99</v>
      </c>
    </row>
    <row r="638" spans="1:4" hidden="1" x14ac:dyDescent="0.25">
      <c r="A638" s="16" t="s">
        <v>742</v>
      </c>
      <c r="B638" s="5"/>
      <c r="C638" s="8">
        <v>41.99</v>
      </c>
      <c r="D638">
        <f>Table7[[#This Row],[Sale Price ($)]]-Table7[[#This Row],[Product Price ($)]]</f>
        <v>-41.99</v>
      </c>
    </row>
    <row r="639" spans="1:4" hidden="1" x14ac:dyDescent="0.25">
      <c r="A639" s="16" t="s">
        <v>743</v>
      </c>
      <c r="B639" s="5"/>
      <c r="C639" s="8">
        <v>11.99</v>
      </c>
      <c r="D639">
        <f>Table7[[#This Row],[Sale Price ($)]]-Table7[[#This Row],[Product Price ($)]]</f>
        <v>-11.99</v>
      </c>
    </row>
    <row r="640" spans="1:4" hidden="1" x14ac:dyDescent="0.25">
      <c r="A640" s="16" t="s">
        <v>744</v>
      </c>
      <c r="B640" s="5"/>
      <c r="C640" s="8">
        <v>11.99</v>
      </c>
      <c r="D640">
        <f>Table7[[#This Row],[Sale Price ($)]]-Table7[[#This Row],[Product Price ($)]]</f>
        <v>-11.99</v>
      </c>
    </row>
    <row r="641" spans="1:4" hidden="1" x14ac:dyDescent="0.25">
      <c r="A641" s="16" t="s">
        <v>745</v>
      </c>
      <c r="B641" s="5"/>
      <c r="C641" s="8">
        <v>11.99</v>
      </c>
      <c r="D641">
        <f>Table7[[#This Row],[Sale Price ($)]]-Table7[[#This Row],[Product Price ($)]]</f>
        <v>-11.99</v>
      </c>
    </row>
    <row r="642" spans="1:4" hidden="1" x14ac:dyDescent="0.25">
      <c r="A642" s="16" t="s">
        <v>746</v>
      </c>
      <c r="B642" s="5"/>
      <c r="C642" s="8">
        <v>13.99</v>
      </c>
      <c r="D642">
        <f>Table7[[#This Row],[Sale Price ($)]]-Table7[[#This Row],[Product Price ($)]]</f>
        <v>-13.99</v>
      </c>
    </row>
    <row r="643" spans="1:4" hidden="1" x14ac:dyDescent="0.25">
      <c r="A643" s="16" t="s">
        <v>747</v>
      </c>
      <c r="B643" s="5"/>
      <c r="C643" s="8">
        <v>25.99</v>
      </c>
      <c r="D643">
        <f>Table7[[#This Row],[Sale Price ($)]]-Table7[[#This Row],[Product Price ($)]]</f>
        <v>-25.99</v>
      </c>
    </row>
    <row r="644" spans="1:4" hidden="1" x14ac:dyDescent="0.25">
      <c r="A644" s="16" t="s">
        <v>748</v>
      </c>
      <c r="B644" s="5"/>
      <c r="C644" s="8">
        <v>94.99</v>
      </c>
      <c r="D644">
        <f>Table7[[#This Row],[Sale Price ($)]]-Table7[[#This Row],[Product Price ($)]]</f>
        <v>-94.99</v>
      </c>
    </row>
    <row r="645" spans="1:4" hidden="1" x14ac:dyDescent="0.25">
      <c r="A645" s="16" t="s">
        <v>749</v>
      </c>
      <c r="B645" s="5"/>
      <c r="C645" s="8">
        <v>88.99</v>
      </c>
      <c r="D645">
        <f>Table7[[#This Row],[Sale Price ($)]]-Table7[[#This Row],[Product Price ($)]]</f>
        <v>-88.99</v>
      </c>
    </row>
    <row r="646" spans="1:4" hidden="1" x14ac:dyDescent="0.25">
      <c r="A646" s="16" t="s">
        <v>750</v>
      </c>
      <c r="B646" s="5"/>
      <c r="C646" s="8">
        <v>28.99</v>
      </c>
      <c r="D646">
        <f>Table7[[#This Row],[Sale Price ($)]]-Table7[[#This Row],[Product Price ($)]]</f>
        <v>-28.99</v>
      </c>
    </row>
    <row r="647" spans="1:4" hidden="1" x14ac:dyDescent="0.25">
      <c r="A647" s="16" t="s">
        <v>751</v>
      </c>
      <c r="B647" s="5"/>
      <c r="C647" s="8">
        <v>26.99</v>
      </c>
      <c r="D647">
        <f>Table7[[#This Row],[Sale Price ($)]]-Table7[[#This Row],[Product Price ($)]]</f>
        <v>-26.99</v>
      </c>
    </row>
    <row r="648" spans="1:4" hidden="1" x14ac:dyDescent="0.25">
      <c r="A648" s="16" t="s">
        <v>752</v>
      </c>
      <c r="B648" s="5"/>
      <c r="C648" s="8">
        <v>19.39</v>
      </c>
      <c r="D648">
        <f>Table7[[#This Row],[Sale Price ($)]]-Table7[[#This Row],[Product Price ($)]]</f>
        <v>-19.39</v>
      </c>
    </row>
    <row r="649" spans="1:4" hidden="1" x14ac:dyDescent="0.25">
      <c r="A649" s="16" t="s">
        <v>753</v>
      </c>
      <c r="B649" s="5"/>
      <c r="C649" s="8">
        <v>16.989999999999998</v>
      </c>
      <c r="D649">
        <f>Table7[[#This Row],[Sale Price ($)]]-Table7[[#This Row],[Product Price ($)]]</f>
        <v>-16.989999999999998</v>
      </c>
    </row>
    <row r="650" spans="1:4" hidden="1" x14ac:dyDescent="0.25">
      <c r="A650" s="16" t="s">
        <v>754</v>
      </c>
      <c r="B650" s="5"/>
      <c r="C650" s="8">
        <v>10.79</v>
      </c>
      <c r="D650">
        <f>Table7[[#This Row],[Sale Price ($)]]-Table7[[#This Row],[Product Price ($)]]</f>
        <v>-10.79</v>
      </c>
    </row>
    <row r="651" spans="1:4" hidden="1" x14ac:dyDescent="0.25">
      <c r="A651" s="16" t="s">
        <v>755</v>
      </c>
      <c r="B651" s="5"/>
      <c r="C651" s="8">
        <v>10.99</v>
      </c>
      <c r="D651">
        <f>Table7[[#This Row],[Sale Price ($)]]-Table7[[#This Row],[Product Price ($)]]</f>
        <v>-10.99</v>
      </c>
    </row>
    <row r="652" spans="1:4" hidden="1" x14ac:dyDescent="0.25">
      <c r="A652" s="16" t="s">
        <v>756</v>
      </c>
      <c r="B652" s="5"/>
      <c r="C652" s="8">
        <v>61.99</v>
      </c>
      <c r="D652">
        <f>Table7[[#This Row],[Sale Price ($)]]-Table7[[#This Row],[Product Price ($)]]</f>
        <v>-61.99</v>
      </c>
    </row>
    <row r="653" spans="1:4" hidden="1" x14ac:dyDescent="0.25">
      <c r="A653" s="16" t="s">
        <v>757</v>
      </c>
      <c r="B653" s="5"/>
      <c r="C653" s="8">
        <v>41.99</v>
      </c>
      <c r="D653">
        <f>Table7[[#This Row],[Sale Price ($)]]-Table7[[#This Row],[Product Price ($)]]</f>
        <v>-41.99</v>
      </c>
    </row>
    <row r="654" spans="1:4" hidden="1" x14ac:dyDescent="0.25">
      <c r="A654" s="16" t="s">
        <v>758</v>
      </c>
      <c r="B654" s="5"/>
      <c r="C654" s="8">
        <v>27.99</v>
      </c>
      <c r="D654">
        <f>Table7[[#This Row],[Sale Price ($)]]-Table7[[#This Row],[Product Price ($)]]</f>
        <v>-27.99</v>
      </c>
    </row>
    <row r="655" spans="1:4" hidden="1" x14ac:dyDescent="0.25">
      <c r="A655" s="16" t="s">
        <v>759</v>
      </c>
      <c r="B655" s="5"/>
      <c r="C655" s="8">
        <v>15.99</v>
      </c>
      <c r="D655">
        <f>Table7[[#This Row],[Sale Price ($)]]-Table7[[#This Row],[Product Price ($)]]</f>
        <v>-15.99</v>
      </c>
    </row>
    <row r="656" spans="1:4" hidden="1" x14ac:dyDescent="0.25">
      <c r="A656" s="16" t="s">
        <v>760</v>
      </c>
      <c r="B656" s="5"/>
      <c r="C656" s="8">
        <v>15.99</v>
      </c>
      <c r="D656">
        <f>Table7[[#This Row],[Sale Price ($)]]-Table7[[#This Row],[Product Price ($)]]</f>
        <v>-15.99</v>
      </c>
    </row>
    <row r="657" spans="1:4" hidden="1" x14ac:dyDescent="0.25">
      <c r="A657" s="16" t="s">
        <v>761</v>
      </c>
      <c r="B657" s="5"/>
      <c r="C657" s="8">
        <v>51.99</v>
      </c>
      <c r="D657">
        <f>Table7[[#This Row],[Sale Price ($)]]-Table7[[#This Row],[Product Price ($)]]</f>
        <v>-51.99</v>
      </c>
    </row>
    <row r="658" spans="1:4" hidden="1" x14ac:dyDescent="0.25">
      <c r="A658" s="16" t="s">
        <v>762</v>
      </c>
      <c r="B658" s="5"/>
      <c r="C658" s="8">
        <v>25.99</v>
      </c>
      <c r="D658">
        <f>Table7[[#This Row],[Sale Price ($)]]-Table7[[#This Row],[Product Price ($)]]</f>
        <v>-25.99</v>
      </c>
    </row>
    <row r="659" spans="1:4" hidden="1" x14ac:dyDescent="0.25">
      <c r="A659" s="16" t="s">
        <v>763</v>
      </c>
      <c r="B659" s="5"/>
      <c r="C659" s="8">
        <v>7.99</v>
      </c>
      <c r="D659">
        <f>Table7[[#This Row],[Sale Price ($)]]-Table7[[#This Row],[Product Price ($)]]</f>
        <v>-7.99</v>
      </c>
    </row>
    <row r="660" spans="1:4" hidden="1" x14ac:dyDescent="0.25">
      <c r="A660" s="16" t="s">
        <v>764</v>
      </c>
      <c r="B660" s="5"/>
      <c r="C660" s="8">
        <v>7.99</v>
      </c>
      <c r="D660">
        <f>Table7[[#This Row],[Sale Price ($)]]-Table7[[#This Row],[Product Price ($)]]</f>
        <v>-7.99</v>
      </c>
    </row>
    <row r="661" spans="1:4" hidden="1" x14ac:dyDescent="0.25">
      <c r="A661" s="16" t="s">
        <v>765</v>
      </c>
      <c r="B661" s="5"/>
      <c r="C661" s="8">
        <v>7.99</v>
      </c>
      <c r="D661">
        <f>Table7[[#This Row],[Sale Price ($)]]-Table7[[#This Row],[Product Price ($)]]</f>
        <v>-7.99</v>
      </c>
    </row>
    <row r="662" spans="1:4" hidden="1" x14ac:dyDescent="0.25">
      <c r="A662" s="16" t="s">
        <v>766</v>
      </c>
      <c r="B662" s="5"/>
      <c r="C662" s="8">
        <v>7.99</v>
      </c>
      <c r="D662">
        <f>Table7[[#This Row],[Sale Price ($)]]-Table7[[#This Row],[Product Price ($)]]</f>
        <v>-7.99</v>
      </c>
    </row>
    <row r="663" spans="1:4" hidden="1" x14ac:dyDescent="0.25">
      <c r="A663" s="16" t="s">
        <v>767</v>
      </c>
      <c r="B663" s="5"/>
      <c r="C663" s="8">
        <v>11.99</v>
      </c>
      <c r="D663">
        <f>Table7[[#This Row],[Sale Price ($)]]-Table7[[#This Row],[Product Price ($)]]</f>
        <v>-11.99</v>
      </c>
    </row>
    <row r="664" spans="1:4" hidden="1" x14ac:dyDescent="0.25">
      <c r="A664" s="16" t="s">
        <v>768</v>
      </c>
      <c r="B664" s="5"/>
      <c r="C664" s="8">
        <v>14.99</v>
      </c>
      <c r="D664">
        <f>Table7[[#This Row],[Sale Price ($)]]-Table7[[#This Row],[Product Price ($)]]</f>
        <v>-14.99</v>
      </c>
    </row>
    <row r="665" spans="1:4" hidden="1" x14ac:dyDescent="0.25">
      <c r="A665" s="16" t="s">
        <v>769</v>
      </c>
      <c r="B665" s="5"/>
      <c r="C665" s="8">
        <v>31.99</v>
      </c>
      <c r="D665">
        <f>Table7[[#This Row],[Sale Price ($)]]-Table7[[#This Row],[Product Price ($)]]</f>
        <v>-31.99</v>
      </c>
    </row>
    <row r="666" spans="1:4" hidden="1" x14ac:dyDescent="0.25">
      <c r="A666" s="16" t="s">
        <v>770</v>
      </c>
      <c r="B666" s="5"/>
      <c r="C666" s="8">
        <v>17.489999999999998</v>
      </c>
      <c r="D666">
        <f>Table7[[#This Row],[Sale Price ($)]]-Table7[[#This Row],[Product Price ($)]]</f>
        <v>-17.489999999999998</v>
      </c>
    </row>
    <row r="667" spans="1:4" hidden="1" x14ac:dyDescent="0.25">
      <c r="A667" s="16" t="s">
        <v>771</v>
      </c>
      <c r="B667" s="5"/>
      <c r="C667" s="8">
        <v>11.99</v>
      </c>
      <c r="D667">
        <f>Table7[[#This Row],[Sale Price ($)]]-Table7[[#This Row],[Product Price ($)]]</f>
        <v>-11.99</v>
      </c>
    </row>
    <row r="668" spans="1:4" hidden="1" x14ac:dyDescent="0.25">
      <c r="A668" s="16" t="s">
        <v>772</v>
      </c>
      <c r="B668" s="5"/>
      <c r="C668" s="8">
        <v>9.99</v>
      </c>
      <c r="D668">
        <f>Table7[[#This Row],[Sale Price ($)]]-Table7[[#This Row],[Product Price ($)]]</f>
        <v>-9.99</v>
      </c>
    </row>
    <row r="669" spans="1:4" hidden="1" x14ac:dyDescent="0.25">
      <c r="A669" s="16" t="s">
        <v>773</v>
      </c>
      <c r="B669" s="5"/>
      <c r="C669" s="8">
        <v>11.99</v>
      </c>
      <c r="D669">
        <f>Table7[[#This Row],[Sale Price ($)]]-Table7[[#This Row],[Product Price ($)]]</f>
        <v>-11.99</v>
      </c>
    </row>
    <row r="670" spans="1:4" hidden="1" x14ac:dyDescent="0.25">
      <c r="A670" s="16" t="s">
        <v>774</v>
      </c>
      <c r="B670" s="5"/>
      <c r="C670" s="8">
        <v>11.99</v>
      </c>
      <c r="D670">
        <f>Table7[[#This Row],[Sale Price ($)]]-Table7[[#This Row],[Product Price ($)]]</f>
        <v>-11.99</v>
      </c>
    </row>
    <row r="671" spans="1:4" hidden="1" x14ac:dyDescent="0.25">
      <c r="A671" s="16" t="s">
        <v>775</v>
      </c>
      <c r="B671" s="5"/>
      <c r="C671" s="8">
        <v>11.99</v>
      </c>
      <c r="D671">
        <f>Table7[[#This Row],[Sale Price ($)]]-Table7[[#This Row],[Product Price ($)]]</f>
        <v>-11.99</v>
      </c>
    </row>
    <row r="672" spans="1:4" hidden="1" x14ac:dyDescent="0.25">
      <c r="A672" s="16" t="s">
        <v>776</v>
      </c>
      <c r="B672" s="5"/>
      <c r="C672" s="8">
        <v>11.99</v>
      </c>
      <c r="D672">
        <f>Table7[[#This Row],[Sale Price ($)]]-Table7[[#This Row],[Product Price ($)]]</f>
        <v>-11.99</v>
      </c>
    </row>
    <row r="673" spans="1:4" hidden="1" x14ac:dyDescent="0.25">
      <c r="A673" s="16" t="s">
        <v>777</v>
      </c>
      <c r="B673" s="5"/>
      <c r="C673" s="8">
        <v>21.99</v>
      </c>
      <c r="D673">
        <f>Table7[[#This Row],[Sale Price ($)]]-Table7[[#This Row],[Product Price ($)]]</f>
        <v>-21.99</v>
      </c>
    </row>
    <row r="674" spans="1:4" hidden="1" x14ac:dyDescent="0.25">
      <c r="A674" s="16" t="s">
        <v>778</v>
      </c>
      <c r="B674" s="5"/>
      <c r="C674" s="8">
        <v>17.690000000000001</v>
      </c>
      <c r="D674">
        <f>Table7[[#This Row],[Sale Price ($)]]-Table7[[#This Row],[Product Price ($)]]</f>
        <v>-17.690000000000001</v>
      </c>
    </row>
    <row r="675" spans="1:4" hidden="1" x14ac:dyDescent="0.25">
      <c r="A675" s="16" t="s">
        <v>779</v>
      </c>
      <c r="B675" s="5"/>
      <c r="C675" s="8">
        <v>29.99</v>
      </c>
      <c r="D675">
        <f>Table7[[#This Row],[Sale Price ($)]]-Table7[[#This Row],[Product Price ($)]]</f>
        <v>-29.99</v>
      </c>
    </row>
    <row r="676" spans="1:4" hidden="1" x14ac:dyDescent="0.25">
      <c r="A676" s="16" t="s">
        <v>780</v>
      </c>
      <c r="B676" s="5"/>
      <c r="C676" s="8">
        <v>58.99</v>
      </c>
      <c r="D676">
        <f>Table7[[#This Row],[Sale Price ($)]]-Table7[[#This Row],[Product Price ($)]]</f>
        <v>-58.99</v>
      </c>
    </row>
    <row r="677" spans="1:4" hidden="1" x14ac:dyDescent="0.25">
      <c r="A677" s="16" t="s">
        <v>781</v>
      </c>
      <c r="B677" s="5"/>
      <c r="C677" s="8">
        <v>61.99</v>
      </c>
      <c r="D677">
        <f>Table7[[#This Row],[Sale Price ($)]]-Table7[[#This Row],[Product Price ($)]]</f>
        <v>-61.99</v>
      </c>
    </row>
    <row r="678" spans="1:4" hidden="1" x14ac:dyDescent="0.25">
      <c r="A678" s="16" t="s">
        <v>782</v>
      </c>
      <c r="B678" s="5"/>
      <c r="C678" s="8">
        <v>145.99</v>
      </c>
      <c r="D678">
        <f>Table7[[#This Row],[Sale Price ($)]]-Table7[[#This Row],[Product Price ($)]]</f>
        <v>-145.99</v>
      </c>
    </row>
    <row r="679" spans="1:4" hidden="1" x14ac:dyDescent="0.25">
      <c r="A679" s="16" t="s">
        <v>783</v>
      </c>
      <c r="B679" s="5"/>
      <c r="C679" s="8">
        <v>43.99</v>
      </c>
      <c r="D679">
        <f>Table7[[#This Row],[Sale Price ($)]]-Table7[[#This Row],[Product Price ($)]]</f>
        <v>-43.99</v>
      </c>
    </row>
    <row r="680" spans="1:4" hidden="1" x14ac:dyDescent="0.25">
      <c r="A680" s="16" t="s">
        <v>784</v>
      </c>
      <c r="B680" s="5"/>
      <c r="C680" s="8">
        <v>19.989999999999998</v>
      </c>
      <c r="D680">
        <f>Table7[[#This Row],[Sale Price ($)]]-Table7[[#This Row],[Product Price ($)]]</f>
        <v>-19.989999999999998</v>
      </c>
    </row>
    <row r="681" spans="1:4" hidden="1" x14ac:dyDescent="0.25">
      <c r="A681" s="16" t="s">
        <v>785</v>
      </c>
      <c r="B681" s="5"/>
      <c r="C681" s="8">
        <v>31.99</v>
      </c>
      <c r="D681">
        <f>Table7[[#This Row],[Sale Price ($)]]-Table7[[#This Row],[Product Price ($)]]</f>
        <v>-31.99</v>
      </c>
    </row>
    <row r="682" spans="1:4" hidden="1" x14ac:dyDescent="0.25">
      <c r="A682" s="16" t="s">
        <v>786</v>
      </c>
      <c r="B682" s="5"/>
      <c r="C682" s="8">
        <v>18.989999999999998</v>
      </c>
      <c r="D682">
        <f>Table7[[#This Row],[Sale Price ($)]]-Table7[[#This Row],[Product Price ($)]]</f>
        <v>-18.989999999999998</v>
      </c>
    </row>
    <row r="683" spans="1:4" hidden="1" x14ac:dyDescent="0.25">
      <c r="A683" s="16" t="s">
        <v>787</v>
      </c>
      <c r="B683" s="5"/>
      <c r="C683" s="8">
        <v>18.989999999999998</v>
      </c>
      <c r="D683">
        <f>Table7[[#This Row],[Sale Price ($)]]-Table7[[#This Row],[Product Price ($)]]</f>
        <v>-18.989999999999998</v>
      </c>
    </row>
    <row r="684" spans="1:4" hidden="1" x14ac:dyDescent="0.25">
      <c r="A684" s="16" t="s">
        <v>788</v>
      </c>
      <c r="B684" s="5"/>
      <c r="C684" s="8">
        <v>12.99</v>
      </c>
      <c r="D684">
        <f>Table7[[#This Row],[Sale Price ($)]]-Table7[[#This Row],[Product Price ($)]]</f>
        <v>-12.99</v>
      </c>
    </row>
    <row r="685" spans="1:4" hidden="1" x14ac:dyDescent="0.25">
      <c r="A685" s="16" t="s">
        <v>789</v>
      </c>
      <c r="B685" s="5"/>
      <c r="C685" s="8">
        <v>12.99</v>
      </c>
      <c r="D685">
        <f>Table7[[#This Row],[Sale Price ($)]]-Table7[[#This Row],[Product Price ($)]]</f>
        <v>-12.99</v>
      </c>
    </row>
    <row r="686" spans="1:4" hidden="1" x14ac:dyDescent="0.25">
      <c r="A686" s="16" t="s">
        <v>790</v>
      </c>
      <c r="B686" s="5"/>
      <c r="C686" s="8">
        <v>12.99</v>
      </c>
      <c r="D686">
        <f>Table7[[#This Row],[Sale Price ($)]]-Table7[[#This Row],[Product Price ($)]]</f>
        <v>-12.99</v>
      </c>
    </row>
    <row r="687" spans="1:4" hidden="1" x14ac:dyDescent="0.25">
      <c r="A687" s="16" t="s">
        <v>791</v>
      </c>
      <c r="B687" s="5"/>
      <c r="C687" s="8">
        <v>19.16</v>
      </c>
      <c r="D687">
        <f>Table7[[#This Row],[Sale Price ($)]]-Table7[[#This Row],[Product Price ($)]]</f>
        <v>-19.16</v>
      </c>
    </row>
    <row r="688" spans="1:4" hidden="1" x14ac:dyDescent="0.25">
      <c r="A688" s="16" t="s">
        <v>792</v>
      </c>
      <c r="B688" s="5"/>
      <c r="C688" s="8">
        <v>12.99</v>
      </c>
      <c r="D688">
        <f>Table7[[#This Row],[Sale Price ($)]]-Table7[[#This Row],[Product Price ($)]]</f>
        <v>-12.99</v>
      </c>
    </row>
    <row r="689" spans="1:4" hidden="1" x14ac:dyDescent="0.25">
      <c r="A689" s="16" t="s">
        <v>793</v>
      </c>
      <c r="B689" s="5"/>
      <c r="C689" s="8">
        <v>23.99</v>
      </c>
      <c r="D689">
        <f>Table7[[#This Row],[Sale Price ($)]]-Table7[[#This Row],[Product Price ($)]]</f>
        <v>-23.99</v>
      </c>
    </row>
    <row r="690" spans="1:4" hidden="1" x14ac:dyDescent="0.25">
      <c r="A690" s="16" t="s">
        <v>794</v>
      </c>
      <c r="B690" s="5"/>
      <c r="C690" s="8">
        <v>44.99</v>
      </c>
      <c r="D690">
        <f>Table7[[#This Row],[Sale Price ($)]]-Table7[[#This Row],[Product Price ($)]]</f>
        <v>-44.99</v>
      </c>
    </row>
    <row r="691" spans="1:4" hidden="1" x14ac:dyDescent="0.25">
      <c r="A691" s="16" t="s">
        <v>795</v>
      </c>
      <c r="B691" s="5"/>
      <c r="C691" s="8">
        <v>18.989999999999998</v>
      </c>
      <c r="D691">
        <f>Table7[[#This Row],[Sale Price ($)]]-Table7[[#This Row],[Product Price ($)]]</f>
        <v>-18.989999999999998</v>
      </c>
    </row>
    <row r="692" spans="1:4" hidden="1" x14ac:dyDescent="0.25">
      <c r="A692" s="16" t="s">
        <v>796</v>
      </c>
      <c r="B692" s="5"/>
      <c r="C692" s="8">
        <v>13.99</v>
      </c>
      <c r="D692">
        <f>Table7[[#This Row],[Sale Price ($)]]-Table7[[#This Row],[Product Price ($)]]</f>
        <v>-13.99</v>
      </c>
    </row>
    <row r="693" spans="1:4" hidden="1" x14ac:dyDescent="0.25">
      <c r="A693" s="16" t="s">
        <v>797</v>
      </c>
      <c r="B693" s="5"/>
      <c r="C693" s="8">
        <v>11.99</v>
      </c>
      <c r="D693">
        <f>Table7[[#This Row],[Sale Price ($)]]-Table7[[#This Row],[Product Price ($)]]</f>
        <v>-11.99</v>
      </c>
    </row>
    <row r="694" spans="1:4" hidden="1" x14ac:dyDescent="0.25">
      <c r="A694" s="16" t="s">
        <v>798</v>
      </c>
      <c r="B694" s="5"/>
      <c r="C694" s="8">
        <v>11.99</v>
      </c>
      <c r="D694">
        <f>Table7[[#This Row],[Sale Price ($)]]-Table7[[#This Row],[Product Price ($)]]</f>
        <v>-11.99</v>
      </c>
    </row>
    <row r="695" spans="1:4" hidden="1" x14ac:dyDescent="0.25">
      <c r="A695" s="16" t="s">
        <v>799</v>
      </c>
      <c r="B695" s="5"/>
      <c r="C695" s="8">
        <v>11.99</v>
      </c>
      <c r="D695">
        <f>Table7[[#This Row],[Sale Price ($)]]-Table7[[#This Row],[Product Price ($)]]</f>
        <v>-11.99</v>
      </c>
    </row>
    <row r="696" spans="1:4" hidden="1" x14ac:dyDescent="0.25">
      <c r="A696" s="16" t="s">
        <v>800</v>
      </c>
      <c r="B696" s="5"/>
      <c r="C696" s="8">
        <v>11.99</v>
      </c>
      <c r="D696">
        <f>Table7[[#This Row],[Sale Price ($)]]-Table7[[#This Row],[Product Price ($)]]</f>
        <v>-11.99</v>
      </c>
    </row>
    <row r="697" spans="1:4" hidden="1" x14ac:dyDescent="0.25">
      <c r="A697" s="16" t="s">
        <v>801</v>
      </c>
      <c r="B697" s="5"/>
      <c r="C697" s="8">
        <v>37.979999999999997</v>
      </c>
      <c r="D697">
        <f>Table7[[#This Row],[Sale Price ($)]]-Table7[[#This Row],[Product Price ($)]]</f>
        <v>-37.979999999999997</v>
      </c>
    </row>
    <row r="698" spans="1:4" hidden="1" x14ac:dyDescent="0.25">
      <c r="A698" s="16" t="s">
        <v>802</v>
      </c>
      <c r="B698" s="5"/>
      <c r="C698" s="8">
        <v>19.39</v>
      </c>
      <c r="D698">
        <f>Table7[[#This Row],[Sale Price ($)]]-Table7[[#This Row],[Product Price ($)]]</f>
        <v>-19.39</v>
      </c>
    </row>
    <row r="699" spans="1:4" hidden="1" x14ac:dyDescent="0.25">
      <c r="A699" s="16" t="s">
        <v>803</v>
      </c>
      <c r="B699" s="5"/>
      <c r="C699" s="8">
        <v>12.99</v>
      </c>
      <c r="D699">
        <f>Table7[[#This Row],[Sale Price ($)]]-Table7[[#This Row],[Product Price ($)]]</f>
        <v>-12.99</v>
      </c>
    </row>
    <row r="700" spans="1:4" hidden="1" x14ac:dyDescent="0.25">
      <c r="A700" s="16" t="s">
        <v>804</v>
      </c>
      <c r="B700" s="5"/>
      <c r="C700" s="8">
        <v>9.99</v>
      </c>
      <c r="D700">
        <f>Table7[[#This Row],[Sale Price ($)]]-Table7[[#This Row],[Product Price ($)]]</f>
        <v>-9.99</v>
      </c>
    </row>
    <row r="701" spans="1:4" hidden="1" x14ac:dyDescent="0.25">
      <c r="A701" s="16" t="s">
        <v>805</v>
      </c>
      <c r="B701" s="5"/>
      <c r="C701" s="8">
        <v>30.99</v>
      </c>
      <c r="D701">
        <f>Table7[[#This Row],[Sale Price ($)]]-Table7[[#This Row],[Product Price ($)]]</f>
        <v>-30.99</v>
      </c>
    </row>
    <row r="702" spans="1:4" hidden="1" x14ac:dyDescent="0.25">
      <c r="A702" s="16" t="s">
        <v>806</v>
      </c>
      <c r="B702" s="5"/>
      <c r="C702" s="8">
        <v>26.99</v>
      </c>
      <c r="D702">
        <f>Table7[[#This Row],[Sale Price ($)]]-Table7[[#This Row],[Product Price ($)]]</f>
        <v>-26.99</v>
      </c>
    </row>
    <row r="703" spans="1:4" hidden="1" x14ac:dyDescent="0.25">
      <c r="A703" s="16" t="s">
        <v>807</v>
      </c>
      <c r="B703" s="5"/>
      <c r="C703" s="8">
        <v>6.49</v>
      </c>
      <c r="D703">
        <f>Table7[[#This Row],[Sale Price ($)]]-Table7[[#This Row],[Product Price ($)]]</f>
        <v>-6.49</v>
      </c>
    </row>
    <row r="704" spans="1:4" hidden="1" x14ac:dyDescent="0.25">
      <c r="A704" s="16" t="s">
        <v>808</v>
      </c>
      <c r="B704" s="5"/>
      <c r="C704" s="8">
        <v>32.870000000000005</v>
      </c>
      <c r="D704">
        <f>Table7[[#This Row],[Sale Price ($)]]-Table7[[#This Row],[Product Price ($)]]</f>
        <v>-32.870000000000005</v>
      </c>
    </row>
    <row r="705" spans="1:4" hidden="1" x14ac:dyDescent="0.25">
      <c r="A705" s="16" t="s">
        <v>809</v>
      </c>
      <c r="B705" s="5"/>
      <c r="C705" s="8">
        <v>14.39</v>
      </c>
      <c r="D705">
        <f>Table7[[#This Row],[Sale Price ($)]]-Table7[[#This Row],[Product Price ($)]]</f>
        <v>-14.39</v>
      </c>
    </row>
    <row r="706" spans="1:4" hidden="1" x14ac:dyDescent="0.25">
      <c r="A706" s="16" t="s">
        <v>810</v>
      </c>
      <c r="B706" s="5"/>
      <c r="C706" s="8">
        <v>22.98</v>
      </c>
      <c r="D706">
        <f>Table7[[#This Row],[Sale Price ($)]]-Table7[[#This Row],[Product Price ($)]]</f>
        <v>-22.98</v>
      </c>
    </row>
    <row r="707" spans="1:4" hidden="1" x14ac:dyDescent="0.25">
      <c r="A707" s="16" t="s">
        <v>811</v>
      </c>
      <c r="B707" s="5"/>
      <c r="C707" s="8">
        <v>14.39</v>
      </c>
      <c r="D707">
        <f>Table7[[#This Row],[Sale Price ($)]]-Table7[[#This Row],[Product Price ($)]]</f>
        <v>-14.39</v>
      </c>
    </row>
    <row r="708" spans="1:4" hidden="1" x14ac:dyDescent="0.25">
      <c r="A708" s="16" t="s">
        <v>812</v>
      </c>
      <c r="B708" s="5"/>
      <c r="C708" s="8">
        <v>22.98</v>
      </c>
      <c r="D708">
        <f>Table7[[#This Row],[Sale Price ($)]]-Table7[[#This Row],[Product Price ($)]]</f>
        <v>-22.98</v>
      </c>
    </row>
    <row r="709" spans="1:4" hidden="1" x14ac:dyDescent="0.25">
      <c r="A709" s="16" t="s">
        <v>813</v>
      </c>
      <c r="B709" s="5"/>
      <c r="C709" s="8">
        <v>8.59</v>
      </c>
      <c r="D709">
        <f>Table7[[#This Row],[Sale Price ($)]]-Table7[[#This Row],[Product Price ($)]]</f>
        <v>-8.59</v>
      </c>
    </row>
    <row r="710" spans="1:4" hidden="1" x14ac:dyDescent="0.25">
      <c r="A710" s="16" t="s">
        <v>814</v>
      </c>
      <c r="B710" s="5"/>
      <c r="C710" s="8">
        <v>9.49</v>
      </c>
      <c r="D710">
        <f>Table7[[#This Row],[Sale Price ($)]]-Table7[[#This Row],[Product Price ($)]]</f>
        <v>-9.49</v>
      </c>
    </row>
    <row r="711" spans="1:4" hidden="1" x14ac:dyDescent="0.25">
      <c r="A711" s="16" t="s">
        <v>815</v>
      </c>
      <c r="B711" s="5"/>
      <c r="C711" s="8">
        <v>8.59</v>
      </c>
      <c r="D711">
        <f>Table7[[#This Row],[Sale Price ($)]]-Table7[[#This Row],[Product Price ($)]]</f>
        <v>-8.59</v>
      </c>
    </row>
    <row r="712" spans="1:4" hidden="1" x14ac:dyDescent="0.25">
      <c r="A712" s="16" t="s">
        <v>816</v>
      </c>
      <c r="B712" s="5"/>
      <c r="C712" s="8">
        <v>8.59</v>
      </c>
      <c r="D712">
        <f>Table7[[#This Row],[Sale Price ($)]]-Table7[[#This Row],[Product Price ($)]]</f>
        <v>-8.59</v>
      </c>
    </row>
    <row r="713" spans="1:4" hidden="1" x14ac:dyDescent="0.25">
      <c r="A713" s="16" t="s">
        <v>817</v>
      </c>
      <c r="B713" s="5"/>
      <c r="C713" s="8">
        <v>5.79</v>
      </c>
      <c r="D713">
        <f>Table7[[#This Row],[Sale Price ($)]]-Table7[[#This Row],[Product Price ($)]]</f>
        <v>-5.79</v>
      </c>
    </row>
    <row r="714" spans="1:4" hidden="1" x14ac:dyDescent="0.25">
      <c r="A714" s="16" t="s">
        <v>818</v>
      </c>
      <c r="B714" s="5"/>
      <c r="C714" s="8">
        <v>16.989999999999998</v>
      </c>
      <c r="D714">
        <f>Table7[[#This Row],[Sale Price ($)]]-Table7[[#This Row],[Product Price ($)]]</f>
        <v>-16.989999999999998</v>
      </c>
    </row>
    <row r="715" spans="1:4" hidden="1" x14ac:dyDescent="0.25">
      <c r="A715" s="16" t="s">
        <v>819</v>
      </c>
      <c r="B715" s="5"/>
      <c r="C715" s="8">
        <v>16.989999999999998</v>
      </c>
      <c r="D715">
        <f>Table7[[#This Row],[Sale Price ($)]]-Table7[[#This Row],[Product Price ($)]]</f>
        <v>-16.989999999999998</v>
      </c>
    </row>
    <row r="716" spans="1:4" hidden="1" x14ac:dyDescent="0.25">
      <c r="A716" s="16" t="s">
        <v>820</v>
      </c>
      <c r="B716" s="5"/>
      <c r="C716" s="8">
        <v>25.99</v>
      </c>
      <c r="D716">
        <f>Table7[[#This Row],[Sale Price ($)]]-Table7[[#This Row],[Product Price ($)]]</f>
        <v>-25.99</v>
      </c>
    </row>
    <row r="717" spans="1:4" hidden="1" x14ac:dyDescent="0.25">
      <c r="A717" s="16" t="s">
        <v>821</v>
      </c>
      <c r="B717" s="5"/>
      <c r="C717" s="8">
        <v>48.99</v>
      </c>
      <c r="D717">
        <f>Table7[[#This Row],[Sale Price ($)]]-Table7[[#This Row],[Product Price ($)]]</f>
        <v>-48.99</v>
      </c>
    </row>
    <row r="718" spans="1:4" hidden="1" x14ac:dyDescent="0.25">
      <c r="A718" s="16" t="s">
        <v>822</v>
      </c>
      <c r="B718" s="5"/>
      <c r="C718" s="8">
        <v>25.99</v>
      </c>
      <c r="D718">
        <f>Table7[[#This Row],[Sale Price ($)]]-Table7[[#This Row],[Product Price ($)]]</f>
        <v>-25.99</v>
      </c>
    </row>
    <row r="719" spans="1:4" hidden="1" x14ac:dyDescent="0.25">
      <c r="A719" s="16" t="s">
        <v>823</v>
      </c>
      <c r="B719" s="5"/>
      <c r="C719" s="8">
        <v>11.99</v>
      </c>
      <c r="D719">
        <f>Table7[[#This Row],[Sale Price ($)]]-Table7[[#This Row],[Product Price ($)]]</f>
        <v>-11.99</v>
      </c>
    </row>
    <row r="720" spans="1:4" hidden="1" x14ac:dyDescent="0.25">
      <c r="A720" s="16" t="s">
        <v>824</v>
      </c>
      <c r="B720" s="5"/>
      <c r="C720" s="8">
        <v>50.99</v>
      </c>
      <c r="D720">
        <f>Table7[[#This Row],[Sale Price ($)]]-Table7[[#This Row],[Product Price ($)]]</f>
        <v>-50.99</v>
      </c>
    </row>
    <row r="721" spans="1:4" hidden="1" x14ac:dyDescent="0.25">
      <c r="A721" s="16" t="s">
        <v>825</v>
      </c>
      <c r="B721" s="5"/>
      <c r="C721" s="8">
        <v>122.99</v>
      </c>
      <c r="D721">
        <f>Table7[[#This Row],[Sale Price ($)]]-Table7[[#This Row],[Product Price ($)]]</f>
        <v>-122.99</v>
      </c>
    </row>
    <row r="722" spans="1:4" hidden="1" x14ac:dyDescent="0.25">
      <c r="A722" s="16" t="s">
        <v>826</v>
      </c>
      <c r="B722" s="5"/>
      <c r="C722" s="8">
        <v>123.96999999999998</v>
      </c>
      <c r="D722">
        <f>Table7[[#This Row],[Sale Price ($)]]-Table7[[#This Row],[Product Price ($)]]</f>
        <v>-123.96999999999998</v>
      </c>
    </row>
    <row r="723" spans="1:4" hidden="1" x14ac:dyDescent="0.25">
      <c r="A723" s="16" t="s">
        <v>827</v>
      </c>
      <c r="B723" s="5"/>
      <c r="C723" s="8">
        <v>45.99</v>
      </c>
      <c r="D723">
        <f>Table7[[#This Row],[Sale Price ($)]]-Table7[[#This Row],[Product Price ($)]]</f>
        <v>-45.99</v>
      </c>
    </row>
    <row r="724" spans="1:4" hidden="1" x14ac:dyDescent="0.25">
      <c r="A724" s="16" t="s">
        <v>828</v>
      </c>
      <c r="B724" s="5"/>
      <c r="C724" s="8">
        <v>13.99</v>
      </c>
      <c r="D724">
        <f>Table7[[#This Row],[Sale Price ($)]]-Table7[[#This Row],[Product Price ($)]]</f>
        <v>-13.99</v>
      </c>
    </row>
    <row r="725" spans="1:4" hidden="1" x14ac:dyDescent="0.25">
      <c r="A725" s="16" t="s">
        <v>829</v>
      </c>
      <c r="B725" s="5"/>
      <c r="C725" s="8">
        <v>23.98</v>
      </c>
      <c r="D725">
        <f>Table7[[#This Row],[Sale Price ($)]]-Table7[[#This Row],[Product Price ($)]]</f>
        <v>-23.98</v>
      </c>
    </row>
    <row r="726" spans="1:4" hidden="1" x14ac:dyDescent="0.25">
      <c r="A726" s="16" t="s">
        <v>830</v>
      </c>
      <c r="B726" s="5"/>
      <c r="C726" s="8">
        <v>11.99</v>
      </c>
      <c r="D726">
        <f>Table7[[#This Row],[Sale Price ($)]]-Table7[[#This Row],[Product Price ($)]]</f>
        <v>-11.99</v>
      </c>
    </row>
    <row r="727" spans="1:4" hidden="1" x14ac:dyDescent="0.25">
      <c r="A727" s="16" t="s">
        <v>831</v>
      </c>
      <c r="B727" s="5"/>
      <c r="C727" s="8">
        <v>4.99</v>
      </c>
      <c r="D727">
        <f>Table7[[#This Row],[Sale Price ($)]]-Table7[[#This Row],[Product Price ($)]]</f>
        <v>-4.99</v>
      </c>
    </row>
    <row r="728" spans="1:4" hidden="1" x14ac:dyDescent="0.25">
      <c r="A728" s="16" t="s">
        <v>832</v>
      </c>
      <c r="B728" s="5"/>
      <c r="C728" s="8">
        <v>4.99</v>
      </c>
      <c r="D728">
        <f>Table7[[#This Row],[Sale Price ($)]]-Table7[[#This Row],[Product Price ($)]]</f>
        <v>-4.99</v>
      </c>
    </row>
    <row r="729" spans="1:4" hidden="1" x14ac:dyDescent="0.25">
      <c r="A729" s="16" t="s">
        <v>833</v>
      </c>
      <c r="B729" s="5"/>
      <c r="C729" s="8">
        <v>4.99</v>
      </c>
      <c r="D729">
        <f>Table7[[#This Row],[Sale Price ($)]]-Table7[[#This Row],[Product Price ($)]]</f>
        <v>-4.99</v>
      </c>
    </row>
    <row r="730" spans="1:4" hidden="1" x14ac:dyDescent="0.25">
      <c r="A730" s="16" t="s">
        <v>834</v>
      </c>
      <c r="B730" s="5"/>
      <c r="C730" s="8">
        <v>17.989999999999998</v>
      </c>
      <c r="D730">
        <f>Table7[[#This Row],[Sale Price ($)]]-Table7[[#This Row],[Product Price ($)]]</f>
        <v>-17.989999999999998</v>
      </c>
    </row>
    <row r="731" spans="1:4" hidden="1" x14ac:dyDescent="0.25">
      <c r="A731" s="16" t="s">
        <v>835</v>
      </c>
      <c r="B731" s="5"/>
      <c r="C731" s="8">
        <v>4.99</v>
      </c>
      <c r="D731">
        <f>Table7[[#This Row],[Sale Price ($)]]-Table7[[#This Row],[Product Price ($)]]</f>
        <v>-4.99</v>
      </c>
    </row>
    <row r="732" spans="1:4" hidden="1" x14ac:dyDescent="0.25">
      <c r="A732" s="16" t="s">
        <v>836</v>
      </c>
      <c r="B732" s="5"/>
      <c r="C732" s="8">
        <v>14.99</v>
      </c>
      <c r="D732">
        <f>Table7[[#This Row],[Sale Price ($)]]-Table7[[#This Row],[Product Price ($)]]</f>
        <v>-14.99</v>
      </c>
    </row>
    <row r="733" spans="1:4" hidden="1" x14ac:dyDescent="0.25">
      <c r="A733" s="16" t="s">
        <v>837</v>
      </c>
      <c r="B733" s="5"/>
      <c r="C733" s="8">
        <v>4.99</v>
      </c>
      <c r="D733">
        <f>Table7[[#This Row],[Sale Price ($)]]-Table7[[#This Row],[Product Price ($)]]</f>
        <v>-4.99</v>
      </c>
    </row>
    <row r="734" spans="1:4" hidden="1" x14ac:dyDescent="0.25">
      <c r="A734" s="16" t="s">
        <v>838</v>
      </c>
      <c r="B734" s="5"/>
      <c r="C734" s="8">
        <v>36.99</v>
      </c>
      <c r="D734">
        <f>Table7[[#This Row],[Sale Price ($)]]-Table7[[#This Row],[Product Price ($)]]</f>
        <v>-36.99</v>
      </c>
    </row>
    <row r="735" spans="1:4" hidden="1" x14ac:dyDescent="0.25">
      <c r="A735" s="16" t="s">
        <v>839</v>
      </c>
      <c r="B735" s="5"/>
      <c r="C735" s="8">
        <v>16.489999999999998</v>
      </c>
      <c r="D735">
        <f>Table7[[#This Row],[Sale Price ($)]]-Table7[[#This Row],[Product Price ($)]]</f>
        <v>-16.489999999999998</v>
      </c>
    </row>
    <row r="736" spans="1:4" hidden="1" x14ac:dyDescent="0.25">
      <c r="A736" s="16" t="s">
        <v>840</v>
      </c>
      <c r="B736" s="5"/>
      <c r="C736" s="8">
        <v>10.99</v>
      </c>
      <c r="D736">
        <f>Table7[[#This Row],[Sale Price ($)]]-Table7[[#This Row],[Product Price ($)]]</f>
        <v>-10.99</v>
      </c>
    </row>
    <row r="737" spans="1:4" hidden="1" x14ac:dyDescent="0.25">
      <c r="A737" s="16" t="s">
        <v>841</v>
      </c>
      <c r="B737" s="5"/>
      <c r="C737" s="8">
        <v>10.49</v>
      </c>
      <c r="D737">
        <f>Table7[[#This Row],[Sale Price ($)]]-Table7[[#This Row],[Product Price ($)]]</f>
        <v>-10.49</v>
      </c>
    </row>
    <row r="738" spans="1:4" hidden="1" x14ac:dyDescent="0.25">
      <c r="A738" s="16" t="s">
        <v>842</v>
      </c>
      <c r="B738" s="5"/>
      <c r="C738" s="8">
        <v>32.99</v>
      </c>
      <c r="D738">
        <f>Table7[[#This Row],[Sale Price ($)]]-Table7[[#This Row],[Product Price ($)]]</f>
        <v>-32.99</v>
      </c>
    </row>
    <row r="739" spans="1:4" hidden="1" x14ac:dyDescent="0.25">
      <c r="A739" s="16" t="s">
        <v>843</v>
      </c>
      <c r="B739" s="5"/>
      <c r="C739" s="8">
        <v>15.99</v>
      </c>
      <c r="D739">
        <f>Table7[[#This Row],[Sale Price ($)]]-Table7[[#This Row],[Product Price ($)]]</f>
        <v>-15.99</v>
      </c>
    </row>
    <row r="740" spans="1:4" hidden="1" x14ac:dyDescent="0.25">
      <c r="A740" s="16" t="s">
        <v>844</v>
      </c>
      <c r="B740" s="5"/>
      <c r="C740" s="8">
        <v>38.99</v>
      </c>
      <c r="D740">
        <f>Table7[[#This Row],[Sale Price ($)]]-Table7[[#This Row],[Product Price ($)]]</f>
        <v>-38.99</v>
      </c>
    </row>
    <row r="741" spans="1:4" hidden="1" x14ac:dyDescent="0.25">
      <c r="A741" s="16" t="s">
        <v>845</v>
      </c>
      <c r="B741" s="5"/>
      <c r="C741" s="8">
        <v>10.99</v>
      </c>
      <c r="D741">
        <f>Table7[[#This Row],[Sale Price ($)]]-Table7[[#This Row],[Product Price ($)]]</f>
        <v>-10.99</v>
      </c>
    </row>
    <row r="742" spans="1:4" hidden="1" x14ac:dyDescent="0.25">
      <c r="A742" s="16" t="s">
        <v>846</v>
      </c>
      <c r="B742" s="5"/>
      <c r="C742" s="8">
        <v>11.99</v>
      </c>
      <c r="D742">
        <f>Table7[[#This Row],[Sale Price ($)]]-Table7[[#This Row],[Product Price ($)]]</f>
        <v>-11.99</v>
      </c>
    </row>
    <row r="743" spans="1:4" hidden="1" x14ac:dyDescent="0.25">
      <c r="A743" s="16" t="s">
        <v>847</v>
      </c>
      <c r="B743" s="5"/>
      <c r="C743" s="8">
        <v>18.989999999999998</v>
      </c>
      <c r="D743">
        <f>Table7[[#This Row],[Sale Price ($)]]-Table7[[#This Row],[Product Price ($)]]</f>
        <v>-18.989999999999998</v>
      </c>
    </row>
    <row r="744" spans="1:4" hidden="1" x14ac:dyDescent="0.25">
      <c r="A744" s="16" t="s">
        <v>848</v>
      </c>
      <c r="B744" s="5"/>
      <c r="C744" s="8">
        <v>48.99</v>
      </c>
      <c r="D744">
        <f>Table7[[#This Row],[Sale Price ($)]]-Table7[[#This Row],[Product Price ($)]]</f>
        <v>-48.99</v>
      </c>
    </row>
    <row r="745" spans="1:4" hidden="1" x14ac:dyDescent="0.25">
      <c r="A745" s="16" t="s">
        <v>849</v>
      </c>
      <c r="B745" s="5"/>
      <c r="C745" s="8">
        <v>20.99</v>
      </c>
      <c r="D745">
        <f>Table7[[#This Row],[Sale Price ($)]]-Table7[[#This Row],[Product Price ($)]]</f>
        <v>-20.99</v>
      </c>
    </row>
    <row r="746" spans="1:4" hidden="1" x14ac:dyDescent="0.25">
      <c r="A746" s="16" t="s">
        <v>850</v>
      </c>
      <c r="B746" s="5"/>
      <c r="C746" s="8">
        <v>18.989999999999998</v>
      </c>
      <c r="D746">
        <f>Table7[[#This Row],[Sale Price ($)]]-Table7[[#This Row],[Product Price ($)]]</f>
        <v>-18.989999999999998</v>
      </c>
    </row>
    <row r="747" spans="1:4" hidden="1" x14ac:dyDescent="0.25">
      <c r="A747" s="16" t="s">
        <v>851</v>
      </c>
      <c r="B747" s="5"/>
      <c r="C747" s="8">
        <v>15.99</v>
      </c>
      <c r="D747">
        <f>Table7[[#This Row],[Sale Price ($)]]-Table7[[#This Row],[Product Price ($)]]</f>
        <v>-15.99</v>
      </c>
    </row>
    <row r="748" spans="1:4" hidden="1" x14ac:dyDescent="0.25">
      <c r="A748" s="16" t="s">
        <v>852</v>
      </c>
      <c r="B748" s="5"/>
      <c r="C748" s="8">
        <v>18.989999999999998</v>
      </c>
      <c r="D748">
        <f>Table7[[#This Row],[Sale Price ($)]]-Table7[[#This Row],[Product Price ($)]]</f>
        <v>-18.989999999999998</v>
      </c>
    </row>
    <row r="749" spans="1:4" hidden="1" x14ac:dyDescent="0.25">
      <c r="A749" s="16" t="s">
        <v>853</v>
      </c>
      <c r="B749" s="5"/>
      <c r="C749" s="8">
        <v>23.99</v>
      </c>
      <c r="D749">
        <f>Table7[[#This Row],[Sale Price ($)]]-Table7[[#This Row],[Product Price ($)]]</f>
        <v>-23.99</v>
      </c>
    </row>
    <row r="750" spans="1:4" hidden="1" x14ac:dyDescent="0.25">
      <c r="A750" s="16" t="s">
        <v>854</v>
      </c>
      <c r="B750" s="5"/>
      <c r="C750" s="8">
        <v>22.99</v>
      </c>
      <c r="D750">
        <f>Table7[[#This Row],[Sale Price ($)]]-Table7[[#This Row],[Product Price ($)]]</f>
        <v>-22.99</v>
      </c>
    </row>
    <row r="751" spans="1:4" hidden="1" x14ac:dyDescent="0.25">
      <c r="A751" s="16" t="s">
        <v>855</v>
      </c>
      <c r="B751" s="5"/>
      <c r="C751" s="8">
        <v>27.99</v>
      </c>
      <c r="D751">
        <f>Table7[[#This Row],[Sale Price ($)]]-Table7[[#This Row],[Product Price ($)]]</f>
        <v>-27.99</v>
      </c>
    </row>
    <row r="752" spans="1:4" hidden="1" x14ac:dyDescent="0.25">
      <c r="A752" s="16" t="s">
        <v>856</v>
      </c>
      <c r="B752" s="5"/>
      <c r="C752" s="8">
        <v>18.989999999999998</v>
      </c>
      <c r="D752">
        <f>Table7[[#This Row],[Sale Price ($)]]-Table7[[#This Row],[Product Price ($)]]</f>
        <v>-18.989999999999998</v>
      </c>
    </row>
    <row r="753" spans="1:4" hidden="1" x14ac:dyDescent="0.25">
      <c r="A753" s="16" t="s">
        <v>857</v>
      </c>
      <c r="B753" s="5"/>
      <c r="C753" s="8">
        <v>24.99</v>
      </c>
      <c r="D753">
        <f>Table7[[#This Row],[Sale Price ($)]]-Table7[[#This Row],[Product Price ($)]]</f>
        <v>-24.99</v>
      </c>
    </row>
    <row r="754" spans="1:4" hidden="1" x14ac:dyDescent="0.25">
      <c r="A754" s="16" t="s">
        <v>858</v>
      </c>
      <c r="B754" s="5"/>
      <c r="C754" s="8">
        <v>15.99</v>
      </c>
      <c r="D754">
        <f>Table7[[#This Row],[Sale Price ($)]]-Table7[[#This Row],[Product Price ($)]]</f>
        <v>-15.99</v>
      </c>
    </row>
    <row r="755" spans="1:4" hidden="1" x14ac:dyDescent="0.25">
      <c r="A755" s="16" t="s">
        <v>859</v>
      </c>
      <c r="B755" s="5"/>
      <c r="C755" s="8">
        <v>35.979999999999997</v>
      </c>
      <c r="D755">
        <f>Table7[[#This Row],[Sale Price ($)]]-Table7[[#This Row],[Product Price ($)]]</f>
        <v>-35.979999999999997</v>
      </c>
    </row>
    <row r="756" spans="1:4" hidden="1" x14ac:dyDescent="0.25">
      <c r="A756" s="16" t="s">
        <v>860</v>
      </c>
      <c r="B756" s="5"/>
      <c r="C756" s="8">
        <v>19.989999999999998</v>
      </c>
      <c r="D756">
        <f>Table7[[#This Row],[Sale Price ($)]]-Table7[[#This Row],[Product Price ($)]]</f>
        <v>-19.989999999999998</v>
      </c>
    </row>
    <row r="757" spans="1:4" hidden="1" x14ac:dyDescent="0.25">
      <c r="A757" s="16" t="s">
        <v>861</v>
      </c>
      <c r="B757" s="5"/>
      <c r="C757" s="8">
        <v>25.99</v>
      </c>
      <c r="D757">
        <f>Table7[[#This Row],[Sale Price ($)]]-Table7[[#This Row],[Product Price ($)]]</f>
        <v>-25.99</v>
      </c>
    </row>
    <row r="758" spans="1:4" hidden="1" x14ac:dyDescent="0.25">
      <c r="A758" s="16" t="s">
        <v>862</v>
      </c>
      <c r="B758" s="5"/>
      <c r="C758" s="8">
        <v>70.64</v>
      </c>
      <c r="D758">
        <f>Table7[[#This Row],[Sale Price ($)]]-Table7[[#This Row],[Product Price ($)]]</f>
        <v>-70.64</v>
      </c>
    </row>
    <row r="759" spans="1:4" hidden="1" x14ac:dyDescent="0.25">
      <c r="A759" s="16" t="s">
        <v>863</v>
      </c>
      <c r="B759" s="5"/>
      <c r="C759" s="8">
        <v>3.99</v>
      </c>
      <c r="D759">
        <f>Table7[[#This Row],[Sale Price ($)]]-Table7[[#This Row],[Product Price ($)]]</f>
        <v>-3.99</v>
      </c>
    </row>
    <row r="760" spans="1:4" hidden="1" x14ac:dyDescent="0.25">
      <c r="A760" s="16" t="s">
        <v>864</v>
      </c>
      <c r="B760" s="5"/>
      <c r="C760" s="8">
        <v>4.99</v>
      </c>
      <c r="D760">
        <f>Table7[[#This Row],[Sale Price ($)]]-Table7[[#This Row],[Product Price ($)]]</f>
        <v>-4.99</v>
      </c>
    </row>
    <row r="761" spans="1:4" hidden="1" x14ac:dyDescent="0.25">
      <c r="A761" s="16" t="s">
        <v>865</v>
      </c>
      <c r="B761" s="5"/>
      <c r="C761" s="8">
        <v>33.99</v>
      </c>
      <c r="D761">
        <f>Table7[[#This Row],[Sale Price ($)]]-Table7[[#This Row],[Product Price ($)]]</f>
        <v>-33.99</v>
      </c>
    </row>
    <row r="762" spans="1:4" hidden="1" x14ac:dyDescent="0.25">
      <c r="A762" s="16" t="s">
        <v>866</v>
      </c>
      <c r="B762" s="5"/>
      <c r="C762" s="8">
        <v>12.99</v>
      </c>
      <c r="D762">
        <f>Table7[[#This Row],[Sale Price ($)]]-Table7[[#This Row],[Product Price ($)]]</f>
        <v>-12.99</v>
      </c>
    </row>
    <row r="763" spans="1:4" hidden="1" x14ac:dyDescent="0.25">
      <c r="A763" s="16" t="s">
        <v>867</v>
      </c>
      <c r="B763" s="5"/>
      <c r="C763" s="8">
        <v>12.99</v>
      </c>
      <c r="D763">
        <f>Table7[[#This Row],[Sale Price ($)]]-Table7[[#This Row],[Product Price ($)]]</f>
        <v>-12.99</v>
      </c>
    </row>
    <row r="764" spans="1:4" hidden="1" x14ac:dyDescent="0.25">
      <c r="A764" s="16" t="s">
        <v>868</v>
      </c>
      <c r="B764" s="5"/>
      <c r="C764" s="8">
        <v>11.99</v>
      </c>
      <c r="D764">
        <f>Table7[[#This Row],[Sale Price ($)]]-Table7[[#This Row],[Product Price ($)]]</f>
        <v>-11.99</v>
      </c>
    </row>
    <row r="765" spans="1:4" hidden="1" x14ac:dyDescent="0.25">
      <c r="A765" s="16" t="s">
        <v>869</v>
      </c>
      <c r="B765" s="5"/>
      <c r="C765" s="8">
        <v>69.84</v>
      </c>
      <c r="D765">
        <f>Table7[[#This Row],[Sale Price ($)]]-Table7[[#This Row],[Product Price ($)]]</f>
        <v>-69.84</v>
      </c>
    </row>
    <row r="766" spans="1:4" hidden="1" x14ac:dyDescent="0.25">
      <c r="A766" s="16" t="s">
        <v>870</v>
      </c>
      <c r="B766" s="5"/>
      <c r="C766" s="8">
        <v>22.99</v>
      </c>
      <c r="D766">
        <f>Table7[[#This Row],[Sale Price ($)]]-Table7[[#This Row],[Product Price ($)]]</f>
        <v>-22.99</v>
      </c>
    </row>
    <row r="767" spans="1:4" hidden="1" x14ac:dyDescent="0.25">
      <c r="A767" s="16" t="s">
        <v>871</v>
      </c>
      <c r="B767" s="5"/>
      <c r="C767" s="8">
        <v>12.99</v>
      </c>
      <c r="D767">
        <f>Table7[[#This Row],[Sale Price ($)]]-Table7[[#This Row],[Product Price ($)]]</f>
        <v>-12.99</v>
      </c>
    </row>
    <row r="768" spans="1:4" hidden="1" x14ac:dyDescent="0.25">
      <c r="A768" s="16" t="s">
        <v>872</v>
      </c>
      <c r="B768" s="5"/>
      <c r="C768" s="8">
        <v>55.97</v>
      </c>
      <c r="D768">
        <f>Table7[[#This Row],[Sale Price ($)]]-Table7[[#This Row],[Product Price ($)]]</f>
        <v>-55.97</v>
      </c>
    </row>
    <row r="769" spans="1:4" hidden="1" x14ac:dyDescent="0.25">
      <c r="A769" s="16" t="s">
        <v>873</v>
      </c>
      <c r="B769" s="5"/>
      <c r="C769" s="8">
        <v>25.99</v>
      </c>
      <c r="D769">
        <f>Table7[[#This Row],[Sale Price ($)]]-Table7[[#This Row],[Product Price ($)]]</f>
        <v>-25.99</v>
      </c>
    </row>
    <row r="770" spans="1:4" hidden="1" x14ac:dyDescent="0.25">
      <c r="A770" s="16" t="s">
        <v>874</v>
      </c>
      <c r="B770" s="5"/>
      <c r="C770" s="8">
        <v>12.99</v>
      </c>
      <c r="D770">
        <f>Table7[[#This Row],[Sale Price ($)]]-Table7[[#This Row],[Product Price ($)]]</f>
        <v>-12.99</v>
      </c>
    </row>
    <row r="771" spans="1:4" hidden="1" x14ac:dyDescent="0.25">
      <c r="A771" s="16" t="s">
        <v>875</v>
      </c>
      <c r="B771" s="5"/>
      <c r="C771" s="8">
        <v>18.989999999999998</v>
      </c>
      <c r="D771">
        <f>Table7[[#This Row],[Sale Price ($)]]-Table7[[#This Row],[Product Price ($)]]</f>
        <v>-18.989999999999998</v>
      </c>
    </row>
    <row r="772" spans="1:4" hidden="1" x14ac:dyDescent="0.25">
      <c r="A772" s="16" t="s">
        <v>876</v>
      </c>
      <c r="B772" s="5"/>
      <c r="C772" s="8">
        <v>96.99</v>
      </c>
      <c r="D772">
        <f>Table7[[#This Row],[Sale Price ($)]]-Table7[[#This Row],[Product Price ($)]]</f>
        <v>-96.99</v>
      </c>
    </row>
    <row r="773" spans="1:4" hidden="1" x14ac:dyDescent="0.25">
      <c r="A773" s="16" t="s">
        <v>877</v>
      </c>
      <c r="B773" s="5"/>
      <c r="C773" s="8">
        <v>12.99</v>
      </c>
      <c r="D773">
        <f>Table7[[#This Row],[Sale Price ($)]]-Table7[[#This Row],[Product Price ($)]]</f>
        <v>-12.99</v>
      </c>
    </row>
    <row r="774" spans="1:4" hidden="1" x14ac:dyDescent="0.25">
      <c r="A774" s="16" t="s">
        <v>878</v>
      </c>
      <c r="B774" s="5"/>
      <c r="C774" s="8">
        <v>36.979999999999997</v>
      </c>
      <c r="D774">
        <f>Table7[[#This Row],[Sale Price ($)]]-Table7[[#This Row],[Product Price ($)]]</f>
        <v>-36.979999999999997</v>
      </c>
    </row>
    <row r="775" spans="1:4" hidden="1" x14ac:dyDescent="0.25">
      <c r="A775" s="16" t="s">
        <v>879</v>
      </c>
      <c r="B775" s="5"/>
      <c r="C775" s="8">
        <v>65.650000000000006</v>
      </c>
      <c r="D775">
        <f>Table7[[#This Row],[Sale Price ($)]]-Table7[[#This Row],[Product Price ($)]]</f>
        <v>-65.650000000000006</v>
      </c>
    </row>
    <row r="776" spans="1:4" hidden="1" x14ac:dyDescent="0.25">
      <c r="A776" s="16" t="s">
        <v>880</v>
      </c>
      <c r="B776" s="5"/>
      <c r="C776" s="8">
        <v>3.99</v>
      </c>
      <c r="D776">
        <f>Table7[[#This Row],[Sale Price ($)]]-Table7[[#This Row],[Product Price ($)]]</f>
        <v>-3.99</v>
      </c>
    </row>
    <row r="777" spans="1:4" hidden="1" x14ac:dyDescent="0.25">
      <c r="A777" s="16" t="s">
        <v>881</v>
      </c>
      <c r="B777" s="5"/>
      <c r="C777" s="8">
        <v>4.99</v>
      </c>
      <c r="D777">
        <f>Table7[[#This Row],[Sale Price ($)]]-Table7[[#This Row],[Product Price ($)]]</f>
        <v>-4.99</v>
      </c>
    </row>
    <row r="778" spans="1:4" hidden="1" x14ac:dyDescent="0.25">
      <c r="A778" s="16" t="s">
        <v>882</v>
      </c>
      <c r="B778" s="5"/>
      <c r="C778" s="8">
        <v>17.489999999999998</v>
      </c>
      <c r="D778">
        <f>Table7[[#This Row],[Sale Price ($)]]-Table7[[#This Row],[Product Price ($)]]</f>
        <v>-17.489999999999998</v>
      </c>
    </row>
    <row r="779" spans="1:4" hidden="1" x14ac:dyDescent="0.25">
      <c r="A779" s="16" t="s">
        <v>883</v>
      </c>
      <c r="B779" s="5"/>
      <c r="C779" s="8">
        <v>15.49</v>
      </c>
      <c r="D779">
        <f>Table7[[#This Row],[Sale Price ($)]]-Table7[[#This Row],[Product Price ($)]]</f>
        <v>-15.49</v>
      </c>
    </row>
    <row r="780" spans="1:4" hidden="1" x14ac:dyDescent="0.25">
      <c r="A780" s="16" t="s">
        <v>884</v>
      </c>
      <c r="B780" s="5"/>
      <c r="C780" s="8">
        <v>58.99</v>
      </c>
      <c r="D780">
        <f>Table7[[#This Row],[Sale Price ($)]]-Table7[[#This Row],[Product Price ($)]]</f>
        <v>-58.99</v>
      </c>
    </row>
    <row r="781" spans="1:4" hidden="1" x14ac:dyDescent="0.25">
      <c r="A781" s="16" t="s">
        <v>885</v>
      </c>
      <c r="B781" s="5"/>
      <c r="C781" s="8">
        <v>39.99</v>
      </c>
      <c r="D781">
        <f>Table7[[#This Row],[Sale Price ($)]]-Table7[[#This Row],[Product Price ($)]]</f>
        <v>-39.99</v>
      </c>
    </row>
    <row r="782" spans="1:4" hidden="1" x14ac:dyDescent="0.25">
      <c r="A782" s="16" t="s">
        <v>886</v>
      </c>
      <c r="B782" s="5"/>
      <c r="C782" s="8">
        <v>7.99</v>
      </c>
      <c r="D782">
        <f>Table7[[#This Row],[Sale Price ($)]]-Table7[[#This Row],[Product Price ($)]]</f>
        <v>-7.99</v>
      </c>
    </row>
    <row r="783" spans="1:4" hidden="1" x14ac:dyDescent="0.25">
      <c r="A783" s="16" t="s">
        <v>887</v>
      </c>
      <c r="B783" s="5"/>
      <c r="C783" s="8">
        <v>7.99</v>
      </c>
      <c r="D783">
        <f>Table7[[#This Row],[Sale Price ($)]]-Table7[[#This Row],[Product Price ($)]]</f>
        <v>-7.99</v>
      </c>
    </row>
    <row r="784" spans="1:4" hidden="1" x14ac:dyDescent="0.25">
      <c r="A784" s="16" t="s">
        <v>888</v>
      </c>
      <c r="B784" s="5"/>
      <c r="C784" s="8">
        <v>7.99</v>
      </c>
      <c r="D784">
        <f>Table7[[#This Row],[Sale Price ($)]]-Table7[[#This Row],[Product Price ($)]]</f>
        <v>-7.99</v>
      </c>
    </row>
    <row r="785" spans="1:4" hidden="1" x14ac:dyDescent="0.25">
      <c r="A785" s="16" t="s">
        <v>889</v>
      </c>
      <c r="B785" s="5"/>
      <c r="C785" s="8">
        <v>11.49</v>
      </c>
      <c r="D785">
        <f>Table7[[#This Row],[Sale Price ($)]]-Table7[[#This Row],[Product Price ($)]]</f>
        <v>-11.49</v>
      </c>
    </row>
    <row r="786" spans="1:4" hidden="1" x14ac:dyDescent="0.25">
      <c r="A786" s="16" t="s">
        <v>890</v>
      </c>
      <c r="B786" s="5"/>
      <c r="C786" s="8">
        <v>19.989999999999998</v>
      </c>
      <c r="D786">
        <f>Table7[[#This Row],[Sale Price ($)]]-Table7[[#This Row],[Product Price ($)]]</f>
        <v>-19.989999999999998</v>
      </c>
    </row>
    <row r="787" spans="1:4" hidden="1" x14ac:dyDescent="0.25">
      <c r="A787" s="16" t="s">
        <v>891</v>
      </c>
      <c r="B787" s="5"/>
      <c r="C787" s="8">
        <v>63.99</v>
      </c>
      <c r="D787">
        <f>Table7[[#This Row],[Sale Price ($)]]-Table7[[#This Row],[Product Price ($)]]</f>
        <v>-63.99</v>
      </c>
    </row>
    <row r="788" spans="1:4" hidden="1" x14ac:dyDescent="0.25">
      <c r="A788" s="16" t="s">
        <v>892</v>
      </c>
      <c r="B788" s="5"/>
      <c r="C788" s="8">
        <v>84.99</v>
      </c>
      <c r="D788">
        <f>Table7[[#This Row],[Sale Price ($)]]-Table7[[#This Row],[Product Price ($)]]</f>
        <v>-84.99</v>
      </c>
    </row>
    <row r="789" spans="1:4" hidden="1" x14ac:dyDescent="0.25">
      <c r="A789" s="16" t="s">
        <v>893</v>
      </c>
      <c r="B789" s="5"/>
      <c r="C789" s="8">
        <v>11.99</v>
      </c>
      <c r="D789">
        <f>Table7[[#This Row],[Sale Price ($)]]-Table7[[#This Row],[Product Price ($)]]</f>
        <v>-11.99</v>
      </c>
    </row>
    <row r="790" spans="1:4" hidden="1" x14ac:dyDescent="0.25">
      <c r="A790" s="16" t="s">
        <v>894</v>
      </c>
      <c r="B790" s="5"/>
      <c r="C790" s="8">
        <v>17.489999999999998</v>
      </c>
      <c r="D790">
        <f>Table7[[#This Row],[Sale Price ($)]]-Table7[[#This Row],[Product Price ($)]]</f>
        <v>-17.489999999999998</v>
      </c>
    </row>
    <row r="791" spans="1:4" hidden="1" x14ac:dyDescent="0.25">
      <c r="A791" s="16" t="s">
        <v>895</v>
      </c>
      <c r="B791" s="5"/>
      <c r="C791" s="8">
        <v>18.989999999999998</v>
      </c>
      <c r="D791">
        <f>Table7[[#This Row],[Sale Price ($)]]-Table7[[#This Row],[Product Price ($)]]</f>
        <v>-18.989999999999998</v>
      </c>
    </row>
    <row r="792" spans="1:4" hidden="1" x14ac:dyDescent="0.25">
      <c r="A792" s="16" t="s">
        <v>896</v>
      </c>
      <c r="B792" s="5"/>
      <c r="C792" s="8">
        <v>27.99</v>
      </c>
      <c r="D792">
        <f>Table7[[#This Row],[Sale Price ($)]]-Table7[[#This Row],[Product Price ($)]]</f>
        <v>-27.99</v>
      </c>
    </row>
    <row r="793" spans="1:4" hidden="1" x14ac:dyDescent="0.25">
      <c r="A793" s="16" t="s">
        <v>897</v>
      </c>
      <c r="B793" s="5"/>
      <c r="C793" s="8">
        <v>12.99</v>
      </c>
      <c r="D793">
        <f>Table7[[#This Row],[Sale Price ($)]]-Table7[[#This Row],[Product Price ($)]]</f>
        <v>-12.99</v>
      </c>
    </row>
    <row r="794" spans="1:4" hidden="1" x14ac:dyDescent="0.25">
      <c r="A794" s="16" t="s">
        <v>898</v>
      </c>
      <c r="B794" s="5"/>
      <c r="C794" s="8">
        <v>9.99</v>
      </c>
      <c r="D794">
        <f>Table7[[#This Row],[Sale Price ($)]]-Table7[[#This Row],[Product Price ($)]]</f>
        <v>-9.99</v>
      </c>
    </row>
    <row r="795" spans="1:4" hidden="1" x14ac:dyDescent="0.25">
      <c r="A795" s="16" t="s">
        <v>899</v>
      </c>
      <c r="B795" s="5"/>
      <c r="C795" s="8">
        <v>28.99</v>
      </c>
      <c r="D795">
        <f>Table7[[#This Row],[Sale Price ($)]]-Table7[[#This Row],[Product Price ($)]]</f>
        <v>-28.99</v>
      </c>
    </row>
    <row r="796" spans="1:4" hidden="1" x14ac:dyDescent="0.25">
      <c r="A796" s="16" t="s">
        <v>900</v>
      </c>
      <c r="B796" s="5"/>
      <c r="C796" s="8">
        <v>30.99</v>
      </c>
      <c r="D796">
        <f>Table7[[#This Row],[Sale Price ($)]]-Table7[[#This Row],[Product Price ($)]]</f>
        <v>-30.99</v>
      </c>
    </row>
    <row r="797" spans="1:4" hidden="1" x14ac:dyDescent="0.25">
      <c r="A797" s="16" t="s">
        <v>901</v>
      </c>
      <c r="B797" s="5"/>
      <c r="C797" s="8">
        <v>28.99</v>
      </c>
      <c r="D797">
        <f>Table7[[#This Row],[Sale Price ($)]]-Table7[[#This Row],[Product Price ($)]]</f>
        <v>-28.99</v>
      </c>
    </row>
    <row r="798" spans="1:4" hidden="1" x14ac:dyDescent="0.25">
      <c r="A798" s="16" t="s">
        <v>902</v>
      </c>
      <c r="B798" s="5"/>
      <c r="C798" s="8">
        <v>30.99</v>
      </c>
      <c r="D798">
        <f>Table7[[#This Row],[Sale Price ($)]]-Table7[[#This Row],[Product Price ($)]]</f>
        <v>-30.99</v>
      </c>
    </row>
    <row r="799" spans="1:4" hidden="1" x14ac:dyDescent="0.25">
      <c r="A799" s="16" t="s">
        <v>903</v>
      </c>
      <c r="B799" s="5"/>
      <c r="C799" s="8">
        <v>34.979999999999997</v>
      </c>
      <c r="D799">
        <f>Table7[[#This Row],[Sale Price ($)]]-Table7[[#This Row],[Product Price ($)]]</f>
        <v>-34.979999999999997</v>
      </c>
    </row>
    <row r="800" spans="1:4" hidden="1" x14ac:dyDescent="0.25">
      <c r="A800" s="16" t="s">
        <v>904</v>
      </c>
      <c r="B800" s="5"/>
      <c r="C800" s="8">
        <v>151.95000000000002</v>
      </c>
      <c r="D800">
        <f>Table7[[#This Row],[Sale Price ($)]]-Table7[[#This Row],[Product Price ($)]]</f>
        <v>-151.95000000000002</v>
      </c>
    </row>
    <row r="801" spans="1:4" hidden="1" x14ac:dyDescent="0.25">
      <c r="A801" s="16" t="s">
        <v>905</v>
      </c>
      <c r="B801" s="5"/>
      <c r="C801" s="8">
        <v>28.99</v>
      </c>
      <c r="D801">
        <f>Table7[[#This Row],[Sale Price ($)]]-Table7[[#This Row],[Product Price ($)]]</f>
        <v>-28.99</v>
      </c>
    </row>
    <row r="802" spans="1:4" hidden="1" x14ac:dyDescent="0.25">
      <c r="A802" s="16" t="s">
        <v>906</v>
      </c>
      <c r="B802" s="5"/>
      <c r="C802" s="8">
        <v>28.99</v>
      </c>
      <c r="D802">
        <f>Table7[[#This Row],[Sale Price ($)]]-Table7[[#This Row],[Product Price ($)]]</f>
        <v>-28.99</v>
      </c>
    </row>
    <row r="803" spans="1:4" hidden="1" x14ac:dyDescent="0.25">
      <c r="A803" s="16" t="s">
        <v>907</v>
      </c>
      <c r="B803" s="5"/>
      <c r="C803" s="8">
        <v>32.979999999999997</v>
      </c>
      <c r="D803">
        <f>Table7[[#This Row],[Sale Price ($)]]-Table7[[#This Row],[Product Price ($)]]</f>
        <v>-32.979999999999997</v>
      </c>
    </row>
    <row r="804" spans="1:4" hidden="1" x14ac:dyDescent="0.25">
      <c r="A804" s="16" t="s">
        <v>908</v>
      </c>
      <c r="B804" s="5"/>
      <c r="C804" s="8">
        <v>28.99</v>
      </c>
      <c r="D804">
        <f>Table7[[#This Row],[Sale Price ($)]]-Table7[[#This Row],[Product Price ($)]]</f>
        <v>-28.99</v>
      </c>
    </row>
    <row r="805" spans="1:4" hidden="1" x14ac:dyDescent="0.25">
      <c r="A805" s="16" t="s">
        <v>909</v>
      </c>
      <c r="B805" s="5"/>
      <c r="C805" s="8">
        <v>11.99</v>
      </c>
      <c r="D805">
        <f>Table7[[#This Row],[Sale Price ($)]]-Table7[[#This Row],[Product Price ($)]]</f>
        <v>-11.99</v>
      </c>
    </row>
    <row r="806" spans="1:4" hidden="1" x14ac:dyDescent="0.25">
      <c r="A806" s="16" t="s">
        <v>910</v>
      </c>
      <c r="B806" s="5"/>
      <c r="C806" s="8">
        <v>21.99</v>
      </c>
      <c r="D806">
        <f>Table7[[#This Row],[Sale Price ($)]]-Table7[[#This Row],[Product Price ($)]]</f>
        <v>-21.99</v>
      </c>
    </row>
    <row r="807" spans="1:4" hidden="1" x14ac:dyDescent="0.25">
      <c r="A807" s="16" t="s">
        <v>911</v>
      </c>
      <c r="B807" s="5"/>
      <c r="C807" s="8">
        <v>21.99</v>
      </c>
      <c r="D807">
        <f>Table7[[#This Row],[Sale Price ($)]]-Table7[[#This Row],[Product Price ($)]]</f>
        <v>-21.99</v>
      </c>
    </row>
    <row r="808" spans="1:4" hidden="1" x14ac:dyDescent="0.25">
      <c r="A808" s="16" t="s">
        <v>912</v>
      </c>
      <c r="B808" s="5"/>
      <c r="C808" s="8">
        <v>7.99</v>
      </c>
      <c r="D808">
        <f>Table7[[#This Row],[Sale Price ($)]]-Table7[[#This Row],[Product Price ($)]]</f>
        <v>-7.99</v>
      </c>
    </row>
    <row r="809" spans="1:4" hidden="1" x14ac:dyDescent="0.25">
      <c r="A809" s="16" t="s">
        <v>913</v>
      </c>
      <c r="B809" s="5"/>
      <c r="C809" s="8">
        <v>28.979999999999997</v>
      </c>
      <c r="D809">
        <f>Table7[[#This Row],[Sale Price ($)]]-Table7[[#This Row],[Product Price ($)]]</f>
        <v>-28.979999999999997</v>
      </c>
    </row>
    <row r="810" spans="1:4" hidden="1" x14ac:dyDescent="0.25">
      <c r="A810" s="16" t="s">
        <v>914</v>
      </c>
      <c r="B810" s="5"/>
      <c r="C810" s="8">
        <v>10.99</v>
      </c>
      <c r="D810">
        <f>Table7[[#This Row],[Sale Price ($)]]-Table7[[#This Row],[Product Price ($)]]</f>
        <v>-10.99</v>
      </c>
    </row>
    <row r="811" spans="1:4" hidden="1" x14ac:dyDescent="0.25">
      <c r="A811" s="16" t="s">
        <v>915</v>
      </c>
      <c r="B811" s="5"/>
      <c r="C811" s="8">
        <v>10.49</v>
      </c>
      <c r="D811">
        <f>Table7[[#This Row],[Sale Price ($)]]-Table7[[#This Row],[Product Price ($)]]</f>
        <v>-10.49</v>
      </c>
    </row>
    <row r="812" spans="1:4" hidden="1" x14ac:dyDescent="0.25">
      <c r="A812" s="16" t="s">
        <v>916</v>
      </c>
      <c r="B812" s="5"/>
      <c r="C812" s="8">
        <v>8.49</v>
      </c>
      <c r="D812">
        <f>Table7[[#This Row],[Sale Price ($)]]-Table7[[#This Row],[Product Price ($)]]</f>
        <v>-8.49</v>
      </c>
    </row>
    <row r="813" spans="1:4" hidden="1" x14ac:dyDescent="0.25">
      <c r="A813" s="16" t="s">
        <v>917</v>
      </c>
      <c r="B813" s="5"/>
      <c r="C813" s="8">
        <v>10.99</v>
      </c>
      <c r="D813">
        <f>Table7[[#This Row],[Sale Price ($)]]-Table7[[#This Row],[Product Price ($)]]</f>
        <v>-10.99</v>
      </c>
    </row>
    <row r="814" spans="1:4" hidden="1" x14ac:dyDescent="0.25">
      <c r="A814" s="16" t="s">
        <v>918</v>
      </c>
      <c r="B814" s="5"/>
      <c r="C814" s="8">
        <v>12.69</v>
      </c>
      <c r="D814">
        <f>Table7[[#This Row],[Sale Price ($)]]-Table7[[#This Row],[Product Price ($)]]</f>
        <v>-12.69</v>
      </c>
    </row>
    <row r="815" spans="1:4" hidden="1" x14ac:dyDescent="0.25">
      <c r="A815" s="16" t="s">
        <v>919</v>
      </c>
      <c r="B815" s="5"/>
      <c r="C815" s="8">
        <v>22.99</v>
      </c>
      <c r="D815">
        <f>Table7[[#This Row],[Sale Price ($)]]-Table7[[#This Row],[Product Price ($)]]</f>
        <v>-22.99</v>
      </c>
    </row>
    <row r="816" spans="1:4" hidden="1" x14ac:dyDescent="0.25">
      <c r="A816" s="16" t="s">
        <v>920</v>
      </c>
      <c r="B816" s="5"/>
      <c r="C816" s="8">
        <v>38.99</v>
      </c>
      <c r="D816">
        <f>Table7[[#This Row],[Sale Price ($)]]-Table7[[#This Row],[Product Price ($)]]</f>
        <v>-38.99</v>
      </c>
    </row>
    <row r="817" spans="1:4" hidden="1" x14ac:dyDescent="0.25">
      <c r="A817" s="16" t="s">
        <v>921</v>
      </c>
      <c r="B817" s="5"/>
      <c r="C817" s="8">
        <v>22.99</v>
      </c>
      <c r="D817">
        <f>Table7[[#This Row],[Sale Price ($)]]-Table7[[#This Row],[Product Price ($)]]</f>
        <v>-22.99</v>
      </c>
    </row>
    <row r="818" spans="1:4" hidden="1" x14ac:dyDescent="0.25">
      <c r="A818" s="16" t="s">
        <v>922</v>
      </c>
      <c r="B818" s="5"/>
      <c r="C818" s="8">
        <v>49.980000000000004</v>
      </c>
      <c r="D818">
        <f>Table7[[#This Row],[Sale Price ($)]]-Table7[[#This Row],[Product Price ($)]]</f>
        <v>-49.980000000000004</v>
      </c>
    </row>
    <row r="819" spans="1:4" hidden="1" x14ac:dyDescent="0.25">
      <c r="A819" s="16" t="s">
        <v>923</v>
      </c>
      <c r="B819" s="5"/>
      <c r="C819" s="8">
        <v>8.99</v>
      </c>
      <c r="D819">
        <f>Table7[[#This Row],[Sale Price ($)]]-Table7[[#This Row],[Product Price ($)]]</f>
        <v>-8.99</v>
      </c>
    </row>
    <row r="820" spans="1:4" hidden="1" x14ac:dyDescent="0.25">
      <c r="A820" s="16" t="s">
        <v>924</v>
      </c>
      <c r="B820" s="5"/>
      <c r="C820" s="8">
        <v>8.99</v>
      </c>
      <c r="D820">
        <f>Table7[[#This Row],[Sale Price ($)]]-Table7[[#This Row],[Product Price ($)]]</f>
        <v>-8.99</v>
      </c>
    </row>
    <row r="821" spans="1:4" hidden="1" x14ac:dyDescent="0.25">
      <c r="A821" s="16" t="s">
        <v>925</v>
      </c>
      <c r="B821" s="5"/>
      <c r="C821" s="8">
        <v>26.99</v>
      </c>
      <c r="D821">
        <f>Table7[[#This Row],[Sale Price ($)]]-Table7[[#This Row],[Product Price ($)]]</f>
        <v>-26.99</v>
      </c>
    </row>
    <row r="822" spans="1:4" hidden="1" x14ac:dyDescent="0.25">
      <c r="A822" s="16" t="s">
        <v>926</v>
      </c>
      <c r="B822" s="5"/>
      <c r="C822" s="8">
        <v>26.99</v>
      </c>
      <c r="D822">
        <f>Table7[[#This Row],[Sale Price ($)]]-Table7[[#This Row],[Product Price ($)]]</f>
        <v>-26.99</v>
      </c>
    </row>
    <row r="823" spans="1:4" hidden="1" x14ac:dyDescent="0.25">
      <c r="A823" s="16" t="s">
        <v>927</v>
      </c>
      <c r="B823" s="5"/>
      <c r="C823" s="8">
        <v>26.99</v>
      </c>
      <c r="D823">
        <f>Table7[[#This Row],[Sale Price ($)]]-Table7[[#This Row],[Product Price ($)]]</f>
        <v>-26.99</v>
      </c>
    </row>
    <row r="824" spans="1:4" hidden="1" x14ac:dyDescent="0.25">
      <c r="A824" s="16" t="s">
        <v>928</v>
      </c>
      <c r="B824" s="5"/>
      <c r="C824" s="8">
        <v>26.99</v>
      </c>
      <c r="D824">
        <f>Table7[[#This Row],[Sale Price ($)]]-Table7[[#This Row],[Product Price ($)]]</f>
        <v>-26.99</v>
      </c>
    </row>
    <row r="825" spans="1:4" hidden="1" x14ac:dyDescent="0.25">
      <c r="A825" s="16" t="s">
        <v>929</v>
      </c>
      <c r="B825" s="5"/>
      <c r="C825" s="8">
        <v>3.99</v>
      </c>
      <c r="D825">
        <f>Table7[[#This Row],[Sale Price ($)]]-Table7[[#This Row],[Product Price ($)]]</f>
        <v>-3.99</v>
      </c>
    </row>
    <row r="826" spans="1:4" hidden="1" x14ac:dyDescent="0.25">
      <c r="A826" s="16" t="s">
        <v>930</v>
      </c>
      <c r="B826" s="5"/>
      <c r="C826" s="8">
        <v>14.99</v>
      </c>
      <c r="D826">
        <f>Table7[[#This Row],[Sale Price ($)]]-Table7[[#This Row],[Product Price ($)]]</f>
        <v>-14.99</v>
      </c>
    </row>
    <row r="827" spans="1:4" hidden="1" x14ac:dyDescent="0.25">
      <c r="A827" s="16" t="s">
        <v>931</v>
      </c>
      <c r="B827" s="5"/>
      <c r="C827" s="8">
        <v>57.99</v>
      </c>
      <c r="D827">
        <f>Table7[[#This Row],[Sale Price ($)]]-Table7[[#This Row],[Product Price ($)]]</f>
        <v>-57.99</v>
      </c>
    </row>
    <row r="828" spans="1:4" hidden="1" x14ac:dyDescent="0.25">
      <c r="A828" s="16" t="s">
        <v>932</v>
      </c>
      <c r="B828" s="5"/>
      <c r="C828" s="8">
        <v>39.99</v>
      </c>
      <c r="D828">
        <f>Table7[[#This Row],[Sale Price ($)]]-Table7[[#This Row],[Product Price ($)]]</f>
        <v>-39.99</v>
      </c>
    </row>
    <row r="829" spans="1:4" hidden="1" x14ac:dyDescent="0.25">
      <c r="A829" s="16" t="s">
        <v>933</v>
      </c>
      <c r="B829" s="5"/>
      <c r="C829" s="8">
        <v>199.99</v>
      </c>
      <c r="D829">
        <f>Table7[[#This Row],[Sale Price ($)]]-Table7[[#This Row],[Product Price ($)]]</f>
        <v>-199.99</v>
      </c>
    </row>
    <row r="830" spans="1:4" hidden="1" x14ac:dyDescent="0.25">
      <c r="A830" s="16" t="s">
        <v>934</v>
      </c>
      <c r="B830" s="5"/>
      <c r="C830" s="8">
        <v>799.99</v>
      </c>
      <c r="D830">
        <f>Table7[[#This Row],[Sale Price ($)]]-Table7[[#This Row],[Product Price ($)]]</f>
        <v>-799.99</v>
      </c>
    </row>
    <row r="831" spans="1:4" hidden="1" x14ac:dyDescent="0.25">
      <c r="A831" s="16" t="s">
        <v>935</v>
      </c>
      <c r="B831" s="5"/>
      <c r="C831" s="8">
        <v>47.99</v>
      </c>
      <c r="D831">
        <f>Table7[[#This Row],[Sale Price ($)]]-Table7[[#This Row],[Product Price ($)]]</f>
        <v>-47.99</v>
      </c>
    </row>
    <row r="832" spans="1:4" hidden="1" x14ac:dyDescent="0.25">
      <c r="A832" s="16" t="s">
        <v>936</v>
      </c>
      <c r="B832" s="5"/>
      <c r="C832" s="8">
        <v>38.99</v>
      </c>
      <c r="D832">
        <f>Table7[[#This Row],[Sale Price ($)]]-Table7[[#This Row],[Product Price ($)]]</f>
        <v>-38.99</v>
      </c>
    </row>
    <row r="833" spans="1:4" hidden="1" x14ac:dyDescent="0.25">
      <c r="A833" s="16" t="s">
        <v>937</v>
      </c>
      <c r="B833" s="5"/>
      <c r="C833" s="8">
        <v>23.99</v>
      </c>
      <c r="D833">
        <f>Table7[[#This Row],[Sale Price ($)]]-Table7[[#This Row],[Product Price ($)]]</f>
        <v>-23.99</v>
      </c>
    </row>
    <row r="834" spans="1:4" hidden="1" x14ac:dyDescent="0.25">
      <c r="A834" s="16" t="s">
        <v>938</v>
      </c>
      <c r="B834" s="5"/>
      <c r="C834" s="8">
        <v>2.99</v>
      </c>
      <c r="D834">
        <f>Table7[[#This Row],[Sale Price ($)]]-Table7[[#This Row],[Product Price ($)]]</f>
        <v>-2.99</v>
      </c>
    </row>
    <row r="835" spans="1:4" hidden="1" x14ac:dyDescent="0.25">
      <c r="A835" s="16" t="s">
        <v>939</v>
      </c>
      <c r="B835" s="5"/>
      <c r="C835" s="8">
        <v>44.99</v>
      </c>
      <c r="D835">
        <f>Table7[[#This Row],[Sale Price ($)]]-Table7[[#This Row],[Product Price ($)]]</f>
        <v>-44.99</v>
      </c>
    </row>
    <row r="836" spans="1:4" hidden="1" x14ac:dyDescent="0.25">
      <c r="A836" s="16" t="s">
        <v>940</v>
      </c>
      <c r="B836" s="5"/>
      <c r="C836" s="8">
        <v>19.989999999999998</v>
      </c>
      <c r="D836">
        <f>Table7[[#This Row],[Sale Price ($)]]-Table7[[#This Row],[Product Price ($)]]</f>
        <v>-19.989999999999998</v>
      </c>
    </row>
    <row r="837" spans="1:4" hidden="1" x14ac:dyDescent="0.25">
      <c r="A837" s="16" t="s">
        <v>941</v>
      </c>
      <c r="B837" s="5"/>
      <c r="C837" s="8">
        <v>14.69</v>
      </c>
      <c r="D837">
        <f>Table7[[#This Row],[Sale Price ($)]]-Table7[[#This Row],[Product Price ($)]]</f>
        <v>-14.69</v>
      </c>
    </row>
    <row r="838" spans="1:4" hidden="1" x14ac:dyDescent="0.25">
      <c r="A838" s="16" t="s">
        <v>942</v>
      </c>
      <c r="B838" s="5"/>
      <c r="C838" s="8">
        <v>21.99</v>
      </c>
      <c r="D838">
        <f>Table7[[#This Row],[Sale Price ($)]]-Table7[[#This Row],[Product Price ($)]]</f>
        <v>-21.99</v>
      </c>
    </row>
    <row r="839" spans="1:4" hidden="1" x14ac:dyDescent="0.25">
      <c r="A839" s="16" t="s">
        <v>943</v>
      </c>
      <c r="B839" s="5"/>
      <c r="C839" s="8">
        <v>19.989999999999998</v>
      </c>
      <c r="D839">
        <f>Table7[[#This Row],[Sale Price ($)]]-Table7[[#This Row],[Product Price ($)]]</f>
        <v>-19.989999999999998</v>
      </c>
    </row>
    <row r="840" spans="1:4" hidden="1" x14ac:dyDescent="0.25">
      <c r="A840" s="16" t="s">
        <v>944</v>
      </c>
      <c r="B840" s="5"/>
      <c r="C840" s="8">
        <v>23.99</v>
      </c>
      <c r="D840">
        <f>Table7[[#This Row],[Sale Price ($)]]-Table7[[#This Row],[Product Price ($)]]</f>
        <v>-23.99</v>
      </c>
    </row>
    <row r="841" spans="1:4" hidden="1" x14ac:dyDescent="0.25">
      <c r="A841" s="16" t="s">
        <v>945</v>
      </c>
      <c r="B841" s="5"/>
      <c r="C841" s="8">
        <v>24.99</v>
      </c>
      <c r="D841">
        <f>Table7[[#This Row],[Sale Price ($)]]-Table7[[#This Row],[Product Price ($)]]</f>
        <v>-24.99</v>
      </c>
    </row>
    <row r="842" spans="1:4" hidden="1" x14ac:dyDescent="0.25">
      <c r="A842" s="16" t="s">
        <v>946</v>
      </c>
      <c r="B842" s="5"/>
      <c r="C842" s="8">
        <v>20.99</v>
      </c>
      <c r="D842">
        <f>Table7[[#This Row],[Sale Price ($)]]-Table7[[#This Row],[Product Price ($)]]</f>
        <v>-20.99</v>
      </c>
    </row>
    <row r="843" spans="1:4" hidden="1" x14ac:dyDescent="0.25">
      <c r="A843" s="16" t="s">
        <v>947</v>
      </c>
      <c r="B843" s="5"/>
      <c r="C843" s="8">
        <v>7.99</v>
      </c>
      <c r="D843">
        <f>Table7[[#This Row],[Sale Price ($)]]-Table7[[#This Row],[Product Price ($)]]</f>
        <v>-7.99</v>
      </c>
    </row>
    <row r="844" spans="1:4" hidden="1" x14ac:dyDescent="0.25">
      <c r="A844" s="16" t="s">
        <v>948</v>
      </c>
      <c r="B844" s="5"/>
      <c r="C844" s="8">
        <v>204.99</v>
      </c>
      <c r="D844">
        <f>Table7[[#This Row],[Sale Price ($)]]-Table7[[#This Row],[Product Price ($)]]</f>
        <v>-204.99</v>
      </c>
    </row>
    <row r="845" spans="1:4" hidden="1" x14ac:dyDescent="0.25">
      <c r="A845" s="16" t="s">
        <v>949</v>
      </c>
      <c r="B845" s="5"/>
      <c r="C845" s="8">
        <v>169.99</v>
      </c>
      <c r="D845">
        <f>Table7[[#This Row],[Sale Price ($)]]-Table7[[#This Row],[Product Price ($)]]</f>
        <v>-169.99</v>
      </c>
    </row>
    <row r="846" spans="1:4" hidden="1" x14ac:dyDescent="0.25">
      <c r="A846" s="16" t="s">
        <v>950</v>
      </c>
      <c r="B846" s="5"/>
      <c r="C846" s="8">
        <v>74.989999999999995</v>
      </c>
      <c r="D846">
        <f>Table7[[#This Row],[Sale Price ($)]]-Table7[[#This Row],[Product Price ($)]]</f>
        <v>-74.989999999999995</v>
      </c>
    </row>
    <row r="847" spans="1:4" hidden="1" x14ac:dyDescent="0.25">
      <c r="A847" s="16" t="s">
        <v>951</v>
      </c>
      <c r="B847" s="5"/>
      <c r="C847" s="8">
        <v>139.99</v>
      </c>
      <c r="D847">
        <f>Table7[[#This Row],[Sale Price ($)]]-Table7[[#This Row],[Product Price ($)]]</f>
        <v>-139.99</v>
      </c>
    </row>
    <row r="848" spans="1:4" hidden="1" x14ac:dyDescent="0.25">
      <c r="A848" s="16" t="s">
        <v>952</v>
      </c>
      <c r="B848" s="5"/>
      <c r="C848" s="8">
        <v>40.99</v>
      </c>
      <c r="D848">
        <f>Table7[[#This Row],[Sale Price ($)]]-Table7[[#This Row],[Product Price ($)]]</f>
        <v>-40.99</v>
      </c>
    </row>
    <row r="849" spans="1:4" hidden="1" x14ac:dyDescent="0.25">
      <c r="A849" s="16" t="s">
        <v>953</v>
      </c>
      <c r="B849" s="5"/>
      <c r="C849" s="8">
        <v>35.99</v>
      </c>
      <c r="D849">
        <f>Table7[[#This Row],[Sale Price ($)]]-Table7[[#This Row],[Product Price ($)]]</f>
        <v>-35.99</v>
      </c>
    </row>
    <row r="850" spans="1:4" hidden="1" x14ac:dyDescent="0.25">
      <c r="A850" s="16" t="s">
        <v>954</v>
      </c>
      <c r="B850" s="5"/>
      <c r="C850" s="8">
        <v>37.99</v>
      </c>
      <c r="D850">
        <f>Table7[[#This Row],[Sale Price ($)]]-Table7[[#This Row],[Product Price ($)]]</f>
        <v>-37.99</v>
      </c>
    </row>
    <row r="851" spans="1:4" hidden="1" x14ac:dyDescent="0.25">
      <c r="A851" s="16" t="s">
        <v>955</v>
      </c>
      <c r="B851" s="5"/>
      <c r="C851" s="8">
        <v>19.989999999999998</v>
      </c>
      <c r="D851">
        <f>Table7[[#This Row],[Sale Price ($)]]-Table7[[#This Row],[Product Price ($)]]</f>
        <v>-19.989999999999998</v>
      </c>
    </row>
    <row r="852" spans="1:4" hidden="1" x14ac:dyDescent="0.25">
      <c r="A852" s="16" t="s">
        <v>956</v>
      </c>
      <c r="B852" s="5"/>
      <c r="C852" s="8">
        <v>7.99</v>
      </c>
      <c r="D852">
        <f>Table7[[#This Row],[Sale Price ($)]]-Table7[[#This Row],[Product Price ($)]]</f>
        <v>-7.99</v>
      </c>
    </row>
    <row r="853" spans="1:4" hidden="1" x14ac:dyDescent="0.25">
      <c r="A853" s="16" t="s">
        <v>957</v>
      </c>
      <c r="B853" s="5"/>
      <c r="C853" s="8">
        <v>19.989999999999998</v>
      </c>
      <c r="D853">
        <f>Table7[[#This Row],[Sale Price ($)]]-Table7[[#This Row],[Product Price ($)]]</f>
        <v>-19.989999999999998</v>
      </c>
    </row>
    <row r="854" spans="1:4" hidden="1" x14ac:dyDescent="0.25">
      <c r="A854" s="16" t="s">
        <v>958</v>
      </c>
      <c r="B854" s="5"/>
      <c r="C854" s="8">
        <v>19.989999999999998</v>
      </c>
      <c r="D854">
        <f>Table7[[#This Row],[Sale Price ($)]]-Table7[[#This Row],[Product Price ($)]]</f>
        <v>-19.989999999999998</v>
      </c>
    </row>
    <row r="855" spans="1:4" hidden="1" x14ac:dyDescent="0.25">
      <c r="A855" s="16" t="s">
        <v>959</v>
      </c>
      <c r="B855" s="5"/>
      <c r="C855" s="8">
        <v>1.99</v>
      </c>
      <c r="D855">
        <f>Table7[[#This Row],[Sale Price ($)]]-Table7[[#This Row],[Product Price ($)]]</f>
        <v>-1.99</v>
      </c>
    </row>
    <row r="856" spans="1:4" hidden="1" x14ac:dyDescent="0.25">
      <c r="A856" s="16" t="s">
        <v>960</v>
      </c>
      <c r="B856" s="5"/>
      <c r="C856" s="8">
        <v>7.99</v>
      </c>
      <c r="D856">
        <f>Table7[[#This Row],[Sale Price ($)]]-Table7[[#This Row],[Product Price ($)]]</f>
        <v>-7.99</v>
      </c>
    </row>
    <row r="857" spans="1:4" hidden="1" x14ac:dyDescent="0.25">
      <c r="A857" s="16" t="s">
        <v>961</v>
      </c>
      <c r="B857" s="5"/>
      <c r="C857" s="8">
        <v>19.989999999999998</v>
      </c>
      <c r="D857">
        <f>Table7[[#This Row],[Sale Price ($)]]-Table7[[#This Row],[Product Price ($)]]</f>
        <v>-19.989999999999998</v>
      </c>
    </row>
    <row r="858" spans="1:4" hidden="1" x14ac:dyDescent="0.25">
      <c r="A858" s="16" t="s">
        <v>962</v>
      </c>
      <c r="B858" s="5"/>
      <c r="C858" s="8">
        <v>14.98</v>
      </c>
      <c r="D858">
        <f>Table7[[#This Row],[Sale Price ($)]]-Table7[[#This Row],[Product Price ($)]]</f>
        <v>-14.98</v>
      </c>
    </row>
    <row r="859" spans="1:4" hidden="1" x14ac:dyDescent="0.25">
      <c r="A859" s="16" t="s">
        <v>963</v>
      </c>
      <c r="B859" s="5"/>
      <c r="C859" s="8">
        <v>10.99</v>
      </c>
      <c r="D859">
        <f>Table7[[#This Row],[Sale Price ($)]]-Table7[[#This Row],[Product Price ($)]]</f>
        <v>-10.99</v>
      </c>
    </row>
    <row r="860" spans="1:4" hidden="1" x14ac:dyDescent="0.25">
      <c r="A860" s="16" t="s">
        <v>964</v>
      </c>
      <c r="B860" s="5"/>
      <c r="C860" s="8">
        <v>10.99</v>
      </c>
      <c r="D860">
        <f>Table7[[#This Row],[Sale Price ($)]]-Table7[[#This Row],[Product Price ($)]]</f>
        <v>-10.99</v>
      </c>
    </row>
    <row r="861" spans="1:4" hidden="1" x14ac:dyDescent="0.25">
      <c r="A861" s="16" t="s">
        <v>965</v>
      </c>
      <c r="B861" s="5"/>
      <c r="C861" s="8">
        <v>10.99</v>
      </c>
      <c r="D861">
        <f>Table7[[#This Row],[Sale Price ($)]]-Table7[[#This Row],[Product Price ($)]]</f>
        <v>-10.99</v>
      </c>
    </row>
    <row r="862" spans="1:4" hidden="1" x14ac:dyDescent="0.25">
      <c r="A862" s="16" t="s">
        <v>966</v>
      </c>
      <c r="B862" s="5"/>
      <c r="C862" s="8">
        <v>14.98</v>
      </c>
      <c r="D862">
        <f>Table7[[#This Row],[Sale Price ($)]]-Table7[[#This Row],[Product Price ($)]]</f>
        <v>-14.98</v>
      </c>
    </row>
    <row r="863" spans="1:4" hidden="1" x14ac:dyDescent="0.25">
      <c r="A863" s="16" t="s">
        <v>967</v>
      </c>
      <c r="B863" s="5"/>
      <c r="C863" s="8">
        <v>10.99</v>
      </c>
      <c r="D863">
        <f>Table7[[#This Row],[Sale Price ($)]]-Table7[[#This Row],[Product Price ($)]]</f>
        <v>-10.99</v>
      </c>
    </row>
    <row r="864" spans="1:4" hidden="1" x14ac:dyDescent="0.25">
      <c r="A864" s="16" t="s">
        <v>968</v>
      </c>
      <c r="B864" s="5"/>
      <c r="C864" s="8">
        <v>10.99</v>
      </c>
      <c r="D864">
        <f>Table7[[#This Row],[Sale Price ($)]]-Table7[[#This Row],[Product Price ($)]]</f>
        <v>-10.99</v>
      </c>
    </row>
    <row r="865" spans="1:4" hidden="1" x14ac:dyDescent="0.25">
      <c r="A865" s="16" t="s">
        <v>969</v>
      </c>
      <c r="B865" s="5"/>
      <c r="C865" s="8">
        <v>9.99</v>
      </c>
      <c r="D865">
        <f>Table7[[#This Row],[Sale Price ($)]]-Table7[[#This Row],[Product Price ($)]]</f>
        <v>-9.99</v>
      </c>
    </row>
    <row r="866" spans="1:4" hidden="1" x14ac:dyDescent="0.25">
      <c r="A866" s="16" t="s">
        <v>970</v>
      </c>
      <c r="B866" s="5"/>
      <c r="C866" s="8">
        <v>10.99</v>
      </c>
      <c r="D866">
        <f>Table7[[#This Row],[Sale Price ($)]]-Table7[[#This Row],[Product Price ($)]]</f>
        <v>-10.99</v>
      </c>
    </row>
    <row r="867" spans="1:4" hidden="1" x14ac:dyDescent="0.25">
      <c r="A867" s="16" t="s">
        <v>971</v>
      </c>
      <c r="B867" s="5"/>
      <c r="C867" s="8">
        <v>36.97</v>
      </c>
      <c r="D867">
        <f>Table7[[#This Row],[Sale Price ($)]]-Table7[[#This Row],[Product Price ($)]]</f>
        <v>-36.97</v>
      </c>
    </row>
    <row r="868" spans="1:4" hidden="1" x14ac:dyDescent="0.25">
      <c r="A868" s="16" t="s">
        <v>972</v>
      </c>
      <c r="B868" s="5"/>
      <c r="C868" s="8">
        <v>24.97</v>
      </c>
      <c r="D868">
        <f>Table7[[#This Row],[Sale Price ($)]]-Table7[[#This Row],[Product Price ($)]]</f>
        <v>-24.97</v>
      </c>
    </row>
    <row r="869" spans="1:4" hidden="1" x14ac:dyDescent="0.25">
      <c r="A869" s="16" t="s">
        <v>973</v>
      </c>
      <c r="B869" s="5"/>
      <c r="C869" s="8">
        <v>24.97</v>
      </c>
      <c r="D869">
        <f>Table7[[#This Row],[Sale Price ($)]]-Table7[[#This Row],[Product Price ($)]]</f>
        <v>-24.97</v>
      </c>
    </row>
    <row r="870" spans="1:4" hidden="1" x14ac:dyDescent="0.25">
      <c r="A870" s="16" t="s">
        <v>974</v>
      </c>
      <c r="B870" s="5"/>
      <c r="C870" s="8">
        <v>22.98</v>
      </c>
      <c r="D870">
        <f>Table7[[#This Row],[Sale Price ($)]]-Table7[[#This Row],[Product Price ($)]]</f>
        <v>-22.98</v>
      </c>
    </row>
    <row r="871" spans="1:4" hidden="1" x14ac:dyDescent="0.25">
      <c r="A871" s="16" t="s">
        <v>975</v>
      </c>
      <c r="B871" s="5"/>
      <c r="C871" s="8">
        <v>22.98</v>
      </c>
      <c r="D871">
        <f>Table7[[#This Row],[Sale Price ($)]]-Table7[[#This Row],[Product Price ($)]]</f>
        <v>-22.98</v>
      </c>
    </row>
    <row r="872" spans="1:4" hidden="1" x14ac:dyDescent="0.25">
      <c r="A872" s="16" t="s">
        <v>976</v>
      </c>
      <c r="B872" s="5"/>
      <c r="C872" s="8">
        <v>24.97</v>
      </c>
      <c r="D872">
        <f>Table7[[#This Row],[Sale Price ($)]]-Table7[[#This Row],[Product Price ($)]]</f>
        <v>-24.97</v>
      </c>
    </row>
    <row r="873" spans="1:4" hidden="1" x14ac:dyDescent="0.25">
      <c r="A873" s="16" t="s">
        <v>977</v>
      </c>
      <c r="B873" s="5"/>
      <c r="C873" s="8">
        <v>7.99</v>
      </c>
      <c r="D873">
        <f>Table7[[#This Row],[Sale Price ($)]]-Table7[[#This Row],[Product Price ($)]]</f>
        <v>-7.99</v>
      </c>
    </row>
    <row r="874" spans="1:4" hidden="1" x14ac:dyDescent="0.25">
      <c r="A874" s="16" t="s">
        <v>978</v>
      </c>
      <c r="B874" s="5"/>
      <c r="C874" s="8">
        <v>24.97</v>
      </c>
      <c r="D874">
        <f>Table7[[#This Row],[Sale Price ($)]]-Table7[[#This Row],[Product Price ($)]]</f>
        <v>-24.97</v>
      </c>
    </row>
    <row r="875" spans="1:4" hidden="1" x14ac:dyDescent="0.25">
      <c r="A875" s="16" t="s">
        <v>979</v>
      </c>
      <c r="B875" s="5"/>
      <c r="C875" s="8">
        <v>24.97</v>
      </c>
      <c r="D875">
        <f>Table7[[#This Row],[Sale Price ($)]]-Table7[[#This Row],[Product Price ($)]]</f>
        <v>-24.97</v>
      </c>
    </row>
    <row r="876" spans="1:4" hidden="1" x14ac:dyDescent="0.25">
      <c r="A876" s="16" t="s">
        <v>980</v>
      </c>
      <c r="B876" s="5"/>
      <c r="C876" s="8">
        <v>24.97</v>
      </c>
      <c r="D876">
        <f>Table7[[#This Row],[Sale Price ($)]]-Table7[[#This Row],[Product Price ($)]]</f>
        <v>-24.97</v>
      </c>
    </row>
    <row r="877" spans="1:4" hidden="1" x14ac:dyDescent="0.25">
      <c r="A877" s="16" t="s">
        <v>981</v>
      </c>
      <c r="B877" s="5"/>
      <c r="C877" s="8">
        <v>24.97</v>
      </c>
      <c r="D877">
        <f>Table7[[#This Row],[Sale Price ($)]]-Table7[[#This Row],[Product Price ($)]]</f>
        <v>-24.97</v>
      </c>
    </row>
    <row r="878" spans="1:4" hidden="1" x14ac:dyDescent="0.25">
      <c r="A878" s="16" t="s">
        <v>982</v>
      </c>
      <c r="B878" s="5"/>
      <c r="C878" s="8">
        <v>8.99</v>
      </c>
      <c r="D878">
        <f>Table7[[#This Row],[Sale Price ($)]]-Table7[[#This Row],[Product Price ($)]]</f>
        <v>-8.99</v>
      </c>
    </row>
    <row r="879" spans="1:4" hidden="1" x14ac:dyDescent="0.25">
      <c r="A879" s="16" t="s">
        <v>983</v>
      </c>
      <c r="B879" s="5"/>
      <c r="C879" s="8">
        <v>8.99</v>
      </c>
      <c r="D879">
        <f>Table7[[#This Row],[Sale Price ($)]]-Table7[[#This Row],[Product Price ($)]]</f>
        <v>-8.99</v>
      </c>
    </row>
    <row r="880" spans="1:4" hidden="1" x14ac:dyDescent="0.25">
      <c r="A880" s="16" t="s">
        <v>984</v>
      </c>
      <c r="B880" s="5"/>
      <c r="C880" s="8">
        <v>8.99</v>
      </c>
      <c r="D880">
        <f>Table7[[#This Row],[Sale Price ($)]]-Table7[[#This Row],[Product Price ($)]]</f>
        <v>-8.99</v>
      </c>
    </row>
    <row r="881" spans="1:4" hidden="1" x14ac:dyDescent="0.25">
      <c r="A881" s="16" t="s">
        <v>985</v>
      </c>
      <c r="B881" s="5"/>
      <c r="C881" s="8">
        <v>24.97</v>
      </c>
      <c r="D881">
        <f>Table7[[#This Row],[Sale Price ($)]]-Table7[[#This Row],[Product Price ($)]]</f>
        <v>-24.97</v>
      </c>
    </row>
    <row r="882" spans="1:4" hidden="1" x14ac:dyDescent="0.25">
      <c r="A882" s="16" t="s">
        <v>986</v>
      </c>
      <c r="B882" s="5"/>
      <c r="C882" s="8">
        <v>7.99</v>
      </c>
      <c r="D882">
        <f>Table7[[#This Row],[Sale Price ($)]]-Table7[[#This Row],[Product Price ($)]]</f>
        <v>-7.99</v>
      </c>
    </row>
    <row r="883" spans="1:4" hidden="1" x14ac:dyDescent="0.25">
      <c r="A883" s="16" t="s">
        <v>987</v>
      </c>
      <c r="B883" s="5"/>
      <c r="C883" s="8">
        <v>14.99</v>
      </c>
      <c r="D883">
        <f>Table7[[#This Row],[Sale Price ($)]]-Table7[[#This Row],[Product Price ($)]]</f>
        <v>-14.99</v>
      </c>
    </row>
    <row r="884" spans="1:4" hidden="1" x14ac:dyDescent="0.25">
      <c r="A884" s="16" t="s">
        <v>988</v>
      </c>
      <c r="B884" s="5"/>
      <c r="C884" s="8">
        <v>19.989999999999998</v>
      </c>
      <c r="D884">
        <f>Table7[[#This Row],[Sale Price ($)]]-Table7[[#This Row],[Product Price ($)]]</f>
        <v>-19.989999999999998</v>
      </c>
    </row>
    <row r="885" spans="1:4" hidden="1" x14ac:dyDescent="0.25">
      <c r="A885" s="16" t="s">
        <v>989</v>
      </c>
      <c r="B885" s="5"/>
      <c r="C885" s="8">
        <v>8.99</v>
      </c>
      <c r="D885">
        <f>Table7[[#This Row],[Sale Price ($)]]-Table7[[#This Row],[Product Price ($)]]</f>
        <v>-8.99</v>
      </c>
    </row>
    <row r="886" spans="1:4" hidden="1" x14ac:dyDescent="0.25">
      <c r="A886" s="16" t="s">
        <v>990</v>
      </c>
      <c r="B886" s="5"/>
      <c r="C886" s="8">
        <v>22.98</v>
      </c>
      <c r="D886">
        <f>Table7[[#This Row],[Sale Price ($)]]-Table7[[#This Row],[Product Price ($)]]</f>
        <v>-22.98</v>
      </c>
    </row>
    <row r="887" spans="1:4" hidden="1" x14ac:dyDescent="0.25">
      <c r="A887" s="16" t="s">
        <v>991</v>
      </c>
      <c r="B887" s="5"/>
      <c r="C887" s="8">
        <v>22.98</v>
      </c>
      <c r="D887">
        <f>Table7[[#This Row],[Sale Price ($)]]-Table7[[#This Row],[Product Price ($)]]</f>
        <v>-22.98</v>
      </c>
    </row>
    <row r="888" spans="1:4" hidden="1" x14ac:dyDescent="0.25">
      <c r="A888" s="16" t="s">
        <v>992</v>
      </c>
      <c r="B888" s="5"/>
      <c r="C888" s="8">
        <v>7.99</v>
      </c>
      <c r="D888">
        <f>Table7[[#This Row],[Sale Price ($)]]-Table7[[#This Row],[Product Price ($)]]</f>
        <v>-7.99</v>
      </c>
    </row>
    <row r="889" spans="1:4" hidden="1" x14ac:dyDescent="0.25">
      <c r="A889" s="16" t="s">
        <v>993</v>
      </c>
      <c r="B889" s="5"/>
      <c r="C889" s="8">
        <v>1.99</v>
      </c>
      <c r="D889">
        <f>Table7[[#This Row],[Sale Price ($)]]-Table7[[#This Row],[Product Price ($)]]</f>
        <v>-1.99</v>
      </c>
    </row>
    <row r="890" spans="1:4" hidden="1" x14ac:dyDescent="0.25">
      <c r="A890" s="16" t="s">
        <v>994</v>
      </c>
      <c r="B890" s="5"/>
      <c r="C890" s="8">
        <v>22.98</v>
      </c>
      <c r="D890">
        <f>Table7[[#This Row],[Sale Price ($)]]-Table7[[#This Row],[Product Price ($)]]</f>
        <v>-22.98</v>
      </c>
    </row>
    <row r="891" spans="1:4" hidden="1" x14ac:dyDescent="0.25">
      <c r="A891" s="16" t="s">
        <v>995</v>
      </c>
      <c r="B891" s="5"/>
      <c r="C891" s="8">
        <v>5.99</v>
      </c>
      <c r="D891">
        <f>Table7[[#This Row],[Sale Price ($)]]-Table7[[#This Row],[Product Price ($)]]</f>
        <v>-5.99</v>
      </c>
    </row>
    <row r="892" spans="1:4" hidden="1" x14ac:dyDescent="0.25">
      <c r="A892" s="16" t="s">
        <v>996</v>
      </c>
      <c r="B892" s="5"/>
      <c r="C892" s="8">
        <v>5.99</v>
      </c>
      <c r="D892">
        <f>Table7[[#This Row],[Sale Price ($)]]-Table7[[#This Row],[Product Price ($)]]</f>
        <v>-5.99</v>
      </c>
    </row>
    <row r="893" spans="1:4" hidden="1" x14ac:dyDescent="0.25">
      <c r="A893" s="16" t="s">
        <v>997</v>
      </c>
      <c r="B893" s="5"/>
      <c r="C893" s="8">
        <v>5.99</v>
      </c>
      <c r="D893">
        <f>Table7[[#This Row],[Sale Price ($)]]-Table7[[#This Row],[Product Price ($)]]</f>
        <v>-5.99</v>
      </c>
    </row>
    <row r="894" spans="1:4" hidden="1" x14ac:dyDescent="0.25">
      <c r="A894" s="16" t="s">
        <v>998</v>
      </c>
      <c r="B894" s="5"/>
      <c r="C894" s="8">
        <v>5.99</v>
      </c>
      <c r="D894">
        <f>Table7[[#This Row],[Sale Price ($)]]-Table7[[#This Row],[Product Price ($)]]</f>
        <v>-5.99</v>
      </c>
    </row>
    <row r="895" spans="1:4" hidden="1" x14ac:dyDescent="0.25">
      <c r="A895" s="16" t="s">
        <v>999</v>
      </c>
      <c r="B895" s="5"/>
      <c r="C895" s="8">
        <v>7.99</v>
      </c>
      <c r="D895">
        <f>Table7[[#This Row],[Sale Price ($)]]-Table7[[#This Row],[Product Price ($)]]</f>
        <v>-7.99</v>
      </c>
    </row>
    <row r="896" spans="1:4" hidden="1" x14ac:dyDescent="0.25">
      <c r="A896" s="16" t="s">
        <v>1000</v>
      </c>
      <c r="B896" s="5"/>
      <c r="C896" s="8">
        <v>24.97</v>
      </c>
      <c r="D896">
        <f>Table7[[#This Row],[Sale Price ($)]]-Table7[[#This Row],[Product Price ($)]]</f>
        <v>-24.97</v>
      </c>
    </row>
    <row r="897" spans="1:4" hidden="1" x14ac:dyDescent="0.25">
      <c r="A897" s="16" t="s">
        <v>1001</v>
      </c>
      <c r="B897" s="5"/>
      <c r="C897" s="8">
        <v>7.99</v>
      </c>
      <c r="D897">
        <f>Table7[[#This Row],[Sale Price ($)]]-Table7[[#This Row],[Product Price ($)]]</f>
        <v>-7.99</v>
      </c>
    </row>
    <row r="898" spans="1:4" hidden="1" x14ac:dyDescent="0.25">
      <c r="A898" s="16" t="s">
        <v>1002</v>
      </c>
      <c r="B898" s="5"/>
      <c r="C898" s="8">
        <v>7.99</v>
      </c>
      <c r="D898">
        <f>Table7[[#This Row],[Sale Price ($)]]-Table7[[#This Row],[Product Price ($)]]</f>
        <v>-7.99</v>
      </c>
    </row>
    <row r="899" spans="1:4" hidden="1" x14ac:dyDescent="0.25">
      <c r="A899" s="16" t="s">
        <v>1003</v>
      </c>
      <c r="B899" s="5"/>
      <c r="C899" s="8">
        <v>7.99</v>
      </c>
      <c r="D899">
        <f>Table7[[#This Row],[Sale Price ($)]]-Table7[[#This Row],[Product Price ($)]]</f>
        <v>-7.99</v>
      </c>
    </row>
    <row r="900" spans="1:4" hidden="1" x14ac:dyDescent="0.25">
      <c r="A900" s="16" t="s">
        <v>1004</v>
      </c>
      <c r="B900" s="5"/>
      <c r="C900" s="8">
        <v>8.99</v>
      </c>
      <c r="D900">
        <f>Table7[[#This Row],[Sale Price ($)]]-Table7[[#This Row],[Product Price ($)]]</f>
        <v>-8.99</v>
      </c>
    </row>
    <row r="901" spans="1:4" hidden="1" x14ac:dyDescent="0.25">
      <c r="A901" s="16" t="s">
        <v>1005</v>
      </c>
      <c r="B901" s="5"/>
      <c r="C901" s="8">
        <v>8.99</v>
      </c>
      <c r="D901">
        <f>Table7[[#This Row],[Sale Price ($)]]-Table7[[#This Row],[Product Price ($)]]</f>
        <v>-8.99</v>
      </c>
    </row>
    <row r="902" spans="1:4" hidden="1" x14ac:dyDescent="0.25">
      <c r="A902" s="16" t="s">
        <v>1006</v>
      </c>
      <c r="B902" s="5"/>
      <c r="C902" s="8">
        <v>8.99</v>
      </c>
      <c r="D902">
        <f>Table7[[#This Row],[Sale Price ($)]]-Table7[[#This Row],[Product Price ($)]]</f>
        <v>-8.99</v>
      </c>
    </row>
    <row r="903" spans="1:4" hidden="1" x14ac:dyDescent="0.25">
      <c r="A903" s="16" t="s">
        <v>1007</v>
      </c>
      <c r="B903" s="5"/>
      <c r="C903" s="8">
        <v>7.99</v>
      </c>
      <c r="D903">
        <f>Table7[[#This Row],[Sale Price ($)]]-Table7[[#This Row],[Product Price ($)]]</f>
        <v>-7.99</v>
      </c>
    </row>
    <row r="904" spans="1:4" hidden="1" x14ac:dyDescent="0.25">
      <c r="A904" s="16" t="s">
        <v>1008</v>
      </c>
      <c r="B904" s="5"/>
      <c r="C904" s="8">
        <v>21.99</v>
      </c>
      <c r="D904">
        <f>Table7[[#This Row],[Sale Price ($)]]-Table7[[#This Row],[Product Price ($)]]</f>
        <v>-21.99</v>
      </c>
    </row>
    <row r="905" spans="1:4" hidden="1" x14ac:dyDescent="0.25">
      <c r="A905" s="16" t="s">
        <v>1009</v>
      </c>
      <c r="B905" s="5"/>
      <c r="C905" s="8">
        <v>33.99</v>
      </c>
      <c r="D905">
        <f>Table7[[#This Row],[Sale Price ($)]]-Table7[[#This Row],[Product Price ($)]]</f>
        <v>-33.99</v>
      </c>
    </row>
    <row r="906" spans="1:4" hidden="1" x14ac:dyDescent="0.25">
      <c r="A906" s="16" t="s">
        <v>1010</v>
      </c>
      <c r="B906" s="5"/>
      <c r="C906" s="8">
        <v>24.99</v>
      </c>
      <c r="D906">
        <f>Table7[[#This Row],[Sale Price ($)]]-Table7[[#This Row],[Product Price ($)]]</f>
        <v>-24.99</v>
      </c>
    </row>
    <row r="907" spans="1:4" hidden="1" x14ac:dyDescent="0.25">
      <c r="A907" s="16" t="s">
        <v>1011</v>
      </c>
      <c r="B907" s="5"/>
      <c r="C907" s="8">
        <v>13.99</v>
      </c>
      <c r="D907">
        <f>Table7[[#This Row],[Sale Price ($)]]-Table7[[#This Row],[Product Price ($)]]</f>
        <v>-13.99</v>
      </c>
    </row>
    <row r="908" spans="1:4" hidden="1" x14ac:dyDescent="0.25">
      <c r="A908" s="16" t="s">
        <v>1012</v>
      </c>
      <c r="B908" s="5"/>
      <c r="C908" s="8">
        <v>11.99</v>
      </c>
      <c r="D908">
        <f>Table7[[#This Row],[Sale Price ($)]]-Table7[[#This Row],[Product Price ($)]]</f>
        <v>-11.99</v>
      </c>
    </row>
    <row r="909" spans="1:4" hidden="1" x14ac:dyDescent="0.25">
      <c r="A909" s="16" t="s">
        <v>1013</v>
      </c>
      <c r="B909" s="5"/>
      <c r="C909" s="8">
        <v>11.99</v>
      </c>
      <c r="D909">
        <f>Table7[[#This Row],[Sale Price ($)]]-Table7[[#This Row],[Product Price ($)]]</f>
        <v>-11.99</v>
      </c>
    </row>
    <row r="910" spans="1:4" hidden="1" x14ac:dyDescent="0.25">
      <c r="A910" s="16" t="s">
        <v>1014</v>
      </c>
      <c r="B910" s="5"/>
      <c r="C910" s="8">
        <v>11.99</v>
      </c>
      <c r="D910">
        <f>Table7[[#This Row],[Sale Price ($)]]-Table7[[#This Row],[Product Price ($)]]</f>
        <v>-11.99</v>
      </c>
    </row>
    <row r="911" spans="1:4" hidden="1" x14ac:dyDescent="0.25">
      <c r="A911" s="16" t="s">
        <v>1015</v>
      </c>
      <c r="B911" s="5"/>
      <c r="C911" s="8">
        <v>12.99</v>
      </c>
      <c r="D911">
        <f>Table7[[#This Row],[Sale Price ($)]]-Table7[[#This Row],[Product Price ($)]]</f>
        <v>-12.99</v>
      </c>
    </row>
    <row r="912" spans="1:4" hidden="1" x14ac:dyDescent="0.25">
      <c r="A912" s="16" t="s">
        <v>1016</v>
      </c>
      <c r="B912" s="5"/>
      <c r="C912" s="8">
        <v>11.99</v>
      </c>
      <c r="D912">
        <f>Table7[[#This Row],[Sale Price ($)]]-Table7[[#This Row],[Product Price ($)]]</f>
        <v>-11.99</v>
      </c>
    </row>
    <row r="913" spans="1:4" hidden="1" x14ac:dyDescent="0.25">
      <c r="A913" s="16" t="s">
        <v>1017</v>
      </c>
      <c r="B913" s="5"/>
      <c r="C913" s="8">
        <v>13.99</v>
      </c>
      <c r="D913">
        <f>Table7[[#This Row],[Sale Price ($)]]-Table7[[#This Row],[Product Price ($)]]</f>
        <v>-13.99</v>
      </c>
    </row>
    <row r="914" spans="1:4" hidden="1" x14ac:dyDescent="0.25">
      <c r="A914" s="16" t="s">
        <v>1018</v>
      </c>
      <c r="B914" s="5"/>
      <c r="C914" s="8">
        <v>11.99</v>
      </c>
      <c r="D914">
        <f>Table7[[#This Row],[Sale Price ($)]]-Table7[[#This Row],[Product Price ($)]]</f>
        <v>-11.99</v>
      </c>
    </row>
    <row r="915" spans="1:4" hidden="1" x14ac:dyDescent="0.25">
      <c r="A915" s="16" t="s">
        <v>1019</v>
      </c>
      <c r="B915" s="5"/>
      <c r="C915" s="8">
        <v>13.99</v>
      </c>
      <c r="D915">
        <f>Table7[[#This Row],[Sale Price ($)]]-Table7[[#This Row],[Product Price ($)]]</f>
        <v>-13.99</v>
      </c>
    </row>
    <row r="916" spans="1:4" hidden="1" x14ac:dyDescent="0.25">
      <c r="A916" s="16" t="s">
        <v>1020</v>
      </c>
      <c r="B916" s="5"/>
      <c r="C916" s="8">
        <v>49.99</v>
      </c>
      <c r="D916">
        <f>Table7[[#This Row],[Sale Price ($)]]-Table7[[#This Row],[Product Price ($)]]</f>
        <v>-49.99</v>
      </c>
    </row>
    <row r="917" spans="1:4" hidden="1" x14ac:dyDescent="0.25">
      <c r="A917" s="16" t="s">
        <v>1021</v>
      </c>
      <c r="B917" s="5"/>
      <c r="C917" s="8">
        <v>16.989999999999998</v>
      </c>
      <c r="D917">
        <f>Table7[[#This Row],[Sale Price ($)]]-Table7[[#This Row],[Product Price ($)]]</f>
        <v>-16.989999999999998</v>
      </c>
    </row>
    <row r="918" spans="1:4" hidden="1" x14ac:dyDescent="0.25">
      <c r="A918" s="16" t="s">
        <v>1022</v>
      </c>
      <c r="B918" s="5"/>
      <c r="C918" s="8">
        <v>16.989999999999998</v>
      </c>
      <c r="D918">
        <f>Table7[[#This Row],[Sale Price ($)]]-Table7[[#This Row],[Product Price ($)]]</f>
        <v>-16.989999999999998</v>
      </c>
    </row>
    <row r="919" spans="1:4" hidden="1" x14ac:dyDescent="0.25">
      <c r="A919" s="16" t="s">
        <v>1023</v>
      </c>
      <c r="B919" s="5"/>
      <c r="C919" s="8">
        <v>15.99</v>
      </c>
      <c r="D919">
        <f>Table7[[#This Row],[Sale Price ($)]]-Table7[[#This Row],[Product Price ($)]]</f>
        <v>-15.99</v>
      </c>
    </row>
    <row r="920" spans="1:4" hidden="1" x14ac:dyDescent="0.25">
      <c r="A920" s="16" t="s">
        <v>1024</v>
      </c>
      <c r="B920" s="5"/>
      <c r="C920" s="8">
        <v>47.99</v>
      </c>
      <c r="D920">
        <f>Table7[[#This Row],[Sale Price ($)]]-Table7[[#This Row],[Product Price ($)]]</f>
        <v>-47.99</v>
      </c>
    </row>
    <row r="921" spans="1:4" hidden="1" x14ac:dyDescent="0.25">
      <c r="A921" s="16" t="s">
        <v>1025</v>
      </c>
      <c r="B921" s="5"/>
      <c r="C921" s="8">
        <v>22.99</v>
      </c>
      <c r="D921">
        <f>Table7[[#This Row],[Sale Price ($)]]-Table7[[#This Row],[Product Price ($)]]</f>
        <v>-22.99</v>
      </c>
    </row>
    <row r="922" spans="1:4" hidden="1" x14ac:dyDescent="0.25">
      <c r="A922" s="16" t="s">
        <v>1026</v>
      </c>
      <c r="B922" s="5"/>
      <c r="C922" s="8">
        <v>17.989999999999998</v>
      </c>
      <c r="D922">
        <f>Table7[[#This Row],[Sale Price ($)]]-Table7[[#This Row],[Product Price ($)]]</f>
        <v>-17.989999999999998</v>
      </c>
    </row>
    <row r="923" spans="1:4" hidden="1" x14ac:dyDescent="0.25">
      <c r="A923" s="16" t="s">
        <v>1027</v>
      </c>
      <c r="B923" s="5"/>
      <c r="C923" s="8">
        <v>18.989999999999998</v>
      </c>
      <c r="D923">
        <f>Table7[[#This Row],[Sale Price ($)]]-Table7[[#This Row],[Product Price ($)]]</f>
        <v>-18.989999999999998</v>
      </c>
    </row>
    <row r="924" spans="1:4" hidden="1" x14ac:dyDescent="0.25">
      <c r="A924" s="16" t="s">
        <v>1028</v>
      </c>
      <c r="B924" s="5"/>
      <c r="C924" s="8">
        <v>15.99</v>
      </c>
      <c r="D924">
        <f>Table7[[#This Row],[Sale Price ($)]]-Table7[[#This Row],[Product Price ($)]]</f>
        <v>-15.99</v>
      </c>
    </row>
    <row r="925" spans="1:4" hidden="1" x14ac:dyDescent="0.25">
      <c r="A925" s="16" t="s">
        <v>1029</v>
      </c>
      <c r="B925" s="5"/>
      <c r="C925" s="8">
        <v>18.989999999999998</v>
      </c>
      <c r="D925">
        <f>Table7[[#This Row],[Sale Price ($)]]-Table7[[#This Row],[Product Price ($)]]</f>
        <v>-18.989999999999998</v>
      </c>
    </row>
    <row r="926" spans="1:4" hidden="1" x14ac:dyDescent="0.25">
      <c r="A926" s="16" t="s">
        <v>1030</v>
      </c>
      <c r="B926" s="5"/>
      <c r="C926" s="8">
        <v>15.99</v>
      </c>
      <c r="D926">
        <f>Table7[[#This Row],[Sale Price ($)]]-Table7[[#This Row],[Product Price ($)]]</f>
        <v>-15.99</v>
      </c>
    </row>
    <row r="927" spans="1:4" hidden="1" x14ac:dyDescent="0.25">
      <c r="A927" s="16" t="s">
        <v>1031</v>
      </c>
      <c r="B927" s="5"/>
      <c r="C927" s="8">
        <v>9.99</v>
      </c>
      <c r="D927">
        <f>Table7[[#This Row],[Sale Price ($)]]-Table7[[#This Row],[Product Price ($)]]</f>
        <v>-9.99</v>
      </c>
    </row>
    <row r="928" spans="1:4" hidden="1" x14ac:dyDescent="0.25">
      <c r="A928" s="16" t="s">
        <v>1032</v>
      </c>
      <c r="B928" s="5"/>
      <c r="C928" s="8">
        <v>13.99</v>
      </c>
      <c r="D928">
        <f>Table7[[#This Row],[Sale Price ($)]]-Table7[[#This Row],[Product Price ($)]]</f>
        <v>-13.99</v>
      </c>
    </row>
    <row r="929" spans="1:4" hidden="1" x14ac:dyDescent="0.25">
      <c r="A929" s="16" t="s">
        <v>1033</v>
      </c>
      <c r="B929" s="5"/>
      <c r="C929" s="8">
        <v>16.989999999999998</v>
      </c>
      <c r="D929">
        <f>Table7[[#This Row],[Sale Price ($)]]-Table7[[#This Row],[Product Price ($)]]</f>
        <v>-16.989999999999998</v>
      </c>
    </row>
    <row r="930" spans="1:4" hidden="1" x14ac:dyDescent="0.25">
      <c r="A930" s="16" t="s">
        <v>1034</v>
      </c>
      <c r="B930" s="5"/>
      <c r="C930" s="8">
        <v>10.99</v>
      </c>
      <c r="D930">
        <f>Table7[[#This Row],[Sale Price ($)]]-Table7[[#This Row],[Product Price ($)]]</f>
        <v>-10.99</v>
      </c>
    </row>
    <row r="931" spans="1:4" hidden="1" x14ac:dyDescent="0.25">
      <c r="A931" s="16" t="s">
        <v>1035</v>
      </c>
      <c r="B931" s="5"/>
      <c r="C931" s="8">
        <v>10.99</v>
      </c>
      <c r="D931">
        <f>Table7[[#This Row],[Sale Price ($)]]-Table7[[#This Row],[Product Price ($)]]</f>
        <v>-10.99</v>
      </c>
    </row>
    <row r="932" spans="1:4" hidden="1" x14ac:dyDescent="0.25">
      <c r="A932" s="16" t="s">
        <v>1036</v>
      </c>
      <c r="B932" s="5"/>
      <c r="C932" s="8">
        <v>11.99</v>
      </c>
      <c r="D932">
        <f>Table7[[#This Row],[Sale Price ($)]]-Table7[[#This Row],[Product Price ($)]]</f>
        <v>-11.99</v>
      </c>
    </row>
    <row r="933" spans="1:4" hidden="1" x14ac:dyDescent="0.25">
      <c r="A933" s="16" t="s">
        <v>1037</v>
      </c>
      <c r="B933" s="5"/>
      <c r="C933" s="8">
        <v>11.99</v>
      </c>
      <c r="D933">
        <f>Table7[[#This Row],[Sale Price ($)]]-Table7[[#This Row],[Product Price ($)]]</f>
        <v>-11.99</v>
      </c>
    </row>
    <row r="934" spans="1:4" hidden="1" x14ac:dyDescent="0.25">
      <c r="A934" s="16" t="s">
        <v>1038</v>
      </c>
      <c r="B934" s="5"/>
      <c r="C934" s="8">
        <v>11.99</v>
      </c>
      <c r="D934">
        <f>Table7[[#This Row],[Sale Price ($)]]-Table7[[#This Row],[Product Price ($)]]</f>
        <v>-11.99</v>
      </c>
    </row>
    <row r="935" spans="1:4" hidden="1" x14ac:dyDescent="0.25">
      <c r="A935" s="16" t="s">
        <v>1039</v>
      </c>
      <c r="B935" s="5"/>
      <c r="C935" s="8">
        <v>19.989999999999998</v>
      </c>
      <c r="D935">
        <f>Table7[[#This Row],[Sale Price ($)]]-Table7[[#This Row],[Product Price ($)]]</f>
        <v>-19.989999999999998</v>
      </c>
    </row>
    <row r="936" spans="1:4" hidden="1" x14ac:dyDescent="0.25">
      <c r="A936" s="16" t="s">
        <v>1040</v>
      </c>
      <c r="B936" s="5"/>
      <c r="C936" s="8">
        <v>13.99</v>
      </c>
      <c r="D936">
        <f>Table7[[#This Row],[Sale Price ($)]]-Table7[[#This Row],[Product Price ($)]]</f>
        <v>-13.99</v>
      </c>
    </row>
    <row r="937" spans="1:4" hidden="1" x14ac:dyDescent="0.25">
      <c r="A937" s="16" t="s">
        <v>1041</v>
      </c>
      <c r="B937" s="5"/>
      <c r="C937" s="8">
        <v>13.99</v>
      </c>
      <c r="D937">
        <f>Table7[[#This Row],[Sale Price ($)]]-Table7[[#This Row],[Product Price ($)]]</f>
        <v>-13.99</v>
      </c>
    </row>
    <row r="938" spans="1:4" hidden="1" x14ac:dyDescent="0.25">
      <c r="A938" s="16" t="s">
        <v>1042</v>
      </c>
      <c r="B938" s="5"/>
      <c r="C938" s="8">
        <v>20.99</v>
      </c>
      <c r="D938">
        <f>Table7[[#This Row],[Sale Price ($)]]-Table7[[#This Row],[Product Price ($)]]</f>
        <v>-20.99</v>
      </c>
    </row>
    <row r="939" spans="1:4" hidden="1" x14ac:dyDescent="0.25">
      <c r="A939" s="16" t="s">
        <v>1043</v>
      </c>
      <c r="B939" s="5"/>
      <c r="C939" s="8">
        <v>30.99</v>
      </c>
      <c r="D939">
        <f>Table7[[#This Row],[Sale Price ($)]]-Table7[[#This Row],[Product Price ($)]]</f>
        <v>-30.99</v>
      </c>
    </row>
    <row r="940" spans="1:4" hidden="1" x14ac:dyDescent="0.25">
      <c r="A940" s="16" t="s">
        <v>1044</v>
      </c>
      <c r="B940" s="5"/>
      <c r="C940" s="8">
        <v>14.99</v>
      </c>
      <c r="D940">
        <f>Table7[[#This Row],[Sale Price ($)]]-Table7[[#This Row],[Product Price ($)]]</f>
        <v>-14.99</v>
      </c>
    </row>
    <row r="941" spans="1:4" hidden="1" x14ac:dyDescent="0.25">
      <c r="A941" s="16" t="s">
        <v>1045</v>
      </c>
      <c r="B941" s="5"/>
      <c r="C941" s="8">
        <v>57.97</v>
      </c>
      <c r="D941">
        <f>Table7[[#This Row],[Sale Price ($)]]-Table7[[#This Row],[Product Price ($)]]</f>
        <v>-57.97</v>
      </c>
    </row>
    <row r="942" spans="1:4" hidden="1" x14ac:dyDescent="0.25">
      <c r="A942" s="16" t="s">
        <v>1046</v>
      </c>
      <c r="B942" s="5"/>
      <c r="C942" s="8">
        <v>16.989999999999998</v>
      </c>
      <c r="D942">
        <f>Table7[[#This Row],[Sale Price ($)]]-Table7[[#This Row],[Product Price ($)]]</f>
        <v>-16.989999999999998</v>
      </c>
    </row>
    <row r="943" spans="1:4" hidden="1" x14ac:dyDescent="0.25">
      <c r="A943" s="16" t="s">
        <v>1047</v>
      </c>
      <c r="B943" s="5"/>
      <c r="C943" s="8">
        <v>13.99</v>
      </c>
      <c r="D943">
        <f>Table7[[#This Row],[Sale Price ($)]]-Table7[[#This Row],[Product Price ($)]]</f>
        <v>-13.99</v>
      </c>
    </row>
    <row r="944" spans="1:4" hidden="1" x14ac:dyDescent="0.25">
      <c r="A944" s="16" t="s">
        <v>1048</v>
      </c>
      <c r="B944" s="5"/>
      <c r="C944" s="8">
        <v>13.99</v>
      </c>
      <c r="D944">
        <f>Table7[[#This Row],[Sale Price ($)]]-Table7[[#This Row],[Product Price ($)]]</f>
        <v>-13.99</v>
      </c>
    </row>
    <row r="945" spans="1:4" hidden="1" x14ac:dyDescent="0.25">
      <c r="A945" s="16" t="s">
        <v>1049</v>
      </c>
      <c r="B945" s="5"/>
      <c r="C945" s="8">
        <v>11.99</v>
      </c>
      <c r="D945">
        <f>Table7[[#This Row],[Sale Price ($)]]-Table7[[#This Row],[Product Price ($)]]</f>
        <v>-11.99</v>
      </c>
    </row>
    <row r="946" spans="1:4" hidden="1" x14ac:dyDescent="0.25">
      <c r="A946" s="16" t="s">
        <v>1050</v>
      </c>
      <c r="B946" s="5"/>
      <c r="C946" s="8">
        <v>11.99</v>
      </c>
      <c r="D946">
        <f>Table7[[#This Row],[Sale Price ($)]]-Table7[[#This Row],[Product Price ($)]]</f>
        <v>-11.99</v>
      </c>
    </row>
    <row r="947" spans="1:4" hidden="1" x14ac:dyDescent="0.25">
      <c r="A947" s="16" t="s">
        <v>1051</v>
      </c>
      <c r="B947" s="5"/>
      <c r="C947" s="8">
        <v>18.989999999999998</v>
      </c>
      <c r="D947">
        <f>Table7[[#This Row],[Sale Price ($)]]-Table7[[#This Row],[Product Price ($)]]</f>
        <v>-18.989999999999998</v>
      </c>
    </row>
    <row r="948" spans="1:4" hidden="1" x14ac:dyDescent="0.25">
      <c r="A948" s="16" t="s">
        <v>1052</v>
      </c>
      <c r="B948" s="5"/>
      <c r="C948" s="8">
        <v>19.989999999999998</v>
      </c>
      <c r="D948">
        <f>Table7[[#This Row],[Sale Price ($)]]-Table7[[#This Row],[Product Price ($)]]</f>
        <v>-19.989999999999998</v>
      </c>
    </row>
    <row r="949" spans="1:4" hidden="1" x14ac:dyDescent="0.25">
      <c r="A949" s="16" t="s">
        <v>1053</v>
      </c>
      <c r="B949" s="5"/>
      <c r="C949" s="8">
        <v>15.99</v>
      </c>
      <c r="D949">
        <f>Table7[[#This Row],[Sale Price ($)]]-Table7[[#This Row],[Product Price ($)]]</f>
        <v>-15.99</v>
      </c>
    </row>
    <row r="950" spans="1:4" hidden="1" x14ac:dyDescent="0.25">
      <c r="A950" s="16" t="s">
        <v>1054</v>
      </c>
      <c r="B950" s="5"/>
      <c r="C950" s="8">
        <v>9.99</v>
      </c>
      <c r="D950">
        <f>Table7[[#This Row],[Sale Price ($)]]-Table7[[#This Row],[Product Price ($)]]</f>
        <v>-9.99</v>
      </c>
    </row>
    <row r="951" spans="1:4" hidden="1" x14ac:dyDescent="0.25">
      <c r="A951" s="16" t="s">
        <v>1055</v>
      </c>
      <c r="B951" s="5"/>
      <c r="C951" s="8">
        <v>13.99</v>
      </c>
      <c r="D951">
        <f>Table7[[#This Row],[Sale Price ($)]]-Table7[[#This Row],[Product Price ($)]]</f>
        <v>-13.99</v>
      </c>
    </row>
    <row r="952" spans="1:4" hidden="1" x14ac:dyDescent="0.25">
      <c r="A952" s="16" t="s">
        <v>1056</v>
      </c>
      <c r="B952" s="5"/>
      <c r="C952" s="8">
        <v>24.99</v>
      </c>
      <c r="D952">
        <f>Table7[[#This Row],[Sale Price ($)]]-Table7[[#This Row],[Product Price ($)]]</f>
        <v>-24.99</v>
      </c>
    </row>
    <row r="953" spans="1:4" hidden="1" x14ac:dyDescent="0.25">
      <c r="A953" s="16" t="s">
        <v>1057</v>
      </c>
      <c r="B953" s="5"/>
      <c r="C953" s="8">
        <v>28.99</v>
      </c>
      <c r="D953">
        <f>Table7[[#This Row],[Sale Price ($)]]-Table7[[#This Row],[Product Price ($)]]</f>
        <v>-28.99</v>
      </c>
    </row>
    <row r="954" spans="1:4" hidden="1" x14ac:dyDescent="0.25">
      <c r="A954" s="16" t="s">
        <v>1058</v>
      </c>
      <c r="B954" s="5"/>
      <c r="C954" s="8">
        <v>16.989999999999998</v>
      </c>
      <c r="D954">
        <f>Table7[[#This Row],[Sale Price ($)]]-Table7[[#This Row],[Product Price ($)]]</f>
        <v>-16.989999999999998</v>
      </c>
    </row>
    <row r="955" spans="1:4" hidden="1" x14ac:dyDescent="0.25">
      <c r="A955" s="16" t="s">
        <v>1059</v>
      </c>
      <c r="B955" s="5"/>
      <c r="C955" s="8">
        <v>16.989999999999998</v>
      </c>
      <c r="D955">
        <f>Table7[[#This Row],[Sale Price ($)]]-Table7[[#This Row],[Product Price ($)]]</f>
        <v>-16.989999999999998</v>
      </c>
    </row>
    <row r="956" spans="1:4" hidden="1" x14ac:dyDescent="0.25">
      <c r="A956" s="16" t="s">
        <v>1060</v>
      </c>
      <c r="B956" s="5"/>
      <c r="C956" s="8">
        <v>39.99</v>
      </c>
      <c r="D956">
        <f>Table7[[#This Row],[Sale Price ($)]]-Table7[[#This Row],[Product Price ($)]]</f>
        <v>-39.99</v>
      </c>
    </row>
    <row r="957" spans="1:4" hidden="1" x14ac:dyDescent="0.25">
      <c r="A957" s="16" t="s">
        <v>1061</v>
      </c>
      <c r="B957" s="5"/>
      <c r="C957" s="8">
        <v>60.99</v>
      </c>
      <c r="D957">
        <f>Table7[[#This Row],[Sale Price ($)]]-Table7[[#This Row],[Product Price ($)]]</f>
        <v>-60.99</v>
      </c>
    </row>
    <row r="958" spans="1:4" hidden="1" x14ac:dyDescent="0.25">
      <c r="A958" s="16" t="s">
        <v>1062</v>
      </c>
      <c r="B958" s="5"/>
      <c r="C958" s="8">
        <v>69.989999999999995</v>
      </c>
      <c r="D958">
        <f>Table7[[#This Row],[Sale Price ($)]]-Table7[[#This Row],[Product Price ($)]]</f>
        <v>-69.989999999999995</v>
      </c>
    </row>
    <row r="959" spans="1:4" hidden="1" x14ac:dyDescent="0.25">
      <c r="A959" s="16" t="s">
        <v>1063</v>
      </c>
      <c r="B959" s="5"/>
      <c r="C959" s="8">
        <v>9.7899999999999991</v>
      </c>
      <c r="D959">
        <f>Table7[[#This Row],[Sale Price ($)]]-Table7[[#This Row],[Product Price ($)]]</f>
        <v>-9.7899999999999991</v>
      </c>
    </row>
    <row r="960" spans="1:4" hidden="1" x14ac:dyDescent="0.25">
      <c r="A960" s="16" t="s">
        <v>1064</v>
      </c>
      <c r="B960" s="5"/>
      <c r="C960" s="8">
        <v>23.99</v>
      </c>
      <c r="D960">
        <f>Table7[[#This Row],[Sale Price ($)]]-Table7[[#This Row],[Product Price ($)]]</f>
        <v>-23.99</v>
      </c>
    </row>
    <row r="961" spans="1:4" hidden="1" x14ac:dyDescent="0.25">
      <c r="A961" s="16" t="s">
        <v>1065</v>
      </c>
      <c r="B961" s="5"/>
      <c r="C961" s="8">
        <v>89.99</v>
      </c>
      <c r="D961">
        <f>Table7[[#This Row],[Sale Price ($)]]-Table7[[#This Row],[Product Price ($)]]</f>
        <v>-89.99</v>
      </c>
    </row>
    <row r="962" spans="1:4" hidden="1" x14ac:dyDescent="0.25">
      <c r="A962" s="16" t="s">
        <v>1066</v>
      </c>
      <c r="B962" s="5"/>
      <c r="C962" s="8">
        <v>92.99</v>
      </c>
      <c r="D962">
        <f>Table7[[#This Row],[Sale Price ($)]]-Table7[[#This Row],[Product Price ($)]]</f>
        <v>-92.99</v>
      </c>
    </row>
    <row r="963" spans="1:4" hidden="1" x14ac:dyDescent="0.25">
      <c r="A963" s="16" t="s">
        <v>1067</v>
      </c>
      <c r="B963" s="5"/>
      <c r="C963" s="8">
        <v>104.99</v>
      </c>
      <c r="D963">
        <f>Table7[[#This Row],[Sale Price ($)]]-Table7[[#This Row],[Product Price ($)]]</f>
        <v>-104.99</v>
      </c>
    </row>
    <row r="964" spans="1:4" hidden="1" x14ac:dyDescent="0.25">
      <c r="A964" s="16" t="s">
        <v>1068</v>
      </c>
      <c r="B964" s="5"/>
      <c r="C964" s="8">
        <v>129.99</v>
      </c>
      <c r="D964">
        <f>Table7[[#This Row],[Sale Price ($)]]-Table7[[#This Row],[Product Price ($)]]</f>
        <v>-129.99</v>
      </c>
    </row>
    <row r="965" spans="1:4" hidden="1" x14ac:dyDescent="0.25">
      <c r="A965" s="16" t="s">
        <v>1069</v>
      </c>
      <c r="B965" s="5"/>
      <c r="C965" s="8">
        <v>114.99</v>
      </c>
      <c r="D965">
        <f>Table7[[#This Row],[Sale Price ($)]]-Table7[[#This Row],[Product Price ($)]]</f>
        <v>-114.99</v>
      </c>
    </row>
    <row r="966" spans="1:4" hidden="1" x14ac:dyDescent="0.25">
      <c r="A966" s="16" t="s">
        <v>1070</v>
      </c>
      <c r="B966" s="5"/>
      <c r="C966" s="8">
        <v>114.99</v>
      </c>
      <c r="D966">
        <f>Table7[[#This Row],[Sale Price ($)]]-Table7[[#This Row],[Product Price ($)]]</f>
        <v>-114.99</v>
      </c>
    </row>
    <row r="967" spans="1:4" hidden="1" x14ac:dyDescent="0.25">
      <c r="A967" s="16" t="s">
        <v>1071</v>
      </c>
      <c r="B967" s="5"/>
      <c r="C967" s="8">
        <v>89.99</v>
      </c>
      <c r="D967">
        <f>Table7[[#This Row],[Sale Price ($)]]-Table7[[#This Row],[Product Price ($)]]</f>
        <v>-89.99</v>
      </c>
    </row>
    <row r="968" spans="1:4" hidden="1" x14ac:dyDescent="0.25">
      <c r="A968" s="16" t="s">
        <v>1072</v>
      </c>
      <c r="B968" s="5"/>
      <c r="C968" s="8">
        <v>289.99</v>
      </c>
      <c r="D968">
        <f>Table7[[#This Row],[Sale Price ($)]]-Table7[[#This Row],[Product Price ($)]]</f>
        <v>-289.99</v>
      </c>
    </row>
    <row r="969" spans="1:4" hidden="1" x14ac:dyDescent="0.25">
      <c r="A969" s="16" t="s">
        <v>1073</v>
      </c>
      <c r="B969" s="5"/>
      <c r="C969" s="8">
        <v>289.99</v>
      </c>
      <c r="D969">
        <f>Table7[[#This Row],[Sale Price ($)]]-Table7[[#This Row],[Product Price ($)]]</f>
        <v>-289.99</v>
      </c>
    </row>
    <row r="970" spans="1:4" hidden="1" x14ac:dyDescent="0.25">
      <c r="A970" s="16" t="s">
        <v>1074</v>
      </c>
      <c r="B970" s="5"/>
      <c r="C970" s="8">
        <v>289.99</v>
      </c>
      <c r="D970">
        <f>Table7[[#This Row],[Sale Price ($)]]-Table7[[#This Row],[Product Price ($)]]</f>
        <v>-289.99</v>
      </c>
    </row>
    <row r="971" spans="1:4" hidden="1" x14ac:dyDescent="0.25">
      <c r="A971" s="16" t="s">
        <v>1075</v>
      </c>
      <c r="B971" s="5"/>
      <c r="C971" s="8">
        <v>649.99</v>
      </c>
      <c r="D971">
        <f>Table7[[#This Row],[Sale Price ($)]]-Table7[[#This Row],[Product Price ($)]]</f>
        <v>-649.99</v>
      </c>
    </row>
    <row r="972" spans="1:4" hidden="1" x14ac:dyDescent="0.25">
      <c r="A972" s="16" t="s">
        <v>1076</v>
      </c>
      <c r="B972" s="5"/>
      <c r="C972" s="8">
        <v>289.99</v>
      </c>
      <c r="D972">
        <f>Table7[[#This Row],[Sale Price ($)]]-Table7[[#This Row],[Product Price ($)]]</f>
        <v>-289.99</v>
      </c>
    </row>
    <row r="973" spans="1:4" hidden="1" x14ac:dyDescent="0.25">
      <c r="A973" s="16" t="s">
        <v>1077</v>
      </c>
      <c r="B973" s="5"/>
      <c r="C973" s="8">
        <v>649.99</v>
      </c>
      <c r="D973">
        <f>Table7[[#This Row],[Sale Price ($)]]-Table7[[#This Row],[Product Price ($)]]</f>
        <v>-649.99</v>
      </c>
    </row>
    <row r="974" spans="1:4" hidden="1" x14ac:dyDescent="0.25">
      <c r="A974" s="16" t="s">
        <v>1078</v>
      </c>
      <c r="B974" s="5"/>
      <c r="C974" s="8">
        <v>89.99</v>
      </c>
      <c r="D974">
        <f>Table7[[#This Row],[Sale Price ($)]]-Table7[[#This Row],[Product Price ($)]]</f>
        <v>-89.99</v>
      </c>
    </row>
    <row r="975" spans="1:4" hidden="1" x14ac:dyDescent="0.25">
      <c r="A975" s="16" t="s">
        <v>1079</v>
      </c>
      <c r="B975" s="5"/>
      <c r="C975" s="8">
        <v>114.99</v>
      </c>
      <c r="D975">
        <f>Table7[[#This Row],[Sale Price ($)]]-Table7[[#This Row],[Product Price ($)]]</f>
        <v>-114.99</v>
      </c>
    </row>
    <row r="976" spans="1:4" hidden="1" x14ac:dyDescent="0.25">
      <c r="A976" s="16" t="s">
        <v>1080</v>
      </c>
      <c r="B976" s="5"/>
      <c r="C976" s="8">
        <v>104.99</v>
      </c>
      <c r="D976">
        <f>Table7[[#This Row],[Sale Price ($)]]-Table7[[#This Row],[Product Price ($)]]</f>
        <v>-104.99</v>
      </c>
    </row>
    <row r="977" spans="1:4" hidden="1" x14ac:dyDescent="0.25">
      <c r="A977" s="16" t="s">
        <v>1081</v>
      </c>
      <c r="B977" s="5"/>
      <c r="C977" s="8">
        <v>92.99</v>
      </c>
      <c r="D977">
        <f>Table7[[#This Row],[Sale Price ($)]]-Table7[[#This Row],[Product Price ($)]]</f>
        <v>-92.99</v>
      </c>
    </row>
    <row r="978" spans="1:4" hidden="1" x14ac:dyDescent="0.25">
      <c r="A978" s="16" t="s">
        <v>1082</v>
      </c>
      <c r="B978" s="5"/>
      <c r="C978" s="8">
        <v>129.99</v>
      </c>
      <c r="D978">
        <f>Table7[[#This Row],[Sale Price ($)]]-Table7[[#This Row],[Product Price ($)]]</f>
        <v>-129.99</v>
      </c>
    </row>
    <row r="979" spans="1:4" hidden="1" x14ac:dyDescent="0.25">
      <c r="A979" s="16" t="s">
        <v>1083</v>
      </c>
      <c r="B979" s="5"/>
      <c r="C979" s="8">
        <v>20.99</v>
      </c>
      <c r="D979">
        <f>Table7[[#This Row],[Sale Price ($)]]-Table7[[#This Row],[Product Price ($)]]</f>
        <v>-20.99</v>
      </c>
    </row>
    <row r="980" spans="1:4" hidden="1" x14ac:dyDescent="0.25">
      <c r="A980" s="16" t="s">
        <v>1084</v>
      </c>
      <c r="B980" s="5"/>
      <c r="C980" s="8">
        <v>14.49</v>
      </c>
      <c r="D980">
        <f>Table7[[#This Row],[Sale Price ($)]]-Table7[[#This Row],[Product Price ($)]]</f>
        <v>-14.49</v>
      </c>
    </row>
    <row r="981" spans="1:4" hidden="1" x14ac:dyDescent="0.25">
      <c r="A981" s="16" t="s">
        <v>1085</v>
      </c>
      <c r="B981" s="5"/>
      <c r="C981" s="8">
        <v>21.99</v>
      </c>
      <c r="D981">
        <f>Table7[[#This Row],[Sale Price ($)]]-Table7[[#This Row],[Product Price ($)]]</f>
        <v>-21.99</v>
      </c>
    </row>
    <row r="982" spans="1:4" hidden="1" x14ac:dyDescent="0.25">
      <c r="A982" s="16" t="s">
        <v>1086</v>
      </c>
      <c r="B982" s="5"/>
      <c r="C982" s="8">
        <v>17.989999999999998</v>
      </c>
      <c r="D982">
        <f>Table7[[#This Row],[Sale Price ($)]]-Table7[[#This Row],[Product Price ($)]]</f>
        <v>-17.989999999999998</v>
      </c>
    </row>
    <row r="983" spans="1:4" hidden="1" x14ac:dyDescent="0.25">
      <c r="A983" s="16" t="s">
        <v>1087</v>
      </c>
      <c r="B983" s="5"/>
      <c r="C983" s="8">
        <v>15.99</v>
      </c>
      <c r="D983">
        <f>Table7[[#This Row],[Sale Price ($)]]-Table7[[#This Row],[Product Price ($)]]</f>
        <v>-15.99</v>
      </c>
    </row>
    <row r="984" spans="1:4" hidden="1" x14ac:dyDescent="0.25">
      <c r="A984" s="16" t="s">
        <v>1088</v>
      </c>
      <c r="B984" s="5"/>
      <c r="C984" s="8">
        <v>21.99</v>
      </c>
      <c r="D984">
        <f>Table7[[#This Row],[Sale Price ($)]]-Table7[[#This Row],[Product Price ($)]]</f>
        <v>-21.99</v>
      </c>
    </row>
    <row r="985" spans="1:4" hidden="1" x14ac:dyDescent="0.25">
      <c r="A985" s="16" t="s">
        <v>1089</v>
      </c>
      <c r="B985" s="5"/>
      <c r="C985" s="8">
        <v>17.989999999999998</v>
      </c>
      <c r="D985">
        <f>Table7[[#This Row],[Sale Price ($)]]-Table7[[#This Row],[Product Price ($)]]</f>
        <v>-17.989999999999998</v>
      </c>
    </row>
    <row r="986" spans="1:4" hidden="1" x14ac:dyDescent="0.25">
      <c r="A986" s="16" t="s">
        <v>1090</v>
      </c>
      <c r="B986" s="5"/>
      <c r="C986" s="8">
        <v>17.989999999999998</v>
      </c>
      <c r="D986">
        <f>Table7[[#This Row],[Sale Price ($)]]-Table7[[#This Row],[Product Price ($)]]</f>
        <v>-17.989999999999998</v>
      </c>
    </row>
    <row r="987" spans="1:4" hidden="1" x14ac:dyDescent="0.25">
      <c r="A987" s="16" t="s">
        <v>1091</v>
      </c>
      <c r="B987" s="5"/>
      <c r="C987" s="8">
        <v>15.99</v>
      </c>
      <c r="D987">
        <f>Table7[[#This Row],[Sale Price ($)]]-Table7[[#This Row],[Product Price ($)]]</f>
        <v>-15.99</v>
      </c>
    </row>
    <row r="988" spans="1:4" hidden="1" x14ac:dyDescent="0.25">
      <c r="A988" s="16" t="s">
        <v>1092</v>
      </c>
      <c r="B988" s="5"/>
      <c r="C988" s="8">
        <v>30.979999999999997</v>
      </c>
      <c r="D988">
        <f>Table7[[#This Row],[Sale Price ($)]]-Table7[[#This Row],[Product Price ($)]]</f>
        <v>-30.979999999999997</v>
      </c>
    </row>
    <row r="989" spans="1:4" hidden="1" x14ac:dyDescent="0.25">
      <c r="A989" s="16" t="s">
        <v>1093</v>
      </c>
      <c r="B989" s="5"/>
      <c r="C989" s="8">
        <v>12.99</v>
      </c>
      <c r="D989">
        <f>Table7[[#This Row],[Sale Price ($)]]-Table7[[#This Row],[Product Price ($)]]</f>
        <v>-12.99</v>
      </c>
    </row>
    <row r="990" spans="1:4" hidden="1" x14ac:dyDescent="0.25">
      <c r="A990" s="16" t="s">
        <v>1094</v>
      </c>
      <c r="B990" s="5"/>
      <c r="C990" s="8">
        <v>21.99</v>
      </c>
      <c r="D990">
        <f>Table7[[#This Row],[Sale Price ($)]]-Table7[[#This Row],[Product Price ($)]]</f>
        <v>-21.99</v>
      </c>
    </row>
    <row r="991" spans="1:4" hidden="1" x14ac:dyDescent="0.25">
      <c r="A991" s="16" t="s">
        <v>1095</v>
      </c>
      <c r="B991" s="5"/>
      <c r="C991" s="8">
        <v>9.99</v>
      </c>
      <c r="D991">
        <f>Table7[[#This Row],[Sale Price ($)]]-Table7[[#This Row],[Product Price ($)]]</f>
        <v>-9.99</v>
      </c>
    </row>
    <row r="992" spans="1:4" hidden="1" x14ac:dyDescent="0.25">
      <c r="A992" s="16" t="s">
        <v>1096</v>
      </c>
      <c r="B992" s="5"/>
      <c r="C992" s="8">
        <v>21.99</v>
      </c>
      <c r="D992">
        <f>Table7[[#This Row],[Sale Price ($)]]-Table7[[#This Row],[Product Price ($)]]</f>
        <v>-21.99</v>
      </c>
    </row>
    <row r="993" spans="1:4" hidden="1" x14ac:dyDescent="0.25">
      <c r="A993" s="16" t="s">
        <v>1097</v>
      </c>
      <c r="B993" s="5"/>
      <c r="C993" s="8">
        <v>21.99</v>
      </c>
      <c r="D993">
        <f>Table7[[#This Row],[Sale Price ($)]]-Table7[[#This Row],[Product Price ($)]]</f>
        <v>-21.99</v>
      </c>
    </row>
    <row r="994" spans="1:4" hidden="1" x14ac:dyDescent="0.25">
      <c r="A994" s="16" t="s">
        <v>1098</v>
      </c>
      <c r="B994" s="5"/>
      <c r="C994" s="8">
        <v>17.989999999999998</v>
      </c>
      <c r="D994">
        <f>Table7[[#This Row],[Sale Price ($)]]-Table7[[#This Row],[Product Price ($)]]</f>
        <v>-17.989999999999998</v>
      </c>
    </row>
    <row r="995" spans="1:4" hidden="1" x14ac:dyDescent="0.25">
      <c r="A995" s="16" t="s">
        <v>1099</v>
      </c>
      <c r="B995" s="5"/>
      <c r="C995" s="8">
        <v>12.99</v>
      </c>
      <c r="D995">
        <f>Table7[[#This Row],[Sale Price ($)]]-Table7[[#This Row],[Product Price ($)]]</f>
        <v>-12.99</v>
      </c>
    </row>
    <row r="996" spans="1:4" hidden="1" x14ac:dyDescent="0.25">
      <c r="A996" s="16" t="s">
        <v>1100</v>
      </c>
      <c r="B996" s="5"/>
      <c r="C996" s="8">
        <v>15.99</v>
      </c>
      <c r="D996">
        <f>Table7[[#This Row],[Sale Price ($)]]-Table7[[#This Row],[Product Price ($)]]</f>
        <v>-15.99</v>
      </c>
    </row>
    <row r="997" spans="1:4" hidden="1" x14ac:dyDescent="0.25">
      <c r="A997" s="16" t="s">
        <v>1101</v>
      </c>
      <c r="B997" s="5"/>
      <c r="C997" s="8">
        <v>12.99</v>
      </c>
      <c r="D997">
        <f>Table7[[#This Row],[Sale Price ($)]]-Table7[[#This Row],[Product Price ($)]]</f>
        <v>-12.99</v>
      </c>
    </row>
    <row r="998" spans="1:4" hidden="1" x14ac:dyDescent="0.25">
      <c r="A998" s="16" t="s">
        <v>1102</v>
      </c>
      <c r="B998" s="5"/>
      <c r="C998" s="8">
        <v>29.99</v>
      </c>
      <c r="D998">
        <f>Table7[[#This Row],[Sale Price ($)]]-Table7[[#This Row],[Product Price ($)]]</f>
        <v>-29.99</v>
      </c>
    </row>
    <row r="999" spans="1:4" hidden="1" x14ac:dyDescent="0.25">
      <c r="A999" s="16" t="s">
        <v>1103</v>
      </c>
      <c r="B999" s="5"/>
      <c r="C999" s="8">
        <v>12.99</v>
      </c>
      <c r="D999">
        <f>Table7[[#This Row],[Sale Price ($)]]-Table7[[#This Row],[Product Price ($)]]</f>
        <v>-12.99</v>
      </c>
    </row>
    <row r="1000" spans="1:4" hidden="1" x14ac:dyDescent="0.25">
      <c r="A1000" s="16" t="s">
        <v>1104</v>
      </c>
      <c r="B1000" s="5"/>
      <c r="C1000" s="8">
        <v>11.99</v>
      </c>
      <c r="D1000">
        <f>Table7[[#This Row],[Sale Price ($)]]-Table7[[#This Row],[Product Price ($)]]</f>
        <v>-11.99</v>
      </c>
    </row>
    <row r="1001" spans="1:4" hidden="1" x14ac:dyDescent="0.25">
      <c r="A1001" s="16" t="s">
        <v>1105</v>
      </c>
      <c r="B1001" s="5"/>
      <c r="C1001" s="8">
        <v>8.99</v>
      </c>
      <c r="D1001">
        <f>Table7[[#This Row],[Sale Price ($)]]-Table7[[#This Row],[Product Price ($)]]</f>
        <v>-8.99</v>
      </c>
    </row>
    <row r="1002" spans="1:4" hidden="1" x14ac:dyDescent="0.25">
      <c r="A1002" s="16" t="s">
        <v>1106</v>
      </c>
      <c r="B1002" s="5"/>
      <c r="C1002" s="8">
        <v>7.99</v>
      </c>
      <c r="D1002">
        <f>Table7[[#This Row],[Sale Price ($)]]-Table7[[#This Row],[Product Price ($)]]</f>
        <v>-7.99</v>
      </c>
    </row>
    <row r="1003" spans="1:4" hidden="1" x14ac:dyDescent="0.25">
      <c r="A1003" s="16" t="s">
        <v>1107</v>
      </c>
      <c r="B1003" s="5"/>
      <c r="C1003" s="8">
        <v>9.99</v>
      </c>
      <c r="D1003">
        <f>Table7[[#This Row],[Sale Price ($)]]-Table7[[#This Row],[Product Price ($)]]</f>
        <v>-9.99</v>
      </c>
    </row>
    <row r="1004" spans="1:4" hidden="1" x14ac:dyDescent="0.25">
      <c r="A1004" s="16" t="s">
        <v>1108</v>
      </c>
      <c r="B1004" s="5"/>
      <c r="C1004" s="8">
        <v>7.99</v>
      </c>
      <c r="D1004">
        <f>Table7[[#This Row],[Sale Price ($)]]-Table7[[#This Row],[Product Price ($)]]</f>
        <v>-7.99</v>
      </c>
    </row>
    <row r="1005" spans="1:4" hidden="1" x14ac:dyDescent="0.25">
      <c r="A1005" s="16" t="s">
        <v>1109</v>
      </c>
      <c r="B1005" s="5"/>
      <c r="C1005" s="8">
        <v>7.99</v>
      </c>
      <c r="D1005">
        <f>Table7[[#This Row],[Sale Price ($)]]-Table7[[#This Row],[Product Price ($)]]</f>
        <v>-7.99</v>
      </c>
    </row>
    <row r="1006" spans="1:4" hidden="1" x14ac:dyDescent="0.25">
      <c r="A1006" s="16" t="s">
        <v>1110</v>
      </c>
      <c r="B1006" s="5"/>
      <c r="C1006" s="8">
        <v>16.98</v>
      </c>
      <c r="D1006">
        <f>Table7[[#This Row],[Sale Price ($)]]-Table7[[#This Row],[Product Price ($)]]</f>
        <v>-16.98</v>
      </c>
    </row>
    <row r="1007" spans="1:4" hidden="1" x14ac:dyDescent="0.25">
      <c r="A1007" s="16" t="s">
        <v>1111</v>
      </c>
      <c r="B1007" s="5"/>
      <c r="C1007" s="8">
        <v>10.99</v>
      </c>
      <c r="D1007">
        <f>Table7[[#This Row],[Sale Price ($)]]-Table7[[#This Row],[Product Price ($)]]</f>
        <v>-10.99</v>
      </c>
    </row>
    <row r="1008" spans="1:4" hidden="1" x14ac:dyDescent="0.25">
      <c r="A1008" s="16" t="s">
        <v>1112</v>
      </c>
      <c r="B1008" s="5"/>
      <c r="C1008" s="8">
        <v>16.489999999999998</v>
      </c>
      <c r="D1008">
        <f>Table7[[#This Row],[Sale Price ($)]]-Table7[[#This Row],[Product Price ($)]]</f>
        <v>-16.489999999999998</v>
      </c>
    </row>
    <row r="1009" spans="1:4" hidden="1" x14ac:dyDescent="0.25">
      <c r="A1009" s="16" t="s">
        <v>1113</v>
      </c>
      <c r="B1009" s="5"/>
      <c r="C1009" s="8">
        <v>44.99</v>
      </c>
      <c r="D1009">
        <f>Table7[[#This Row],[Sale Price ($)]]-Table7[[#This Row],[Product Price ($)]]</f>
        <v>-44.99</v>
      </c>
    </row>
    <row r="1010" spans="1:4" x14ac:dyDescent="0.25">
      <c r="A1010" s="16" t="s">
        <v>6281</v>
      </c>
      <c r="B1010" s="5">
        <v>22.99</v>
      </c>
      <c r="C1010" s="8">
        <v>130.95000000000002</v>
      </c>
      <c r="D1010">
        <f>Table7[[#This Row],[Sale Price ($)]]-Table7[[#This Row],[Product Price ($)]]</f>
        <v>-107.96000000000002</v>
      </c>
    </row>
    <row r="1011" spans="1:4" hidden="1" x14ac:dyDescent="0.25">
      <c r="A1011" s="16" t="s">
        <v>1115</v>
      </c>
      <c r="B1011" s="5"/>
      <c r="C1011" s="8">
        <v>9.2899999999999991</v>
      </c>
      <c r="D1011">
        <f>Table7[[#This Row],[Sale Price ($)]]-Table7[[#This Row],[Product Price ($)]]</f>
        <v>-9.2899999999999991</v>
      </c>
    </row>
    <row r="1012" spans="1:4" hidden="1" x14ac:dyDescent="0.25">
      <c r="A1012" s="16" t="s">
        <v>1116</v>
      </c>
      <c r="B1012" s="5"/>
      <c r="C1012" s="8">
        <v>14.99</v>
      </c>
      <c r="D1012">
        <f>Table7[[#This Row],[Sale Price ($)]]-Table7[[#This Row],[Product Price ($)]]</f>
        <v>-14.99</v>
      </c>
    </row>
    <row r="1013" spans="1:4" hidden="1" x14ac:dyDescent="0.25">
      <c r="A1013" s="16" t="s">
        <v>1117</v>
      </c>
      <c r="B1013" s="5"/>
      <c r="C1013" s="8">
        <v>14.99</v>
      </c>
      <c r="D1013">
        <f>Table7[[#This Row],[Sale Price ($)]]-Table7[[#This Row],[Product Price ($)]]</f>
        <v>-14.99</v>
      </c>
    </row>
    <row r="1014" spans="1:4" hidden="1" x14ac:dyDescent="0.25">
      <c r="A1014" s="16" t="s">
        <v>1118</v>
      </c>
      <c r="B1014" s="5"/>
      <c r="C1014" s="8">
        <v>14.99</v>
      </c>
      <c r="D1014">
        <f>Table7[[#This Row],[Sale Price ($)]]-Table7[[#This Row],[Product Price ($)]]</f>
        <v>-14.99</v>
      </c>
    </row>
    <row r="1015" spans="1:4" hidden="1" x14ac:dyDescent="0.25">
      <c r="A1015" s="16" t="s">
        <v>1119</v>
      </c>
      <c r="B1015" s="5"/>
      <c r="C1015" s="8">
        <v>14.99</v>
      </c>
      <c r="D1015">
        <f>Table7[[#This Row],[Sale Price ($)]]-Table7[[#This Row],[Product Price ($)]]</f>
        <v>-14.99</v>
      </c>
    </row>
    <row r="1016" spans="1:4" hidden="1" x14ac:dyDescent="0.25">
      <c r="A1016" s="16" t="s">
        <v>1120</v>
      </c>
      <c r="B1016" s="5"/>
      <c r="C1016" s="8">
        <v>14.99</v>
      </c>
      <c r="D1016">
        <f>Table7[[#This Row],[Sale Price ($)]]-Table7[[#This Row],[Product Price ($)]]</f>
        <v>-14.99</v>
      </c>
    </row>
    <row r="1017" spans="1:4" hidden="1" x14ac:dyDescent="0.25">
      <c r="A1017" s="16" t="s">
        <v>1121</v>
      </c>
      <c r="B1017" s="5"/>
      <c r="C1017" s="8">
        <v>21.99</v>
      </c>
      <c r="D1017">
        <f>Table7[[#This Row],[Sale Price ($)]]-Table7[[#This Row],[Product Price ($)]]</f>
        <v>-21.99</v>
      </c>
    </row>
    <row r="1018" spans="1:4" hidden="1" x14ac:dyDescent="0.25">
      <c r="A1018" s="16" t="s">
        <v>1122</v>
      </c>
      <c r="B1018" s="5"/>
      <c r="C1018" s="8">
        <v>35.99</v>
      </c>
      <c r="D1018">
        <f>Table7[[#This Row],[Sale Price ($)]]-Table7[[#This Row],[Product Price ($)]]</f>
        <v>-35.99</v>
      </c>
    </row>
    <row r="1019" spans="1:4" hidden="1" x14ac:dyDescent="0.25">
      <c r="A1019" s="16" t="s">
        <v>1123</v>
      </c>
      <c r="B1019" s="5"/>
      <c r="C1019" s="8">
        <v>31.99</v>
      </c>
      <c r="D1019">
        <f>Table7[[#This Row],[Sale Price ($)]]-Table7[[#This Row],[Product Price ($)]]</f>
        <v>-31.99</v>
      </c>
    </row>
    <row r="1020" spans="1:4" hidden="1" x14ac:dyDescent="0.25">
      <c r="A1020" s="16" t="s">
        <v>1124</v>
      </c>
      <c r="B1020" s="5"/>
      <c r="C1020" s="8">
        <v>25.99</v>
      </c>
      <c r="D1020">
        <f>Table7[[#This Row],[Sale Price ($)]]-Table7[[#This Row],[Product Price ($)]]</f>
        <v>-25.99</v>
      </c>
    </row>
    <row r="1021" spans="1:4" hidden="1" x14ac:dyDescent="0.25">
      <c r="A1021" s="16" t="s">
        <v>1125</v>
      </c>
      <c r="B1021" s="5"/>
      <c r="C1021" s="8">
        <v>5.99</v>
      </c>
      <c r="D1021">
        <f>Table7[[#This Row],[Sale Price ($)]]-Table7[[#This Row],[Product Price ($)]]</f>
        <v>-5.99</v>
      </c>
    </row>
    <row r="1022" spans="1:4" hidden="1" x14ac:dyDescent="0.25">
      <c r="A1022" s="16" t="s">
        <v>1126</v>
      </c>
      <c r="B1022" s="5"/>
      <c r="C1022" s="8">
        <v>5.99</v>
      </c>
      <c r="D1022">
        <f>Table7[[#This Row],[Sale Price ($)]]-Table7[[#This Row],[Product Price ($)]]</f>
        <v>-5.99</v>
      </c>
    </row>
    <row r="1023" spans="1:4" hidden="1" x14ac:dyDescent="0.25">
      <c r="A1023" s="16" t="s">
        <v>1127</v>
      </c>
      <c r="B1023" s="5"/>
      <c r="C1023" s="8">
        <v>4.99</v>
      </c>
      <c r="D1023">
        <f>Table7[[#This Row],[Sale Price ($)]]-Table7[[#This Row],[Product Price ($)]]</f>
        <v>-4.99</v>
      </c>
    </row>
    <row r="1024" spans="1:4" hidden="1" x14ac:dyDescent="0.25">
      <c r="A1024" s="16" t="s">
        <v>1128</v>
      </c>
      <c r="B1024" s="5"/>
      <c r="C1024" s="8">
        <v>17.989999999999998</v>
      </c>
      <c r="D1024">
        <f>Table7[[#This Row],[Sale Price ($)]]-Table7[[#This Row],[Product Price ($)]]</f>
        <v>-17.989999999999998</v>
      </c>
    </row>
    <row r="1025" spans="1:4" hidden="1" x14ac:dyDescent="0.25">
      <c r="A1025" s="16" t="s">
        <v>1129</v>
      </c>
      <c r="B1025" s="5"/>
      <c r="C1025" s="8">
        <v>18.989999999999998</v>
      </c>
      <c r="D1025">
        <f>Table7[[#This Row],[Sale Price ($)]]-Table7[[#This Row],[Product Price ($)]]</f>
        <v>-18.989999999999998</v>
      </c>
    </row>
    <row r="1026" spans="1:4" hidden="1" x14ac:dyDescent="0.25">
      <c r="A1026" s="16" t="s">
        <v>1130</v>
      </c>
      <c r="B1026" s="5"/>
      <c r="C1026" s="8">
        <v>23.98</v>
      </c>
      <c r="D1026">
        <f>Table7[[#This Row],[Sale Price ($)]]-Table7[[#This Row],[Product Price ($)]]</f>
        <v>-23.98</v>
      </c>
    </row>
    <row r="1027" spans="1:4" hidden="1" x14ac:dyDescent="0.25">
      <c r="A1027" s="16" t="s">
        <v>1131</v>
      </c>
      <c r="B1027" s="5"/>
      <c r="C1027" s="8">
        <v>26.99</v>
      </c>
      <c r="D1027">
        <f>Table7[[#This Row],[Sale Price ($)]]-Table7[[#This Row],[Product Price ($)]]</f>
        <v>-26.99</v>
      </c>
    </row>
    <row r="1028" spans="1:4" hidden="1" x14ac:dyDescent="0.25">
      <c r="A1028" s="16" t="s">
        <v>1132</v>
      </c>
      <c r="B1028" s="5"/>
      <c r="C1028" s="8">
        <v>7.99</v>
      </c>
      <c r="D1028">
        <f>Table7[[#This Row],[Sale Price ($)]]-Table7[[#This Row],[Product Price ($)]]</f>
        <v>-7.99</v>
      </c>
    </row>
    <row r="1029" spans="1:4" hidden="1" x14ac:dyDescent="0.25">
      <c r="A1029" s="16" t="s">
        <v>1133</v>
      </c>
      <c r="B1029" s="5"/>
      <c r="C1029" s="8">
        <v>11.99</v>
      </c>
      <c r="D1029">
        <f>Table7[[#This Row],[Sale Price ($)]]-Table7[[#This Row],[Product Price ($)]]</f>
        <v>-11.99</v>
      </c>
    </row>
    <row r="1030" spans="1:4" hidden="1" x14ac:dyDescent="0.25">
      <c r="A1030" s="16" t="s">
        <v>1134</v>
      </c>
      <c r="B1030" s="5"/>
      <c r="C1030" s="8">
        <v>14.99</v>
      </c>
      <c r="D1030">
        <f>Table7[[#This Row],[Sale Price ($)]]-Table7[[#This Row],[Product Price ($)]]</f>
        <v>-14.99</v>
      </c>
    </row>
    <row r="1031" spans="1:4" hidden="1" x14ac:dyDescent="0.25">
      <c r="A1031" s="16" t="s">
        <v>1135</v>
      </c>
      <c r="B1031" s="5"/>
      <c r="C1031" s="8">
        <v>5.99</v>
      </c>
      <c r="D1031">
        <f>Table7[[#This Row],[Sale Price ($)]]-Table7[[#This Row],[Product Price ($)]]</f>
        <v>-5.99</v>
      </c>
    </row>
    <row r="1032" spans="1:4" hidden="1" x14ac:dyDescent="0.25">
      <c r="A1032" s="16" t="s">
        <v>1136</v>
      </c>
      <c r="B1032" s="5"/>
      <c r="C1032" s="8">
        <v>6.99</v>
      </c>
      <c r="D1032">
        <f>Table7[[#This Row],[Sale Price ($)]]-Table7[[#This Row],[Product Price ($)]]</f>
        <v>-6.99</v>
      </c>
    </row>
    <row r="1033" spans="1:4" hidden="1" x14ac:dyDescent="0.25">
      <c r="A1033" s="16" t="s">
        <v>1137</v>
      </c>
      <c r="B1033" s="5"/>
      <c r="C1033" s="8">
        <v>19.989999999999998</v>
      </c>
      <c r="D1033">
        <f>Table7[[#This Row],[Sale Price ($)]]-Table7[[#This Row],[Product Price ($)]]</f>
        <v>-19.989999999999998</v>
      </c>
    </row>
    <row r="1034" spans="1:4" hidden="1" x14ac:dyDescent="0.25">
      <c r="A1034" s="16" t="s">
        <v>1138</v>
      </c>
      <c r="B1034" s="5"/>
      <c r="C1034" s="8">
        <v>6.99</v>
      </c>
      <c r="D1034">
        <f>Table7[[#This Row],[Sale Price ($)]]-Table7[[#This Row],[Product Price ($)]]</f>
        <v>-6.99</v>
      </c>
    </row>
    <row r="1035" spans="1:4" hidden="1" x14ac:dyDescent="0.25">
      <c r="A1035" s="16" t="s">
        <v>1139</v>
      </c>
      <c r="B1035" s="5"/>
      <c r="C1035" s="8">
        <v>14.99</v>
      </c>
      <c r="D1035">
        <f>Table7[[#This Row],[Sale Price ($)]]-Table7[[#This Row],[Product Price ($)]]</f>
        <v>-14.99</v>
      </c>
    </row>
    <row r="1036" spans="1:4" hidden="1" x14ac:dyDescent="0.25">
      <c r="A1036" s="16" t="s">
        <v>1140</v>
      </c>
      <c r="B1036" s="5"/>
      <c r="C1036" s="8">
        <v>18.989999999999998</v>
      </c>
      <c r="D1036">
        <f>Table7[[#This Row],[Sale Price ($)]]-Table7[[#This Row],[Product Price ($)]]</f>
        <v>-18.989999999999998</v>
      </c>
    </row>
    <row r="1037" spans="1:4" hidden="1" x14ac:dyDescent="0.25">
      <c r="A1037" s="16" t="s">
        <v>1141</v>
      </c>
      <c r="B1037" s="5"/>
      <c r="C1037" s="8">
        <v>19.989999999999998</v>
      </c>
      <c r="D1037">
        <f>Table7[[#This Row],[Sale Price ($)]]-Table7[[#This Row],[Product Price ($)]]</f>
        <v>-19.989999999999998</v>
      </c>
    </row>
    <row r="1038" spans="1:4" hidden="1" x14ac:dyDescent="0.25">
      <c r="A1038" s="16" t="s">
        <v>1142</v>
      </c>
      <c r="B1038" s="5"/>
      <c r="C1038" s="8">
        <v>6.99</v>
      </c>
      <c r="D1038">
        <f>Table7[[#This Row],[Sale Price ($)]]-Table7[[#This Row],[Product Price ($)]]</f>
        <v>-6.99</v>
      </c>
    </row>
    <row r="1039" spans="1:4" hidden="1" x14ac:dyDescent="0.25">
      <c r="A1039" s="16" t="s">
        <v>1143</v>
      </c>
      <c r="B1039" s="5"/>
      <c r="C1039" s="8">
        <v>33.99</v>
      </c>
      <c r="D1039">
        <f>Table7[[#This Row],[Sale Price ($)]]-Table7[[#This Row],[Product Price ($)]]</f>
        <v>-33.99</v>
      </c>
    </row>
    <row r="1040" spans="1:4" hidden="1" x14ac:dyDescent="0.25">
      <c r="A1040" s="16" t="s">
        <v>1144</v>
      </c>
      <c r="B1040" s="5"/>
      <c r="C1040" s="8">
        <v>7.99</v>
      </c>
      <c r="D1040">
        <f>Table7[[#This Row],[Sale Price ($)]]-Table7[[#This Row],[Product Price ($)]]</f>
        <v>-7.99</v>
      </c>
    </row>
    <row r="1041" spans="1:4" hidden="1" x14ac:dyDescent="0.25">
      <c r="A1041" s="16" t="s">
        <v>1145</v>
      </c>
      <c r="B1041" s="5"/>
      <c r="C1041" s="8">
        <v>13.99</v>
      </c>
      <c r="D1041">
        <f>Table7[[#This Row],[Sale Price ($)]]-Table7[[#This Row],[Product Price ($)]]</f>
        <v>-13.99</v>
      </c>
    </row>
    <row r="1042" spans="1:4" hidden="1" x14ac:dyDescent="0.25">
      <c r="A1042" s="16" t="s">
        <v>1146</v>
      </c>
      <c r="B1042" s="5"/>
      <c r="C1042" s="8">
        <v>10.99</v>
      </c>
      <c r="D1042">
        <f>Table7[[#This Row],[Sale Price ($)]]-Table7[[#This Row],[Product Price ($)]]</f>
        <v>-10.99</v>
      </c>
    </row>
    <row r="1043" spans="1:4" hidden="1" x14ac:dyDescent="0.25">
      <c r="A1043" s="16" t="s">
        <v>1147</v>
      </c>
      <c r="B1043" s="5"/>
      <c r="C1043" s="8">
        <v>10.99</v>
      </c>
      <c r="D1043">
        <f>Table7[[#This Row],[Sale Price ($)]]-Table7[[#This Row],[Product Price ($)]]</f>
        <v>-10.99</v>
      </c>
    </row>
    <row r="1044" spans="1:4" hidden="1" x14ac:dyDescent="0.25">
      <c r="A1044" s="16" t="s">
        <v>1148</v>
      </c>
      <c r="B1044" s="5"/>
      <c r="C1044" s="8">
        <v>10.99</v>
      </c>
      <c r="D1044">
        <f>Table7[[#This Row],[Sale Price ($)]]-Table7[[#This Row],[Product Price ($)]]</f>
        <v>-10.99</v>
      </c>
    </row>
    <row r="1045" spans="1:4" hidden="1" x14ac:dyDescent="0.25">
      <c r="A1045" s="16" t="s">
        <v>1149</v>
      </c>
      <c r="B1045" s="5"/>
      <c r="C1045" s="8">
        <v>147.99</v>
      </c>
      <c r="D1045">
        <f>Table7[[#This Row],[Sale Price ($)]]-Table7[[#This Row],[Product Price ($)]]</f>
        <v>-147.99</v>
      </c>
    </row>
    <row r="1046" spans="1:4" hidden="1" x14ac:dyDescent="0.25">
      <c r="A1046" s="16" t="s">
        <v>1150</v>
      </c>
      <c r="B1046" s="5"/>
      <c r="C1046" s="8">
        <v>11.99</v>
      </c>
      <c r="D1046">
        <f>Table7[[#This Row],[Sale Price ($)]]-Table7[[#This Row],[Product Price ($)]]</f>
        <v>-11.99</v>
      </c>
    </row>
    <row r="1047" spans="1:4" hidden="1" x14ac:dyDescent="0.25">
      <c r="A1047" s="16" t="s">
        <v>1151</v>
      </c>
      <c r="B1047" s="5"/>
      <c r="C1047" s="8">
        <v>2.99</v>
      </c>
      <c r="D1047">
        <f>Table7[[#This Row],[Sale Price ($)]]-Table7[[#This Row],[Product Price ($)]]</f>
        <v>-2.99</v>
      </c>
    </row>
    <row r="1048" spans="1:4" hidden="1" x14ac:dyDescent="0.25">
      <c r="A1048" s="16" t="s">
        <v>1152</v>
      </c>
      <c r="B1048" s="5"/>
      <c r="C1048" s="8">
        <v>19.989999999999998</v>
      </c>
      <c r="D1048">
        <f>Table7[[#This Row],[Sale Price ($)]]-Table7[[#This Row],[Product Price ($)]]</f>
        <v>-19.989999999999998</v>
      </c>
    </row>
    <row r="1049" spans="1:4" hidden="1" x14ac:dyDescent="0.25">
      <c r="A1049" s="16" t="s">
        <v>1153</v>
      </c>
      <c r="B1049" s="5"/>
      <c r="C1049" s="8">
        <v>20.98</v>
      </c>
      <c r="D1049">
        <f>Table7[[#This Row],[Sale Price ($)]]-Table7[[#This Row],[Product Price ($)]]</f>
        <v>-20.98</v>
      </c>
    </row>
    <row r="1050" spans="1:4" hidden="1" x14ac:dyDescent="0.25">
      <c r="A1050" s="16" t="s">
        <v>1154</v>
      </c>
      <c r="B1050" s="5"/>
      <c r="C1050" s="8">
        <v>36.99</v>
      </c>
      <c r="D1050">
        <f>Table7[[#This Row],[Sale Price ($)]]-Table7[[#This Row],[Product Price ($)]]</f>
        <v>-36.99</v>
      </c>
    </row>
    <row r="1051" spans="1:4" hidden="1" x14ac:dyDescent="0.25">
      <c r="A1051" s="16" t="s">
        <v>1155</v>
      </c>
      <c r="B1051" s="5"/>
      <c r="C1051" s="8">
        <v>91.97</v>
      </c>
      <c r="D1051">
        <f>Table7[[#This Row],[Sale Price ($)]]-Table7[[#This Row],[Product Price ($)]]</f>
        <v>-91.97</v>
      </c>
    </row>
    <row r="1052" spans="1:4" hidden="1" x14ac:dyDescent="0.25">
      <c r="A1052" s="16" t="s">
        <v>1156</v>
      </c>
      <c r="B1052" s="5"/>
      <c r="C1052" s="8">
        <v>16.989999999999998</v>
      </c>
      <c r="D1052">
        <f>Table7[[#This Row],[Sale Price ($)]]-Table7[[#This Row],[Product Price ($)]]</f>
        <v>-16.989999999999998</v>
      </c>
    </row>
    <row r="1053" spans="1:4" hidden="1" x14ac:dyDescent="0.25">
      <c r="A1053" s="16" t="s">
        <v>1157</v>
      </c>
      <c r="B1053" s="5"/>
      <c r="C1053" s="8">
        <v>5.99</v>
      </c>
      <c r="D1053">
        <f>Table7[[#This Row],[Sale Price ($)]]-Table7[[#This Row],[Product Price ($)]]</f>
        <v>-5.99</v>
      </c>
    </row>
    <row r="1054" spans="1:4" hidden="1" x14ac:dyDescent="0.25">
      <c r="A1054" s="16" t="s">
        <v>1158</v>
      </c>
      <c r="B1054" s="5"/>
      <c r="C1054" s="8">
        <v>10.99</v>
      </c>
      <c r="D1054">
        <f>Table7[[#This Row],[Sale Price ($)]]-Table7[[#This Row],[Product Price ($)]]</f>
        <v>-10.99</v>
      </c>
    </row>
    <row r="1055" spans="1:4" hidden="1" x14ac:dyDescent="0.25">
      <c r="A1055" s="16" t="s">
        <v>1159</v>
      </c>
      <c r="B1055" s="5"/>
      <c r="C1055" s="8">
        <v>44.99</v>
      </c>
      <c r="D1055">
        <f>Table7[[#This Row],[Sale Price ($)]]-Table7[[#This Row],[Product Price ($)]]</f>
        <v>-44.99</v>
      </c>
    </row>
    <row r="1056" spans="1:4" hidden="1" x14ac:dyDescent="0.25">
      <c r="A1056" s="16" t="s">
        <v>1160</v>
      </c>
      <c r="B1056" s="5"/>
      <c r="C1056" s="8">
        <v>13.99</v>
      </c>
      <c r="D1056">
        <f>Table7[[#This Row],[Sale Price ($)]]-Table7[[#This Row],[Product Price ($)]]</f>
        <v>-13.99</v>
      </c>
    </row>
    <row r="1057" spans="1:4" hidden="1" x14ac:dyDescent="0.25">
      <c r="A1057" s="16" t="s">
        <v>1161</v>
      </c>
      <c r="B1057" s="5"/>
      <c r="C1057" s="8">
        <v>13.99</v>
      </c>
      <c r="D1057">
        <f>Table7[[#This Row],[Sale Price ($)]]-Table7[[#This Row],[Product Price ($)]]</f>
        <v>-13.99</v>
      </c>
    </row>
    <row r="1058" spans="1:4" hidden="1" x14ac:dyDescent="0.25">
      <c r="A1058" s="16" t="s">
        <v>1162</v>
      </c>
      <c r="B1058" s="5"/>
      <c r="C1058" s="8">
        <v>19.989999999999998</v>
      </c>
      <c r="D1058">
        <f>Table7[[#This Row],[Sale Price ($)]]-Table7[[#This Row],[Product Price ($)]]</f>
        <v>-19.989999999999998</v>
      </c>
    </row>
    <row r="1059" spans="1:4" hidden="1" x14ac:dyDescent="0.25">
      <c r="A1059" s="16" t="s">
        <v>1163</v>
      </c>
      <c r="B1059" s="5"/>
      <c r="C1059" s="8">
        <v>15.99</v>
      </c>
      <c r="D1059">
        <f>Table7[[#This Row],[Sale Price ($)]]-Table7[[#This Row],[Product Price ($)]]</f>
        <v>-15.99</v>
      </c>
    </row>
    <row r="1060" spans="1:4" hidden="1" x14ac:dyDescent="0.25">
      <c r="A1060" s="16" t="s">
        <v>1164</v>
      </c>
      <c r="B1060" s="5"/>
      <c r="C1060" s="8">
        <v>18.989999999999998</v>
      </c>
      <c r="D1060">
        <f>Table7[[#This Row],[Sale Price ($)]]-Table7[[#This Row],[Product Price ($)]]</f>
        <v>-18.989999999999998</v>
      </c>
    </row>
    <row r="1061" spans="1:4" hidden="1" x14ac:dyDescent="0.25">
      <c r="A1061" s="16" t="s">
        <v>1165</v>
      </c>
      <c r="B1061" s="5"/>
      <c r="C1061" s="8">
        <v>15.99</v>
      </c>
      <c r="D1061">
        <f>Table7[[#This Row],[Sale Price ($)]]-Table7[[#This Row],[Product Price ($)]]</f>
        <v>-15.99</v>
      </c>
    </row>
    <row r="1062" spans="1:4" hidden="1" x14ac:dyDescent="0.25">
      <c r="A1062" s="16" t="s">
        <v>1166</v>
      </c>
      <c r="B1062" s="5"/>
      <c r="C1062" s="8">
        <v>24.98</v>
      </c>
      <c r="D1062">
        <f>Table7[[#This Row],[Sale Price ($)]]-Table7[[#This Row],[Product Price ($)]]</f>
        <v>-24.98</v>
      </c>
    </row>
    <row r="1063" spans="1:4" hidden="1" x14ac:dyDescent="0.25">
      <c r="A1063" s="16" t="s">
        <v>1167</v>
      </c>
      <c r="B1063" s="5"/>
      <c r="C1063" s="8">
        <v>54.99</v>
      </c>
      <c r="D1063">
        <f>Table7[[#This Row],[Sale Price ($)]]-Table7[[#This Row],[Product Price ($)]]</f>
        <v>-54.99</v>
      </c>
    </row>
    <row r="1064" spans="1:4" hidden="1" x14ac:dyDescent="0.25">
      <c r="A1064" s="16" t="s">
        <v>1168</v>
      </c>
      <c r="B1064" s="5"/>
      <c r="C1064" s="8">
        <v>54.99</v>
      </c>
      <c r="D1064">
        <f>Table7[[#This Row],[Sale Price ($)]]-Table7[[#This Row],[Product Price ($)]]</f>
        <v>-54.99</v>
      </c>
    </row>
    <row r="1065" spans="1:4" hidden="1" x14ac:dyDescent="0.25">
      <c r="A1065" s="16" t="s">
        <v>1169</v>
      </c>
      <c r="B1065" s="5"/>
      <c r="C1065" s="8">
        <v>21.99</v>
      </c>
      <c r="D1065">
        <f>Table7[[#This Row],[Sale Price ($)]]-Table7[[#This Row],[Product Price ($)]]</f>
        <v>-21.99</v>
      </c>
    </row>
    <row r="1066" spans="1:4" hidden="1" x14ac:dyDescent="0.25">
      <c r="A1066" s="16" t="s">
        <v>1170</v>
      </c>
      <c r="B1066" s="5"/>
      <c r="C1066" s="8">
        <v>12.99</v>
      </c>
      <c r="D1066">
        <f>Table7[[#This Row],[Sale Price ($)]]-Table7[[#This Row],[Product Price ($)]]</f>
        <v>-12.99</v>
      </c>
    </row>
    <row r="1067" spans="1:4" hidden="1" x14ac:dyDescent="0.25">
      <c r="A1067" s="16" t="s">
        <v>1171</v>
      </c>
      <c r="B1067" s="5"/>
      <c r="C1067" s="8">
        <v>11.99</v>
      </c>
      <c r="D1067">
        <f>Table7[[#This Row],[Sale Price ($)]]-Table7[[#This Row],[Product Price ($)]]</f>
        <v>-11.99</v>
      </c>
    </row>
    <row r="1068" spans="1:4" hidden="1" x14ac:dyDescent="0.25">
      <c r="A1068" s="16" t="s">
        <v>1172</v>
      </c>
      <c r="B1068" s="5"/>
      <c r="C1068" s="8">
        <v>22.99</v>
      </c>
      <c r="D1068">
        <f>Table7[[#This Row],[Sale Price ($)]]-Table7[[#This Row],[Product Price ($)]]</f>
        <v>-22.99</v>
      </c>
    </row>
    <row r="1069" spans="1:4" hidden="1" x14ac:dyDescent="0.25">
      <c r="A1069" s="16" t="s">
        <v>1173</v>
      </c>
      <c r="B1069" s="5"/>
      <c r="C1069" s="8">
        <v>18.989999999999998</v>
      </c>
      <c r="D1069">
        <f>Table7[[#This Row],[Sale Price ($)]]-Table7[[#This Row],[Product Price ($)]]</f>
        <v>-18.989999999999998</v>
      </c>
    </row>
    <row r="1070" spans="1:4" hidden="1" x14ac:dyDescent="0.25">
      <c r="A1070" s="16" t="s">
        <v>1174</v>
      </c>
      <c r="B1070" s="5"/>
      <c r="C1070" s="8">
        <v>13.99</v>
      </c>
      <c r="D1070">
        <f>Table7[[#This Row],[Sale Price ($)]]-Table7[[#This Row],[Product Price ($)]]</f>
        <v>-13.99</v>
      </c>
    </row>
    <row r="1071" spans="1:4" hidden="1" x14ac:dyDescent="0.25">
      <c r="A1071" s="16" t="s">
        <v>1175</v>
      </c>
      <c r="B1071" s="5"/>
      <c r="C1071" s="8">
        <v>14.99</v>
      </c>
      <c r="D1071">
        <f>Table7[[#This Row],[Sale Price ($)]]-Table7[[#This Row],[Product Price ($)]]</f>
        <v>-14.99</v>
      </c>
    </row>
    <row r="1072" spans="1:4" hidden="1" x14ac:dyDescent="0.25">
      <c r="A1072" s="16" t="s">
        <v>1176</v>
      </c>
      <c r="B1072" s="5"/>
      <c r="C1072" s="8">
        <v>19.989999999999998</v>
      </c>
      <c r="D1072">
        <f>Table7[[#This Row],[Sale Price ($)]]-Table7[[#This Row],[Product Price ($)]]</f>
        <v>-19.989999999999998</v>
      </c>
    </row>
    <row r="1073" spans="1:4" hidden="1" x14ac:dyDescent="0.25">
      <c r="A1073" s="16" t="s">
        <v>1177</v>
      </c>
      <c r="B1073" s="5"/>
      <c r="C1073" s="8">
        <v>12.99</v>
      </c>
      <c r="D1073">
        <f>Table7[[#This Row],[Sale Price ($)]]-Table7[[#This Row],[Product Price ($)]]</f>
        <v>-12.99</v>
      </c>
    </row>
    <row r="1074" spans="1:4" hidden="1" x14ac:dyDescent="0.25">
      <c r="A1074" s="16" t="s">
        <v>1178</v>
      </c>
      <c r="B1074" s="5"/>
      <c r="C1074" s="8">
        <v>19.989999999999998</v>
      </c>
      <c r="D1074">
        <f>Table7[[#This Row],[Sale Price ($)]]-Table7[[#This Row],[Product Price ($)]]</f>
        <v>-19.989999999999998</v>
      </c>
    </row>
    <row r="1075" spans="1:4" hidden="1" x14ac:dyDescent="0.25">
      <c r="A1075" s="16" t="s">
        <v>1179</v>
      </c>
      <c r="B1075" s="5"/>
      <c r="C1075" s="8">
        <v>13.99</v>
      </c>
      <c r="D1075">
        <f>Table7[[#This Row],[Sale Price ($)]]-Table7[[#This Row],[Product Price ($)]]</f>
        <v>-13.99</v>
      </c>
    </row>
    <row r="1076" spans="1:4" hidden="1" x14ac:dyDescent="0.25">
      <c r="A1076" s="16" t="s">
        <v>1180</v>
      </c>
      <c r="B1076" s="5"/>
      <c r="C1076" s="8">
        <v>12.99</v>
      </c>
      <c r="D1076">
        <f>Table7[[#This Row],[Sale Price ($)]]-Table7[[#This Row],[Product Price ($)]]</f>
        <v>-12.99</v>
      </c>
    </row>
    <row r="1077" spans="1:4" hidden="1" x14ac:dyDescent="0.25">
      <c r="A1077" s="16" t="s">
        <v>1181</v>
      </c>
      <c r="B1077" s="5"/>
      <c r="C1077" s="8">
        <v>11.99</v>
      </c>
      <c r="D1077">
        <f>Table7[[#This Row],[Sale Price ($)]]-Table7[[#This Row],[Product Price ($)]]</f>
        <v>-11.99</v>
      </c>
    </row>
    <row r="1078" spans="1:4" hidden="1" x14ac:dyDescent="0.25">
      <c r="A1078" s="16" t="s">
        <v>1182</v>
      </c>
      <c r="B1078" s="5"/>
      <c r="C1078" s="8">
        <v>27.99</v>
      </c>
      <c r="D1078">
        <f>Table7[[#This Row],[Sale Price ($)]]-Table7[[#This Row],[Product Price ($)]]</f>
        <v>-27.99</v>
      </c>
    </row>
    <row r="1079" spans="1:4" hidden="1" x14ac:dyDescent="0.25">
      <c r="A1079" s="16" t="s">
        <v>1183</v>
      </c>
      <c r="B1079" s="5"/>
      <c r="C1079" s="8">
        <v>11.99</v>
      </c>
      <c r="D1079">
        <f>Table7[[#This Row],[Sale Price ($)]]-Table7[[#This Row],[Product Price ($)]]</f>
        <v>-11.99</v>
      </c>
    </row>
    <row r="1080" spans="1:4" hidden="1" x14ac:dyDescent="0.25">
      <c r="A1080" s="16" t="s">
        <v>1184</v>
      </c>
      <c r="B1080" s="5"/>
      <c r="C1080" s="8">
        <v>20.99</v>
      </c>
      <c r="D1080">
        <f>Table7[[#This Row],[Sale Price ($)]]-Table7[[#This Row],[Product Price ($)]]</f>
        <v>-20.99</v>
      </c>
    </row>
    <row r="1081" spans="1:4" hidden="1" x14ac:dyDescent="0.25">
      <c r="A1081" s="16" t="s">
        <v>1185</v>
      </c>
      <c r="B1081" s="5"/>
      <c r="C1081" s="8">
        <v>13.99</v>
      </c>
      <c r="D1081">
        <f>Table7[[#This Row],[Sale Price ($)]]-Table7[[#This Row],[Product Price ($)]]</f>
        <v>-13.99</v>
      </c>
    </row>
    <row r="1082" spans="1:4" hidden="1" x14ac:dyDescent="0.25">
      <c r="A1082" s="16" t="s">
        <v>1186</v>
      </c>
      <c r="B1082" s="5"/>
      <c r="C1082" s="8">
        <v>24.99</v>
      </c>
      <c r="D1082">
        <f>Table7[[#This Row],[Sale Price ($)]]-Table7[[#This Row],[Product Price ($)]]</f>
        <v>-24.99</v>
      </c>
    </row>
    <row r="1083" spans="1:4" hidden="1" x14ac:dyDescent="0.25">
      <c r="A1083" s="16" t="s">
        <v>1187</v>
      </c>
      <c r="B1083" s="5"/>
      <c r="C1083" s="8">
        <v>12.99</v>
      </c>
      <c r="D1083">
        <f>Table7[[#This Row],[Sale Price ($)]]-Table7[[#This Row],[Product Price ($)]]</f>
        <v>-12.99</v>
      </c>
    </row>
    <row r="1084" spans="1:4" hidden="1" x14ac:dyDescent="0.25">
      <c r="A1084" s="16" t="s">
        <v>1188</v>
      </c>
      <c r="B1084" s="5"/>
      <c r="C1084" s="8">
        <v>11.99</v>
      </c>
      <c r="D1084">
        <f>Table7[[#This Row],[Sale Price ($)]]-Table7[[#This Row],[Product Price ($)]]</f>
        <v>-11.99</v>
      </c>
    </row>
    <row r="1085" spans="1:4" hidden="1" x14ac:dyDescent="0.25">
      <c r="A1085" s="16" t="s">
        <v>1189</v>
      </c>
      <c r="B1085" s="5"/>
      <c r="C1085" s="8">
        <v>12.99</v>
      </c>
      <c r="D1085">
        <f>Table7[[#This Row],[Sale Price ($)]]-Table7[[#This Row],[Product Price ($)]]</f>
        <v>-12.99</v>
      </c>
    </row>
    <row r="1086" spans="1:4" hidden="1" x14ac:dyDescent="0.25">
      <c r="A1086" s="16" t="s">
        <v>1190</v>
      </c>
      <c r="B1086" s="5"/>
      <c r="C1086" s="8">
        <v>20.99</v>
      </c>
      <c r="D1086">
        <f>Table7[[#This Row],[Sale Price ($)]]-Table7[[#This Row],[Product Price ($)]]</f>
        <v>-20.99</v>
      </c>
    </row>
    <row r="1087" spans="1:4" hidden="1" x14ac:dyDescent="0.25">
      <c r="A1087" s="16" t="s">
        <v>1191</v>
      </c>
      <c r="B1087" s="5"/>
      <c r="C1087" s="8">
        <v>11.99</v>
      </c>
      <c r="D1087">
        <f>Table7[[#This Row],[Sale Price ($)]]-Table7[[#This Row],[Product Price ($)]]</f>
        <v>-11.99</v>
      </c>
    </row>
    <row r="1088" spans="1:4" hidden="1" x14ac:dyDescent="0.25">
      <c r="A1088" s="16" t="s">
        <v>1192</v>
      </c>
      <c r="B1088" s="5"/>
      <c r="C1088" s="8">
        <v>13.99</v>
      </c>
      <c r="D1088">
        <f>Table7[[#This Row],[Sale Price ($)]]-Table7[[#This Row],[Product Price ($)]]</f>
        <v>-13.99</v>
      </c>
    </row>
    <row r="1089" spans="1:4" hidden="1" x14ac:dyDescent="0.25">
      <c r="A1089" s="16" t="s">
        <v>1193</v>
      </c>
      <c r="B1089" s="5"/>
      <c r="C1089" s="8">
        <v>24.99</v>
      </c>
      <c r="D1089">
        <f>Table7[[#This Row],[Sale Price ($)]]-Table7[[#This Row],[Product Price ($)]]</f>
        <v>-24.99</v>
      </c>
    </row>
    <row r="1090" spans="1:4" hidden="1" x14ac:dyDescent="0.25">
      <c r="A1090" s="16" t="s">
        <v>1194</v>
      </c>
      <c r="B1090" s="5"/>
      <c r="C1090" s="8">
        <v>14.99</v>
      </c>
      <c r="D1090">
        <f>Table7[[#This Row],[Sale Price ($)]]-Table7[[#This Row],[Product Price ($)]]</f>
        <v>-14.99</v>
      </c>
    </row>
    <row r="1091" spans="1:4" hidden="1" x14ac:dyDescent="0.25">
      <c r="A1091" s="16" t="s">
        <v>1195</v>
      </c>
      <c r="B1091" s="5"/>
      <c r="C1091" s="8">
        <v>27.99</v>
      </c>
      <c r="D1091">
        <f>Table7[[#This Row],[Sale Price ($)]]-Table7[[#This Row],[Product Price ($)]]</f>
        <v>-27.99</v>
      </c>
    </row>
    <row r="1092" spans="1:4" hidden="1" x14ac:dyDescent="0.25">
      <c r="A1092" s="16" t="s">
        <v>1196</v>
      </c>
      <c r="B1092" s="5"/>
      <c r="C1092" s="8">
        <v>27.99</v>
      </c>
      <c r="D1092">
        <f>Table7[[#This Row],[Sale Price ($)]]-Table7[[#This Row],[Product Price ($)]]</f>
        <v>-27.99</v>
      </c>
    </row>
    <row r="1093" spans="1:4" hidden="1" x14ac:dyDescent="0.25">
      <c r="A1093" s="16" t="s">
        <v>1197</v>
      </c>
      <c r="B1093" s="5"/>
      <c r="C1093" s="8">
        <v>105.99</v>
      </c>
      <c r="D1093">
        <f>Table7[[#This Row],[Sale Price ($)]]-Table7[[#This Row],[Product Price ($)]]</f>
        <v>-105.99</v>
      </c>
    </row>
    <row r="1094" spans="1:4" hidden="1" x14ac:dyDescent="0.25">
      <c r="A1094" s="16" t="s">
        <v>1198</v>
      </c>
      <c r="B1094" s="5"/>
      <c r="C1094" s="8">
        <v>34.99</v>
      </c>
      <c r="D1094">
        <f>Table7[[#This Row],[Sale Price ($)]]-Table7[[#This Row],[Product Price ($)]]</f>
        <v>-34.99</v>
      </c>
    </row>
    <row r="1095" spans="1:4" hidden="1" x14ac:dyDescent="0.25">
      <c r="A1095" s="16" t="s">
        <v>1199</v>
      </c>
      <c r="B1095" s="5"/>
      <c r="C1095" s="8">
        <v>113.98</v>
      </c>
      <c r="D1095">
        <f>Table7[[#This Row],[Sale Price ($)]]-Table7[[#This Row],[Product Price ($)]]</f>
        <v>-113.98</v>
      </c>
    </row>
    <row r="1096" spans="1:4" hidden="1" x14ac:dyDescent="0.25">
      <c r="A1096" s="16" t="s">
        <v>1200</v>
      </c>
      <c r="B1096" s="5"/>
      <c r="C1096" s="8">
        <v>85.98</v>
      </c>
      <c r="D1096">
        <f>Table7[[#This Row],[Sale Price ($)]]-Table7[[#This Row],[Product Price ($)]]</f>
        <v>-85.98</v>
      </c>
    </row>
    <row r="1097" spans="1:4" hidden="1" x14ac:dyDescent="0.25">
      <c r="A1097" s="16" t="s">
        <v>1201</v>
      </c>
      <c r="B1097" s="5"/>
      <c r="C1097" s="8">
        <v>11.49</v>
      </c>
      <c r="D1097">
        <f>Table7[[#This Row],[Sale Price ($)]]-Table7[[#This Row],[Product Price ($)]]</f>
        <v>-11.49</v>
      </c>
    </row>
    <row r="1098" spans="1:4" hidden="1" x14ac:dyDescent="0.25">
      <c r="A1098" s="16" t="s">
        <v>1202</v>
      </c>
      <c r="B1098" s="5"/>
      <c r="C1098" s="8">
        <v>11.49</v>
      </c>
      <c r="D1098">
        <f>Table7[[#This Row],[Sale Price ($)]]-Table7[[#This Row],[Product Price ($)]]</f>
        <v>-11.49</v>
      </c>
    </row>
    <row r="1099" spans="1:4" hidden="1" x14ac:dyDescent="0.25">
      <c r="A1099" s="16" t="s">
        <v>1203</v>
      </c>
      <c r="B1099" s="5"/>
      <c r="C1099" s="8">
        <v>10.99</v>
      </c>
      <c r="D1099">
        <f>Table7[[#This Row],[Sale Price ($)]]-Table7[[#This Row],[Product Price ($)]]</f>
        <v>-10.99</v>
      </c>
    </row>
    <row r="1100" spans="1:4" hidden="1" x14ac:dyDescent="0.25">
      <c r="A1100" s="16" t="s">
        <v>1204</v>
      </c>
      <c r="B1100" s="5"/>
      <c r="C1100" s="8">
        <v>20.99</v>
      </c>
      <c r="D1100">
        <f>Table7[[#This Row],[Sale Price ($)]]-Table7[[#This Row],[Product Price ($)]]</f>
        <v>-20.99</v>
      </c>
    </row>
    <row r="1101" spans="1:4" hidden="1" x14ac:dyDescent="0.25">
      <c r="A1101" s="16" t="s">
        <v>1205</v>
      </c>
      <c r="B1101" s="5"/>
      <c r="C1101" s="8">
        <v>35.99</v>
      </c>
      <c r="D1101">
        <f>Table7[[#This Row],[Sale Price ($)]]-Table7[[#This Row],[Product Price ($)]]</f>
        <v>-35.99</v>
      </c>
    </row>
    <row r="1102" spans="1:4" hidden="1" x14ac:dyDescent="0.25">
      <c r="A1102" s="16" t="s">
        <v>1206</v>
      </c>
      <c r="B1102" s="5"/>
      <c r="C1102" s="8">
        <v>29.99</v>
      </c>
      <c r="D1102">
        <f>Table7[[#This Row],[Sale Price ($)]]-Table7[[#This Row],[Product Price ($)]]</f>
        <v>-29.99</v>
      </c>
    </row>
    <row r="1103" spans="1:4" hidden="1" x14ac:dyDescent="0.25">
      <c r="A1103" s="16" t="s">
        <v>1207</v>
      </c>
      <c r="B1103" s="5"/>
      <c r="C1103" s="8">
        <v>29.99</v>
      </c>
      <c r="D1103">
        <f>Table7[[#This Row],[Sale Price ($)]]-Table7[[#This Row],[Product Price ($)]]</f>
        <v>-29.99</v>
      </c>
    </row>
    <row r="1104" spans="1:4" hidden="1" x14ac:dyDescent="0.25">
      <c r="A1104" s="16" t="s">
        <v>1208</v>
      </c>
      <c r="B1104" s="5"/>
      <c r="C1104" s="8">
        <v>29.99</v>
      </c>
      <c r="D1104">
        <f>Table7[[#This Row],[Sale Price ($)]]-Table7[[#This Row],[Product Price ($)]]</f>
        <v>-29.99</v>
      </c>
    </row>
    <row r="1105" spans="1:4" hidden="1" x14ac:dyDescent="0.25">
      <c r="A1105" s="16" t="s">
        <v>1209</v>
      </c>
      <c r="B1105" s="5"/>
      <c r="C1105" s="8">
        <v>38.99</v>
      </c>
      <c r="D1105">
        <f>Table7[[#This Row],[Sale Price ($)]]-Table7[[#This Row],[Product Price ($)]]</f>
        <v>-38.99</v>
      </c>
    </row>
    <row r="1106" spans="1:4" hidden="1" x14ac:dyDescent="0.25">
      <c r="A1106" s="16" t="s">
        <v>1210</v>
      </c>
      <c r="B1106" s="5"/>
      <c r="C1106" s="8">
        <v>62.99</v>
      </c>
      <c r="D1106">
        <f>Table7[[#This Row],[Sale Price ($)]]-Table7[[#This Row],[Product Price ($)]]</f>
        <v>-62.99</v>
      </c>
    </row>
    <row r="1107" spans="1:4" hidden="1" x14ac:dyDescent="0.25">
      <c r="A1107" s="16" t="s">
        <v>1211</v>
      </c>
      <c r="B1107" s="5"/>
      <c r="C1107" s="8">
        <v>67.989999999999995</v>
      </c>
      <c r="D1107">
        <f>Table7[[#This Row],[Sale Price ($)]]-Table7[[#This Row],[Product Price ($)]]</f>
        <v>-67.989999999999995</v>
      </c>
    </row>
    <row r="1108" spans="1:4" hidden="1" x14ac:dyDescent="0.25">
      <c r="A1108" s="16" t="s">
        <v>1212</v>
      </c>
      <c r="B1108" s="5"/>
      <c r="C1108" s="8">
        <v>67.989999999999995</v>
      </c>
      <c r="D1108">
        <f>Table7[[#This Row],[Sale Price ($)]]-Table7[[#This Row],[Product Price ($)]]</f>
        <v>-67.989999999999995</v>
      </c>
    </row>
    <row r="1109" spans="1:4" hidden="1" x14ac:dyDescent="0.25">
      <c r="A1109" s="16" t="s">
        <v>1213</v>
      </c>
      <c r="B1109" s="5"/>
      <c r="C1109" s="8">
        <v>64.989999999999995</v>
      </c>
      <c r="D1109">
        <f>Table7[[#This Row],[Sale Price ($)]]-Table7[[#This Row],[Product Price ($)]]</f>
        <v>-64.989999999999995</v>
      </c>
    </row>
    <row r="1110" spans="1:4" hidden="1" x14ac:dyDescent="0.25">
      <c r="A1110" s="16" t="s">
        <v>1214</v>
      </c>
      <c r="B1110" s="5"/>
      <c r="C1110" s="8">
        <v>32.99</v>
      </c>
      <c r="D1110">
        <f>Table7[[#This Row],[Sale Price ($)]]-Table7[[#This Row],[Product Price ($)]]</f>
        <v>-32.99</v>
      </c>
    </row>
    <row r="1111" spans="1:4" hidden="1" x14ac:dyDescent="0.25">
      <c r="A1111" s="16" t="s">
        <v>1215</v>
      </c>
      <c r="B1111" s="5"/>
      <c r="C1111" s="8">
        <v>15.99</v>
      </c>
      <c r="D1111">
        <f>Table7[[#This Row],[Sale Price ($)]]-Table7[[#This Row],[Product Price ($)]]</f>
        <v>-15.99</v>
      </c>
    </row>
    <row r="1112" spans="1:4" hidden="1" x14ac:dyDescent="0.25">
      <c r="A1112" s="16" t="s">
        <v>1216</v>
      </c>
      <c r="B1112" s="5"/>
      <c r="C1112" s="8">
        <v>8.99</v>
      </c>
      <c r="D1112">
        <f>Table7[[#This Row],[Sale Price ($)]]-Table7[[#This Row],[Product Price ($)]]</f>
        <v>-8.99</v>
      </c>
    </row>
    <row r="1113" spans="1:4" hidden="1" x14ac:dyDescent="0.25">
      <c r="A1113" s="16" t="s">
        <v>1217</v>
      </c>
      <c r="B1113" s="5"/>
      <c r="C1113" s="8">
        <v>16.989999999999998</v>
      </c>
      <c r="D1113">
        <f>Table7[[#This Row],[Sale Price ($)]]-Table7[[#This Row],[Product Price ($)]]</f>
        <v>-16.989999999999998</v>
      </c>
    </row>
    <row r="1114" spans="1:4" hidden="1" x14ac:dyDescent="0.25">
      <c r="A1114" s="16" t="s">
        <v>1218</v>
      </c>
      <c r="B1114" s="5"/>
      <c r="C1114" s="8">
        <v>20.99</v>
      </c>
      <c r="D1114">
        <f>Table7[[#This Row],[Sale Price ($)]]-Table7[[#This Row],[Product Price ($)]]</f>
        <v>-20.99</v>
      </c>
    </row>
    <row r="1115" spans="1:4" hidden="1" x14ac:dyDescent="0.25">
      <c r="A1115" s="16" t="s">
        <v>1219</v>
      </c>
      <c r="B1115" s="5"/>
      <c r="C1115" s="8">
        <v>14.49</v>
      </c>
      <c r="D1115">
        <f>Table7[[#This Row],[Sale Price ($)]]-Table7[[#This Row],[Product Price ($)]]</f>
        <v>-14.49</v>
      </c>
    </row>
    <row r="1116" spans="1:4" hidden="1" x14ac:dyDescent="0.25">
      <c r="A1116" s="16" t="s">
        <v>1220</v>
      </c>
      <c r="B1116" s="5"/>
      <c r="C1116" s="8">
        <v>15.99</v>
      </c>
      <c r="D1116">
        <f>Table7[[#This Row],[Sale Price ($)]]-Table7[[#This Row],[Product Price ($)]]</f>
        <v>-15.99</v>
      </c>
    </row>
    <row r="1117" spans="1:4" hidden="1" x14ac:dyDescent="0.25">
      <c r="A1117" s="16" t="s">
        <v>1221</v>
      </c>
      <c r="B1117" s="5"/>
      <c r="C1117" s="8">
        <v>18.489999999999998</v>
      </c>
      <c r="D1117">
        <f>Table7[[#This Row],[Sale Price ($)]]-Table7[[#This Row],[Product Price ($)]]</f>
        <v>-18.489999999999998</v>
      </c>
    </row>
    <row r="1118" spans="1:4" hidden="1" x14ac:dyDescent="0.25">
      <c r="A1118" s="16" t="s">
        <v>1222</v>
      </c>
      <c r="B1118" s="5"/>
      <c r="C1118" s="8">
        <v>21.99</v>
      </c>
      <c r="D1118">
        <f>Table7[[#This Row],[Sale Price ($)]]-Table7[[#This Row],[Product Price ($)]]</f>
        <v>-21.99</v>
      </c>
    </row>
    <row r="1119" spans="1:4" hidden="1" x14ac:dyDescent="0.25">
      <c r="A1119" s="16" t="s">
        <v>1223</v>
      </c>
      <c r="B1119" s="5"/>
      <c r="C1119" s="8">
        <v>22.99</v>
      </c>
      <c r="D1119">
        <f>Table7[[#This Row],[Sale Price ($)]]-Table7[[#This Row],[Product Price ($)]]</f>
        <v>-22.99</v>
      </c>
    </row>
    <row r="1120" spans="1:4" hidden="1" x14ac:dyDescent="0.25">
      <c r="A1120" s="16" t="s">
        <v>1224</v>
      </c>
      <c r="B1120" s="5"/>
      <c r="C1120" s="8">
        <v>21.99</v>
      </c>
      <c r="D1120">
        <f>Table7[[#This Row],[Sale Price ($)]]-Table7[[#This Row],[Product Price ($)]]</f>
        <v>-21.99</v>
      </c>
    </row>
    <row r="1121" spans="1:4" hidden="1" x14ac:dyDescent="0.25">
      <c r="A1121" s="16" t="s">
        <v>1225</v>
      </c>
      <c r="B1121" s="5"/>
      <c r="C1121" s="8">
        <v>16.989999999999998</v>
      </c>
      <c r="D1121">
        <f>Table7[[#This Row],[Sale Price ($)]]-Table7[[#This Row],[Product Price ($)]]</f>
        <v>-16.989999999999998</v>
      </c>
    </row>
    <row r="1122" spans="1:4" hidden="1" x14ac:dyDescent="0.25">
      <c r="A1122" s="16" t="s">
        <v>1226</v>
      </c>
      <c r="B1122" s="5"/>
      <c r="C1122" s="8">
        <v>16.989999999999998</v>
      </c>
      <c r="D1122">
        <f>Table7[[#This Row],[Sale Price ($)]]-Table7[[#This Row],[Product Price ($)]]</f>
        <v>-16.989999999999998</v>
      </c>
    </row>
    <row r="1123" spans="1:4" hidden="1" x14ac:dyDescent="0.25">
      <c r="A1123" s="16" t="s">
        <v>1227</v>
      </c>
      <c r="B1123" s="5"/>
      <c r="C1123" s="8">
        <v>159.99</v>
      </c>
      <c r="D1123">
        <f>Table7[[#This Row],[Sale Price ($)]]-Table7[[#This Row],[Product Price ($)]]</f>
        <v>-159.99</v>
      </c>
    </row>
    <row r="1124" spans="1:4" hidden="1" x14ac:dyDescent="0.25">
      <c r="A1124" s="16" t="s">
        <v>1228</v>
      </c>
      <c r="B1124" s="5"/>
      <c r="C1124" s="8">
        <v>159.99</v>
      </c>
      <c r="D1124">
        <f>Table7[[#This Row],[Sale Price ($)]]-Table7[[#This Row],[Product Price ($)]]</f>
        <v>-159.99</v>
      </c>
    </row>
    <row r="1125" spans="1:4" hidden="1" x14ac:dyDescent="0.25">
      <c r="A1125" s="16" t="s">
        <v>1229</v>
      </c>
      <c r="B1125" s="5"/>
      <c r="C1125" s="8">
        <v>16.989999999999998</v>
      </c>
      <c r="D1125">
        <f>Table7[[#This Row],[Sale Price ($)]]-Table7[[#This Row],[Product Price ($)]]</f>
        <v>-16.989999999999998</v>
      </c>
    </row>
    <row r="1126" spans="1:4" hidden="1" x14ac:dyDescent="0.25">
      <c r="A1126" s="16" t="s">
        <v>1230</v>
      </c>
      <c r="B1126" s="5"/>
      <c r="C1126" s="8">
        <v>16.989999999999998</v>
      </c>
      <c r="D1126">
        <f>Table7[[#This Row],[Sale Price ($)]]-Table7[[#This Row],[Product Price ($)]]</f>
        <v>-16.989999999999998</v>
      </c>
    </row>
    <row r="1127" spans="1:4" hidden="1" x14ac:dyDescent="0.25">
      <c r="A1127" s="16" t="s">
        <v>1231</v>
      </c>
      <c r="B1127" s="5"/>
      <c r="C1127" s="8">
        <v>79.98</v>
      </c>
      <c r="D1127">
        <f>Table7[[#This Row],[Sale Price ($)]]-Table7[[#This Row],[Product Price ($)]]</f>
        <v>-79.98</v>
      </c>
    </row>
    <row r="1128" spans="1:4" hidden="1" x14ac:dyDescent="0.25">
      <c r="A1128" s="16" t="s">
        <v>1232</v>
      </c>
      <c r="B1128" s="5"/>
      <c r="C1128" s="8">
        <v>10.99</v>
      </c>
      <c r="D1128">
        <f>Table7[[#This Row],[Sale Price ($)]]-Table7[[#This Row],[Product Price ($)]]</f>
        <v>-10.99</v>
      </c>
    </row>
    <row r="1129" spans="1:4" hidden="1" x14ac:dyDescent="0.25">
      <c r="A1129" s="16" t="s">
        <v>1233</v>
      </c>
      <c r="B1129" s="5"/>
      <c r="C1129" s="8">
        <v>14.99</v>
      </c>
      <c r="D1129">
        <f>Table7[[#This Row],[Sale Price ($)]]-Table7[[#This Row],[Product Price ($)]]</f>
        <v>-14.99</v>
      </c>
    </row>
    <row r="1130" spans="1:4" hidden="1" x14ac:dyDescent="0.25">
      <c r="A1130" s="16" t="s">
        <v>1234</v>
      </c>
      <c r="B1130" s="5"/>
      <c r="C1130" s="8">
        <v>21.99</v>
      </c>
      <c r="D1130">
        <f>Table7[[#This Row],[Sale Price ($)]]-Table7[[#This Row],[Product Price ($)]]</f>
        <v>-21.99</v>
      </c>
    </row>
    <row r="1131" spans="1:4" hidden="1" x14ac:dyDescent="0.25">
      <c r="A1131" s="16" t="s">
        <v>1235</v>
      </c>
      <c r="B1131" s="5"/>
      <c r="C1131" s="8">
        <v>31.979999999999997</v>
      </c>
      <c r="D1131">
        <f>Table7[[#This Row],[Sale Price ($)]]-Table7[[#This Row],[Product Price ($)]]</f>
        <v>-31.979999999999997</v>
      </c>
    </row>
    <row r="1132" spans="1:4" hidden="1" x14ac:dyDescent="0.25">
      <c r="A1132" s="16" t="s">
        <v>1236</v>
      </c>
      <c r="B1132" s="5"/>
      <c r="C1132" s="8">
        <v>31.979999999999997</v>
      </c>
      <c r="D1132">
        <f>Table7[[#This Row],[Sale Price ($)]]-Table7[[#This Row],[Product Price ($)]]</f>
        <v>-31.979999999999997</v>
      </c>
    </row>
    <row r="1133" spans="1:4" hidden="1" x14ac:dyDescent="0.25">
      <c r="A1133" s="16" t="s">
        <v>1237</v>
      </c>
      <c r="B1133" s="5"/>
      <c r="C1133" s="8">
        <v>31.979999999999997</v>
      </c>
      <c r="D1133">
        <f>Table7[[#This Row],[Sale Price ($)]]-Table7[[#This Row],[Product Price ($)]]</f>
        <v>-31.979999999999997</v>
      </c>
    </row>
    <row r="1134" spans="1:4" hidden="1" x14ac:dyDescent="0.25">
      <c r="A1134" s="16" t="s">
        <v>1238</v>
      </c>
      <c r="B1134" s="5"/>
      <c r="C1134" s="8">
        <v>10.99</v>
      </c>
      <c r="D1134">
        <f>Table7[[#This Row],[Sale Price ($)]]-Table7[[#This Row],[Product Price ($)]]</f>
        <v>-10.99</v>
      </c>
    </row>
    <row r="1135" spans="1:4" hidden="1" x14ac:dyDescent="0.25">
      <c r="A1135" s="16" t="s">
        <v>1239</v>
      </c>
      <c r="B1135" s="5"/>
      <c r="C1135" s="8">
        <v>10.99</v>
      </c>
      <c r="D1135">
        <f>Table7[[#This Row],[Sale Price ($)]]-Table7[[#This Row],[Product Price ($)]]</f>
        <v>-10.99</v>
      </c>
    </row>
    <row r="1136" spans="1:4" hidden="1" x14ac:dyDescent="0.25">
      <c r="A1136" s="16" t="s">
        <v>1240</v>
      </c>
      <c r="B1136" s="5"/>
      <c r="C1136" s="8">
        <v>10.99</v>
      </c>
      <c r="D1136">
        <f>Table7[[#This Row],[Sale Price ($)]]-Table7[[#This Row],[Product Price ($)]]</f>
        <v>-10.99</v>
      </c>
    </row>
    <row r="1137" spans="1:4" hidden="1" x14ac:dyDescent="0.25">
      <c r="A1137" s="16" t="s">
        <v>1241</v>
      </c>
      <c r="B1137" s="5"/>
      <c r="C1137" s="8">
        <v>25.98</v>
      </c>
      <c r="D1137">
        <f>Table7[[#This Row],[Sale Price ($)]]-Table7[[#This Row],[Product Price ($)]]</f>
        <v>-25.98</v>
      </c>
    </row>
    <row r="1138" spans="1:4" hidden="1" x14ac:dyDescent="0.25">
      <c r="A1138" s="16" t="s">
        <v>1242</v>
      </c>
      <c r="B1138" s="5"/>
      <c r="C1138" s="8">
        <v>10.99</v>
      </c>
      <c r="D1138">
        <f>Table7[[#This Row],[Sale Price ($)]]-Table7[[#This Row],[Product Price ($)]]</f>
        <v>-10.99</v>
      </c>
    </row>
    <row r="1139" spans="1:4" hidden="1" x14ac:dyDescent="0.25">
      <c r="A1139" s="16" t="s">
        <v>1243</v>
      </c>
      <c r="B1139" s="5"/>
      <c r="C1139" s="8">
        <v>14.99</v>
      </c>
      <c r="D1139">
        <f>Table7[[#This Row],[Sale Price ($)]]-Table7[[#This Row],[Product Price ($)]]</f>
        <v>-14.99</v>
      </c>
    </row>
    <row r="1140" spans="1:4" hidden="1" x14ac:dyDescent="0.25">
      <c r="A1140" s="16" t="s">
        <v>1244</v>
      </c>
      <c r="B1140" s="5"/>
      <c r="C1140" s="8">
        <v>10.99</v>
      </c>
      <c r="D1140">
        <f>Table7[[#This Row],[Sale Price ($)]]-Table7[[#This Row],[Product Price ($)]]</f>
        <v>-10.99</v>
      </c>
    </row>
    <row r="1141" spans="1:4" hidden="1" x14ac:dyDescent="0.25">
      <c r="A1141" s="16" t="s">
        <v>1245</v>
      </c>
      <c r="B1141" s="5"/>
      <c r="C1141" s="8">
        <v>14.99</v>
      </c>
      <c r="D1141">
        <f>Table7[[#This Row],[Sale Price ($)]]-Table7[[#This Row],[Product Price ($)]]</f>
        <v>-14.99</v>
      </c>
    </row>
    <row r="1142" spans="1:4" hidden="1" x14ac:dyDescent="0.25">
      <c r="A1142" s="16" t="s">
        <v>1246</v>
      </c>
      <c r="B1142" s="5"/>
      <c r="C1142" s="8">
        <v>14.99</v>
      </c>
      <c r="D1142">
        <f>Table7[[#This Row],[Sale Price ($)]]-Table7[[#This Row],[Product Price ($)]]</f>
        <v>-14.99</v>
      </c>
    </row>
    <row r="1143" spans="1:4" hidden="1" x14ac:dyDescent="0.25">
      <c r="A1143" s="16" t="s">
        <v>1247</v>
      </c>
      <c r="B1143" s="5"/>
      <c r="C1143" s="8">
        <v>14.99</v>
      </c>
      <c r="D1143">
        <f>Table7[[#This Row],[Sale Price ($)]]-Table7[[#This Row],[Product Price ($)]]</f>
        <v>-14.99</v>
      </c>
    </row>
    <row r="1144" spans="1:4" hidden="1" x14ac:dyDescent="0.25">
      <c r="A1144" s="16" t="s">
        <v>1248</v>
      </c>
      <c r="B1144" s="5"/>
      <c r="C1144" s="8">
        <v>25.98</v>
      </c>
      <c r="D1144">
        <f>Table7[[#This Row],[Sale Price ($)]]-Table7[[#This Row],[Product Price ($)]]</f>
        <v>-25.98</v>
      </c>
    </row>
    <row r="1145" spans="1:4" hidden="1" x14ac:dyDescent="0.25">
      <c r="A1145" s="16" t="s">
        <v>1249</v>
      </c>
      <c r="B1145" s="5"/>
      <c r="C1145" s="8">
        <v>10.99</v>
      </c>
      <c r="D1145">
        <f>Table7[[#This Row],[Sale Price ($)]]-Table7[[#This Row],[Product Price ($)]]</f>
        <v>-10.99</v>
      </c>
    </row>
    <row r="1146" spans="1:4" hidden="1" x14ac:dyDescent="0.25">
      <c r="A1146" s="16" t="s">
        <v>1250</v>
      </c>
      <c r="B1146" s="5"/>
      <c r="C1146" s="8">
        <v>14.99</v>
      </c>
      <c r="D1146">
        <f>Table7[[#This Row],[Sale Price ($)]]-Table7[[#This Row],[Product Price ($)]]</f>
        <v>-14.99</v>
      </c>
    </row>
    <row r="1147" spans="1:4" hidden="1" x14ac:dyDescent="0.25">
      <c r="A1147" s="16" t="s">
        <v>1251</v>
      </c>
      <c r="B1147" s="5"/>
      <c r="C1147" s="8">
        <v>14.99</v>
      </c>
      <c r="D1147">
        <f>Table7[[#This Row],[Sale Price ($)]]-Table7[[#This Row],[Product Price ($)]]</f>
        <v>-14.99</v>
      </c>
    </row>
    <row r="1148" spans="1:4" hidden="1" x14ac:dyDescent="0.25">
      <c r="A1148" s="16" t="s">
        <v>1252</v>
      </c>
      <c r="B1148" s="5"/>
      <c r="C1148" s="8">
        <v>45.97</v>
      </c>
      <c r="D1148">
        <f>Table7[[#This Row],[Sale Price ($)]]-Table7[[#This Row],[Product Price ($)]]</f>
        <v>-45.97</v>
      </c>
    </row>
    <row r="1149" spans="1:4" hidden="1" x14ac:dyDescent="0.25">
      <c r="A1149" s="16" t="s">
        <v>1253</v>
      </c>
      <c r="B1149" s="5"/>
      <c r="C1149" s="8">
        <v>36.99</v>
      </c>
      <c r="D1149">
        <f>Table7[[#This Row],[Sale Price ($)]]-Table7[[#This Row],[Product Price ($)]]</f>
        <v>-36.99</v>
      </c>
    </row>
    <row r="1150" spans="1:4" hidden="1" x14ac:dyDescent="0.25">
      <c r="A1150" s="16" t="s">
        <v>1254</v>
      </c>
      <c r="B1150" s="5"/>
      <c r="C1150" s="8">
        <v>10.99</v>
      </c>
      <c r="D1150">
        <f>Table7[[#This Row],[Sale Price ($)]]-Table7[[#This Row],[Product Price ($)]]</f>
        <v>-10.99</v>
      </c>
    </row>
    <row r="1151" spans="1:4" hidden="1" x14ac:dyDescent="0.25">
      <c r="A1151" s="16" t="s">
        <v>1255</v>
      </c>
      <c r="B1151" s="5"/>
      <c r="C1151" s="8">
        <v>10.99</v>
      </c>
      <c r="D1151">
        <f>Table7[[#This Row],[Sale Price ($)]]-Table7[[#This Row],[Product Price ($)]]</f>
        <v>-10.99</v>
      </c>
    </row>
    <row r="1152" spans="1:4" hidden="1" x14ac:dyDescent="0.25">
      <c r="A1152" s="16" t="s">
        <v>1256</v>
      </c>
      <c r="B1152" s="5"/>
      <c r="C1152" s="8">
        <v>41.99</v>
      </c>
      <c r="D1152">
        <f>Table7[[#This Row],[Sale Price ($)]]-Table7[[#This Row],[Product Price ($)]]</f>
        <v>-41.99</v>
      </c>
    </row>
    <row r="1153" spans="1:4" hidden="1" x14ac:dyDescent="0.25">
      <c r="A1153" s="16" t="s">
        <v>1257</v>
      </c>
      <c r="B1153" s="5"/>
      <c r="C1153" s="8">
        <v>25.98</v>
      </c>
      <c r="D1153">
        <f>Table7[[#This Row],[Sale Price ($)]]-Table7[[#This Row],[Product Price ($)]]</f>
        <v>-25.98</v>
      </c>
    </row>
    <row r="1154" spans="1:4" hidden="1" x14ac:dyDescent="0.25">
      <c r="A1154" s="16" t="s">
        <v>1258</v>
      </c>
      <c r="B1154" s="5"/>
      <c r="C1154" s="8">
        <v>14.99</v>
      </c>
      <c r="D1154">
        <f>Table7[[#This Row],[Sale Price ($)]]-Table7[[#This Row],[Product Price ($)]]</f>
        <v>-14.99</v>
      </c>
    </row>
    <row r="1155" spans="1:4" hidden="1" x14ac:dyDescent="0.25">
      <c r="A1155" s="16" t="s">
        <v>1259</v>
      </c>
      <c r="B1155" s="5"/>
      <c r="C1155" s="8">
        <v>10.99</v>
      </c>
      <c r="D1155">
        <f>Table7[[#This Row],[Sale Price ($)]]-Table7[[#This Row],[Product Price ($)]]</f>
        <v>-10.99</v>
      </c>
    </row>
    <row r="1156" spans="1:4" hidden="1" x14ac:dyDescent="0.25">
      <c r="A1156" s="16" t="s">
        <v>1260</v>
      </c>
      <c r="B1156" s="5"/>
      <c r="C1156" s="8">
        <v>13.99</v>
      </c>
      <c r="D1156">
        <f>Table7[[#This Row],[Sale Price ($)]]-Table7[[#This Row],[Product Price ($)]]</f>
        <v>-13.99</v>
      </c>
    </row>
    <row r="1157" spans="1:4" hidden="1" x14ac:dyDescent="0.25">
      <c r="A1157" s="16" t="s">
        <v>1261</v>
      </c>
      <c r="B1157" s="5"/>
      <c r="C1157" s="8">
        <v>21.98</v>
      </c>
      <c r="D1157">
        <f>Table7[[#This Row],[Sale Price ($)]]-Table7[[#This Row],[Product Price ($)]]</f>
        <v>-21.98</v>
      </c>
    </row>
    <row r="1158" spans="1:4" hidden="1" x14ac:dyDescent="0.25">
      <c r="A1158" s="16" t="s">
        <v>1262</v>
      </c>
      <c r="B1158" s="5"/>
      <c r="C1158" s="8">
        <v>15.49</v>
      </c>
      <c r="D1158">
        <f>Table7[[#This Row],[Sale Price ($)]]-Table7[[#This Row],[Product Price ($)]]</f>
        <v>-15.49</v>
      </c>
    </row>
    <row r="1159" spans="1:4" hidden="1" x14ac:dyDescent="0.25">
      <c r="A1159" s="16" t="s">
        <v>1263</v>
      </c>
      <c r="B1159" s="5"/>
      <c r="C1159" s="8">
        <v>17.989999999999998</v>
      </c>
      <c r="D1159">
        <f>Table7[[#This Row],[Sale Price ($)]]-Table7[[#This Row],[Product Price ($)]]</f>
        <v>-17.989999999999998</v>
      </c>
    </row>
    <row r="1160" spans="1:4" hidden="1" x14ac:dyDescent="0.25">
      <c r="A1160" s="16" t="s">
        <v>1264</v>
      </c>
      <c r="B1160" s="5"/>
      <c r="C1160" s="8">
        <v>15.99</v>
      </c>
      <c r="D1160">
        <f>Table7[[#This Row],[Sale Price ($)]]-Table7[[#This Row],[Product Price ($)]]</f>
        <v>-15.99</v>
      </c>
    </row>
    <row r="1161" spans="1:4" hidden="1" x14ac:dyDescent="0.25">
      <c r="A1161" s="16" t="s">
        <v>1265</v>
      </c>
      <c r="B1161" s="5"/>
      <c r="C1161" s="8">
        <v>140.99</v>
      </c>
      <c r="D1161">
        <f>Table7[[#This Row],[Sale Price ($)]]-Table7[[#This Row],[Product Price ($)]]</f>
        <v>-140.99</v>
      </c>
    </row>
    <row r="1162" spans="1:4" hidden="1" x14ac:dyDescent="0.25">
      <c r="A1162" s="16" t="s">
        <v>1266</v>
      </c>
      <c r="B1162" s="5"/>
      <c r="C1162" s="8">
        <v>26.99</v>
      </c>
      <c r="D1162">
        <f>Table7[[#This Row],[Sale Price ($)]]-Table7[[#This Row],[Product Price ($)]]</f>
        <v>-26.99</v>
      </c>
    </row>
    <row r="1163" spans="1:4" hidden="1" x14ac:dyDescent="0.25">
      <c r="A1163" s="16" t="s">
        <v>1267</v>
      </c>
      <c r="B1163" s="5"/>
      <c r="C1163" s="8">
        <v>18.989999999999998</v>
      </c>
      <c r="D1163">
        <f>Table7[[#This Row],[Sale Price ($)]]-Table7[[#This Row],[Product Price ($)]]</f>
        <v>-18.989999999999998</v>
      </c>
    </row>
    <row r="1164" spans="1:4" hidden="1" x14ac:dyDescent="0.25">
      <c r="A1164" s="16" t="s">
        <v>1268</v>
      </c>
      <c r="B1164" s="5"/>
      <c r="C1164" s="8">
        <v>13.49</v>
      </c>
      <c r="D1164">
        <f>Table7[[#This Row],[Sale Price ($)]]-Table7[[#This Row],[Product Price ($)]]</f>
        <v>-13.49</v>
      </c>
    </row>
    <row r="1165" spans="1:4" hidden="1" x14ac:dyDescent="0.25">
      <c r="A1165" s="16" t="s">
        <v>1269</v>
      </c>
      <c r="B1165" s="5"/>
      <c r="C1165" s="8">
        <v>19.989999999999998</v>
      </c>
      <c r="D1165">
        <f>Table7[[#This Row],[Sale Price ($)]]-Table7[[#This Row],[Product Price ($)]]</f>
        <v>-19.989999999999998</v>
      </c>
    </row>
    <row r="1166" spans="1:4" hidden="1" x14ac:dyDescent="0.25">
      <c r="A1166" s="16" t="s">
        <v>1270</v>
      </c>
      <c r="B1166" s="5"/>
      <c r="C1166" s="8">
        <v>13.99</v>
      </c>
      <c r="D1166">
        <f>Table7[[#This Row],[Sale Price ($)]]-Table7[[#This Row],[Product Price ($)]]</f>
        <v>-13.99</v>
      </c>
    </row>
    <row r="1167" spans="1:4" hidden="1" x14ac:dyDescent="0.25">
      <c r="A1167" s="16" t="s">
        <v>1271</v>
      </c>
      <c r="B1167" s="5"/>
      <c r="C1167" s="8">
        <v>13.99</v>
      </c>
      <c r="D1167">
        <f>Table7[[#This Row],[Sale Price ($)]]-Table7[[#This Row],[Product Price ($)]]</f>
        <v>-13.99</v>
      </c>
    </row>
    <row r="1168" spans="1:4" hidden="1" x14ac:dyDescent="0.25">
      <c r="A1168" s="16" t="s">
        <v>1272</v>
      </c>
      <c r="B1168" s="5"/>
      <c r="C1168" s="8">
        <v>80.989999999999995</v>
      </c>
      <c r="D1168">
        <f>Table7[[#This Row],[Sale Price ($)]]-Table7[[#This Row],[Product Price ($)]]</f>
        <v>-80.989999999999995</v>
      </c>
    </row>
    <row r="1169" spans="1:4" hidden="1" x14ac:dyDescent="0.25">
      <c r="A1169" s="16" t="s">
        <v>1273</v>
      </c>
      <c r="B1169" s="5"/>
      <c r="C1169" s="8">
        <v>24.99</v>
      </c>
      <c r="D1169">
        <f>Table7[[#This Row],[Sale Price ($)]]-Table7[[#This Row],[Product Price ($)]]</f>
        <v>-24.99</v>
      </c>
    </row>
    <row r="1170" spans="1:4" hidden="1" x14ac:dyDescent="0.25">
      <c r="A1170" s="16" t="s">
        <v>1274</v>
      </c>
      <c r="B1170" s="5"/>
      <c r="C1170" s="8">
        <v>24.99</v>
      </c>
      <c r="D1170">
        <f>Table7[[#This Row],[Sale Price ($)]]-Table7[[#This Row],[Product Price ($)]]</f>
        <v>-24.99</v>
      </c>
    </row>
    <row r="1171" spans="1:4" hidden="1" x14ac:dyDescent="0.25">
      <c r="A1171" s="16" t="s">
        <v>1275</v>
      </c>
      <c r="B1171" s="5"/>
      <c r="C1171" s="8">
        <v>24.99</v>
      </c>
      <c r="D1171">
        <f>Table7[[#This Row],[Sale Price ($)]]-Table7[[#This Row],[Product Price ($)]]</f>
        <v>-24.99</v>
      </c>
    </row>
    <row r="1172" spans="1:4" hidden="1" x14ac:dyDescent="0.25">
      <c r="A1172" s="16" t="s">
        <v>1276</v>
      </c>
      <c r="B1172" s="5"/>
      <c r="C1172" s="8">
        <v>21.99</v>
      </c>
      <c r="D1172">
        <f>Table7[[#This Row],[Sale Price ($)]]-Table7[[#This Row],[Product Price ($)]]</f>
        <v>-21.99</v>
      </c>
    </row>
    <row r="1173" spans="1:4" hidden="1" x14ac:dyDescent="0.25">
      <c r="A1173" s="16" t="s">
        <v>1277</v>
      </c>
      <c r="B1173" s="5"/>
      <c r="C1173" s="8">
        <v>109.99</v>
      </c>
      <c r="D1173">
        <f>Table7[[#This Row],[Sale Price ($)]]-Table7[[#This Row],[Product Price ($)]]</f>
        <v>-109.99</v>
      </c>
    </row>
    <row r="1174" spans="1:4" hidden="1" x14ac:dyDescent="0.25">
      <c r="A1174" s="16" t="s">
        <v>1278</v>
      </c>
      <c r="B1174" s="5"/>
      <c r="C1174" s="8">
        <v>65.989999999999995</v>
      </c>
      <c r="D1174">
        <f>Table7[[#This Row],[Sale Price ($)]]-Table7[[#This Row],[Product Price ($)]]</f>
        <v>-65.989999999999995</v>
      </c>
    </row>
    <row r="1175" spans="1:4" hidden="1" x14ac:dyDescent="0.25">
      <c r="A1175" s="16" t="s">
        <v>1279</v>
      </c>
      <c r="B1175" s="5"/>
      <c r="C1175" s="8">
        <v>22.99</v>
      </c>
      <c r="D1175">
        <f>Table7[[#This Row],[Sale Price ($)]]-Table7[[#This Row],[Product Price ($)]]</f>
        <v>-22.99</v>
      </c>
    </row>
    <row r="1176" spans="1:4" hidden="1" x14ac:dyDescent="0.25">
      <c r="A1176" s="16" t="s">
        <v>1280</v>
      </c>
      <c r="B1176" s="5"/>
      <c r="C1176" s="8">
        <v>37.99</v>
      </c>
      <c r="D1176">
        <f>Table7[[#This Row],[Sale Price ($)]]-Table7[[#This Row],[Product Price ($)]]</f>
        <v>-37.99</v>
      </c>
    </row>
    <row r="1177" spans="1:4" hidden="1" x14ac:dyDescent="0.25">
      <c r="A1177" s="16" t="s">
        <v>1281</v>
      </c>
      <c r="B1177" s="5"/>
      <c r="C1177" s="8">
        <v>19.989999999999998</v>
      </c>
      <c r="D1177">
        <f>Table7[[#This Row],[Sale Price ($)]]-Table7[[#This Row],[Product Price ($)]]</f>
        <v>-19.989999999999998</v>
      </c>
    </row>
    <row r="1178" spans="1:4" hidden="1" x14ac:dyDescent="0.25">
      <c r="A1178" s="16" t="s">
        <v>1282</v>
      </c>
      <c r="B1178" s="5"/>
      <c r="C1178" s="8">
        <v>13.99</v>
      </c>
      <c r="D1178">
        <f>Table7[[#This Row],[Sale Price ($)]]-Table7[[#This Row],[Product Price ($)]]</f>
        <v>-13.99</v>
      </c>
    </row>
    <row r="1179" spans="1:4" hidden="1" x14ac:dyDescent="0.25">
      <c r="A1179" s="16" t="s">
        <v>1283</v>
      </c>
      <c r="B1179" s="5"/>
      <c r="C1179" s="8">
        <v>9.99</v>
      </c>
      <c r="D1179">
        <f>Table7[[#This Row],[Sale Price ($)]]-Table7[[#This Row],[Product Price ($)]]</f>
        <v>-9.99</v>
      </c>
    </row>
    <row r="1180" spans="1:4" hidden="1" x14ac:dyDescent="0.25">
      <c r="A1180" s="16" t="s">
        <v>1284</v>
      </c>
      <c r="B1180" s="5"/>
      <c r="C1180" s="8">
        <v>8.99</v>
      </c>
      <c r="D1180">
        <f>Table7[[#This Row],[Sale Price ($)]]-Table7[[#This Row],[Product Price ($)]]</f>
        <v>-8.99</v>
      </c>
    </row>
    <row r="1181" spans="1:4" hidden="1" x14ac:dyDescent="0.25">
      <c r="A1181" s="16" t="s">
        <v>1285</v>
      </c>
      <c r="B1181" s="5"/>
      <c r="C1181" s="8">
        <v>10.99</v>
      </c>
      <c r="D1181">
        <f>Table7[[#This Row],[Sale Price ($)]]-Table7[[#This Row],[Product Price ($)]]</f>
        <v>-10.99</v>
      </c>
    </row>
    <row r="1182" spans="1:4" hidden="1" x14ac:dyDescent="0.25">
      <c r="A1182" s="16" t="s">
        <v>1286</v>
      </c>
      <c r="B1182" s="5"/>
      <c r="C1182" s="8">
        <v>24.99</v>
      </c>
      <c r="D1182">
        <f>Table7[[#This Row],[Sale Price ($)]]-Table7[[#This Row],[Product Price ($)]]</f>
        <v>-24.99</v>
      </c>
    </row>
    <row r="1183" spans="1:4" hidden="1" x14ac:dyDescent="0.25">
      <c r="A1183" s="16" t="s">
        <v>1287</v>
      </c>
      <c r="B1183" s="5"/>
      <c r="C1183" s="8">
        <v>12.99</v>
      </c>
      <c r="D1183">
        <f>Table7[[#This Row],[Sale Price ($)]]-Table7[[#This Row],[Product Price ($)]]</f>
        <v>-12.99</v>
      </c>
    </row>
    <row r="1184" spans="1:4" hidden="1" x14ac:dyDescent="0.25">
      <c r="A1184" s="16" t="s">
        <v>1288</v>
      </c>
      <c r="B1184" s="5"/>
      <c r="C1184" s="8">
        <v>13.99</v>
      </c>
      <c r="D1184">
        <f>Table7[[#This Row],[Sale Price ($)]]-Table7[[#This Row],[Product Price ($)]]</f>
        <v>-13.99</v>
      </c>
    </row>
    <row r="1185" spans="1:4" hidden="1" x14ac:dyDescent="0.25">
      <c r="A1185" s="16" t="s">
        <v>1289</v>
      </c>
      <c r="B1185" s="5"/>
      <c r="C1185" s="8">
        <v>53.99</v>
      </c>
      <c r="D1185">
        <f>Table7[[#This Row],[Sale Price ($)]]-Table7[[#This Row],[Product Price ($)]]</f>
        <v>-53.99</v>
      </c>
    </row>
    <row r="1186" spans="1:4" hidden="1" x14ac:dyDescent="0.25">
      <c r="A1186" s="16" t="s">
        <v>1290</v>
      </c>
      <c r="B1186" s="5"/>
      <c r="C1186" s="8">
        <v>4.1900000000000004</v>
      </c>
      <c r="D1186">
        <f>Table7[[#This Row],[Sale Price ($)]]-Table7[[#This Row],[Product Price ($)]]</f>
        <v>-4.1900000000000004</v>
      </c>
    </row>
    <row r="1187" spans="1:4" hidden="1" x14ac:dyDescent="0.25">
      <c r="A1187" s="16" t="s">
        <v>1291</v>
      </c>
      <c r="B1187" s="5"/>
      <c r="C1187" s="8">
        <v>8.99</v>
      </c>
      <c r="D1187">
        <f>Table7[[#This Row],[Sale Price ($)]]-Table7[[#This Row],[Product Price ($)]]</f>
        <v>-8.99</v>
      </c>
    </row>
    <row r="1188" spans="1:4" hidden="1" x14ac:dyDescent="0.25">
      <c r="A1188" s="16" t="s">
        <v>1292</v>
      </c>
      <c r="B1188" s="5"/>
      <c r="C1188" s="8">
        <v>16.989999999999998</v>
      </c>
      <c r="D1188">
        <f>Table7[[#This Row],[Sale Price ($)]]-Table7[[#This Row],[Product Price ($)]]</f>
        <v>-16.989999999999998</v>
      </c>
    </row>
    <row r="1189" spans="1:4" hidden="1" x14ac:dyDescent="0.25">
      <c r="A1189" s="16" t="s">
        <v>1293</v>
      </c>
      <c r="B1189" s="5"/>
      <c r="C1189" s="8">
        <v>21.99</v>
      </c>
      <c r="D1189">
        <f>Table7[[#This Row],[Sale Price ($)]]-Table7[[#This Row],[Product Price ($)]]</f>
        <v>-21.99</v>
      </c>
    </row>
    <row r="1190" spans="1:4" hidden="1" x14ac:dyDescent="0.25">
      <c r="A1190" s="16" t="s">
        <v>1294</v>
      </c>
      <c r="B1190" s="5"/>
      <c r="C1190" s="8">
        <v>22.99</v>
      </c>
      <c r="D1190">
        <f>Table7[[#This Row],[Sale Price ($)]]-Table7[[#This Row],[Product Price ($)]]</f>
        <v>-22.99</v>
      </c>
    </row>
    <row r="1191" spans="1:4" hidden="1" x14ac:dyDescent="0.25">
      <c r="A1191" s="16" t="s">
        <v>1295</v>
      </c>
      <c r="B1191" s="5"/>
      <c r="C1191" s="8">
        <v>22.99</v>
      </c>
      <c r="D1191">
        <f>Table7[[#This Row],[Sale Price ($)]]-Table7[[#This Row],[Product Price ($)]]</f>
        <v>-22.99</v>
      </c>
    </row>
    <row r="1192" spans="1:4" hidden="1" x14ac:dyDescent="0.25">
      <c r="A1192" s="16" t="s">
        <v>1296</v>
      </c>
      <c r="B1192" s="5"/>
      <c r="C1192" s="8">
        <v>23.99</v>
      </c>
      <c r="D1192">
        <f>Table7[[#This Row],[Sale Price ($)]]-Table7[[#This Row],[Product Price ($)]]</f>
        <v>-23.99</v>
      </c>
    </row>
    <row r="1193" spans="1:4" hidden="1" x14ac:dyDescent="0.25">
      <c r="A1193" s="16" t="s">
        <v>1297</v>
      </c>
      <c r="B1193" s="5"/>
      <c r="C1193" s="8">
        <v>238.99</v>
      </c>
      <c r="D1193">
        <f>Table7[[#This Row],[Sale Price ($)]]-Table7[[#This Row],[Product Price ($)]]</f>
        <v>-238.99</v>
      </c>
    </row>
    <row r="1194" spans="1:4" hidden="1" x14ac:dyDescent="0.25">
      <c r="A1194" s="16" t="s">
        <v>1298</v>
      </c>
      <c r="B1194" s="5"/>
      <c r="C1194" s="8">
        <v>87.99</v>
      </c>
      <c r="D1194">
        <f>Table7[[#This Row],[Sale Price ($)]]-Table7[[#This Row],[Product Price ($)]]</f>
        <v>-87.99</v>
      </c>
    </row>
    <row r="1195" spans="1:4" hidden="1" x14ac:dyDescent="0.25">
      <c r="A1195" s="16" t="s">
        <v>1299</v>
      </c>
      <c r="B1195" s="5"/>
      <c r="C1195" s="8">
        <v>139.99</v>
      </c>
      <c r="D1195">
        <f>Table7[[#This Row],[Sale Price ($)]]-Table7[[#This Row],[Product Price ($)]]</f>
        <v>-139.99</v>
      </c>
    </row>
    <row r="1196" spans="1:4" hidden="1" x14ac:dyDescent="0.25">
      <c r="A1196" s="16" t="s">
        <v>1300</v>
      </c>
      <c r="B1196" s="5"/>
      <c r="C1196" s="8">
        <v>16.489999999999998</v>
      </c>
      <c r="D1196">
        <f>Table7[[#This Row],[Sale Price ($)]]-Table7[[#This Row],[Product Price ($)]]</f>
        <v>-16.489999999999998</v>
      </c>
    </row>
    <row r="1197" spans="1:4" hidden="1" x14ac:dyDescent="0.25">
      <c r="A1197" s="16" t="s">
        <v>1301</v>
      </c>
      <c r="B1197" s="5"/>
      <c r="C1197" s="8">
        <v>16.989999999999998</v>
      </c>
      <c r="D1197">
        <f>Table7[[#This Row],[Sale Price ($)]]-Table7[[#This Row],[Product Price ($)]]</f>
        <v>-16.989999999999998</v>
      </c>
    </row>
    <row r="1198" spans="1:4" hidden="1" x14ac:dyDescent="0.25">
      <c r="A1198" s="16" t="s">
        <v>1302</v>
      </c>
      <c r="B1198" s="5"/>
      <c r="C1198" s="8">
        <v>25.99</v>
      </c>
      <c r="D1198">
        <f>Table7[[#This Row],[Sale Price ($)]]-Table7[[#This Row],[Product Price ($)]]</f>
        <v>-25.99</v>
      </c>
    </row>
    <row r="1199" spans="1:4" hidden="1" x14ac:dyDescent="0.25">
      <c r="A1199" s="16" t="s">
        <v>1303</v>
      </c>
      <c r="B1199" s="5"/>
      <c r="C1199" s="8">
        <v>25.99</v>
      </c>
      <c r="D1199">
        <f>Table7[[#This Row],[Sale Price ($)]]-Table7[[#This Row],[Product Price ($)]]</f>
        <v>-25.99</v>
      </c>
    </row>
    <row r="1200" spans="1:4" hidden="1" x14ac:dyDescent="0.25">
      <c r="A1200" s="16" t="s">
        <v>1304</v>
      </c>
      <c r="B1200" s="5"/>
      <c r="C1200" s="8">
        <v>37.979999999999997</v>
      </c>
      <c r="D1200">
        <f>Table7[[#This Row],[Sale Price ($)]]-Table7[[#This Row],[Product Price ($)]]</f>
        <v>-37.979999999999997</v>
      </c>
    </row>
    <row r="1201" spans="1:4" hidden="1" x14ac:dyDescent="0.25">
      <c r="A1201" s="16" t="s">
        <v>1305</v>
      </c>
      <c r="B1201" s="5"/>
      <c r="C1201" s="8">
        <v>20.99</v>
      </c>
      <c r="D1201">
        <f>Table7[[#This Row],[Sale Price ($)]]-Table7[[#This Row],[Product Price ($)]]</f>
        <v>-20.99</v>
      </c>
    </row>
    <row r="1202" spans="1:4" hidden="1" x14ac:dyDescent="0.25">
      <c r="A1202" s="16" t="s">
        <v>1306</v>
      </c>
      <c r="B1202" s="5"/>
      <c r="C1202" s="8">
        <v>19.989999999999998</v>
      </c>
      <c r="D1202">
        <f>Table7[[#This Row],[Sale Price ($)]]-Table7[[#This Row],[Product Price ($)]]</f>
        <v>-19.989999999999998</v>
      </c>
    </row>
    <row r="1203" spans="1:4" hidden="1" x14ac:dyDescent="0.25">
      <c r="A1203" s="16" t="s">
        <v>1307</v>
      </c>
      <c r="B1203" s="5"/>
      <c r="C1203" s="8">
        <v>21.99</v>
      </c>
      <c r="D1203">
        <f>Table7[[#This Row],[Sale Price ($)]]-Table7[[#This Row],[Product Price ($)]]</f>
        <v>-21.99</v>
      </c>
    </row>
    <row r="1204" spans="1:4" hidden="1" x14ac:dyDescent="0.25">
      <c r="A1204" s="16" t="s">
        <v>1308</v>
      </c>
      <c r="B1204" s="5"/>
      <c r="C1204" s="8">
        <v>21.99</v>
      </c>
      <c r="D1204">
        <f>Table7[[#This Row],[Sale Price ($)]]-Table7[[#This Row],[Product Price ($)]]</f>
        <v>-21.99</v>
      </c>
    </row>
    <row r="1205" spans="1:4" hidden="1" x14ac:dyDescent="0.25">
      <c r="A1205" s="16" t="s">
        <v>1309</v>
      </c>
      <c r="B1205" s="5"/>
      <c r="C1205" s="8">
        <v>21.99</v>
      </c>
      <c r="D1205">
        <f>Table7[[#This Row],[Sale Price ($)]]-Table7[[#This Row],[Product Price ($)]]</f>
        <v>-21.99</v>
      </c>
    </row>
    <row r="1206" spans="1:4" hidden="1" x14ac:dyDescent="0.25">
      <c r="A1206" s="16" t="s">
        <v>1310</v>
      </c>
      <c r="B1206" s="5"/>
      <c r="C1206" s="8">
        <v>19.989999999999998</v>
      </c>
      <c r="D1206">
        <f>Table7[[#This Row],[Sale Price ($)]]-Table7[[#This Row],[Product Price ($)]]</f>
        <v>-19.989999999999998</v>
      </c>
    </row>
    <row r="1207" spans="1:4" hidden="1" x14ac:dyDescent="0.25">
      <c r="A1207" s="16" t="s">
        <v>1311</v>
      </c>
      <c r="B1207" s="5"/>
      <c r="C1207" s="8">
        <v>19.989999999999998</v>
      </c>
      <c r="D1207">
        <f>Table7[[#This Row],[Sale Price ($)]]-Table7[[#This Row],[Product Price ($)]]</f>
        <v>-19.989999999999998</v>
      </c>
    </row>
    <row r="1208" spans="1:4" hidden="1" x14ac:dyDescent="0.25">
      <c r="A1208" s="16" t="s">
        <v>1312</v>
      </c>
      <c r="B1208" s="5"/>
      <c r="C1208" s="8">
        <v>21.99</v>
      </c>
      <c r="D1208">
        <f>Table7[[#This Row],[Sale Price ($)]]-Table7[[#This Row],[Product Price ($)]]</f>
        <v>-21.99</v>
      </c>
    </row>
    <row r="1209" spans="1:4" hidden="1" x14ac:dyDescent="0.25">
      <c r="A1209" s="16" t="s">
        <v>1313</v>
      </c>
      <c r="B1209" s="5"/>
      <c r="C1209" s="8">
        <v>8.99</v>
      </c>
      <c r="D1209">
        <f>Table7[[#This Row],[Sale Price ($)]]-Table7[[#This Row],[Product Price ($)]]</f>
        <v>-8.99</v>
      </c>
    </row>
    <row r="1210" spans="1:4" hidden="1" x14ac:dyDescent="0.25">
      <c r="A1210" s="16" t="s">
        <v>1314</v>
      </c>
      <c r="B1210" s="5"/>
      <c r="C1210" s="8">
        <v>17.98</v>
      </c>
      <c r="D1210">
        <f>Table7[[#This Row],[Sale Price ($)]]-Table7[[#This Row],[Product Price ($)]]</f>
        <v>-17.98</v>
      </c>
    </row>
    <row r="1211" spans="1:4" hidden="1" x14ac:dyDescent="0.25">
      <c r="A1211" s="16" t="s">
        <v>1315</v>
      </c>
      <c r="B1211" s="5"/>
      <c r="C1211" s="8">
        <v>17.98</v>
      </c>
      <c r="D1211">
        <f>Table7[[#This Row],[Sale Price ($)]]-Table7[[#This Row],[Product Price ($)]]</f>
        <v>-17.98</v>
      </c>
    </row>
    <row r="1212" spans="1:4" hidden="1" x14ac:dyDescent="0.25">
      <c r="A1212" s="16" t="s">
        <v>1316</v>
      </c>
      <c r="B1212" s="5"/>
      <c r="C1212" s="8">
        <v>15.99</v>
      </c>
      <c r="D1212">
        <f>Table7[[#This Row],[Sale Price ($)]]-Table7[[#This Row],[Product Price ($)]]</f>
        <v>-15.99</v>
      </c>
    </row>
    <row r="1213" spans="1:4" hidden="1" x14ac:dyDescent="0.25">
      <c r="A1213" s="16" t="s">
        <v>1317</v>
      </c>
      <c r="B1213" s="5"/>
      <c r="C1213" s="8">
        <v>15.99</v>
      </c>
      <c r="D1213">
        <f>Table7[[#This Row],[Sale Price ($)]]-Table7[[#This Row],[Product Price ($)]]</f>
        <v>-15.99</v>
      </c>
    </row>
    <row r="1214" spans="1:4" hidden="1" x14ac:dyDescent="0.25">
      <c r="A1214" s="16" t="s">
        <v>1318</v>
      </c>
      <c r="B1214" s="5"/>
      <c r="C1214" s="8">
        <v>8.99</v>
      </c>
      <c r="D1214">
        <f>Table7[[#This Row],[Sale Price ($)]]-Table7[[#This Row],[Product Price ($)]]</f>
        <v>-8.99</v>
      </c>
    </row>
    <row r="1215" spans="1:4" hidden="1" x14ac:dyDescent="0.25">
      <c r="A1215" s="16" t="s">
        <v>1319</v>
      </c>
      <c r="B1215" s="5"/>
      <c r="C1215" s="8">
        <v>17.989999999999998</v>
      </c>
      <c r="D1215">
        <f>Table7[[#This Row],[Sale Price ($)]]-Table7[[#This Row],[Product Price ($)]]</f>
        <v>-17.989999999999998</v>
      </c>
    </row>
    <row r="1216" spans="1:4" hidden="1" x14ac:dyDescent="0.25">
      <c r="A1216" s="16" t="s">
        <v>1320</v>
      </c>
      <c r="B1216" s="5"/>
      <c r="C1216" s="8">
        <v>22.99</v>
      </c>
      <c r="D1216">
        <f>Table7[[#This Row],[Sale Price ($)]]-Table7[[#This Row],[Product Price ($)]]</f>
        <v>-22.99</v>
      </c>
    </row>
    <row r="1217" spans="1:4" hidden="1" x14ac:dyDescent="0.25">
      <c r="A1217" s="16" t="s">
        <v>1321</v>
      </c>
      <c r="B1217" s="5"/>
      <c r="C1217" s="8">
        <v>31.99</v>
      </c>
      <c r="D1217">
        <f>Table7[[#This Row],[Sale Price ($)]]-Table7[[#This Row],[Product Price ($)]]</f>
        <v>-31.99</v>
      </c>
    </row>
    <row r="1218" spans="1:4" hidden="1" x14ac:dyDescent="0.25">
      <c r="A1218" s="16" t="s">
        <v>1322</v>
      </c>
      <c r="B1218" s="5"/>
      <c r="C1218" s="8">
        <v>21.99</v>
      </c>
      <c r="D1218">
        <f>Table7[[#This Row],[Sale Price ($)]]-Table7[[#This Row],[Product Price ($)]]</f>
        <v>-21.99</v>
      </c>
    </row>
    <row r="1219" spans="1:4" hidden="1" x14ac:dyDescent="0.25">
      <c r="A1219" s="16" t="s">
        <v>1323</v>
      </c>
      <c r="B1219" s="5"/>
      <c r="C1219" s="8">
        <v>18.989999999999998</v>
      </c>
      <c r="D1219">
        <f>Table7[[#This Row],[Sale Price ($)]]-Table7[[#This Row],[Product Price ($)]]</f>
        <v>-18.989999999999998</v>
      </c>
    </row>
    <row r="1220" spans="1:4" hidden="1" x14ac:dyDescent="0.25">
      <c r="A1220" s="16" t="s">
        <v>1324</v>
      </c>
      <c r="B1220" s="5"/>
      <c r="C1220" s="8">
        <v>19.989999999999998</v>
      </c>
      <c r="D1220">
        <f>Table7[[#This Row],[Sale Price ($)]]-Table7[[#This Row],[Product Price ($)]]</f>
        <v>-19.989999999999998</v>
      </c>
    </row>
    <row r="1221" spans="1:4" hidden="1" x14ac:dyDescent="0.25">
      <c r="A1221" s="16" t="s">
        <v>1325</v>
      </c>
      <c r="B1221" s="5"/>
      <c r="C1221" s="8">
        <v>4.99</v>
      </c>
      <c r="D1221">
        <f>Table7[[#This Row],[Sale Price ($)]]-Table7[[#This Row],[Product Price ($)]]</f>
        <v>-4.99</v>
      </c>
    </row>
    <row r="1222" spans="1:4" hidden="1" x14ac:dyDescent="0.25">
      <c r="A1222" s="16" t="s">
        <v>1326</v>
      </c>
      <c r="B1222" s="5"/>
      <c r="C1222" s="8">
        <v>33.99</v>
      </c>
      <c r="D1222">
        <f>Table7[[#This Row],[Sale Price ($)]]-Table7[[#This Row],[Product Price ($)]]</f>
        <v>-33.99</v>
      </c>
    </row>
    <row r="1223" spans="1:4" hidden="1" x14ac:dyDescent="0.25">
      <c r="A1223" s="16" t="s">
        <v>1327</v>
      </c>
      <c r="B1223" s="5"/>
      <c r="C1223" s="8">
        <v>9.99</v>
      </c>
      <c r="D1223">
        <f>Table7[[#This Row],[Sale Price ($)]]-Table7[[#This Row],[Product Price ($)]]</f>
        <v>-9.99</v>
      </c>
    </row>
    <row r="1224" spans="1:4" hidden="1" x14ac:dyDescent="0.25">
      <c r="A1224" s="16" t="s">
        <v>1328</v>
      </c>
      <c r="B1224" s="5"/>
      <c r="C1224" s="8">
        <v>14.99</v>
      </c>
      <c r="D1224">
        <f>Table7[[#This Row],[Sale Price ($)]]-Table7[[#This Row],[Product Price ($)]]</f>
        <v>-14.99</v>
      </c>
    </row>
    <row r="1225" spans="1:4" hidden="1" x14ac:dyDescent="0.25">
      <c r="A1225" s="16" t="s">
        <v>1329</v>
      </c>
      <c r="B1225" s="5"/>
      <c r="C1225" s="8">
        <v>15.99</v>
      </c>
      <c r="D1225">
        <f>Table7[[#This Row],[Sale Price ($)]]-Table7[[#This Row],[Product Price ($)]]</f>
        <v>-15.99</v>
      </c>
    </row>
    <row r="1226" spans="1:4" hidden="1" x14ac:dyDescent="0.25">
      <c r="A1226" s="16" t="s">
        <v>1330</v>
      </c>
      <c r="B1226" s="5"/>
      <c r="C1226" s="8">
        <v>9.99</v>
      </c>
      <c r="D1226">
        <f>Table7[[#This Row],[Sale Price ($)]]-Table7[[#This Row],[Product Price ($)]]</f>
        <v>-9.99</v>
      </c>
    </row>
    <row r="1227" spans="1:4" hidden="1" x14ac:dyDescent="0.25">
      <c r="A1227" s="16" t="s">
        <v>1331</v>
      </c>
      <c r="B1227" s="5"/>
      <c r="C1227" s="8">
        <v>9.99</v>
      </c>
      <c r="D1227">
        <f>Table7[[#This Row],[Sale Price ($)]]-Table7[[#This Row],[Product Price ($)]]</f>
        <v>-9.99</v>
      </c>
    </row>
    <row r="1228" spans="1:4" hidden="1" x14ac:dyDescent="0.25">
      <c r="A1228" s="16" t="s">
        <v>1332</v>
      </c>
      <c r="B1228" s="5"/>
      <c r="C1228" s="8">
        <v>29.99</v>
      </c>
      <c r="D1228">
        <f>Table7[[#This Row],[Sale Price ($)]]-Table7[[#This Row],[Product Price ($)]]</f>
        <v>-29.99</v>
      </c>
    </row>
    <row r="1229" spans="1:4" hidden="1" x14ac:dyDescent="0.25">
      <c r="A1229" s="16" t="s">
        <v>1333</v>
      </c>
      <c r="B1229" s="5"/>
      <c r="C1229" s="8">
        <v>14.99</v>
      </c>
      <c r="D1229">
        <f>Table7[[#This Row],[Sale Price ($)]]-Table7[[#This Row],[Product Price ($)]]</f>
        <v>-14.99</v>
      </c>
    </row>
    <row r="1230" spans="1:4" hidden="1" x14ac:dyDescent="0.25">
      <c r="A1230" s="16" t="s">
        <v>1334</v>
      </c>
      <c r="B1230" s="5"/>
      <c r="C1230" s="8">
        <v>11.99</v>
      </c>
      <c r="D1230">
        <f>Table7[[#This Row],[Sale Price ($)]]-Table7[[#This Row],[Product Price ($)]]</f>
        <v>-11.99</v>
      </c>
    </row>
    <row r="1231" spans="1:4" hidden="1" x14ac:dyDescent="0.25">
      <c r="A1231" s="16" t="s">
        <v>1335</v>
      </c>
      <c r="B1231" s="5"/>
      <c r="C1231" s="8">
        <v>33.99</v>
      </c>
      <c r="D1231">
        <f>Table7[[#This Row],[Sale Price ($)]]-Table7[[#This Row],[Product Price ($)]]</f>
        <v>-33.99</v>
      </c>
    </row>
    <row r="1232" spans="1:4" hidden="1" x14ac:dyDescent="0.25">
      <c r="A1232" s="16" t="s">
        <v>1336</v>
      </c>
      <c r="B1232" s="5"/>
      <c r="C1232" s="8">
        <v>38.99</v>
      </c>
      <c r="D1232">
        <f>Table7[[#This Row],[Sale Price ($)]]-Table7[[#This Row],[Product Price ($)]]</f>
        <v>-38.99</v>
      </c>
    </row>
    <row r="1233" spans="1:4" hidden="1" x14ac:dyDescent="0.25">
      <c r="A1233" s="16" t="s">
        <v>1337</v>
      </c>
      <c r="B1233" s="5"/>
      <c r="C1233" s="8">
        <v>39.99</v>
      </c>
      <c r="D1233">
        <f>Table7[[#This Row],[Sale Price ($)]]-Table7[[#This Row],[Product Price ($)]]</f>
        <v>-39.99</v>
      </c>
    </row>
    <row r="1234" spans="1:4" hidden="1" x14ac:dyDescent="0.25">
      <c r="A1234" s="16" t="s">
        <v>1338</v>
      </c>
      <c r="B1234" s="5"/>
      <c r="C1234" s="8">
        <v>44.99</v>
      </c>
      <c r="D1234">
        <f>Table7[[#This Row],[Sale Price ($)]]-Table7[[#This Row],[Product Price ($)]]</f>
        <v>-44.99</v>
      </c>
    </row>
    <row r="1235" spans="1:4" hidden="1" x14ac:dyDescent="0.25">
      <c r="A1235" s="16" t="s">
        <v>1339</v>
      </c>
      <c r="B1235" s="5"/>
      <c r="C1235" s="8">
        <v>67.989999999999995</v>
      </c>
      <c r="D1235">
        <f>Table7[[#This Row],[Sale Price ($)]]-Table7[[#This Row],[Product Price ($)]]</f>
        <v>-67.989999999999995</v>
      </c>
    </row>
    <row r="1236" spans="1:4" hidden="1" x14ac:dyDescent="0.25">
      <c r="A1236" s="16" t="s">
        <v>1340</v>
      </c>
      <c r="B1236" s="5"/>
      <c r="C1236" s="8">
        <v>41.99</v>
      </c>
      <c r="D1236">
        <f>Table7[[#This Row],[Sale Price ($)]]-Table7[[#This Row],[Product Price ($)]]</f>
        <v>-41.99</v>
      </c>
    </row>
    <row r="1237" spans="1:4" hidden="1" x14ac:dyDescent="0.25">
      <c r="A1237" s="16" t="s">
        <v>1341</v>
      </c>
      <c r="B1237" s="5"/>
      <c r="C1237" s="8">
        <v>47.99</v>
      </c>
      <c r="D1237">
        <f>Table7[[#This Row],[Sale Price ($)]]-Table7[[#This Row],[Product Price ($)]]</f>
        <v>-47.99</v>
      </c>
    </row>
    <row r="1238" spans="1:4" hidden="1" x14ac:dyDescent="0.25">
      <c r="A1238" s="16" t="s">
        <v>1342</v>
      </c>
      <c r="B1238" s="5"/>
      <c r="C1238" s="8">
        <v>3.99</v>
      </c>
      <c r="D1238">
        <f>Table7[[#This Row],[Sale Price ($)]]-Table7[[#This Row],[Product Price ($)]]</f>
        <v>-3.99</v>
      </c>
    </row>
    <row r="1239" spans="1:4" hidden="1" x14ac:dyDescent="0.25">
      <c r="A1239" s="16" t="s">
        <v>1343</v>
      </c>
      <c r="B1239" s="5"/>
      <c r="C1239" s="8">
        <v>28.99</v>
      </c>
      <c r="D1239">
        <f>Table7[[#This Row],[Sale Price ($)]]-Table7[[#This Row],[Product Price ($)]]</f>
        <v>-28.99</v>
      </c>
    </row>
    <row r="1240" spans="1:4" hidden="1" x14ac:dyDescent="0.25">
      <c r="A1240" s="16" t="s">
        <v>1344</v>
      </c>
      <c r="B1240" s="5"/>
      <c r="C1240" s="8">
        <v>21.99</v>
      </c>
      <c r="D1240">
        <f>Table7[[#This Row],[Sale Price ($)]]-Table7[[#This Row],[Product Price ($)]]</f>
        <v>-21.99</v>
      </c>
    </row>
    <row r="1241" spans="1:4" hidden="1" x14ac:dyDescent="0.25">
      <c r="A1241" s="16" t="s">
        <v>1345</v>
      </c>
      <c r="B1241" s="5"/>
      <c r="C1241" s="8">
        <v>21.99</v>
      </c>
      <c r="D1241">
        <f>Table7[[#This Row],[Sale Price ($)]]-Table7[[#This Row],[Product Price ($)]]</f>
        <v>-21.99</v>
      </c>
    </row>
    <row r="1242" spans="1:4" hidden="1" x14ac:dyDescent="0.25">
      <c r="A1242" s="16" t="s">
        <v>1346</v>
      </c>
      <c r="B1242" s="5"/>
      <c r="C1242" s="8">
        <v>21.99</v>
      </c>
      <c r="D1242">
        <f>Table7[[#This Row],[Sale Price ($)]]-Table7[[#This Row],[Product Price ($)]]</f>
        <v>-21.99</v>
      </c>
    </row>
    <row r="1243" spans="1:4" hidden="1" x14ac:dyDescent="0.25">
      <c r="A1243" s="16" t="s">
        <v>1347</v>
      </c>
      <c r="B1243" s="5"/>
      <c r="C1243" s="8">
        <v>21.99</v>
      </c>
      <c r="D1243">
        <f>Table7[[#This Row],[Sale Price ($)]]-Table7[[#This Row],[Product Price ($)]]</f>
        <v>-21.99</v>
      </c>
    </row>
    <row r="1244" spans="1:4" hidden="1" x14ac:dyDescent="0.25">
      <c r="A1244" s="16" t="s">
        <v>1348</v>
      </c>
      <c r="B1244" s="5"/>
      <c r="C1244" s="8">
        <v>27.979999999999997</v>
      </c>
      <c r="D1244">
        <f>Table7[[#This Row],[Sale Price ($)]]-Table7[[#This Row],[Product Price ($)]]</f>
        <v>-27.979999999999997</v>
      </c>
    </row>
    <row r="1245" spans="1:4" hidden="1" x14ac:dyDescent="0.25">
      <c r="A1245" s="16" t="s">
        <v>1349</v>
      </c>
      <c r="B1245" s="5"/>
      <c r="C1245" s="8">
        <v>27.979999999999997</v>
      </c>
      <c r="D1245">
        <f>Table7[[#This Row],[Sale Price ($)]]-Table7[[#This Row],[Product Price ($)]]</f>
        <v>-27.979999999999997</v>
      </c>
    </row>
    <row r="1246" spans="1:4" hidden="1" x14ac:dyDescent="0.25">
      <c r="A1246" s="16" t="s">
        <v>1350</v>
      </c>
      <c r="B1246" s="5"/>
      <c r="C1246" s="8">
        <v>21.99</v>
      </c>
      <c r="D1246">
        <f>Table7[[#This Row],[Sale Price ($)]]-Table7[[#This Row],[Product Price ($)]]</f>
        <v>-21.99</v>
      </c>
    </row>
    <row r="1247" spans="1:4" hidden="1" x14ac:dyDescent="0.25">
      <c r="A1247" s="16" t="s">
        <v>1351</v>
      </c>
      <c r="B1247" s="5"/>
      <c r="C1247" s="8">
        <v>21.99</v>
      </c>
      <c r="D1247">
        <f>Table7[[#This Row],[Sale Price ($)]]-Table7[[#This Row],[Product Price ($)]]</f>
        <v>-21.99</v>
      </c>
    </row>
    <row r="1248" spans="1:4" hidden="1" x14ac:dyDescent="0.25">
      <c r="A1248" s="16" t="s">
        <v>1352</v>
      </c>
      <c r="B1248" s="5"/>
      <c r="C1248" s="8">
        <v>27.979999999999997</v>
      </c>
      <c r="D1248">
        <f>Table7[[#This Row],[Sale Price ($)]]-Table7[[#This Row],[Product Price ($)]]</f>
        <v>-27.979999999999997</v>
      </c>
    </row>
    <row r="1249" spans="1:4" hidden="1" x14ac:dyDescent="0.25">
      <c r="A1249" s="16" t="s">
        <v>1353</v>
      </c>
      <c r="B1249" s="5"/>
      <c r="C1249" s="8">
        <v>27.979999999999997</v>
      </c>
      <c r="D1249">
        <f>Table7[[#This Row],[Sale Price ($)]]-Table7[[#This Row],[Product Price ($)]]</f>
        <v>-27.979999999999997</v>
      </c>
    </row>
    <row r="1250" spans="1:4" hidden="1" x14ac:dyDescent="0.25">
      <c r="A1250" s="16" t="s">
        <v>1354</v>
      </c>
      <c r="B1250" s="5"/>
      <c r="C1250" s="8">
        <v>21.99</v>
      </c>
      <c r="D1250">
        <f>Table7[[#This Row],[Sale Price ($)]]-Table7[[#This Row],[Product Price ($)]]</f>
        <v>-21.99</v>
      </c>
    </row>
    <row r="1251" spans="1:4" hidden="1" x14ac:dyDescent="0.25">
      <c r="A1251" s="16" t="s">
        <v>1355</v>
      </c>
      <c r="B1251" s="5"/>
      <c r="C1251" s="8">
        <v>21.99</v>
      </c>
      <c r="D1251">
        <f>Table7[[#This Row],[Sale Price ($)]]-Table7[[#This Row],[Product Price ($)]]</f>
        <v>-21.99</v>
      </c>
    </row>
    <row r="1252" spans="1:4" hidden="1" x14ac:dyDescent="0.25">
      <c r="A1252" s="16" t="s">
        <v>1356</v>
      </c>
      <c r="B1252" s="5"/>
      <c r="C1252" s="8">
        <v>21.99</v>
      </c>
      <c r="D1252">
        <f>Table7[[#This Row],[Sale Price ($)]]-Table7[[#This Row],[Product Price ($)]]</f>
        <v>-21.99</v>
      </c>
    </row>
    <row r="1253" spans="1:4" hidden="1" x14ac:dyDescent="0.25">
      <c r="A1253" s="16" t="s">
        <v>1357</v>
      </c>
      <c r="B1253" s="5"/>
      <c r="C1253" s="8">
        <v>21.99</v>
      </c>
      <c r="D1253">
        <f>Table7[[#This Row],[Sale Price ($)]]-Table7[[#This Row],[Product Price ($)]]</f>
        <v>-21.99</v>
      </c>
    </row>
    <row r="1254" spans="1:4" hidden="1" x14ac:dyDescent="0.25">
      <c r="A1254" s="16" t="s">
        <v>1358</v>
      </c>
      <c r="B1254" s="5"/>
      <c r="C1254" s="8">
        <v>21.99</v>
      </c>
      <c r="D1254">
        <f>Table7[[#This Row],[Sale Price ($)]]-Table7[[#This Row],[Product Price ($)]]</f>
        <v>-21.99</v>
      </c>
    </row>
    <row r="1255" spans="1:4" hidden="1" x14ac:dyDescent="0.25">
      <c r="A1255" s="16" t="s">
        <v>1359</v>
      </c>
      <c r="B1255" s="5"/>
      <c r="C1255" s="8">
        <v>21.99</v>
      </c>
      <c r="D1255">
        <f>Table7[[#This Row],[Sale Price ($)]]-Table7[[#This Row],[Product Price ($)]]</f>
        <v>-21.99</v>
      </c>
    </row>
    <row r="1256" spans="1:4" hidden="1" x14ac:dyDescent="0.25">
      <c r="A1256" s="16" t="s">
        <v>1360</v>
      </c>
      <c r="B1256" s="5"/>
      <c r="C1256" s="8">
        <v>21.99</v>
      </c>
      <c r="D1256">
        <f>Table7[[#This Row],[Sale Price ($)]]-Table7[[#This Row],[Product Price ($)]]</f>
        <v>-21.99</v>
      </c>
    </row>
    <row r="1257" spans="1:4" hidden="1" x14ac:dyDescent="0.25">
      <c r="A1257" s="16" t="s">
        <v>1361</v>
      </c>
      <c r="B1257" s="5"/>
      <c r="C1257" s="8">
        <v>71.989999999999995</v>
      </c>
      <c r="D1257">
        <f>Table7[[#This Row],[Sale Price ($)]]-Table7[[#This Row],[Product Price ($)]]</f>
        <v>-71.989999999999995</v>
      </c>
    </row>
    <row r="1258" spans="1:4" hidden="1" x14ac:dyDescent="0.25">
      <c r="A1258" s="16" t="s">
        <v>1362</v>
      </c>
      <c r="B1258" s="5"/>
      <c r="C1258" s="8">
        <v>23.99</v>
      </c>
      <c r="D1258">
        <f>Table7[[#This Row],[Sale Price ($)]]-Table7[[#This Row],[Product Price ($)]]</f>
        <v>-23.99</v>
      </c>
    </row>
    <row r="1259" spans="1:4" hidden="1" x14ac:dyDescent="0.25">
      <c r="A1259" s="16" t="s">
        <v>1363</v>
      </c>
      <c r="B1259" s="5"/>
      <c r="C1259" s="8">
        <v>25.99</v>
      </c>
      <c r="D1259">
        <f>Table7[[#This Row],[Sale Price ($)]]-Table7[[#This Row],[Product Price ($)]]</f>
        <v>-25.99</v>
      </c>
    </row>
    <row r="1260" spans="1:4" hidden="1" x14ac:dyDescent="0.25">
      <c r="A1260" s="16" t="s">
        <v>1364</v>
      </c>
      <c r="B1260" s="5"/>
      <c r="C1260" s="8">
        <v>45.99</v>
      </c>
      <c r="D1260">
        <f>Table7[[#This Row],[Sale Price ($)]]-Table7[[#This Row],[Product Price ($)]]</f>
        <v>-45.99</v>
      </c>
    </row>
    <row r="1261" spans="1:4" hidden="1" x14ac:dyDescent="0.25">
      <c r="A1261" s="16" t="s">
        <v>1365</v>
      </c>
      <c r="B1261" s="5"/>
      <c r="C1261" s="8">
        <v>29.99</v>
      </c>
      <c r="D1261">
        <f>Table7[[#This Row],[Sale Price ($)]]-Table7[[#This Row],[Product Price ($)]]</f>
        <v>-29.99</v>
      </c>
    </row>
    <row r="1262" spans="1:4" hidden="1" x14ac:dyDescent="0.25">
      <c r="A1262" s="16" t="s">
        <v>1366</v>
      </c>
      <c r="B1262" s="5"/>
      <c r="C1262" s="8">
        <v>99.99</v>
      </c>
      <c r="D1262">
        <f>Table7[[#This Row],[Sale Price ($)]]-Table7[[#This Row],[Product Price ($)]]</f>
        <v>-99.99</v>
      </c>
    </row>
    <row r="1263" spans="1:4" hidden="1" x14ac:dyDescent="0.25">
      <c r="A1263" s="16" t="s">
        <v>1367</v>
      </c>
      <c r="B1263" s="5"/>
      <c r="C1263" s="8">
        <v>8.99</v>
      </c>
      <c r="D1263">
        <f>Table7[[#This Row],[Sale Price ($)]]-Table7[[#This Row],[Product Price ($)]]</f>
        <v>-8.99</v>
      </c>
    </row>
    <row r="1264" spans="1:4" hidden="1" x14ac:dyDescent="0.25">
      <c r="A1264" s="16" t="s">
        <v>1368</v>
      </c>
      <c r="B1264" s="5"/>
      <c r="C1264" s="8">
        <v>11.99</v>
      </c>
      <c r="D1264">
        <f>Table7[[#This Row],[Sale Price ($)]]-Table7[[#This Row],[Product Price ($)]]</f>
        <v>-11.99</v>
      </c>
    </row>
    <row r="1265" spans="1:4" hidden="1" x14ac:dyDescent="0.25">
      <c r="A1265" s="16" t="s">
        <v>1369</v>
      </c>
      <c r="B1265" s="5"/>
      <c r="C1265" s="8">
        <v>8.99</v>
      </c>
      <c r="D1265">
        <f>Table7[[#This Row],[Sale Price ($)]]-Table7[[#This Row],[Product Price ($)]]</f>
        <v>-8.99</v>
      </c>
    </row>
    <row r="1266" spans="1:4" hidden="1" x14ac:dyDescent="0.25">
      <c r="A1266" s="16" t="s">
        <v>1370</v>
      </c>
      <c r="B1266" s="5"/>
      <c r="C1266" s="8">
        <v>5.99</v>
      </c>
      <c r="D1266">
        <f>Table7[[#This Row],[Sale Price ($)]]-Table7[[#This Row],[Product Price ($)]]</f>
        <v>-5.99</v>
      </c>
    </row>
    <row r="1267" spans="1:4" hidden="1" x14ac:dyDescent="0.25">
      <c r="A1267" s="16" t="s">
        <v>1371</v>
      </c>
      <c r="B1267" s="5"/>
      <c r="C1267" s="8">
        <v>29.99</v>
      </c>
      <c r="D1267">
        <f>Table7[[#This Row],[Sale Price ($)]]-Table7[[#This Row],[Product Price ($)]]</f>
        <v>-29.99</v>
      </c>
    </row>
    <row r="1268" spans="1:4" hidden="1" x14ac:dyDescent="0.25">
      <c r="A1268" s="16" t="s">
        <v>1372</v>
      </c>
      <c r="B1268" s="5"/>
      <c r="C1268" s="8">
        <v>22.99</v>
      </c>
      <c r="D1268">
        <f>Table7[[#This Row],[Sale Price ($)]]-Table7[[#This Row],[Product Price ($)]]</f>
        <v>-22.99</v>
      </c>
    </row>
    <row r="1269" spans="1:4" hidden="1" x14ac:dyDescent="0.25">
      <c r="A1269" s="16" t="s">
        <v>1373</v>
      </c>
      <c r="B1269" s="5"/>
      <c r="C1269" s="8">
        <v>22.98</v>
      </c>
      <c r="D1269">
        <f>Table7[[#This Row],[Sale Price ($)]]-Table7[[#This Row],[Product Price ($)]]</f>
        <v>-22.98</v>
      </c>
    </row>
    <row r="1270" spans="1:4" hidden="1" x14ac:dyDescent="0.25">
      <c r="A1270" s="16" t="s">
        <v>1374</v>
      </c>
      <c r="B1270" s="5"/>
      <c r="C1270" s="8">
        <v>23.99</v>
      </c>
      <c r="D1270">
        <f>Table7[[#This Row],[Sale Price ($)]]-Table7[[#This Row],[Product Price ($)]]</f>
        <v>-23.99</v>
      </c>
    </row>
    <row r="1271" spans="1:4" hidden="1" x14ac:dyDescent="0.25">
      <c r="A1271" s="16" t="s">
        <v>1375</v>
      </c>
      <c r="B1271" s="5"/>
      <c r="C1271" s="8">
        <v>23.99</v>
      </c>
      <c r="D1271">
        <f>Table7[[#This Row],[Sale Price ($)]]-Table7[[#This Row],[Product Price ($)]]</f>
        <v>-23.99</v>
      </c>
    </row>
    <row r="1272" spans="1:4" hidden="1" x14ac:dyDescent="0.25">
      <c r="A1272" s="16" t="s">
        <v>1376</v>
      </c>
      <c r="B1272" s="5"/>
      <c r="C1272" s="8">
        <v>49.99</v>
      </c>
      <c r="D1272">
        <f>Table7[[#This Row],[Sale Price ($)]]-Table7[[#This Row],[Product Price ($)]]</f>
        <v>-49.99</v>
      </c>
    </row>
    <row r="1273" spans="1:4" hidden="1" x14ac:dyDescent="0.25">
      <c r="A1273" s="16" t="s">
        <v>1377</v>
      </c>
      <c r="B1273" s="5"/>
      <c r="C1273" s="8">
        <v>11.49</v>
      </c>
      <c r="D1273">
        <f>Table7[[#This Row],[Sale Price ($)]]-Table7[[#This Row],[Product Price ($)]]</f>
        <v>-11.49</v>
      </c>
    </row>
    <row r="1274" spans="1:4" hidden="1" x14ac:dyDescent="0.25">
      <c r="A1274" s="16" t="s">
        <v>1378</v>
      </c>
      <c r="B1274" s="5"/>
      <c r="C1274" s="8">
        <v>26.99</v>
      </c>
      <c r="D1274">
        <f>Table7[[#This Row],[Sale Price ($)]]-Table7[[#This Row],[Product Price ($)]]</f>
        <v>-26.99</v>
      </c>
    </row>
    <row r="1275" spans="1:4" hidden="1" x14ac:dyDescent="0.25">
      <c r="A1275" s="16" t="s">
        <v>1379</v>
      </c>
      <c r="B1275" s="5"/>
      <c r="C1275" s="8">
        <v>18.989999999999998</v>
      </c>
      <c r="D1275">
        <f>Table7[[#This Row],[Sale Price ($)]]-Table7[[#This Row],[Product Price ($)]]</f>
        <v>-18.989999999999998</v>
      </c>
    </row>
    <row r="1276" spans="1:4" hidden="1" x14ac:dyDescent="0.25">
      <c r="A1276" s="16" t="s">
        <v>1380</v>
      </c>
      <c r="B1276" s="5"/>
      <c r="C1276" s="8">
        <v>5.99</v>
      </c>
      <c r="D1276">
        <f>Table7[[#This Row],[Sale Price ($)]]-Table7[[#This Row],[Product Price ($)]]</f>
        <v>-5.99</v>
      </c>
    </row>
    <row r="1277" spans="1:4" hidden="1" x14ac:dyDescent="0.25">
      <c r="A1277" s="16" t="s">
        <v>1381</v>
      </c>
      <c r="B1277" s="5"/>
      <c r="C1277" s="8">
        <v>13.99</v>
      </c>
      <c r="D1277">
        <f>Table7[[#This Row],[Sale Price ($)]]-Table7[[#This Row],[Product Price ($)]]</f>
        <v>-13.99</v>
      </c>
    </row>
    <row r="1278" spans="1:4" hidden="1" x14ac:dyDescent="0.25">
      <c r="A1278" s="16" t="s">
        <v>1382</v>
      </c>
      <c r="B1278" s="5"/>
      <c r="C1278" s="8">
        <v>11.99</v>
      </c>
      <c r="D1278">
        <f>Table7[[#This Row],[Sale Price ($)]]-Table7[[#This Row],[Product Price ($)]]</f>
        <v>-11.99</v>
      </c>
    </row>
    <row r="1279" spans="1:4" hidden="1" x14ac:dyDescent="0.25">
      <c r="A1279" s="16" t="s">
        <v>1383</v>
      </c>
      <c r="B1279" s="5"/>
      <c r="C1279" s="8">
        <v>28.99</v>
      </c>
      <c r="D1279">
        <f>Table7[[#This Row],[Sale Price ($)]]-Table7[[#This Row],[Product Price ($)]]</f>
        <v>-28.99</v>
      </c>
    </row>
    <row r="1280" spans="1:4" hidden="1" x14ac:dyDescent="0.25">
      <c r="A1280" s="16" t="s">
        <v>1384</v>
      </c>
      <c r="B1280" s="5"/>
      <c r="C1280" s="8">
        <v>36.99</v>
      </c>
      <c r="D1280">
        <f>Table7[[#This Row],[Sale Price ($)]]-Table7[[#This Row],[Product Price ($)]]</f>
        <v>-36.99</v>
      </c>
    </row>
    <row r="1281" spans="1:4" hidden="1" x14ac:dyDescent="0.25">
      <c r="A1281" s="16" t="s">
        <v>1385</v>
      </c>
      <c r="B1281" s="5"/>
      <c r="C1281" s="8">
        <v>6.99</v>
      </c>
      <c r="D1281">
        <f>Table7[[#This Row],[Sale Price ($)]]-Table7[[#This Row],[Product Price ($)]]</f>
        <v>-6.99</v>
      </c>
    </row>
    <row r="1282" spans="1:4" hidden="1" x14ac:dyDescent="0.25">
      <c r="A1282" s="16" t="s">
        <v>1386</v>
      </c>
      <c r="B1282" s="5"/>
      <c r="C1282" s="8">
        <v>19.989999999999998</v>
      </c>
      <c r="D1282">
        <f>Table7[[#This Row],[Sale Price ($)]]-Table7[[#This Row],[Product Price ($)]]</f>
        <v>-19.989999999999998</v>
      </c>
    </row>
    <row r="1283" spans="1:4" hidden="1" x14ac:dyDescent="0.25">
      <c r="A1283" s="16" t="s">
        <v>1387</v>
      </c>
      <c r="B1283" s="5"/>
      <c r="C1283" s="8">
        <v>13.99</v>
      </c>
      <c r="D1283">
        <f>Table7[[#This Row],[Sale Price ($)]]-Table7[[#This Row],[Product Price ($)]]</f>
        <v>-13.99</v>
      </c>
    </row>
    <row r="1284" spans="1:4" hidden="1" x14ac:dyDescent="0.25">
      <c r="A1284" s="16" t="s">
        <v>1388</v>
      </c>
      <c r="B1284" s="5"/>
      <c r="C1284" s="8">
        <v>13.99</v>
      </c>
      <c r="D1284">
        <f>Table7[[#This Row],[Sale Price ($)]]-Table7[[#This Row],[Product Price ($)]]</f>
        <v>-13.99</v>
      </c>
    </row>
    <row r="1285" spans="1:4" hidden="1" x14ac:dyDescent="0.25">
      <c r="A1285" s="16" t="s">
        <v>1389</v>
      </c>
      <c r="B1285" s="5"/>
      <c r="C1285" s="8">
        <v>11.99</v>
      </c>
      <c r="D1285">
        <f>Table7[[#This Row],[Sale Price ($)]]-Table7[[#This Row],[Product Price ($)]]</f>
        <v>-11.99</v>
      </c>
    </row>
    <row r="1286" spans="1:4" hidden="1" x14ac:dyDescent="0.25">
      <c r="A1286" s="16" t="s">
        <v>1390</v>
      </c>
      <c r="B1286" s="5"/>
      <c r="C1286" s="8">
        <v>39.99</v>
      </c>
      <c r="D1286">
        <f>Table7[[#This Row],[Sale Price ($)]]-Table7[[#This Row],[Product Price ($)]]</f>
        <v>-39.99</v>
      </c>
    </row>
    <row r="1287" spans="1:4" hidden="1" x14ac:dyDescent="0.25">
      <c r="A1287" s="16" t="s">
        <v>1391</v>
      </c>
      <c r="B1287" s="5"/>
      <c r="C1287" s="8">
        <v>76.989999999999995</v>
      </c>
      <c r="D1287">
        <f>Table7[[#This Row],[Sale Price ($)]]-Table7[[#This Row],[Product Price ($)]]</f>
        <v>-76.989999999999995</v>
      </c>
    </row>
    <row r="1288" spans="1:4" hidden="1" x14ac:dyDescent="0.25">
      <c r="A1288" s="16" t="s">
        <v>1392</v>
      </c>
      <c r="B1288" s="5"/>
      <c r="C1288" s="8">
        <v>30.99</v>
      </c>
      <c r="D1288">
        <f>Table7[[#This Row],[Sale Price ($)]]-Table7[[#This Row],[Product Price ($)]]</f>
        <v>-30.99</v>
      </c>
    </row>
    <row r="1289" spans="1:4" hidden="1" x14ac:dyDescent="0.25">
      <c r="A1289" s="16" t="s">
        <v>1393</v>
      </c>
      <c r="B1289" s="5"/>
      <c r="C1289" s="8">
        <v>21.99</v>
      </c>
      <c r="D1289">
        <f>Table7[[#This Row],[Sale Price ($)]]-Table7[[#This Row],[Product Price ($)]]</f>
        <v>-21.99</v>
      </c>
    </row>
    <row r="1290" spans="1:4" hidden="1" x14ac:dyDescent="0.25">
      <c r="A1290" s="16" t="s">
        <v>1394</v>
      </c>
      <c r="B1290" s="5"/>
      <c r="C1290" s="8">
        <v>13.99</v>
      </c>
      <c r="D1290">
        <f>Table7[[#This Row],[Sale Price ($)]]-Table7[[#This Row],[Product Price ($)]]</f>
        <v>-13.99</v>
      </c>
    </row>
    <row r="1291" spans="1:4" hidden="1" x14ac:dyDescent="0.25">
      <c r="A1291" s="16" t="s">
        <v>1395</v>
      </c>
      <c r="B1291" s="5"/>
      <c r="C1291" s="8">
        <v>15.49</v>
      </c>
      <c r="D1291">
        <f>Table7[[#This Row],[Sale Price ($)]]-Table7[[#This Row],[Product Price ($)]]</f>
        <v>-15.49</v>
      </c>
    </row>
    <row r="1292" spans="1:4" hidden="1" x14ac:dyDescent="0.25">
      <c r="A1292" s="16" t="s">
        <v>1396</v>
      </c>
      <c r="B1292" s="5"/>
      <c r="C1292" s="8">
        <v>17.989999999999998</v>
      </c>
      <c r="D1292">
        <f>Table7[[#This Row],[Sale Price ($)]]-Table7[[#This Row],[Product Price ($)]]</f>
        <v>-17.989999999999998</v>
      </c>
    </row>
    <row r="1293" spans="1:4" hidden="1" x14ac:dyDescent="0.25">
      <c r="A1293" s="16" t="s">
        <v>1397</v>
      </c>
      <c r="B1293" s="5"/>
      <c r="C1293" s="8">
        <v>29.99</v>
      </c>
      <c r="D1293">
        <f>Table7[[#This Row],[Sale Price ($)]]-Table7[[#This Row],[Product Price ($)]]</f>
        <v>-29.99</v>
      </c>
    </row>
    <row r="1294" spans="1:4" hidden="1" x14ac:dyDescent="0.25">
      <c r="A1294" s="16" t="s">
        <v>1398</v>
      </c>
      <c r="B1294" s="5"/>
      <c r="C1294" s="8">
        <v>20.99</v>
      </c>
      <c r="D1294">
        <f>Table7[[#This Row],[Sale Price ($)]]-Table7[[#This Row],[Product Price ($)]]</f>
        <v>-20.99</v>
      </c>
    </row>
    <row r="1295" spans="1:4" hidden="1" x14ac:dyDescent="0.25">
      <c r="A1295" s="16" t="s">
        <v>1399</v>
      </c>
      <c r="B1295" s="5"/>
      <c r="C1295" s="8">
        <v>19.989999999999998</v>
      </c>
      <c r="D1295">
        <f>Table7[[#This Row],[Sale Price ($)]]-Table7[[#This Row],[Product Price ($)]]</f>
        <v>-19.989999999999998</v>
      </c>
    </row>
    <row r="1296" spans="1:4" hidden="1" x14ac:dyDescent="0.25">
      <c r="A1296" s="16" t="s">
        <v>1400</v>
      </c>
      <c r="B1296" s="5"/>
      <c r="C1296" s="8">
        <v>27.99</v>
      </c>
      <c r="D1296">
        <f>Table7[[#This Row],[Sale Price ($)]]-Table7[[#This Row],[Product Price ($)]]</f>
        <v>-27.99</v>
      </c>
    </row>
    <row r="1297" spans="1:4" hidden="1" x14ac:dyDescent="0.25">
      <c r="A1297" s="16" t="s">
        <v>1401</v>
      </c>
      <c r="B1297" s="5"/>
      <c r="C1297" s="8">
        <v>10.99</v>
      </c>
      <c r="D1297">
        <f>Table7[[#This Row],[Sale Price ($)]]-Table7[[#This Row],[Product Price ($)]]</f>
        <v>-10.99</v>
      </c>
    </row>
    <row r="1298" spans="1:4" hidden="1" x14ac:dyDescent="0.25">
      <c r="A1298" s="16" t="s">
        <v>1402</v>
      </c>
      <c r="B1298" s="5"/>
      <c r="C1298" s="8">
        <v>19.989999999999998</v>
      </c>
      <c r="D1298">
        <f>Table7[[#This Row],[Sale Price ($)]]-Table7[[#This Row],[Product Price ($)]]</f>
        <v>-19.989999999999998</v>
      </c>
    </row>
    <row r="1299" spans="1:4" hidden="1" x14ac:dyDescent="0.25">
      <c r="A1299" s="16" t="s">
        <v>1403</v>
      </c>
      <c r="B1299" s="5"/>
      <c r="C1299" s="8">
        <v>10.99</v>
      </c>
      <c r="D1299">
        <f>Table7[[#This Row],[Sale Price ($)]]-Table7[[#This Row],[Product Price ($)]]</f>
        <v>-10.99</v>
      </c>
    </row>
    <row r="1300" spans="1:4" hidden="1" x14ac:dyDescent="0.25">
      <c r="A1300" s="16" t="s">
        <v>1404</v>
      </c>
      <c r="B1300" s="5"/>
      <c r="C1300" s="8">
        <v>20.99</v>
      </c>
      <c r="D1300">
        <f>Table7[[#This Row],[Sale Price ($)]]-Table7[[#This Row],[Product Price ($)]]</f>
        <v>-20.99</v>
      </c>
    </row>
    <row r="1301" spans="1:4" hidden="1" x14ac:dyDescent="0.25">
      <c r="A1301" s="16" t="s">
        <v>1405</v>
      </c>
      <c r="B1301" s="5"/>
      <c r="C1301" s="8">
        <v>13.99</v>
      </c>
      <c r="D1301">
        <f>Table7[[#This Row],[Sale Price ($)]]-Table7[[#This Row],[Product Price ($)]]</f>
        <v>-13.99</v>
      </c>
    </row>
    <row r="1302" spans="1:4" hidden="1" x14ac:dyDescent="0.25">
      <c r="A1302" s="16" t="s">
        <v>1406</v>
      </c>
      <c r="B1302" s="5"/>
      <c r="C1302" s="8">
        <v>10.99</v>
      </c>
      <c r="D1302">
        <f>Table7[[#This Row],[Sale Price ($)]]-Table7[[#This Row],[Product Price ($)]]</f>
        <v>-10.99</v>
      </c>
    </row>
    <row r="1303" spans="1:4" hidden="1" x14ac:dyDescent="0.25">
      <c r="A1303" s="16" t="s">
        <v>1407</v>
      </c>
      <c r="B1303" s="5"/>
      <c r="C1303" s="8">
        <v>13.99</v>
      </c>
      <c r="D1303">
        <f>Table7[[#This Row],[Sale Price ($)]]-Table7[[#This Row],[Product Price ($)]]</f>
        <v>-13.99</v>
      </c>
    </row>
    <row r="1304" spans="1:4" hidden="1" x14ac:dyDescent="0.25">
      <c r="A1304" s="16" t="s">
        <v>1408</v>
      </c>
      <c r="B1304" s="5"/>
      <c r="C1304" s="8">
        <v>13.99</v>
      </c>
      <c r="D1304">
        <f>Table7[[#This Row],[Sale Price ($)]]-Table7[[#This Row],[Product Price ($)]]</f>
        <v>-13.99</v>
      </c>
    </row>
    <row r="1305" spans="1:4" hidden="1" x14ac:dyDescent="0.25">
      <c r="A1305" s="16" t="s">
        <v>1409</v>
      </c>
      <c r="B1305" s="5"/>
      <c r="C1305" s="8">
        <v>12.99</v>
      </c>
      <c r="D1305">
        <f>Table7[[#This Row],[Sale Price ($)]]-Table7[[#This Row],[Product Price ($)]]</f>
        <v>-12.99</v>
      </c>
    </row>
    <row r="1306" spans="1:4" hidden="1" x14ac:dyDescent="0.25">
      <c r="A1306" s="16" t="s">
        <v>1410</v>
      </c>
      <c r="B1306" s="5"/>
      <c r="C1306" s="8">
        <v>9.99</v>
      </c>
      <c r="D1306">
        <f>Table7[[#This Row],[Sale Price ($)]]-Table7[[#This Row],[Product Price ($)]]</f>
        <v>-9.99</v>
      </c>
    </row>
    <row r="1307" spans="1:4" hidden="1" x14ac:dyDescent="0.25">
      <c r="A1307" s="16" t="s">
        <v>1411</v>
      </c>
      <c r="B1307" s="5"/>
      <c r="C1307" s="8">
        <v>64.989999999999995</v>
      </c>
      <c r="D1307">
        <f>Table7[[#This Row],[Sale Price ($)]]-Table7[[#This Row],[Product Price ($)]]</f>
        <v>-64.989999999999995</v>
      </c>
    </row>
    <row r="1308" spans="1:4" hidden="1" x14ac:dyDescent="0.25">
      <c r="A1308" s="16" t="s">
        <v>1412</v>
      </c>
      <c r="B1308" s="5"/>
      <c r="C1308" s="8">
        <v>29.99</v>
      </c>
      <c r="D1308">
        <f>Table7[[#This Row],[Sale Price ($)]]-Table7[[#This Row],[Product Price ($)]]</f>
        <v>-29.99</v>
      </c>
    </row>
    <row r="1309" spans="1:4" hidden="1" x14ac:dyDescent="0.25">
      <c r="A1309" s="16" t="s">
        <v>1413</v>
      </c>
      <c r="B1309" s="5"/>
      <c r="C1309" s="8">
        <v>115.99</v>
      </c>
      <c r="D1309">
        <f>Table7[[#This Row],[Sale Price ($)]]-Table7[[#This Row],[Product Price ($)]]</f>
        <v>-115.99</v>
      </c>
    </row>
    <row r="1310" spans="1:4" hidden="1" x14ac:dyDescent="0.25">
      <c r="A1310" s="16" t="s">
        <v>1414</v>
      </c>
      <c r="B1310" s="5"/>
      <c r="C1310" s="8">
        <v>106.99</v>
      </c>
      <c r="D1310">
        <f>Table7[[#This Row],[Sale Price ($)]]-Table7[[#This Row],[Product Price ($)]]</f>
        <v>-106.99</v>
      </c>
    </row>
    <row r="1311" spans="1:4" hidden="1" x14ac:dyDescent="0.25">
      <c r="A1311" s="16" t="s">
        <v>1415</v>
      </c>
      <c r="B1311" s="5"/>
      <c r="C1311" s="8">
        <v>28.99</v>
      </c>
      <c r="D1311">
        <f>Table7[[#This Row],[Sale Price ($)]]-Table7[[#This Row],[Product Price ($)]]</f>
        <v>-28.99</v>
      </c>
    </row>
    <row r="1312" spans="1:4" hidden="1" x14ac:dyDescent="0.25">
      <c r="A1312" s="16" t="s">
        <v>1416</v>
      </c>
      <c r="B1312" s="5"/>
      <c r="C1312" s="8">
        <v>51.99</v>
      </c>
      <c r="D1312">
        <f>Table7[[#This Row],[Sale Price ($)]]-Table7[[#This Row],[Product Price ($)]]</f>
        <v>-51.99</v>
      </c>
    </row>
    <row r="1313" spans="1:4" hidden="1" x14ac:dyDescent="0.25">
      <c r="A1313" s="16" t="s">
        <v>1417</v>
      </c>
      <c r="B1313" s="5"/>
      <c r="C1313" s="8">
        <v>15.99</v>
      </c>
      <c r="D1313">
        <f>Table7[[#This Row],[Sale Price ($)]]-Table7[[#This Row],[Product Price ($)]]</f>
        <v>-15.99</v>
      </c>
    </row>
    <row r="1314" spans="1:4" hidden="1" x14ac:dyDescent="0.25">
      <c r="A1314" s="16" t="s">
        <v>1418</v>
      </c>
      <c r="B1314" s="5"/>
      <c r="C1314" s="8">
        <v>33.99</v>
      </c>
      <c r="D1314">
        <f>Table7[[#This Row],[Sale Price ($)]]-Table7[[#This Row],[Product Price ($)]]</f>
        <v>-33.99</v>
      </c>
    </row>
    <row r="1315" spans="1:4" hidden="1" x14ac:dyDescent="0.25">
      <c r="A1315" s="16" t="s">
        <v>1419</v>
      </c>
      <c r="B1315" s="5"/>
      <c r="C1315" s="8">
        <v>8.99</v>
      </c>
      <c r="D1315">
        <f>Table7[[#This Row],[Sale Price ($)]]-Table7[[#This Row],[Product Price ($)]]</f>
        <v>-8.99</v>
      </c>
    </row>
    <row r="1316" spans="1:4" hidden="1" x14ac:dyDescent="0.25">
      <c r="A1316" s="16" t="s">
        <v>1420</v>
      </c>
      <c r="B1316" s="5"/>
      <c r="C1316" s="8">
        <v>9.99</v>
      </c>
      <c r="D1316">
        <f>Table7[[#This Row],[Sale Price ($)]]-Table7[[#This Row],[Product Price ($)]]</f>
        <v>-9.99</v>
      </c>
    </row>
    <row r="1317" spans="1:4" hidden="1" x14ac:dyDescent="0.25">
      <c r="A1317" s="16" t="s">
        <v>1421</v>
      </c>
      <c r="B1317" s="5"/>
      <c r="C1317" s="8">
        <v>13.99</v>
      </c>
      <c r="D1317">
        <f>Table7[[#This Row],[Sale Price ($)]]-Table7[[#This Row],[Product Price ($)]]</f>
        <v>-13.99</v>
      </c>
    </row>
    <row r="1318" spans="1:4" hidden="1" x14ac:dyDescent="0.25">
      <c r="A1318" s="16" t="s">
        <v>1422</v>
      </c>
      <c r="B1318" s="5"/>
      <c r="C1318" s="8">
        <v>10.39</v>
      </c>
      <c r="D1318">
        <f>Table7[[#This Row],[Sale Price ($)]]-Table7[[#This Row],[Product Price ($)]]</f>
        <v>-10.39</v>
      </c>
    </row>
    <row r="1319" spans="1:4" hidden="1" x14ac:dyDescent="0.25">
      <c r="A1319" s="16" t="s">
        <v>1423</v>
      </c>
      <c r="B1319" s="5"/>
      <c r="C1319" s="8">
        <v>11.99</v>
      </c>
      <c r="D1319">
        <f>Table7[[#This Row],[Sale Price ($)]]-Table7[[#This Row],[Product Price ($)]]</f>
        <v>-11.99</v>
      </c>
    </row>
    <row r="1320" spans="1:4" hidden="1" x14ac:dyDescent="0.25">
      <c r="A1320" s="16" t="s">
        <v>1424</v>
      </c>
      <c r="B1320" s="5"/>
      <c r="C1320" s="8">
        <v>19.989999999999998</v>
      </c>
      <c r="D1320">
        <f>Table7[[#This Row],[Sale Price ($)]]-Table7[[#This Row],[Product Price ($)]]</f>
        <v>-19.989999999999998</v>
      </c>
    </row>
    <row r="1321" spans="1:4" hidden="1" x14ac:dyDescent="0.25">
      <c r="A1321" s="16" t="s">
        <v>1425</v>
      </c>
      <c r="B1321" s="5"/>
      <c r="C1321" s="8">
        <v>13.99</v>
      </c>
      <c r="D1321">
        <f>Table7[[#This Row],[Sale Price ($)]]-Table7[[#This Row],[Product Price ($)]]</f>
        <v>-13.99</v>
      </c>
    </row>
    <row r="1322" spans="1:4" hidden="1" x14ac:dyDescent="0.25">
      <c r="A1322" s="16" t="s">
        <v>1426</v>
      </c>
      <c r="B1322" s="5"/>
      <c r="C1322" s="8">
        <v>13.99</v>
      </c>
      <c r="D1322">
        <f>Table7[[#This Row],[Sale Price ($)]]-Table7[[#This Row],[Product Price ($)]]</f>
        <v>-13.99</v>
      </c>
    </row>
    <row r="1323" spans="1:4" hidden="1" x14ac:dyDescent="0.25">
      <c r="A1323" s="16" t="s">
        <v>1427</v>
      </c>
      <c r="B1323" s="5"/>
      <c r="C1323" s="8">
        <v>10.99</v>
      </c>
      <c r="D1323">
        <f>Table7[[#This Row],[Sale Price ($)]]-Table7[[#This Row],[Product Price ($)]]</f>
        <v>-10.99</v>
      </c>
    </row>
    <row r="1324" spans="1:4" hidden="1" x14ac:dyDescent="0.25">
      <c r="A1324" s="16" t="s">
        <v>1428</v>
      </c>
      <c r="B1324" s="5"/>
      <c r="C1324" s="8">
        <v>25.99</v>
      </c>
      <c r="D1324">
        <f>Table7[[#This Row],[Sale Price ($)]]-Table7[[#This Row],[Product Price ($)]]</f>
        <v>-25.99</v>
      </c>
    </row>
    <row r="1325" spans="1:4" hidden="1" x14ac:dyDescent="0.25">
      <c r="A1325" s="16" t="s">
        <v>1429</v>
      </c>
      <c r="B1325" s="5"/>
      <c r="C1325" s="8">
        <v>17.489999999999998</v>
      </c>
      <c r="D1325">
        <f>Table7[[#This Row],[Sale Price ($)]]-Table7[[#This Row],[Product Price ($)]]</f>
        <v>-17.489999999999998</v>
      </c>
    </row>
    <row r="1326" spans="1:4" hidden="1" x14ac:dyDescent="0.25">
      <c r="A1326" s="16" t="s">
        <v>1430</v>
      </c>
      <c r="B1326" s="5"/>
      <c r="C1326" s="8">
        <v>50.99</v>
      </c>
      <c r="D1326">
        <f>Table7[[#This Row],[Sale Price ($)]]-Table7[[#This Row],[Product Price ($)]]</f>
        <v>-50.99</v>
      </c>
    </row>
    <row r="1327" spans="1:4" hidden="1" x14ac:dyDescent="0.25">
      <c r="A1327" s="16" t="s">
        <v>1431</v>
      </c>
      <c r="B1327" s="5"/>
      <c r="C1327" s="8">
        <v>99.98</v>
      </c>
      <c r="D1327">
        <f>Table7[[#This Row],[Sale Price ($)]]-Table7[[#This Row],[Product Price ($)]]</f>
        <v>-99.98</v>
      </c>
    </row>
    <row r="1328" spans="1:4" hidden="1" x14ac:dyDescent="0.25">
      <c r="A1328" s="16" t="s">
        <v>1432</v>
      </c>
      <c r="B1328" s="5"/>
      <c r="C1328" s="8">
        <v>22.99</v>
      </c>
      <c r="D1328">
        <f>Table7[[#This Row],[Sale Price ($)]]-Table7[[#This Row],[Product Price ($)]]</f>
        <v>-22.99</v>
      </c>
    </row>
    <row r="1329" spans="1:4" hidden="1" x14ac:dyDescent="0.25">
      <c r="A1329" s="16" t="s">
        <v>1433</v>
      </c>
      <c r="B1329" s="5"/>
      <c r="C1329" s="8">
        <v>23.99</v>
      </c>
      <c r="D1329">
        <f>Table7[[#This Row],[Sale Price ($)]]-Table7[[#This Row],[Product Price ($)]]</f>
        <v>-23.99</v>
      </c>
    </row>
    <row r="1330" spans="1:4" hidden="1" x14ac:dyDescent="0.25">
      <c r="A1330" s="16" t="s">
        <v>1434</v>
      </c>
      <c r="B1330" s="5"/>
      <c r="C1330" s="8">
        <v>21.99</v>
      </c>
      <c r="D1330">
        <f>Table7[[#This Row],[Sale Price ($)]]-Table7[[#This Row],[Product Price ($)]]</f>
        <v>-21.99</v>
      </c>
    </row>
    <row r="1331" spans="1:4" hidden="1" x14ac:dyDescent="0.25">
      <c r="A1331" s="16" t="s">
        <v>1435</v>
      </c>
      <c r="B1331" s="5"/>
      <c r="C1331" s="8">
        <v>16.989999999999998</v>
      </c>
      <c r="D1331">
        <f>Table7[[#This Row],[Sale Price ($)]]-Table7[[#This Row],[Product Price ($)]]</f>
        <v>-16.989999999999998</v>
      </c>
    </row>
    <row r="1332" spans="1:4" hidden="1" x14ac:dyDescent="0.25">
      <c r="A1332" s="16" t="s">
        <v>1436</v>
      </c>
      <c r="B1332" s="5"/>
      <c r="C1332" s="8">
        <v>99.99</v>
      </c>
      <c r="D1332">
        <f>Table7[[#This Row],[Sale Price ($)]]-Table7[[#This Row],[Product Price ($)]]</f>
        <v>-99.99</v>
      </c>
    </row>
    <row r="1333" spans="1:4" hidden="1" x14ac:dyDescent="0.25">
      <c r="A1333" s="16" t="s">
        <v>1437</v>
      </c>
      <c r="B1333" s="5"/>
      <c r="C1333" s="8">
        <v>15.99</v>
      </c>
      <c r="D1333">
        <f>Table7[[#This Row],[Sale Price ($)]]-Table7[[#This Row],[Product Price ($)]]</f>
        <v>-15.99</v>
      </c>
    </row>
    <row r="1334" spans="1:4" hidden="1" x14ac:dyDescent="0.25">
      <c r="A1334" s="16" t="s">
        <v>1438</v>
      </c>
      <c r="B1334" s="5"/>
      <c r="C1334" s="8">
        <v>16.489999999999998</v>
      </c>
      <c r="D1334">
        <f>Table7[[#This Row],[Sale Price ($)]]-Table7[[#This Row],[Product Price ($)]]</f>
        <v>-16.489999999999998</v>
      </c>
    </row>
    <row r="1335" spans="1:4" hidden="1" x14ac:dyDescent="0.25">
      <c r="A1335" s="16" t="s">
        <v>1439</v>
      </c>
      <c r="B1335" s="5"/>
      <c r="C1335" s="8">
        <v>11.99</v>
      </c>
      <c r="D1335">
        <f>Table7[[#This Row],[Sale Price ($)]]-Table7[[#This Row],[Product Price ($)]]</f>
        <v>-11.99</v>
      </c>
    </row>
    <row r="1336" spans="1:4" hidden="1" x14ac:dyDescent="0.25">
      <c r="A1336" s="16" t="s">
        <v>1440</v>
      </c>
      <c r="B1336" s="5"/>
      <c r="C1336" s="8">
        <v>8.99</v>
      </c>
      <c r="D1336">
        <f>Table7[[#This Row],[Sale Price ($)]]-Table7[[#This Row],[Product Price ($)]]</f>
        <v>-8.99</v>
      </c>
    </row>
    <row r="1337" spans="1:4" hidden="1" x14ac:dyDescent="0.25">
      <c r="A1337" s="16" t="s">
        <v>1441</v>
      </c>
      <c r="B1337" s="5"/>
      <c r="C1337" s="8">
        <v>8.99</v>
      </c>
      <c r="D1337">
        <f>Table7[[#This Row],[Sale Price ($)]]-Table7[[#This Row],[Product Price ($)]]</f>
        <v>-8.99</v>
      </c>
    </row>
    <row r="1338" spans="1:4" hidden="1" x14ac:dyDescent="0.25">
      <c r="A1338" s="16" t="s">
        <v>1442</v>
      </c>
      <c r="B1338" s="5"/>
      <c r="C1338" s="8">
        <v>12.99</v>
      </c>
      <c r="D1338">
        <f>Table7[[#This Row],[Sale Price ($)]]-Table7[[#This Row],[Product Price ($)]]</f>
        <v>-12.99</v>
      </c>
    </row>
    <row r="1339" spans="1:4" hidden="1" x14ac:dyDescent="0.25">
      <c r="A1339" s="16" t="s">
        <v>1443</v>
      </c>
      <c r="B1339" s="5"/>
      <c r="C1339" s="8">
        <v>46.98</v>
      </c>
      <c r="D1339">
        <f>Table7[[#This Row],[Sale Price ($)]]-Table7[[#This Row],[Product Price ($)]]</f>
        <v>-46.98</v>
      </c>
    </row>
    <row r="1340" spans="1:4" hidden="1" x14ac:dyDescent="0.25">
      <c r="A1340" s="16" t="s">
        <v>1444</v>
      </c>
      <c r="B1340" s="5"/>
      <c r="C1340" s="8">
        <v>18.989999999999998</v>
      </c>
      <c r="D1340">
        <f>Table7[[#This Row],[Sale Price ($)]]-Table7[[#This Row],[Product Price ($)]]</f>
        <v>-18.989999999999998</v>
      </c>
    </row>
    <row r="1341" spans="1:4" hidden="1" x14ac:dyDescent="0.25">
      <c r="A1341" s="16" t="s">
        <v>1445</v>
      </c>
      <c r="B1341" s="5"/>
      <c r="C1341" s="8">
        <v>11.99</v>
      </c>
      <c r="D1341">
        <f>Table7[[#This Row],[Sale Price ($)]]-Table7[[#This Row],[Product Price ($)]]</f>
        <v>-11.99</v>
      </c>
    </row>
    <row r="1342" spans="1:4" hidden="1" x14ac:dyDescent="0.25">
      <c r="A1342" s="16" t="s">
        <v>1446</v>
      </c>
      <c r="B1342" s="5"/>
      <c r="C1342" s="8">
        <v>8.99</v>
      </c>
      <c r="D1342">
        <f>Table7[[#This Row],[Sale Price ($)]]-Table7[[#This Row],[Product Price ($)]]</f>
        <v>-8.99</v>
      </c>
    </row>
    <row r="1343" spans="1:4" hidden="1" x14ac:dyDescent="0.25">
      <c r="A1343" s="16" t="s">
        <v>1447</v>
      </c>
      <c r="B1343" s="5"/>
      <c r="C1343" s="8">
        <v>10.99</v>
      </c>
      <c r="D1343">
        <f>Table7[[#This Row],[Sale Price ($)]]-Table7[[#This Row],[Product Price ($)]]</f>
        <v>-10.99</v>
      </c>
    </row>
    <row r="1344" spans="1:4" hidden="1" x14ac:dyDescent="0.25">
      <c r="A1344" s="16" t="s">
        <v>1448</v>
      </c>
      <c r="B1344" s="5"/>
      <c r="C1344" s="8">
        <v>15.99</v>
      </c>
      <c r="D1344">
        <f>Table7[[#This Row],[Sale Price ($)]]-Table7[[#This Row],[Product Price ($)]]</f>
        <v>-15.99</v>
      </c>
    </row>
    <row r="1345" spans="1:4" hidden="1" x14ac:dyDescent="0.25">
      <c r="A1345" s="16" t="s">
        <v>1449</v>
      </c>
      <c r="B1345" s="5"/>
      <c r="C1345" s="8">
        <v>14.99</v>
      </c>
      <c r="D1345">
        <f>Table7[[#This Row],[Sale Price ($)]]-Table7[[#This Row],[Product Price ($)]]</f>
        <v>-14.99</v>
      </c>
    </row>
    <row r="1346" spans="1:4" hidden="1" x14ac:dyDescent="0.25">
      <c r="A1346" s="16" t="s">
        <v>1450</v>
      </c>
      <c r="B1346" s="5"/>
      <c r="C1346" s="8">
        <v>19.989999999999998</v>
      </c>
      <c r="D1346">
        <f>Table7[[#This Row],[Sale Price ($)]]-Table7[[#This Row],[Product Price ($)]]</f>
        <v>-19.989999999999998</v>
      </c>
    </row>
    <row r="1347" spans="1:4" hidden="1" x14ac:dyDescent="0.25">
      <c r="A1347" s="16" t="s">
        <v>1451</v>
      </c>
      <c r="B1347" s="5"/>
      <c r="C1347" s="8">
        <v>14.99</v>
      </c>
      <c r="D1347">
        <f>Table7[[#This Row],[Sale Price ($)]]-Table7[[#This Row],[Product Price ($)]]</f>
        <v>-14.99</v>
      </c>
    </row>
    <row r="1348" spans="1:4" hidden="1" x14ac:dyDescent="0.25">
      <c r="A1348" s="16" t="s">
        <v>1452</v>
      </c>
      <c r="B1348" s="5"/>
      <c r="C1348" s="8">
        <v>10.99</v>
      </c>
      <c r="D1348">
        <f>Table7[[#This Row],[Sale Price ($)]]-Table7[[#This Row],[Product Price ($)]]</f>
        <v>-10.99</v>
      </c>
    </row>
    <row r="1349" spans="1:4" hidden="1" x14ac:dyDescent="0.25">
      <c r="A1349" s="16" t="s">
        <v>1453</v>
      </c>
      <c r="B1349" s="5"/>
      <c r="C1349" s="8">
        <v>25.99</v>
      </c>
      <c r="D1349">
        <f>Table7[[#This Row],[Sale Price ($)]]-Table7[[#This Row],[Product Price ($)]]</f>
        <v>-25.99</v>
      </c>
    </row>
    <row r="1350" spans="1:4" hidden="1" x14ac:dyDescent="0.25">
      <c r="A1350" s="16" t="s">
        <v>1454</v>
      </c>
      <c r="B1350" s="5"/>
      <c r="C1350" s="8">
        <v>22.99</v>
      </c>
      <c r="D1350">
        <f>Table7[[#This Row],[Sale Price ($)]]-Table7[[#This Row],[Product Price ($)]]</f>
        <v>-22.99</v>
      </c>
    </row>
    <row r="1351" spans="1:4" hidden="1" x14ac:dyDescent="0.25">
      <c r="A1351" s="16" t="s">
        <v>1455</v>
      </c>
      <c r="B1351" s="5"/>
      <c r="C1351" s="8">
        <v>56.99</v>
      </c>
      <c r="D1351">
        <f>Table7[[#This Row],[Sale Price ($)]]-Table7[[#This Row],[Product Price ($)]]</f>
        <v>-56.99</v>
      </c>
    </row>
    <row r="1352" spans="1:4" hidden="1" x14ac:dyDescent="0.25">
      <c r="A1352" s="16" t="s">
        <v>1456</v>
      </c>
      <c r="B1352" s="5"/>
      <c r="C1352" s="8">
        <v>29.99</v>
      </c>
      <c r="D1352">
        <f>Table7[[#This Row],[Sale Price ($)]]-Table7[[#This Row],[Product Price ($)]]</f>
        <v>-29.99</v>
      </c>
    </row>
    <row r="1353" spans="1:4" hidden="1" x14ac:dyDescent="0.25">
      <c r="A1353" s="16" t="s">
        <v>1457</v>
      </c>
      <c r="B1353" s="5"/>
      <c r="C1353" s="8">
        <v>11.99</v>
      </c>
      <c r="D1353">
        <f>Table7[[#This Row],[Sale Price ($)]]-Table7[[#This Row],[Product Price ($)]]</f>
        <v>-11.99</v>
      </c>
    </row>
    <row r="1354" spans="1:4" hidden="1" x14ac:dyDescent="0.25">
      <c r="A1354" s="16" t="s">
        <v>1458</v>
      </c>
      <c r="B1354" s="5"/>
      <c r="C1354" s="8">
        <v>10.99</v>
      </c>
      <c r="D1354">
        <f>Table7[[#This Row],[Sale Price ($)]]-Table7[[#This Row],[Product Price ($)]]</f>
        <v>-10.99</v>
      </c>
    </row>
    <row r="1355" spans="1:4" hidden="1" x14ac:dyDescent="0.25">
      <c r="A1355" s="16" t="s">
        <v>1459</v>
      </c>
      <c r="B1355" s="5"/>
      <c r="C1355" s="8">
        <v>10.49</v>
      </c>
      <c r="D1355">
        <f>Table7[[#This Row],[Sale Price ($)]]-Table7[[#This Row],[Product Price ($)]]</f>
        <v>-10.49</v>
      </c>
    </row>
    <row r="1356" spans="1:4" hidden="1" x14ac:dyDescent="0.25">
      <c r="A1356" s="16" t="s">
        <v>1460</v>
      </c>
      <c r="B1356" s="5"/>
      <c r="C1356" s="8">
        <v>15.49</v>
      </c>
      <c r="D1356">
        <f>Table7[[#This Row],[Sale Price ($)]]-Table7[[#This Row],[Product Price ($)]]</f>
        <v>-15.49</v>
      </c>
    </row>
    <row r="1357" spans="1:4" hidden="1" x14ac:dyDescent="0.25">
      <c r="A1357" s="16" t="s">
        <v>1461</v>
      </c>
      <c r="B1357" s="5"/>
      <c r="C1357" s="8">
        <v>11.99</v>
      </c>
      <c r="D1357">
        <f>Table7[[#This Row],[Sale Price ($)]]-Table7[[#This Row],[Product Price ($)]]</f>
        <v>-11.99</v>
      </c>
    </row>
    <row r="1358" spans="1:4" hidden="1" x14ac:dyDescent="0.25">
      <c r="A1358" s="16" t="s">
        <v>1462</v>
      </c>
      <c r="B1358" s="5"/>
      <c r="C1358" s="8">
        <v>15.99</v>
      </c>
      <c r="D1358">
        <f>Table7[[#This Row],[Sale Price ($)]]-Table7[[#This Row],[Product Price ($)]]</f>
        <v>-15.99</v>
      </c>
    </row>
    <row r="1359" spans="1:4" hidden="1" x14ac:dyDescent="0.25">
      <c r="A1359" s="16" t="s">
        <v>1463</v>
      </c>
      <c r="B1359" s="5"/>
      <c r="C1359" s="8">
        <v>15.49</v>
      </c>
      <c r="D1359">
        <f>Table7[[#This Row],[Sale Price ($)]]-Table7[[#This Row],[Product Price ($)]]</f>
        <v>-15.49</v>
      </c>
    </row>
    <row r="1360" spans="1:4" hidden="1" x14ac:dyDescent="0.25">
      <c r="A1360" s="16" t="s">
        <v>1464</v>
      </c>
      <c r="B1360" s="5"/>
      <c r="C1360" s="8">
        <v>17.989999999999998</v>
      </c>
      <c r="D1360">
        <f>Table7[[#This Row],[Sale Price ($)]]-Table7[[#This Row],[Product Price ($)]]</f>
        <v>-17.989999999999998</v>
      </c>
    </row>
    <row r="1361" spans="1:4" hidden="1" x14ac:dyDescent="0.25">
      <c r="A1361" s="16" t="s">
        <v>1465</v>
      </c>
      <c r="B1361" s="5"/>
      <c r="C1361" s="8">
        <v>3.99</v>
      </c>
      <c r="D1361">
        <f>Table7[[#This Row],[Sale Price ($)]]-Table7[[#This Row],[Product Price ($)]]</f>
        <v>-3.99</v>
      </c>
    </row>
    <row r="1362" spans="1:4" hidden="1" x14ac:dyDescent="0.25">
      <c r="A1362" s="16" t="s">
        <v>1466</v>
      </c>
      <c r="B1362" s="5"/>
      <c r="C1362" s="8">
        <v>13.99</v>
      </c>
      <c r="D1362">
        <f>Table7[[#This Row],[Sale Price ($)]]-Table7[[#This Row],[Product Price ($)]]</f>
        <v>-13.99</v>
      </c>
    </row>
    <row r="1363" spans="1:4" hidden="1" x14ac:dyDescent="0.25">
      <c r="A1363" s="16" t="s">
        <v>1467</v>
      </c>
      <c r="B1363" s="5"/>
      <c r="C1363" s="8">
        <v>14.99</v>
      </c>
      <c r="D1363">
        <f>Table7[[#This Row],[Sale Price ($)]]-Table7[[#This Row],[Product Price ($)]]</f>
        <v>-14.99</v>
      </c>
    </row>
    <row r="1364" spans="1:4" x14ac:dyDescent="0.25">
      <c r="A1364" s="16" t="s">
        <v>101</v>
      </c>
      <c r="B1364" s="5">
        <v>46.99</v>
      </c>
      <c r="C1364" s="8">
        <v>139.97999999999999</v>
      </c>
      <c r="D1364">
        <f>Table7[[#This Row],[Sale Price ($)]]-Table7[[#This Row],[Product Price ($)]]</f>
        <v>-92.989999999999981</v>
      </c>
    </row>
    <row r="1365" spans="1:4" hidden="1" x14ac:dyDescent="0.25">
      <c r="A1365" s="16" t="s">
        <v>1469</v>
      </c>
      <c r="B1365" s="5"/>
      <c r="C1365" s="8">
        <v>15.99</v>
      </c>
      <c r="D1365">
        <f>Table7[[#This Row],[Sale Price ($)]]-Table7[[#This Row],[Product Price ($)]]</f>
        <v>-15.99</v>
      </c>
    </row>
    <row r="1366" spans="1:4" hidden="1" x14ac:dyDescent="0.25">
      <c r="A1366" s="16" t="s">
        <v>1470</v>
      </c>
      <c r="B1366" s="5"/>
      <c r="C1366" s="8">
        <v>17.989999999999998</v>
      </c>
      <c r="D1366">
        <f>Table7[[#This Row],[Sale Price ($)]]-Table7[[#This Row],[Product Price ($)]]</f>
        <v>-17.989999999999998</v>
      </c>
    </row>
    <row r="1367" spans="1:4" hidden="1" x14ac:dyDescent="0.25">
      <c r="A1367" s="16" t="s">
        <v>1471</v>
      </c>
      <c r="B1367" s="5"/>
      <c r="C1367" s="8">
        <v>17.989999999999998</v>
      </c>
      <c r="D1367">
        <f>Table7[[#This Row],[Sale Price ($)]]-Table7[[#This Row],[Product Price ($)]]</f>
        <v>-17.989999999999998</v>
      </c>
    </row>
    <row r="1368" spans="1:4" hidden="1" x14ac:dyDescent="0.25">
      <c r="A1368" s="16" t="s">
        <v>1472</v>
      </c>
      <c r="B1368" s="5"/>
      <c r="C1368" s="8">
        <v>14.99</v>
      </c>
      <c r="D1368">
        <f>Table7[[#This Row],[Sale Price ($)]]-Table7[[#This Row],[Product Price ($)]]</f>
        <v>-14.99</v>
      </c>
    </row>
    <row r="1369" spans="1:4" hidden="1" x14ac:dyDescent="0.25">
      <c r="A1369" s="16" t="s">
        <v>1473</v>
      </c>
      <c r="B1369" s="5"/>
      <c r="C1369" s="8">
        <v>9.7899999999999991</v>
      </c>
      <c r="D1369">
        <f>Table7[[#This Row],[Sale Price ($)]]-Table7[[#This Row],[Product Price ($)]]</f>
        <v>-9.7899999999999991</v>
      </c>
    </row>
    <row r="1370" spans="1:4" hidden="1" x14ac:dyDescent="0.25">
      <c r="A1370" s="16" t="s">
        <v>1474</v>
      </c>
      <c r="B1370" s="5"/>
      <c r="C1370" s="8">
        <v>10.99</v>
      </c>
      <c r="D1370">
        <f>Table7[[#This Row],[Sale Price ($)]]-Table7[[#This Row],[Product Price ($)]]</f>
        <v>-10.99</v>
      </c>
    </row>
    <row r="1371" spans="1:4" hidden="1" x14ac:dyDescent="0.25">
      <c r="A1371" s="16" t="s">
        <v>1475</v>
      </c>
      <c r="B1371" s="5"/>
      <c r="C1371" s="8">
        <v>7.99</v>
      </c>
      <c r="D1371">
        <f>Table7[[#This Row],[Sale Price ($)]]-Table7[[#This Row],[Product Price ($)]]</f>
        <v>-7.99</v>
      </c>
    </row>
    <row r="1372" spans="1:4" hidden="1" x14ac:dyDescent="0.25">
      <c r="A1372" s="16" t="s">
        <v>1476</v>
      </c>
      <c r="B1372" s="5"/>
      <c r="C1372" s="8">
        <v>18.989999999999998</v>
      </c>
      <c r="D1372">
        <f>Table7[[#This Row],[Sale Price ($)]]-Table7[[#This Row],[Product Price ($)]]</f>
        <v>-18.989999999999998</v>
      </c>
    </row>
    <row r="1373" spans="1:4" hidden="1" x14ac:dyDescent="0.25">
      <c r="A1373" s="16" t="s">
        <v>1477</v>
      </c>
      <c r="B1373" s="5"/>
      <c r="C1373" s="8">
        <v>10.79</v>
      </c>
      <c r="D1373">
        <f>Table7[[#This Row],[Sale Price ($)]]-Table7[[#This Row],[Product Price ($)]]</f>
        <v>-10.79</v>
      </c>
    </row>
    <row r="1374" spans="1:4" hidden="1" x14ac:dyDescent="0.25">
      <c r="A1374" s="16" t="s">
        <v>1478</v>
      </c>
      <c r="B1374" s="5"/>
      <c r="C1374" s="8">
        <v>11.49</v>
      </c>
      <c r="D1374">
        <f>Table7[[#This Row],[Sale Price ($)]]-Table7[[#This Row],[Product Price ($)]]</f>
        <v>-11.49</v>
      </c>
    </row>
    <row r="1375" spans="1:4" hidden="1" x14ac:dyDescent="0.25">
      <c r="A1375" s="16" t="s">
        <v>1479</v>
      </c>
      <c r="B1375" s="5"/>
      <c r="C1375" s="8">
        <v>7.99</v>
      </c>
      <c r="D1375">
        <f>Table7[[#This Row],[Sale Price ($)]]-Table7[[#This Row],[Product Price ($)]]</f>
        <v>-7.99</v>
      </c>
    </row>
    <row r="1376" spans="1:4" hidden="1" x14ac:dyDescent="0.25">
      <c r="A1376" s="16" t="s">
        <v>1480</v>
      </c>
      <c r="B1376" s="5"/>
      <c r="C1376" s="8">
        <v>53.99</v>
      </c>
      <c r="D1376">
        <f>Table7[[#This Row],[Sale Price ($)]]-Table7[[#This Row],[Product Price ($)]]</f>
        <v>-53.99</v>
      </c>
    </row>
    <row r="1377" spans="1:4" hidden="1" x14ac:dyDescent="0.25">
      <c r="A1377" s="16" t="s">
        <v>1481</v>
      </c>
      <c r="B1377" s="5"/>
      <c r="C1377" s="8">
        <v>37.99</v>
      </c>
      <c r="D1377">
        <f>Table7[[#This Row],[Sale Price ($)]]-Table7[[#This Row],[Product Price ($)]]</f>
        <v>-37.99</v>
      </c>
    </row>
    <row r="1378" spans="1:4" hidden="1" x14ac:dyDescent="0.25">
      <c r="A1378" s="16" t="s">
        <v>1482</v>
      </c>
      <c r="B1378" s="5"/>
      <c r="C1378" s="8">
        <v>12.99</v>
      </c>
      <c r="D1378">
        <f>Table7[[#This Row],[Sale Price ($)]]-Table7[[#This Row],[Product Price ($)]]</f>
        <v>-12.99</v>
      </c>
    </row>
    <row r="1379" spans="1:4" hidden="1" x14ac:dyDescent="0.25">
      <c r="A1379" s="16" t="s">
        <v>1483</v>
      </c>
      <c r="B1379" s="5"/>
      <c r="C1379" s="8">
        <v>12.99</v>
      </c>
      <c r="D1379">
        <f>Table7[[#This Row],[Sale Price ($)]]-Table7[[#This Row],[Product Price ($)]]</f>
        <v>-12.99</v>
      </c>
    </row>
    <row r="1380" spans="1:4" hidden="1" x14ac:dyDescent="0.25">
      <c r="A1380" s="16" t="s">
        <v>1484</v>
      </c>
      <c r="B1380" s="5"/>
      <c r="C1380" s="8">
        <v>15.99</v>
      </c>
      <c r="D1380">
        <f>Table7[[#This Row],[Sale Price ($)]]-Table7[[#This Row],[Product Price ($)]]</f>
        <v>-15.99</v>
      </c>
    </row>
    <row r="1381" spans="1:4" hidden="1" x14ac:dyDescent="0.25">
      <c r="A1381" s="16" t="s">
        <v>1485</v>
      </c>
      <c r="B1381" s="5"/>
      <c r="C1381" s="8">
        <v>7.99</v>
      </c>
      <c r="D1381">
        <f>Table7[[#This Row],[Sale Price ($)]]-Table7[[#This Row],[Product Price ($)]]</f>
        <v>-7.99</v>
      </c>
    </row>
    <row r="1382" spans="1:4" hidden="1" x14ac:dyDescent="0.25">
      <c r="A1382" s="16" t="s">
        <v>1486</v>
      </c>
      <c r="B1382" s="5"/>
      <c r="C1382" s="8">
        <v>7.49</v>
      </c>
      <c r="D1382">
        <f>Table7[[#This Row],[Sale Price ($)]]-Table7[[#This Row],[Product Price ($)]]</f>
        <v>-7.49</v>
      </c>
    </row>
    <row r="1383" spans="1:4" hidden="1" x14ac:dyDescent="0.25">
      <c r="A1383" s="16" t="s">
        <v>1487</v>
      </c>
      <c r="B1383" s="5"/>
      <c r="C1383" s="8">
        <v>12.99</v>
      </c>
      <c r="D1383">
        <f>Table7[[#This Row],[Sale Price ($)]]-Table7[[#This Row],[Product Price ($)]]</f>
        <v>-12.99</v>
      </c>
    </row>
    <row r="1384" spans="1:4" hidden="1" x14ac:dyDescent="0.25">
      <c r="A1384" s="16" t="s">
        <v>1488</v>
      </c>
      <c r="B1384" s="5"/>
      <c r="C1384" s="8">
        <v>13.69</v>
      </c>
      <c r="D1384">
        <f>Table7[[#This Row],[Sale Price ($)]]-Table7[[#This Row],[Product Price ($)]]</f>
        <v>-13.69</v>
      </c>
    </row>
    <row r="1385" spans="1:4" hidden="1" x14ac:dyDescent="0.25">
      <c r="A1385" s="16" t="s">
        <v>1489</v>
      </c>
      <c r="B1385" s="5"/>
      <c r="C1385" s="8">
        <v>16.989999999999998</v>
      </c>
      <c r="D1385">
        <f>Table7[[#This Row],[Sale Price ($)]]-Table7[[#This Row],[Product Price ($)]]</f>
        <v>-16.989999999999998</v>
      </c>
    </row>
    <row r="1386" spans="1:4" hidden="1" x14ac:dyDescent="0.25">
      <c r="A1386" s="16" t="s">
        <v>1490</v>
      </c>
      <c r="B1386" s="5"/>
      <c r="C1386" s="8">
        <v>9.39</v>
      </c>
      <c r="D1386">
        <f>Table7[[#This Row],[Sale Price ($)]]-Table7[[#This Row],[Product Price ($)]]</f>
        <v>-9.39</v>
      </c>
    </row>
    <row r="1387" spans="1:4" hidden="1" x14ac:dyDescent="0.25">
      <c r="A1387" s="16" t="s">
        <v>1491</v>
      </c>
      <c r="B1387" s="5"/>
      <c r="C1387" s="8">
        <v>10.99</v>
      </c>
      <c r="D1387">
        <f>Table7[[#This Row],[Sale Price ($)]]-Table7[[#This Row],[Product Price ($)]]</f>
        <v>-10.99</v>
      </c>
    </row>
    <row r="1388" spans="1:4" hidden="1" x14ac:dyDescent="0.25">
      <c r="A1388" s="16" t="s">
        <v>1492</v>
      </c>
      <c r="B1388" s="5"/>
      <c r="C1388" s="8">
        <v>17.989999999999998</v>
      </c>
      <c r="D1388">
        <f>Table7[[#This Row],[Sale Price ($)]]-Table7[[#This Row],[Product Price ($)]]</f>
        <v>-17.989999999999998</v>
      </c>
    </row>
    <row r="1389" spans="1:4" hidden="1" x14ac:dyDescent="0.25">
      <c r="A1389" s="16" t="s">
        <v>1493</v>
      </c>
      <c r="B1389" s="5"/>
      <c r="C1389" s="8">
        <v>10.99</v>
      </c>
      <c r="D1389">
        <f>Table7[[#This Row],[Sale Price ($)]]-Table7[[#This Row],[Product Price ($)]]</f>
        <v>-10.99</v>
      </c>
    </row>
    <row r="1390" spans="1:4" hidden="1" x14ac:dyDescent="0.25">
      <c r="A1390" s="16" t="s">
        <v>1494</v>
      </c>
      <c r="B1390" s="5"/>
      <c r="C1390" s="8">
        <v>41.99</v>
      </c>
      <c r="D1390">
        <f>Table7[[#This Row],[Sale Price ($)]]-Table7[[#This Row],[Product Price ($)]]</f>
        <v>-41.99</v>
      </c>
    </row>
    <row r="1391" spans="1:4" hidden="1" x14ac:dyDescent="0.25">
      <c r="A1391" s="16" t="s">
        <v>1495</v>
      </c>
      <c r="B1391" s="5"/>
      <c r="C1391" s="8">
        <v>19.989999999999998</v>
      </c>
      <c r="D1391">
        <f>Table7[[#This Row],[Sale Price ($)]]-Table7[[#This Row],[Product Price ($)]]</f>
        <v>-19.989999999999998</v>
      </c>
    </row>
    <row r="1392" spans="1:4" hidden="1" x14ac:dyDescent="0.25">
      <c r="A1392" s="16" t="s">
        <v>1496</v>
      </c>
      <c r="B1392" s="5"/>
      <c r="C1392" s="8">
        <v>10.99</v>
      </c>
      <c r="D1392">
        <f>Table7[[#This Row],[Sale Price ($)]]-Table7[[#This Row],[Product Price ($)]]</f>
        <v>-10.99</v>
      </c>
    </row>
    <row r="1393" spans="1:4" hidden="1" x14ac:dyDescent="0.25">
      <c r="A1393" s="16" t="s">
        <v>1497</v>
      </c>
      <c r="B1393" s="5"/>
      <c r="C1393" s="8">
        <v>12.99</v>
      </c>
      <c r="D1393">
        <f>Table7[[#This Row],[Sale Price ($)]]-Table7[[#This Row],[Product Price ($)]]</f>
        <v>-12.99</v>
      </c>
    </row>
    <row r="1394" spans="1:4" hidden="1" x14ac:dyDescent="0.25">
      <c r="A1394" s="16" t="s">
        <v>1498</v>
      </c>
      <c r="B1394" s="5"/>
      <c r="C1394" s="8">
        <v>11.99</v>
      </c>
      <c r="D1394">
        <f>Table7[[#This Row],[Sale Price ($)]]-Table7[[#This Row],[Product Price ($)]]</f>
        <v>-11.99</v>
      </c>
    </row>
    <row r="1395" spans="1:4" hidden="1" x14ac:dyDescent="0.25">
      <c r="A1395" s="16" t="s">
        <v>1499</v>
      </c>
      <c r="B1395" s="5"/>
      <c r="C1395" s="8">
        <v>22.99</v>
      </c>
      <c r="D1395">
        <f>Table7[[#This Row],[Sale Price ($)]]-Table7[[#This Row],[Product Price ($)]]</f>
        <v>-22.99</v>
      </c>
    </row>
    <row r="1396" spans="1:4" hidden="1" x14ac:dyDescent="0.25">
      <c r="A1396" s="16" t="s">
        <v>1500</v>
      </c>
      <c r="B1396" s="5"/>
      <c r="C1396" s="8">
        <v>29.99</v>
      </c>
      <c r="D1396">
        <f>Table7[[#This Row],[Sale Price ($)]]-Table7[[#This Row],[Product Price ($)]]</f>
        <v>-29.99</v>
      </c>
    </row>
    <row r="1397" spans="1:4" hidden="1" x14ac:dyDescent="0.25">
      <c r="A1397" s="16" t="s">
        <v>1501</v>
      </c>
      <c r="B1397" s="5"/>
      <c r="C1397" s="8">
        <v>21.99</v>
      </c>
      <c r="D1397">
        <f>Table7[[#This Row],[Sale Price ($)]]-Table7[[#This Row],[Product Price ($)]]</f>
        <v>-21.99</v>
      </c>
    </row>
    <row r="1398" spans="1:4" hidden="1" x14ac:dyDescent="0.25">
      <c r="A1398" s="16" t="s">
        <v>1502</v>
      </c>
      <c r="B1398" s="5"/>
      <c r="C1398" s="8">
        <v>12.99</v>
      </c>
      <c r="D1398">
        <f>Table7[[#This Row],[Sale Price ($)]]-Table7[[#This Row],[Product Price ($)]]</f>
        <v>-12.99</v>
      </c>
    </row>
    <row r="1399" spans="1:4" hidden="1" x14ac:dyDescent="0.25">
      <c r="A1399" s="16" t="s">
        <v>1503</v>
      </c>
      <c r="B1399" s="5"/>
      <c r="C1399" s="8">
        <v>21.99</v>
      </c>
      <c r="D1399">
        <f>Table7[[#This Row],[Sale Price ($)]]-Table7[[#This Row],[Product Price ($)]]</f>
        <v>-21.99</v>
      </c>
    </row>
    <row r="1400" spans="1:4" hidden="1" x14ac:dyDescent="0.25">
      <c r="A1400" s="16" t="s">
        <v>1504</v>
      </c>
      <c r="B1400" s="5"/>
      <c r="C1400" s="8">
        <v>10.49</v>
      </c>
      <c r="D1400">
        <f>Table7[[#This Row],[Sale Price ($)]]-Table7[[#This Row],[Product Price ($)]]</f>
        <v>-10.49</v>
      </c>
    </row>
    <row r="1401" spans="1:4" hidden="1" x14ac:dyDescent="0.25">
      <c r="A1401" s="16" t="s">
        <v>1505</v>
      </c>
      <c r="B1401" s="5"/>
      <c r="C1401" s="8">
        <v>16.989999999999998</v>
      </c>
      <c r="D1401">
        <f>Table7[[#This Row],[Sale Price ($)]]-Table7[[#This Row],[Product Price ($)]]</f>
        <v>-16.989999999999998</v>
      </c>
    </row>
    <row r="1402" spans="1:4" hidden="1" x14ac:dyDescent="0.25">
      <c r="A1402" s="16" t="s">
        <v>1506</v>
      </c>
      <c r="B1402" s="5"/>
      <c r="C1402" s="8">
        <v>14.99</v>
      </c>
      <c r="D1402">
        <f>Table7[[#This Row],[Sale Price ($)]]-Table7[[#This Row],[Product Price ($)]]</f>
        <v>-14.99</v>
      </c>
    </row>
    <row r="1403" spans="1:4" hidden="1" x14ac:dyDescent="0.25">
      <c r="A1403" s="16" t="s">
        <v>1507</v>
      </c>
      <c r="B1403" s="5"/>
      <c r="C1403" s="8">
        <v>21.99</v>
      </c>
      <c r="D1403">
        <f>Table7[[#This Row],[Sale Price ($)]]-Table7[[#This Row],[Product Price ($)]]</f>
        <v>-21.99</v>
      </c>
    </row>
    <row r="1404" spans="1:4" hidden="1" x14ac:dyDescent="0.25">
      <c r="A1404" s="16" t="s">
        <v>1508</v>
      </c>
      <c r="B1404" s="5"/>
      <c r="C1404" s="8">
        <v>19.989999999999998</v>
      </c>
      <c r="D1404">
        <f>Table7[[#This Row],[Sale Price ($)]]-Table7[[#This Row],[Product Price ($)]]</f>
        <v>-19.989999999999998</v>
      </c>
    </row>
    <row r="1405" spans="1:4" hidden="1" x14ac:dyDescent="0.25">
      <c r="A1405" s="16" t="s">
        <v>1509</v>
      </c>
      <c r="B1405" s="5"/>
      <c r="C1405" s="8">
        <v>9.99</v>
      </c>
      <c r="D1405">
        <f>Table7[[#This Row],[Sale Price ($)]]-Table7[[#This Row],[Product Price ($)]]</f>
        <v>-9.99</v>
      </c>
    </row>
    <row r="1406" spans="1:4" hidden="1" x14ac:dyDescent="0.25">
      <c r="A1406" s="16" t="s">
        <v>1510</v>
      </c>
      <c r="B1406" s="5"/>
      <c r="C1406" s="8">
        <v>21.99</v>
      </c>
      <c r="D1406">
        <f>Table7[[#This Row],[Sale Price ($)]]-Table7[[#This Row],[Product Price ($)]]</f>
        <v>-21.99</v>
      </c>
    </row>
    <row r="1407" spans="1:4" hidden="1" x14ac:dyDescent="0.25">
      <c r="A1407" s="16" t="s">
        <v>1511</v>
      </c>
      <c r="B1407" s="5"/>
      <c r="C1407" s="8">
        <v>27.99</v>
      </c>
      <c r="D1407">
        <f>Table7[[#This Row],[Sale Price ($)]]-Table7[[#This Row],[Product Price ($)]]</f>
        <v>-27.99</v>
      </c>
    </row>
    <row r="1408" spans="1:4" hidden="1" x14ac:dyDescent="0.25">
      <c r="A1408" s="16" t="s">
        <v>1512</v>
      </c>
      <c r="B1408" s="5"/>
      <c r="C1408" s="8">
        <v>21.99</v>
      </c>
      <c r="D1408">
        <f>Table7[[#This Row],[Sale Price ($)]]-Table7[[#This Row],[Product Price ($)]]</f>
        <v>-21.99</v>
      </c>
    </row>
    <row r="1409" spans="1:4" hidden="1" x14ac:dyDescent="0.25">
      <c r="A1409" s="16" t="s">
        <v>1513</v>
      </c>
      <c r="B1409" s="5"/>
      <c r="C1409" s="8">
        <v>12.69</v>
      </c>
      <c r="D1409">
        <f>Table7[[#This Row],[Sale Price ($)]]-Table7[[#This Row],[Product Price ($)]]</f>
        <v>-12.69</v>
      </c>
    </row>
    <row r="1410" spans="1:4" hidden="1" x14ac:dyDescent="0.25">
      <c r="A1410" s="16" t="s">
        <v>1514</v>
      </c>
      <c r="B1410" s="5"/>
      <c r="C1410" s="8">
        <v>17.989999999999998</v>
      </c>
      <c r="D1410">
        <f>Table7[[#This Row],[Sale Price ($)]]-Table7[[#This Row],[Product Price ($)]]</f>
        <v>-17.989999999999998</v>
      </c>
    </row>
    <row r="1411" spans="1:4" hidden="1" x14ac:dyDescent="0.25">
      <c r="A1411" s="16" t="s">
        <v>1515</v>
      </c>
      <c r="B1411" s="5"/>
      <c r="C1411" s="8">
        <v>16.489999999999998</v>
      </c>
      <c r="D1411">
        <f>Table7[[#This Row],[Sale Price ($)]]-Table7[[#This Row],[Product Price ($)]]</f>
        <v>-16.489999999999998</v>
      </c>
    </row>
    <row r="1412" spans="1:4" hidden="1" x14ac:dyDescent="0.25">
      <c r="A1412" s="16" t="s">
        <v>1516</v>
      </c>
      <c r="B1412" s="5"/>
      <c r="C1412" s="8">
        <v>13.99</v>
      </c>
      <c r="D1412">
        <f>Table7[[#This Row],[Sale Price ($)]]-Table7[[#This Row],[Product Price ($)]]</f>
        <v>-13.99</v>
      </c>
    </row>
    <row r="1413" spans="1:4" hidden="1" x14ac:dyDescent="0.25">
      <c r="A1413" s="16" t="s">
        <v>1517</v>
      </c>
      <c r="B1413" s="5"/>
      <c r="C1413" s="8">
        <v>14.99</v>
      </c>
      <c r="D1413">
        <f>Table7[[#This Row],[Sale Price ($)]]-Table7[[#This Row],[Product Price ($)]]</f>
        <v>-14.99</v>
      </c>
    </row>
    <row r="1414" spans="1:4" hidden="1" x14ac:dyDescent="0.25">
      <c r="A1414" s="16" t="s">
        <v>1518</v>
      </c>
      <c r="B1414" s="5"/>
      <c r="C1414" s="8">
        <v>12.99</v>
      </c>
      <c r="D1414">
        <f>Table7[[#This Row],[Sale Price ($)]]-Table7[[#This Row],[Product Price ($)]]</f>
        <v>-12.99</v>
      </c>
    </row>
    <row r="1415" spans="1:4" hidden="1" x14ac:dyDescent="0.25">
      <c r="A1415" s="16" t="s">
        <v>1519</v>
      </c>
      <c r="B1415" s="5"/>
      <c r="C1415" s="8">
        <v>88.99</v>
      </c>
      <c r="D1415">
        <f>Table7[[#This Row],[Sale Price ($)]]-Table7[[#This Row],[Product Price ($)]]</f>
        <v>-88.99</v>
      </c>
    </row>
    <row r="1416" spans="1:4" hidden="1" x14ac:dyDescent="0.25">
      <c r="A1416" s="16" t="s">
        <v>1520</v>
      </c>
      <c r="B1416" s="5"/>
      <c r="C1416" s="8">
        <v>39.99</v>
      </c>
      <c r="D1416">
        <f>Table7[[#This Row],[Sale Price ($)]]-Table7[[#This Row],[Product Price ($)]]</f>
        <v>-39.99</v>
      </c>
    </row>
    <row r="1417" spans="1:4" hidden="1" x14ac:dyDescent="0.25">
      <c r="A1417" s="16" t="s">
        <v>1521</v>
      </c>
      <c r="B1417" s="5"/>
      <c r="C1417" s="8">
        <v>14.99</v>
      </c>
      <c r="D1417">
        <f>Table7[[#This Row],[Sale Price ($)]]-Table7[[#This Row],[Product Price ($)]]</f>
        <v>-14.99</v>
      </c>
    </row>
    <row r="1418" spans="1:4" hidden="1" x14ac:dyDescent="0.25">
      <c r="A1418" s="16" t="s">
        <v>1522</v>
      </c>
      <c r="B1418" s="5"/>
      <c r="C1418" s="8">
        <v>21.99</v>
      </c>
      <c r="D1418">
        <f>Table7[[#This Row],[Sale Price ($)]]-Table7[[#This Row],[Product Price ($)]]</f>
        <v>-21.99</v>
      </c>
    </row>
    <row r="1419" spans="1:4" hidden="1" x14ac:dyDescent="0.25">
      <c r="A1419" s="16" t="s">
        <v>1523</v>
      </c>
      <c r="B1419" s="5"/>
      <c r="C1419" s="8">
        <v>33.99</v>
      </c>
      <c r="D1419">
        <f>Table7[[#This Row],[Sale Price ($)]]-Table7[[#This Row],[Product Price ($)]]</f>
        <v>-33.99</v>
      </c>
    </row>
    <row r="1420" spans="1:4" hidden="1" x14ac:dyDescent="0.25">
      <c r="A1420" s="16" t="s">
        <v>1524</v>
      </c>
      <c r="B1420" s="5"/>
      <c r="C1420" s="8">
        <v>14.99</v>
      </c>
      <c r="D1420">
        <f>Table7[[#This Row],[Sale Price ($)]]-Table7[[#This Row],[Product Price ($)]]</f>
        <v>-14.99</v>
      </c>
    </row>
    <row r="1421" spans="1:4" hidden="1" x14ac:dyDescent="0.25">
      <c r="A1421" s="16" t="s">
        <v>1525</v>
      </c>
      <c r="B1421" s="5"/>
      <c r="C1421" s="8">
        <v>19.989999999999998</v>
      </c>
      <c r="D1421">
        <f>Table7[[#This Row],[Sale Price ($)]]-Table7[[#This Row],[Product Price ($)]]</f>
        <v>-19.989999999999998</v>
      </c>
    </row>
    <row r="1422" spans="1:4" hidden="1" x14ac:dyDescent="0.25">
      <c r="A1422" s="16" t="s">
        <v>1526</v>
      </c>
      <c r="B1422" s="5"/>
      <c r="C1422" s="8">
        <v>17.489999999999998</v>
      </c>
      <c r="D1422">
        <f>Table7[[#This Row],[Sale Price ($)]]-Table7[[#This Row],[Product Price ($)]]</f>
        <v>-17.489999999999998</v>
      </c>
    </row>
    <row r="1423" spans="1:4" hidden="1" x14ac:dyDescent="0.25">
      <c r="A1423" s="16" t="s">
        <v>1527</v>
      </c>
      <c r="B1423" s="5"/>
      <c r="C1423" s="8">
        <v>11.49</v>
      </c>
      <c r="D1423">
        <f>Table7[[#This Row],[Sale Price ($)]]-Table7[[#This Row],[Product Price ($)]]</f>
        <v>-11.49</v>
      </c>
    </row>
    <row r="1424" spans="1:4" hidden="1" x14ac:dyDescent="0.25">
      <c r="A1424" s="16" t="s">
        <v>1528</v>
      </c>
      <c r="B1424" s="5"/>
      <c r="C1424" s="8">
        <v>12.99</v>
      </c>
      <c r="D1424">
        <f>Table7[[#This Row],[Sale Price ($)]]-Table7[[#This Row],[Product Price ($)]]</f>
        <v>-12.99</v>
      </c>
    </row>
    <row r="1425" spans="1:4" hidden="1" x14ac:dyDescent="0.25">
      <c r="A1425" s="16" t="s">
        <v>1529</v>
      </c>
      <c r="B1425" s="5"/>
      <c r="C1425" s="8">
        <v>24.98</v>
      </c>
      <c r="D1425">
        <f>Table7[[#This Row],[Sale Price ($)]]-Table7[[#This Row],[Product Price ($)]]</f>
        <v>-24.98</v>
      </c>
    </row>
    <row r="1426" spans="1:4" hidden="1" x14ac:dyDescent="0.25">
      <c r="A1426" s="16" t="s">
        <v>1530</v>
      </c>
      <c r="B1426" s="5"/>
      <c r="C1426" s="8">
        <v>7.49</v>
      </c>
      <c r="D1426">
        <f>Table7[[#This Row],[Sale Price ($)]]-Table7[[#This Row],[Product Price ($)]]</f>
        <v>-7.49</v>
      </c>
    </row>
    <row r="1427" spans="1:4" hidden="1" x14ac:dyDescent="0.25">
      <c r="A1427" s="16" t="s">
        <v>1531</v>
      </c>
      <c r="B1427" s="5"/>
      <c r="C1427" s="8">
        <v>14.99</v>
      </c>
      <c r="D1427">
        <f>Table7[[#This Row],[Sale Price ($)]]-Table7[[#This Row],[Product Price ($)]]</f>
        <v>-14.99</v>
      </c>
    </row>
    <row r="1428" spans="1:4" hidden="1" x14ac:dyDescent="0.25">
      <c r="A1428" s="16" t="s">
        <v>1532</v>
      </c>
      <c r="B1428" s="5"/>
      <c r="C1428" s="8">
        <v>14.99</v>
      </c>
      <c r="D1428">
        <f>Table7[[#This Row],[Sale Price ($)]]-Table7[[#This Row],[Product Price ($)]]</f>
        <v>-14.99</v>
      </c>
    </row>
    <row r="1429" spans="1:4" hidden="1" x14ac:dyDescent="0.25">
      <c r="A1429" s="16" t="s">
        <v>1533</v>
      </c>
      <c r="B1429" s="5"/>
      <c r="C1429" s="8">
        <v>10.99</v>
      </c>
      <c r="D1429">
        <f>Table7[[#This Row],[Sale Price ($)]]-Table7[[#This Row],[Product Price ($)]]</f>
        <v>-10.99</v>
      </c>
    </row>
    <row r="1430" spans="1:4" hidden="1" x14ac:dyDescent="0.25">
      <c r="A1430" s="16" t="s">
        <v>1534</v>
      </c>
      <c r="B1430" s="5"/>
      <c r="C1430" s="8">
        <v>10.99</v>
      </c>
      <c r="D1430">
        <f>Table7[[#This Row],[Sale Price ($)]]-Table7[[#This Row],[Product Price ($)]]</f>
        <v>-10.99</v>
      </c>
    </row>
    <row r="1431" spans="1:4" hidden="1" x14ac:dyDescent="0.25">
      <c r="A1431" s="16" t="s">
        <v>1535</v>
      </c>
      <c r="B1431" s="5"/>
      <c r="C1431" s="8">
        <v>10.99</v>
      </c>
      <c r="D1431">
        <f>Table7[[#This Row],[Sale Price ($)]]-Table7[[#This Row],[Product Price ($)]]</f>
        <v>-10.99</v>
      </c>
    </row>
    <row r="1432" spans="1:4" hidden="1" x14ac:dyDescent="0.25">
      <c r="A1432" s="16" t="s">
        <v>1536</v>
      </c>
      <c r="B1432" s="5"/>
      <c r="C1432" s="8">
        <v>21.99</v>
      </c>
      <c r="D1432">
        <f>Table7[[#This Row],[Sale Price ($)]]-Table7[[#This Row],[Product Price ($)]]</f>
        <v>-21.99</v>
      </c>
    </row>
    <row r="1433" spans="1:4" hidden="1" x14ac:dyDescent="0.25">
      <c r="A1433" s="16" t="s">
        <v>1537</v>
      </c>
      <c r="B1433" s="5"/>
      <c r="C1433" s="8">
        <v>22.99</v>
      </c>
      <c r="D1433">
        <f>Table7[[#This Row],[Sale Price ($)]]-Table7[[#This Row],[Product Price ($)]]</f>
        <v>-22.99</v>
      </c>
    </row>
    <row r="1434" spans="1:4" hidden="1" x14ac:dyDescent="0.25">
      <c r="A1434" s="16" t="s">
        <v>1538</v>
      </c>
      <c r="B1434" s="5"/>
      <c r="C1434" s="8">
        <v>16.989999999999998</v>
      </c>
      <c r="D1434">
        <f>Table7[[#This Row],[Sale Price ($)]]-Table7[[#This Row],[Product Price ($)]]</f>
        <v>-16.989999999999998</v>
      </c>
    </row>
    <row r="1435" spans="1:4" hidden="1" x14ac:dyDescent="0.25">
      <c r="A1435" s="16" t="s">
        <v>1539</v>
      </c>
      <c r="B1435" s="5"/>
      <c r="C1435" s="8">
        <v>60.99</v>
      </c>
      <c r="D1435">
        <f>Table7[[#This Row],[Sale Price ($)]]-Table7[[#This Row],[Product Price ($)]]</f>
        <v>-60.99</v>
      </c>
    </row>
    <row r="1436" spans="1:4" hidden="1" x14ac:dyDescent="0.25">
      <c r="A1436" s="16" t="s">
        <v>1540</v>
      </c>
      <c r="B1436" s="5"/>
      <c r="C1436" s="8">
        <v>30.99</v>
      </c>
      <c r="D1436">
        <f>Table7[[#This Row],[Sale Price ($)]]-Table7[[#This Row],[Product Price ($)]]</f>
        <v>-30.99</v>
      </c>
    </row>
    <row r="1437" spans="1:4" hidden="1" x14ac:dyDescent="0.25">
      <c r="A1437" s="16" t="s">
        <v>1541</v>
      </c>
      <c r="B1437" s="5"/>
      <c r="C1437" s="8">
        <v>87.99</v>
      </c>
      <c r="D1437">
        <f>Table7[[#This Row],[Sale Price ($)]]-Table7[[#This Row],[Product Price ($)]]</f>
        <v>-87.99</v>
      </c>
    </row>
    <row r="1438" spans="1:4" hidden="1" x14ac:dyDescent="0.25">
      <c r="A1438" s="16" t="s">
        <v>1542</v>
      </c>
      <c r="B1438" s="5"/>
      <c r="C1438" s="8">
        <v>24.99</v>
      </c>
      <c r="D1438">
        <f>Table7[[#This Row],[Sale Price ($)]]-Table7[[#This Row],[Product Price ($)]]</f>
        <v>-24.99</v>
      </c>
    </row>
    <row r="1439" spans="1:4" hidden="1" x14ac:dyDescent="0.25">
      <c r="A1439" s="16" t="s">
        <v>1543</v>
      </c>
      <c r="B1439" s="5"/>
      <c r="C1439" s="8">
        <v>12.99</v>
      </c>
      <c r="D1439">
        <f>Table7[[#This Row],[Sale Price ($)]]-Table7[[#This Row],[Product Price ($)]]</f>
        <v>-12.99</v>
      </c>
    </row>
    <row r="1440" spans="1:4" hidden="1" x14ac:dyDescent="0.25">
      <c r="A1440" s="16" t="s">
        <v>1544</v>
      </c>
      <c r="B1440" s="5"/>
      <c r="C1440" s="8">
        <v>7.49</v>
      </c>
      <c r="D1440">
        <f>Table7[[#This Row],[Sale Price ($)]]-Table7[[#This Row],[Product Price ($)]]</f>
        <v>-7.49</v>
      </c>
    </row>
    <row r="1441" spans="1:4" hidden="1" x14ac:dyDescent="0.25">
      <c r="A1441" s="16" t="s">
        <v>1545</v>
      </c>
      <c r="B1441" s="5"/>
      <c r="C1441" s="8">
        <v>13.99</v>
      </c>
      <c r="D1441">
        <f>Table7[[#This Row],[Sale Price ($)]]-Table7[[#This Row],[Product Price ($)]]</f>
        <v>-13.99</v>
      </c>
    </row>
    <row r="1442" spans="1:4" hidden="1" x14ac:dyDescent="0.25">
      <c r="A1442" s="16" t="s">
        <v>1546</v>
      </c>
      <c r="B1442" s="5"/>
      <c r="C1442" s="8">
        <v>122.99</v>
      </c>
      <c r="D1442">
        <f>Table7[[#This Row],[Sale Price ($)]]-Table7[[#This Row],[Product Price ($)]]</f>
        <v>-122.99</v>
      </c>
    </row>
    <row r="1443" spans="1:4" hidden="1" x14ac:dyDescent="0.25">
      <c r="A1443" s="16" t="s">
        <v>1547</v>
      </c>
      <c r="B1443" s="5"/>
      <c r="C1443" s="8">
        <v>39.99</v>
      </c>
      <c r="D1443">
        <f>Table7[[#This Row],[Sale Price ($)]]-Table7[[#This Row],[Product Price ($)]]</f>
        <v>-39.99</v>
      </c>
    </row>
    <row r="1444" spans="1:4" hidden="1" x14ac:dyDescent="0.25">
      <c r="A1444" s="16" t="s">
        <v>1548</v>
      </c>
      <c r="B1444" s="5"/>
      <c r="C1444" s="8">
        <v>18.989999999999998</v>
      </c>
      <c r="D1444">
        <f>Table7[[#This Row],[Sale Price ($)]]-Table7[[#This Row],[Product Price ($)]]</f>
        <v>-18.989999999999998</v>
      </c>
    </row>
    <row r="1445" spans="1:4" hidden="1" x14ac:dyDescent="0.25">
      <c r="A1445" s="16" t="s">
        <v>1549</v>
      </c>
      <c r="B1445" s="5"/>
      <c r="C1445" s="8">
        <v>12.99</v>
      </c>
      <c r="D1445">
        <f>Table7[[#This Row],[Sale Price ($)]]-Table7[[#This Row],[Product Price ($)]]</f>
        <v>-12.99</v>
      </c>
    </row>
    <row r="1446" spans="1:4" hidden="1" x14ac:dyDescent="0.25">
      <c r="A1446" s="16" t="s">
        <v>1550</v>
      </c>
      <c r="B1446" s="5"/>
      <c r="C1446" s="8">
        <v>16.989999999999998</v>
      </c>
      <c r="D1446">
        <f>Table7[[#This Row],[Sale Price ($)]]-Table7[[#This Row],[Product Price ($)]]</f>
        <v>-16.989999999999998</v>
      </c>
    </row>
    <row r="1447" spans="1:4" hidden="1" x14ac:dyDescent="0.25">
      <c r="A1447" s="16" t="s">
        <v>1551</v>
      </c>
      <c r="B1447" s="5"/>
      <c r="C1447" s="8">
        <v>8.59</v>
      </c>
      <c r="D1447">
        <f>Table7[[#This Row],[Sale Price ($)]]-Table7[[#This Row],[Product Price ($)]]</f>
        <v>-8.59</v>
      </c>
    </row>
    <row r="1448" spans="1:4" hidden="1" x14ac:dyDescent="0.25">
      <c r="A1448" s="16" t="s">
        <v>1552</v>
      </c>
      <c r="B1448" s="5"/>
      <c r="C1448" s="8">
        <v>17.989999999999998</v>
      </c>
      <c r="D1448">
        <f>Table7[[#This Row],[Sale Price ($)]]-Table7[[#This Row],[Product Price ($)]]</f>
        <v>-17.989999999999998</v>
      </c>
    </row>
    <row r="1449" spans="1:4" hidden="1" x14ac:dyDescent="0.25">
      <c r="A1449" s="16" t="s">
        <v>1553</v>
      </c>
      <c r="B1449" s="5"/>
      <c r="C1449" s="8">
        <v>9.99</v>
      </c>
      <c r="D1449">
        <f>Table7[[#This Row],[Sale Price ($)]]-Table7[[#This Row],[Product Price ($)]]</f>
        <v>-9.99</v>
      </c>
    </row>
    <row r="1450" spans="1:4" hidden="1" x14ac:dyDescent="0.25">
      <c r="A1450" s="16" t="s">
        <v>1554</v>
      </c>
      <c r="B1450" s="5"/>
      <c r="C1450" s="8">
        <v>12.99</v>
      </c>
      <c r="D1450">
        <f>Table7[[#This Row],[Sale Price ($)]]-Table7[[#This Row],[Product Price ($)]]</f>
        <v>-12.99</v>
      </c>
    </row>
    <row r="1451" spans="1:4" hidden="1" x14ac:dyDescent="0.25">
      <c r="A1451" s="16" t="s">
        <v>1555</v>
      </c>
      <c r="B1451" s="5"/>
      <c r="C1451" s="8">
        <v>12.99</v>
      </c>
      <c r="D1451">
        <f>Table7[[#This Row],[Sale Price ($)]]-Table7[[#This Row],[Product Price ($)]]</f>
        <v>-12.99</v>
      </c>
    </row>
    <row r="1452" spans="1:4" hidden="1" x14ac:dyDescent="0.25">
      <c r="A1452" s="16" t="s">
        <v>1556</v>
      </c>
      <c r="B1452" s="5"/>
      <c r="C1452" s="8">
        <v>22.99</v>
      </c>
      <c r="D1452">
        <f>Table7[[#This Row],[Sale Price ($)]]-Table7[[#This Row],[Product Price ($)]]</f>
        <v>-22.99</v>
      </c>
    </row>
    <row r="1453" spans="1:4" hidden="1" x14ac:dyDescent="0.25">
      <c r="A1453" s="16" t="s">
        <v>1557</v>
      </c>
      <c r="B1453" s="5"/>
      <c r="C1453" s="8">
        <v>15.99</v>
      </c>
      <c r="D1453">
        <f>Table7[[#This Row],[Sale Price ($)]]-Table7[[#This Row],[Product Price ($)]]</f>
        <v>-15.99</v>
      </c>
    </row>
    <row r="1454" spans="1:4" hidden="1" x14ac:dyDescent="0.25">
      <c r="A1454" s="16" t="s">
        <v>1558</v>
      </c>
      <c r="B1454" s="5"/>
      <c r="C1454" s="8">
        <v>12.99</v>
      </c>
      <c r="D1454">
        <f>Table7[[#This Row],[Sale Price ($)]]-Table7[[#This Row],[Product Price ($)]]</f>
        <v>-12.99</v>
      </c>
    </row>
    <row r="1455" spans="1:4" hidden="1" x14ac:dyDescent="0.25">
      <c r="A1455" s="16" t="s">
        <v>1559</v>
      </c>
      <c r="B1455" s="5"/>
      <c r="C1455" s="8">
        <v>15.99</v>
      </c>
      <c r="D1455">
        <f>Table7[[#This Row],[Sale Price ($)]]-Table7[[#This Row],[Product Price ($)]]</f>
        <v>-15.99</v>
      </c>
    </row>
    <row r="1456" spans="1:4" hidden="1" x14ac:dyDescent="0.25">
      <c r="A1456" s="16" t="s">
        <v>1560</v>
      </c>
      <c r="B1456" s="5"/>
      <c r="C1456" s="8">
        <v>15.99</v>
      </c>
      <c r="D1456">
        <f>Table7[[#This Row],[Sale Price ($)]]-Table7[[#This Row],[Product Price ($)]]</f>
        <v>-15.99</v>
      </c>
    </row>
    <row r="1457" spans="1:4" hidden="1" x14ac:dyDescent="0.25">
      <c r="A1457" s="16" t="s">
        <v>1561</v>
      </c>
      <c r="B1457" s="5"/>
      <c r="C1457" s="8">
        <v>11.49</v>
      </c>
      <c r="D1457">
        <f>Table7[[#This Row],[Sale Price ($)]]-Table7[[#This Row],[Product Price ($)]]</f>
        <v>-11.49</v>
      </c>
    </row>
    <row r="1458" spans="1:4" hidden="1" x14ac:dyDescent="0.25">
      <c r="A1458" s="16" t="s">
        <v>1562</v>
      </c>
      <c r="B1458" s="5"/>
      <c r="C1458" s="8">
        <v>11.99</v>
      </c>
      <c r="D1458">
        <f>Table7[[#This Row],[Sale Price ($)]]-Table7[[#This Row],[Product Price ($)]]</f>
        <v>-11.99</v>
      </c>
    </row>
    <row r="1459" spans="1:4" hidden="1" x14ac:dyDescent="0.25">
      <c r="A1459" s="16" t="s">
        <v>1563</v>
      </c>
      <c r="B1459" s="5"/>
      <c r="C1459" s="8">
        <v>19.690000000000001</v>
      </c>
      <c r="D1459">
        <f>Table7[[#This Row],[Sale Price ($)]]-Table7[[#This Row],[Product Price ($)]]</f>
        <v>-19.690000000000001</v>
      </c>
    </row>
    <row r="1460" spans="1:4" hidden="1" x14ac:dyDescent="0.25">
      <c r="A1460" s="16" t="s">
        <v>1564</v>
      </c>
      <c r="B1460" s="5"/>
      <c r="C1460" s="8">
        <v>12.99</v>
      </c>
      <c r="D1460">
        <f>Table7[[#This Row],[Sale Price ($)]]-Table7[[#This Row],[Product Price ($)]]</f>
        <v>-12.99</v>
      </c>
    </row>
    <row r="1461" spans="1:4" hidden="1" x14ac:dyDescent="0.25">
      <c r="A1461" s="16" t="s">
        <v>1565</v>
      </c>
      <c r="B1461" s="5"/>
      <c r="C1461" s="8">
        <v>9.99</v>
      </c>
      <c r="D1461">
        <f>Table7[[#This Row],[Sale Price ($)]]-Table7[[#This Row],[Product Price ($)]]</f>
        <v>-9.99</v>
      </c>
    </row>
    <row r="1462" spans="1:4" hidden="1" x14ac:dyDescent="0.25">
      <c r="A1462" s="16" t="s">
        <v>1566</v>
      </c>
      <c r="B1462" s="5"/>
      <c r="C1462" s="8">
        <v>22.99</v>
      </c>
      <c r="D1462">
        <f>Table7[[#This Row],[Sale Price ($)]]-Table7[[#This Row],[Product Price ($)]]</f>
        <v>-22.99</v>
      </c>
    </row>
    <row r="1463" spans="1:4" hidden="1" x14ac:dyDescent="0.25">
      <c r="A1463" s="16" t="s">
        <v>1567</v>
      </c>
      <c r="B1463" s="5"/>
      <c r="C1463" s="8">
        <v>9.7899999999999991</v>
      </c>
      <c r="D1463">
        <f>Table7[[#This Row],[Sale Price ($)]]-Table7[[#This Row],[Product Price ($)]]</f>
        <v>-9.7899999999999991</v>
      </c>
    </row>
    <row r="1464" spans="1:4" hidden="1" x14ac:dyDescent="0.25">
      <c r="A1464" s="16" t="s">
        <v>1568</v>
      </c>
      <c r="B1464" s="5"/>
      <c r="C1464" s="8">
        <v>7.99</v>
      </c>
      <c r="D1464">
        <f>Table7[[#This Row],[Sale Price ($)]]-Table7[[#This Row],[Product Price ($)]]</f>
        <v>-7.99</v>
      </c>
    </row>
    <row r="1465" spans="1:4" hidden="1" x14ac:dyDescent="0.25">
      <c r="A1465" s="16" t="s">
        <v>1569</v>
      </c>
      <c r="B1465" s="5"/>
      <c r="C1465" s="8">
        <v>14.99</v>
      </c>
      <c r="D1465">
        <f>Table7[[#This Row],[Sale Price ($)]]-Table7[[#This Row],[Product Price ($)]]</f>
        <v>-14.99</v>
      </c>
    </row>
    <row r="1466" spans="1:4" hidden="1" x14ac:dyDescent="0.25">
      <c r="A1466" s="16" t="s">
        <v>1570</v>
      </c>
      <c r="B1466" s="5"/>
      <c r="C1466" s="8">
        <v>19.690000000000001</v>
      </c>
      <c r="D1466">
        <f>Table7[[#This Row],[Sale Price ($)]]-Table7[[#This Row],[Product Price ($)]]</f>
        <v>-19.690000000000001</v>
      </c>
    </row>
    <row r="1467" spans="1:4" hidden="1" x14ac:dyDescent="0.25">
      <c r="A1467" s="16" t="s">
        <v>1571</v>
      </c>
      <c r="B1467" s="5"/>
      <c r="C1467" s="8">
        <v>21.99</v>
      </c>
      <c r="D1467">
        <f>Table7[[#This Row],[Sale Price ($)]]-Table7[[#This Row],[Product Price ($)]]</f>
        <v>-21.99</v>
      </c>
    </row>
    <row r="1468" spans="1:4" hidden="1" x14ac:dyDescent="0.25">
      <c r="A1468" s="16" t="s">
        <v>1572</v>
      </c>
      <c r="B1468" s="5"/>
      <c r="C1468" s="8">
        <v>27.99</v>
      </c>
      <c r="D1468">
        <f>Table7[[#This Row],[Sale Price ($)]]-Table7[[#This Row],[Product Price ($)]]</f>
        <v>-27.99</v>
      </c>
    </row>
    <row r="1469" spans="1:4" hidden="1" x14ac:dyDescent="0.25">
      <c r="A1469" s="16" t="s">
        <v>1573</v>
      </c>
      <c r="B1469" s="5"/>
      <c r="C1469" s="8">
        <v>20.99</v>
      </c>
      <c r="D1469">
        <f>Table7[[#This Row],[Sale Price ($)]]-Table7[[#This Row],[Product Price ($)]]</f>
        <v>-20.99</v>
      </c>
    </row>
    <row r="1470" spans="1:4" hidden="1" x14ac:dyDescent="0.25">
      <c r="A1470" s="16" t="s">
        <v>1574</v>
      </c>
      <c r="B1470" s="5"/>
      <c r="C1470" s="8">
        <v>9.99</v>
      </c>
      <c r="D1470">
        <f>Table7[[#This Row],[Sale Price ($)]]-Table7[[#This Row],[Product Price ($)]]</f>
        <v>-9.99</v>
      </c>
    </row>
    <row r="1471" spans="1:4" hidden="1" x14ac:dyDescent="0.25">
      <c r="A1471" s="16" t="s">
        <v>1575</v>
      </c>
      <c r="B1471" s="5"/>
      <c r="C1471" s="8">
        <v>16.489999999999998</v>
      </c>
      <c r="D1471">
        <f>Table7[[#This Row],[Sale Price ($)]]-Table7[[#This Row],[Product Price ($)]]</f>
        <v>-16.489999999999998</v>
      </c>
    </row>
    <row r="1472" spans="1:4" hidden="1" x14ac:dyDescent="0.25">
      <c r="A1472" s="16" t="s">
        <v>1576</v>
      </c>
      <c r="B1472" s="5"/>
      <c r="C1472" s="8">
        <v>9.99</v>
      </c>
      <c r="D1472">
        <f>Table7[[#This Row],[Sale Price ($)]]-Table7[[#This Row],[Product Price ($)]]</f>
        <v>-9.99</v>
      </c>
    </row>
    <row r="1473" spans="1:4" hidden="1" x14ac:dyDescent="0.25">
      <c r="A1473" s="16" t="s">
        <v>1577</v>
      </c>
      <c r="B1473" s="5"/>
      <c r="C1473" s="8">
        <v>9.99</v>
      </c>
      <c r="D1473">
        <f>Table7[[#This Row],[Sale Price ($)]]-Table7[[#This Row],[Product Price ($)]]</f>
        <v>-9.99</v>
      </c>
    </row>
    <row r="1474" spans="1:4" hidden="1" x14ac:dyDescent="0.25">
      <c r="A1474" s="16" t="s">
        <v>1578</v>
      </c>
      <c r="B1474" s="5"/>
      <c r="C1474" s="8">
        <v>9.99</v>
      </c>
      <c r="D1474">
        <f>Table7[[#This Row],[Sale Price ($)]]-Table7[[#This Row],[Product Price ($)]]</f>
        <v>-9.99</v>
      </c>
    </row>
    <row r="1475" spans="1:4" hidden="1" x14ac:dyDescent="0.25">
      <c r="A1475" s="16" t="s">
        <v>1579</v>
      </c>
      <c r="B1475" s="5"/>
      <c r="C1475" s="8">
        <v>20.99</v>
      </c>
      <c r="D1475">
        <f>Table7[[#This Row],[Sale Price ($)]]-Table7[[#This Row],[Product Price ($)]]</f>
        <v>-20.99</v>
      </c>
    </row>
    <row r="1476" spans="1:4" hidden="1" x14ac:dyDescent="0.25">
      <c r="A1476" s="16" t="s">
        <v>1580</v>
      </c>
      <c r="B1476" s="5"/>
      <c r="C1476" s="8">
        <v>11.99</v>
      </c>
      <c r="D1476">
        <f>Table7[[#This Row],[Sale Price ($)]]-Table7[[#This Row],[Product Price ($)]]</f>
        <v>-11.99</v>
      </c>
    </row>
    <row r="1477" spans="1:4" hidden="1" x14ac:dyDescent="0.25">
      <c r="A1477" s="16" t="s">
        <v>1581</v>
      </c>
      <c r="B1477" s="5"/>
      <c r="C1477" s="8">
        <v>12.99</v>
      </c>
      <c r="D1477">
        <f>Table7[[#This Row],[Sale Price ($)]]-Table7[[#This Row],[Product Price ($)]]</f>
        <v>-12.99</v>
      </c>
    </row>
    <row r="1478" spans="1:4" hidden="1" x14ac:dyDescent="0.25">
      <c r="A1478" s="16" t="s">
        <v>1582</v>
      </c>
      <c r="B1478" s="5"/>
      <c r="C1478" s="8">
        <v>10.79</v>
      </c>
      <c r="D1478">
        <f>Table7[[#This Row],[Sale Price ($)]]-Table7[[#This Row],[Product Price ($)]]</f>
        <v>-10.79</v>
      </c>
    </row>
    <row r="1479" spans="1:4" hidden="1" x14ac:dyDescent="0.25">
      <c r="A1479" s="16" t="s">
        <v>1583</v>
      </c>
      <c r="B1479" s="5"/>
      <c r="C1479" s="8">
        <v>9.99</v>
      </c>
      <c r="D1479">
        <f>Table7[[#This Row],[Sale Price ($)]]-Table7[[#This Row],[Product Price ($)]]</f>
        <v>-9.99</v>
      </c>
    </row>
    <row r="1480" spans="1:4" hidden="1" x14ac:dyDescent="0.25">
      <c r="A1480" s="16" t="s">
        <v>1584</v>
      </c>
      <c r="B1480" s="5"/>
      <c r="C1480" s="8">
        <v>13.69</v>
      </c>
      <c r="D1480">
        <f>Table7[[#This Row],[Sale Price ($)]]-Table7[[#This Row],[Product Price ($)]]</f>
        <v>-13.69</v>
      </c>
    </row>
    <row r="1481" spans="1:4" hidden="1" x14ac:dyDescent="0.25">
      <c r="A1481" s="16" t="s">
        <v>1585</v>
      </c>
      <c r="B1481" s="5"/>
      <c r="C1481" s="8">
        <v>8.99</v>
      </c>
      <c r="D1481">
        <f>Table7[[#This Row],[Sale Price ($)]]-Table7[[#This Row],[Product Price ($)]]</f>
        <v>-8.99</v>
      </c>
    </row>
    <row r="1482" spans="1:4" hidden="1" x14ac:dyDescent="0.25">
      <c r="A1482" s="16" t="s">
        <v>1586</v>
      </c>
      <c r="B1482" s="5"/>
      <c r="C1482" s="8">
        <v>20.99</v>
      </c>
      <c r="D1482">
        <f>Table7[[#This Row],[Sale Price ($)]]-Table7[[#This Row],[Product Price ($)]]</f>
        <v>-20.99</v>
      </c>
    </row>
    <row r="1483" spans="1:4" hidden="1" x14ac:dyDescent="0.25">
      <c r="A1483" s="16" t="s">
        <v>1587</v>
      </c>
      <c r="B1483" s="5"/>
      <c r="C1483" s="8">
        <v>14.99</v>
      </c>
      <c r="D1483">
        <f>Table7[[#This Row],[Sale Price ($)]]-Table7[[#This Row],[Product Price ($)]]</f>
        <v>-14.99</v>
      </c>
    </row>
    <row r="1484" spans="1:4" hidden="1" x14ac:dyDescent="0.25">
      <c r="A1484" s="16" t="s">
        <v>1588</v>
      </c>
      <c r="B1484" s="5"/>
      <c r="C1484" s="8">
        <v>10.99</v>
      </c>
      <c r="D1484">
        <f>Table7[[#This Row],[Sale Price ($)]]-Table7[[#This Row],[Product Price ($)]]</f>
        <v>-10.99</v>
      </c>
    </row>
    <row r="1485" spans="1:4" hidden="1" x14ac:dyDescent="0.25">
      <c r="A1485" s="16" t="s">
        <v>1589</v>
      </c>
      <c r="B1485" s="5"/>
      <c r="C1485" s="8">
        <v>12.69</v>
      </c>
      <c r="D1485">
        <f>Table7[[#This Row],[Sale Price ($)]]-Table7[[#This Row],[Product Price ($)]]</f>
        <v>-12.69</v>
      </c>
    </row>
    <row r="1486" spans="1:4" hidden="1" x14ac:dyDescent="0.25">
      <c r="A1486" s="16" t="s">
        <v>1590</v>
      </c>
      <c r="B1486" s="5"/>
      <c r="C1486" s="8">
        <v>16.989999999999998</v>
      </c>
      <c r="D1486">
        <f>Table7[[#This Row],[Sale Price ($)]]-Table7[[#This Row],[Product Price ($)]]</f>
        <v>-16.989999999999998</v>
      </c>
    </row>
    <row r="1487" spans="1:4" hidden="1" x14ac:dyDescent="0.25">
      <c r="A1487" s="16" t="s">
        <v>1591</v>
      </c>
      <c r="B1487" s="5"/>
      <c r="C1487" s="8">
        <v>31.99</v>
      </c>
      <c r="D1487">
        <f>Table7[[#This Row],[Sale Price ($)]]-Table7[[#This Row],[Product Price ($)]]</f>
        <v>-31.99</v>
      </c>
    </row>
    <row r="1488" spans="1:4" hidden="1" x14ac:dyDescent="0.25">
      <c r="A1488" s="16" t="s">
        <v>1592</v>
      </c>
      <c r="B1488" s="5"/>
      <c r="C1488" s="8">
        <v>10.99</v>
      </c>
      <c r="D1488">
        <f>Table7[[#This Row],[Sale Price ($)]]-Table7[[#This Row],[Product Price ($)]]</f>
        <v>-10.99</v>
      </c>
    </row>
    <row r="1489" spans="1:4" hidden="1" x14ac:dyDescent="0.25">
      <c r="A1489" s="16" t="s">
        <v>1593</v>
      </c>
      <c r="B1489" s="5"/>
      <c r="C1489" s="8">
        <v>10.99</v>
      </c>
      <c r="D1489">
        <f>Table7[[#This Row],[Sale Price ($)]]-Table7[[#This Row],[Product Price ($)]]</f>
        <v>-10.99</v>
      </c>
    </row>
    <row r="1490" spans="1:4" hidden="1" x14ac:dyDescent="0.25">
      <c r="A1490" s="16" t="s">
        <v>1594</v>
      </c>
      <c r="B1490" s="5"/>
      <c r="C1490" s="8">
        <v>10.99</v>
      </c>
      <c r="D1490">
        <f>Table7[[#This Row],[Sale Price ($)]]-Table7[[#This Row],[Product Price ($)]]</f>
        <v>-10.99</v>
      </c>
    </row>
    <row r="1491" spans="1:4" hidden="1" x14ac:dyDescent="0.25">
      <c r="A1491" s="16" t="s">
        <v>1595</v>
      </c>
      <c r="B1491" s="5"/>
      <c r="C1491" s="8">
        <v>10.99</v>
      </c>
      <c r="D1491">
        <f>Table7[[#This Row],[Sale Price ($)]]-Table7[[#This Row],[Product Price ($)]]</f>
        <v>-10.99</v>
      </c>
    </row>
    <row r="1492" spans="1:4" hidden="1" x14ac:dyDescent="0.25">
      <c r="A1492" s="16" t="s">
        <v>1596</v>
      </c>
      <c r="B1492" s="5"/>
      <c r="C1492" s="8">
        <v>10.99</v>
      </c>
      <c r="D1492">
        <f>Table7[[#This Row],[Sale Price ($)]]-Table7[[#This Row],[Product Price ($)]]</f>
        <v>-10.99</v>
      </c>
    </row>
    <row r="1493" spans="1:4" hidden="1" x14ac:dyDescent="0.25">
      <c r="A1493" s="16" t="s">
        <v>1597</v>
      </c>
      <c r="B1493" s="5"/>
      <c r="C1493" s="8">
        <v>10.99</v>
      </c>
      <c r="D1493">
        <f>Table7[[#This Row],[Sale Price ($)]]-Table7[[#This Row],[Product Price ($)]]</f>
        <v>-10.99</v>
      </c>
    </row>
    <row r="1494" spans="1:4" hidden="1" x14ac:dyDescent="0.25">
      <c r="A1494" s="16" t="s">
        <v>1598</v>
      </c>
      <c r="B1494" s="5"/>
      <c r="C1494" s="8">
        <v>15.99</v>
      </c>
      <c r="D1494">
        <f>Table7[[#This Row],[Sale Price ($)]]-Table7[[#This Row],[Product Price ($)]]</f>
        <v>-15.99</v>
      </c>
    </row>
    <row r="1495" spans="1:4" hidden="1" x14ac:dyDescent="0.25">
      <c r="A1495" s="16" t="s">
        <v>1599</v>
      </c>
      <c r="B1495" s="5"/>
      <c r="C1495" s="8">
        <v>17.989999999999998</v>
      </c>
      <c r="D1495">
        <f>Table7[[#This Row],[Sale Price ($)]]-Table7[[#This Row],[Product Price ($)]]</f>
        <v>-17.989999999999998</v>
      </c>
    </row>
    <row r="1496" spans="1:4" hidden="1" x14ac:dyDescent="0.25">
      <c r="A1496" s="16" t="s">
        <v>1600</v>
      </c>
      <c r="B1496" s="5"/>
      <c r="C1496" s="8">
        <v>10.99</v>
      </c>
      <c r="D1496">
        <f>Table7[[#This Row],[Sale Price ($)]]-Table7[[#This Row],[Product Price ($)]]</f>
        <v>-10.99</v>
      </c>
    </row>
    <row r="1497" spans="1:4" hidden="1" x14ac:dyDescent="0.25">
      <c r="A1497" s="16" t="s">
        <v>1601</v>
      </c>
      <c r="B1497" s="5"/>
      <c r="C1497" s="8">
        <v>10.99</v>
      </c>
      <c r="D1497">
        <f>Table7[[#This Row],[Sale Price ($)]]-Table7[[#This Row],[Product Price ($)]]</f>
        <v>-10.99</v>
      </c>
    </row>
    <row r="1498" spans="1:4" hidden="1" x14ac:dyDescent="0.25">
      <c r="A1498" s="16" t="s">
        <v>1602</v>
      </c>
      <c r="B1498" s="5"/>
      <c r="C1498" s="8">
        <v>22.99</v>
      </c>
      <c r="D1498">
        <f>Table7[[#This Row],[Sale Price ($)]]-Table7[[#This Row],[Product Price ($)]]</f>
        <v>-22.99</v>
      </c>
    </row>
    <row r="1499" spans="1:4" hidden="1" x14ac:dyDescent="0.25">
      <c r="A1499" s="16" t="s">
        <v>1603</v>
      </c>
      <c r="B1499" s="5"/>
      <c r="C1499" s="8">
        <v>10.99</v>
      </c>
      <c r="D1499">
        <f>Table7[[#This Row],[Sale Price ($)]]-Table7[[#This Row],[Product Price ($)]]</f>
        <v>-10.99</v>
      </c>
    </row>
    <row r="1500" spans="1:4" hidden="1" x14ac:dyDescent="0.25">
      <c r="A1500" s="16" t="s">
        <v>1604</v>
      </c>
      <c r="B1500" s="5"/>
      <c r="C1500" s="8">
        <v>10.99</v>
      </c>
      <c r="D1500">
        <f>Table7[[#This Row],[Sale Price ($)]]-Table7[[#This Row],[Product Price ($)]]</f>
        <v>-10.99</v>
      </c>
    </row>
    <row r="1501" spans="1:4" hidden="1" x14ac:dyDescent="0.25">
      <c r="A1501" s="16" t="s">
        <v>1605</v>
      </c>
      <c r="B1501" s="5"/>
      <c r="C1501" s="8">
        <v>9.99</v>
      </c>
      <c r="D1501">
        <f>Table7[[#This Row],[Sale Price ($)]]-Table7[[#This Row],[Product Price ($)]]</f>
        <v>-9.99</v>
      </c>
    </row>
    <row r="1502" spans="1:4" hidden="1" x14ac:dyDescent="0.25">
      <c r="A1502" s="16" t="s">
        <v>1606</v>
      </c>
      <c r="B1502" s="5"/>
      <c r="C1502" s="8">
        <v>3.99</v>
      </c>
      <c r="D1502">
        <f>Table7[[#This Row],[Sale Price ($)]]-Table7[[#This Row],[Product Price ($)]]</f>
        <v>-3.99</v>
      </c>
    </row>
    <row r="1503" spans="1:4" hidden="1" x14ac:dyDescent="0.25">
      <c r="A1503" s="16" t="s">
        <v>1607</v>
      </c>
      <c r="B1503" s="5"/>
      <c r="C1503" s="8">
        <v>2.99</v>
      </c>
      <c r="D1503">
        <f>Table7[[#This Row],[Sale Price ($)]]-Table7[[#This Row],[Product Price ($)]]</f>
        <v>-2.99</v>
      </c>
    </row>
    <row r="1504" spans="1:4" hidden="1" x14ac:dyDescent="0.25">
      <c r="A1504" s="16" t="s">
        <v>1608</v>
      </c>
      <c r="B1504" s="5"/>
      <c r="C1504" s="8">
        <v>12.49</v>
      </c>
      <c r="D1504">
        <f>Table7[[#This Row],[Sale Price ($)]]-Table7[[#This Row],[Product Price ($)]]</f>
        <v>-12.49</v>
      </c>
    </row>
    <row r="1505" spans="1:4" hidden="1" x14ac:dyDescent="0.25">
      <c r="A1505" s="16" t="s">
        <v>1609</v>
      </c>
      <c r="B1505" s="5"/>
      <c r="C1505" s="8">
        <v>12.49</v>
      </c>
      <c r="D1505">
        <f>Table7[[#This Row],[Sale Price ($)]]-Table7[[#This Row],[Product Price ($)]]</f>
        <v>-12.49</v>
      </c>
    </row>
    <row r="1506" spans="1:4" hidden="1" x14ac:dyDescent="0.25">
      <c r="A1506" s="16" t="s">
        <v>1610</v>
      </c>
      <c r="B1506" s="5"/>
      <c r="C1506" s="8">
        <v>9.99</v>
      </c>
      <c r="D1506">
        <f>Table7[[#This Row],[Sale Price ($)]]-Table7[[#This Row],[Product Price ($)]]</f>
        <v>-9.99</v>
      </c>
    </row>
    <row r="1507" spans="1:4" hidden="1" x14ac:dyDescent="0.25">
      <c r="A1507" s="16" t="s">
        <v>1611</v>
      </c>
      <c r="B1507" s="5"/>
      <c r="C1507" s="8">
        <v>9.99</v>
      </c>
      <c r="D1507">
        <f>Table7[[#This Row],[Sale Price ($)]]-Table7[[#This Row],[Product Price ($)]]</f>
        <v>-9.99</v>
      </c>
    </row>
    <row r="1508" spans="1:4" hidden="1" x14ac:dyDescent="0.25">
      <c r="A1508" s="16" t="s">
        <v>1612</v>
      </c>
      <c r="B1508" s="5"/>
      <c r="C1508" s="8">
        <v>9.99</v>
      </c>
      <c r="D1508">
        <f>Table7[[#This Row],[Sale Price ($)]]-Table7[[#This Row],[Product Price ($)]]</f>
        <v>-9.99</v>
      </c>
    </row>
    <row r="1509" spans="1:4" hidden="1" x14ac:dyDescent="0.25">
      <c r="A1509" s="16" t="s">
        <v>1613</v>
      </c>
      <c r="B1509" s="5"/>
      <c r="C1509" s="8">
        <v>41.99</v>
      </c>
      <c r="D1509">
        <f>Table7[[#This Row],[Sale Price ($)]]-Table7[[#This Row],[Product Price ($)]]</f>
        <v>-41.99</v>
      </c>
    </row>
    <row r="1510" spans="1:4" hidden="1" x14ac:dyDescent="0.25">
      <c r="A1510" s="16" t="s">
        <v>1614</v>
      </c>
      <c r="B1510" s="5"/>
      <c r="C1510" s="8">
        <v>30.979999999999997</v>
      </c>
      <c r="D1510">
        <f>Table7[[#This Row],[Sale Price ($)]]-Table7[[#This Row],[Product Price ($)]]</f>
        <v>-30.979999999999997</v>
      </c>
    </row>
    <row r="1511" spans="1:4" hidden="1" x14ac:dyDescent="0.25">
      <c r="A1511" s="16" t="s">
        <v>1615</v>
      </c>
      <c r="B1511" s="5"/>
      <c r="C1511" s="8">
        <v>30.979999999999997</v>
      </c>
      <c r="D1511">
        <f>Table7[[#This Row],[Sale Price ($)]]-Table7[[#This Row],[Product Price ($)]]</f>
        <v>-30.979999999999997</v>
      </c>
    </row>
    <row r="1512" spans="1:4" hidden="1" x14ac:dyDescent="0.25">
      <c r="A1512" s="16" t="s">
        <v>1616</v>
      </c>
      <c r="B1512" s="5"/>
      <c r="C1512" s="8">
        <v>17.989999999999998</v>
      </c>
      <c r="D1512">
        <f>Table7[[#This Row],[Sale Price ($)]]-Table7[[#This Row],[Product Price ($)]]</f>
        <v>-17.989999999999998</v>
      </c>
    </row>
    <row r="1513" spans="1:4" hidden="1" x14ac:dyDescent="0.25">
      <c r="A1513" s="16" t="s">
        <v>1617</v>
      </c>
      <c r="B1513" s="5"/>
      <c r="C1513" s="8">
        <v>30.979999999999997</v>
      </c>
      <c r="D1513">
        <f>Table7[[#This Row],[Sale Price ($)]]-Table7[[#This Row],[Product Price ($)]]</f>
        <v>-30.979999999999997</v>
      </c>
    </row>
    <row r="1514" spans="1:4" hidden="1" x14ac:dyDescent="0.25">
      <c r="A1514" s="16" t="s">
        <v>1618</v>
      </c>
      <c r="B1514" s="5"/>
      <c r="C1514" s="8">
        <v>34.97</v>
      </c>
      <c r="D1514">
        <f>Table7[[#This Row],[Sale Price ($)]]-Table7[[#This Row],[Product Price ($)]]</f>
        <v>-34.97</v>
      </c>
    </row>
    <row r="1515" spans="1:4" hidden="1" x14ac:dyDescent="0.25">
      <c r="A1515" s="16" t="s">
        <v>1619</v>
      </c>
      <c r="B1515" s="5"/>
      <c r="C1515" s="8">
        <v>16.989999999999998</v>
      </c>
      <c r="D1515">
        <f>Table7[[#This Row],[Sale Price ($)]]-Table7[[#This Row],[Product Price ($)]]</f>
        <v>-16.989999999999998</v>
      </c>
    </row>
    <row r="1516" spans="1:4" hidden="1" x14ac:dyDescent="0.25">
      <c r="A1516" s="16" t="s">
        <v>1620</v>
      </c>
      <c r="B1516" s="5"/>
      <c r="C1516" s="8">
        <v>17.989999999999998</v>
      </c>
      <c r="D1516">
        <f>Table7[[#This Row],[Sale Price ($)]]-Table7[[#This Row],[Product Price ($)]]</f>
        <v>-17.989999999999998</v>
      </c>
    </row>
    <row r="1517" spans="1:4" hidden="1" x14ac:dyDescent="0.25">
      <c r="A1517" s="16" t="s">
        <v>1621</v>
      </c>
      <c r="B1517" s="5"/>
      <c r="C1517" s="8">
        <v>12.99</v>
      </c>
      <c r="D1517">
        <f>Table7[[#This Row],[Sale Price ($)]]-Table7[[#This Row],[Product Price ($)]]</f>
        <v>-12.99</v>
      </c>
    </row>
    <row r="1518" spans="1:4" hidden="1" x14ac:dyDescent="0.25">
      <c r="A1518" s="16" t="s">
        <v>1622</v>
      </c>
      <c r="B1518" s="5"/>
      <c r="C1518" s="8">
        <v>30.979999999999997</v>
      </c>
      <c r="D1518">
        <f>Table7[[#This Row],[Sale Price ($)]]-Table7[[#This Row],[Product Price ($)]]</f>
        <v>-30.979999999999997</v>
      </c>
    </row>
    <row r="1519" spans="1:4" hidden="1" x14ac:dyDescent="0.25">
      <c r="A1519" s="16" t="s">
        <v>1623</v>
      </c>
      <c r="B1519" s="5"/>
      <c r="C1519" s="8">
        <v>19.989999999999998</v>
      </c>
      <c r="D1519">
        <f>Table7[[#This Row],[Sale Price ($)]]-Table7[[#This Row],[Product Price ($)]]</f>
        <v>-19.989999999999998</v>
      </c>
    </row>
    <row r="1520" spans="1:4" hidden="1" x14ac:dyDescent="0.25">
      <c r="A1520" s="16" t="s">
        <v>1624</v>
      </c>
      <c r="B1520" s="5"/>
      <c r="C1520" s="8">
        <v>11.99</v>
      </c>
      <c r="D1520">
        <f>Table7[[#This Row],[Sale Price ($)]]-Table7[[#This Row],[Product Price ($)]]</f>
        <v>-11.99</v>
      </c>
    </row>
    <row r="1521" spans="1:4" hidden="1" x14ac:dyDescent="0.25">
      <c r="A1521" s="16" t="s">
        <v>1625</v>
      </c>
      <c r="B1521" s="5"/>
      <c r="C1521" s="8">
        <v>12.99</v>
      </c>
      <c r="D1521">
        <f>Table7[[#This Row],[Sale Price ($)]]-Table7[[#This Row],[Product Price ($)]]</f>
        <v>-12.99</v>
      </c>
    </row>
    <row r="1522" spans="1:4" hidden="1" x14ac:dyDescent="0.25">
      <c r="A1522" s="16" t="s">
        <v>1626</v>
      </c>
      <c r="B1522" s="5"/>
      <c r="C1522" s="8">
        <v>12.99</v>
      </c>
      <c r="D1522">
        <f>Table7[[#This Row],[Sale Price ($)]]-Table7[[#This Row],[Product Price ($)]]</f>
        <v>-12.99</v>
      </c>
    </row>
    <row r="1523" spans="1:4" hidden="1" x14ac:dyDescent="0.25">
      <c r="A1523" s="16" t="s">
        <v>1627</v>
      </c>
      <c r="B1523" s="5"/>
      <c r="C1523" s="8">
        <v>11.99</v>
      </c>
      <c r="D1523">
        <f>Table7[[#This Row],[Sale Price ($)]]-Table7[[#This Row],[Product Price ($)]]</f>
        <v>-11.99</v>
      </c>
    </row>
    <row r="1524" spans="1:4" hidden="1" x14ac:dyDescent="0.25">
      <c r="A1524" s="16" t="s">
        <v>1628</v>
      </c>
      <c r="B1524" s="5"/>
      <c r="C1524" s="8">
        <v>11.99</v>
      </c>
      <c r="D1524">
        <f>Table7[[#This Row],[Sale Price ($)]]-Table7[[#This Row],[Product Price ($)]]</f>
        <v>-11.99</v>
      </c>
    </row>
    <row r="1525" spans="1:4" hidden="1" x14ac:dyDescent="0.25">
      <c r="A1525" s="16" t="s">
        <v>1629</v>
      </c>
      <c r="B1525" s="5"/>
      <c r="C1525" s="8">
        <v>10.29</v>
      </c>
      <c r="D1525">
        <f>Table7[[#This Row],[Sale Price ($)]]-Table7[[#This Row],[Product Price ($)]]</f>
        <v>-10.29</v>
      </c>
    </row>
    <row r="1526" spans="1:4" hidden="1" x14ac:dyDescent="0.25">
      <c r="A1526" s="16" t="s">
        <v>1630</v>
      </c>
      <c r="B1526" s="5"/>
      <c r="C1526" s="8">
        <v>12.99</v>
      </c>
      <c r="D1526">
        <f>Table7[[#This Row],[Sale Price ($)]]-Table7[[#This Row],[Product Price ($)]]</f>
        <v>-12.99</v>
      </c>
    </row>
    <row r="1527" spans="1:4" hidden="1" x14ac:dyDescent="0.25">
      <c r="A1527" s="16" t="s">
        <v>1631</v>
      </c>
      <c r="B1527" s="5"/>
      <c r="C1527" s="8">
        <v>6.99</v>
      </c>
      <c r="D1527">
        <f>Table7[[#This Row],[Sale Price ($)]]-Table7[[#This Row],[Product Price ($)]]</f>
        <v>-6.99</v>
      </c>
    </row>
    <row r="1528" spans="1:4" hidden="1" x14ac:dyDescent="0.25">
      <c r="A1528" s="16" t="s">
        <v>1632</v>
      </c>
      <c r="B1528" s="5"/>
      <c r="C1528" s="8">
        <v>6.99</v>
      </c>
      <c r="D1528">
        <f>Table7[[#This Row],[Sale Price ($)]]-Table7[[#This Row],[Product Price ($)]]</f>
        <v>-6.99</v>
      </c>
    </row>
    <row r="1529" spans="1:4" hidden="1" x14ac:dyDescent="0.25">
      <c r="A1529" s="16" t="s">
        <v>1633</v>
      </c>
      <c r="B1529" s="5"/>
      <c r="C1529" s="8">
        <v>6.99</v>
      </c>
      <c r="D1529">
        <f>Table7[[#This Row],[Sale Price ($)]]-Table7[[#This Row],[Product Price ($)]]</f>
        <v>-6.99</v>
      </c>
    </row>
    <row r="1530" spans="1:4" hidden="1" x14ac:dyDescent="0.25">
      <c r="A1530" s="16" t="s">
        <v>1634</v>
      </c>
      <c r="B1530" s="5"/>
      <c r="C1530" s="8">
        <v>12.99</v>
      </c>
      <c r="D1530">
        <f>Table7[[#This Row],[Sale Price ($)]]-Table7[[#This Row],[Product Price ($)]]</f>
        <v>-12.99</v>
      </c>
    </row>
    <row r="1531" spans="1:4" hidden="1" x14ac:dyDescent="0.25">
      <c r="A1531" s="16" t="s">
        <v>1635</v>
      </c>
      <c r="B1531" s="5"/>
      <c r="C1531" s="8">
        <v>11.99</v>
      </c>
      <c r="D1531">
        <f>Table7[[#This Row],[Sale Price ($)]]-Table7[[#This Row],[Product Price ($)]]</f>
        <v>-11.99</v>
      </c>
    </row>
    <row r="1532" spans="1:4" hidden="1" x14ac:dyDescent="0.25">
      <c r="A1532" s="16" t="s">
        <v>1636</v>
      </c>
      <c r="B1532" s="5"/>
      <c r="C1532" s="8">
        <v>11.99</v>
      </c>
      <c r="D1532">
        <f>Table7[[#This Row],[Sale Price ($)]]-Table7[[#This Row],[Product Price ($)]]</f>
        <v>-11.99</v>
      </c>
    </row>
    <row r="1533" spans="1:4" hidden="1" x14ac:dyDescent="0.25">
      <c r="A1533" s="16" t="s">
        <v>1637</v>
      </c>
      <c r="B1533" s="5"/>
      <c r="C1533" s="8">
        <v>17.989999999999998</v>
      </c>
      <c r="D1533">
        <f>Table7[[#This Row],[Sale Price ($)]]-Table7[[#This Row],[Product Price ($)]]</f>
        <v>-17.989999999999998</v>
      </c>
    </row>
    <row r="1534" spans="1:4" hidden="1" x14ac:dyDescent="0.25">
      <c r="A1534" s="16" t="s">
        <v>1638</v>
      </c>
      <c r="B1534" s="5"/>
      <c r="C1534" s="8">
        <v>29.99</v>
      </c>
      <c r="D1534">
        <f>Table7[[#This Row],[Sale Price ($)]]-Table7[[#This Row],[Product Price ($)]]</f>
        <v>-29.99</v>
      </c>
    </row>
    <row r="1535" spans="1:4" hidden="1" x14ac:dyDescent="0.25">
      <c r="A1535" s="16" t="s">
        <v>1639</v>
      </c>
      <c r="B1535" s="5"/>
      <c r="C1535" s="8">
        <v>9.49</v>
      </c>
      <c r="D1535">
        <f>Table7[[#This Row],[Sale Price ($)]]-Table7[[#This Row],[Product Price ($)]]</f>
        <v>-9.49</v>
      </c>
    </row>
    <row r="1536" spans="1:4" hidden="1" x14ac:dyDescent="0.25">
      <c r="A1536" s="16" t="s">
        <v>1640</v>
      </c>
      <c r="B1536" s="5"/>
      <c r="C1536" s="8">
        <v>6.99</v>
      </c>
      <c r="D1536">
        <f>Table7[[#This Row],[Sale Price ($)]]-Table7[[#This Row],[Product Price ($)]]</f>
        <v>-6.99</v>
      </c>
    </row>
    <row r="1537" spans="1:4" hidden="1" x14ac:dyDescent="0.25">
      <c r="A1537" s="16" t="s">
        <v>1641</v>
      </c>
      <c r="B1537" s="5"/>
      <c r="C1537" s="8">
        <v>11.99</v>
      </c>
      <c r="D1537">
        <f>Table7[[#This Row],[Sale Price ($)]]-Table7[[#This Row],[Product Price ($)]]</f>
        <v>-11.99</v>
      </c>
    </row>
    <row r="1538" spans="1:4" hidden="1" x14ac:dyDescent="0.25">
      <c r="A1538" s="16" t="s">
        <v>1642</v>
      </c>
      <c r="B1538" s="5"/>
      <c r="C1538" s="8">
        <v>11.99</v>
      </c>
      <c r="D1538">
        <f>Table7[[#This Row],[Sale Price ($)]]-Table7[[#This Row],[Product Price ($)]]</f>
        <v>-11.99</v>
      </c>
    </row>
    <row r="1539" spans="1:4" hidden="1" x14ac:dyDescent="0.25">
      <c r="A1539" s="16" t="s">
        <v>1643</v>
      </c>
      <c r="B1539" s="5"/>
      <c r="C1539" s="8">
        <v>7.99</v>
      </c>
      <c r="D1539">
        <f>Table7[[#This Row],[Sale Price ($)]]-Table7[[#This Row],[Product Price ($)]]</f>
        <v>-7.99</v>
      </c>
    </row>
    <row r="1540" spans="1:4" hidden="1" x14ac:dyDescent="0.25">
      <c r="A1540" s="16" t="s">
        <v>1644</v>
      </c>
      <c r="B1540" s="5"/>
      <c r="C1540" s="8">
        <v>8.99</v>
      </c>
      <c r="D1540">
        <f>Table7[[#This Row],[Sale Price ($)]]-Table7[[#This Row],[Product Price ($)]]</f>
        <v>-8.99</v>
      </c>
    </row>
    <row r="1541" spans="1:4" hidden="1" x14ac:dyDescent="0.25">
      <c r="A1541" s="16" t="s">
        <v>1645</v>
      </c>
      <c r="B1541" s="5"/>
      <c r="C1541" s="8">
        <v>11.99</v>
      </c>
      <c r="D1541">
        <f>Table7[[#This Row],[Sale Price ($)]]-Table7[[#This Row],[Product Price ($)]]</f>
        <v>-11.99</v>
      </c>
    </row>
    <row r="1542" spans="1:4" hidden="1" x14ac:dyDescent="0.25">
      <c r="A1542" s="16" t="s">
        <v>1646</v>
      </c>
      <c r="B1542" s="5"/>
      <c r="C1542" s="8">
        <v>12.99</v>
      </c>
      <c r="D1542">
        <f>Table7[[#This Row],[Sale Price ($)]]-Table7[[#This Row],[Product Price ($)]]</f>
        <v>-12.99</v>
      </c>
    </row>
    <row r="1543" spans="1:4" hidden="1" x14ac:dyDescent="0.25">
      <c r="A1543" s="16" t="s">
        <v>1647</v>
      </c>
      <c r="B1543" s="5"/>
      <c r="C1543" s="8">
        <v>26.99</v>
      </c>
      <c r="D1543">
        <f>Table7[[#This Row],[Sale Price ($)]]-Table7[[#This Row],[Product Price ($)]]</f>
        <v>-26.99</v>
      </c>
    </row>
    <row r="1544" spans="1:4" hidden="1" x14ac:dyDescent="0.25">
      <c r="A1544" s="16" t="s">
        <v>1648</v>
      </c>
      <c r="B1544" s="5"/>
      <c r="C1544" s="8">
        <v>80.97</v>
      </c>
      <c r="D1544">
        <f>Table7[[#This Row],[Sale Price ($)]]-Table7[[#This Row],[Product Price ($)]]</f>
        <v>-80.97</v>
      </c>
    </row>
    <row r="1545" spans="1:4" hidden="1" x14ac:dyDescent="0.25">
      <c r="A1545" s="16" t="s">
        <v>1649</v>
      </c>
      <c r="B1545" s="5"/>
      <c r="C1545" s="8">
        <v>22.99</v>
      </c>
      <c r="D1545">
        <f>Table7[[#This Row],[Sale Price ($)]]-Table7[[#This Row],[Product Price ($)]]</f>
        <v>-22.99</v>
      </c>
    </row>
    <row r="1546" spans="1:4" hidden="1" x14ac:dyDescent="0.25">
      <c r="A1546" s="16" t="s">
        <v>1650</v>
      </c>
      <c r="B1546" s="5"/>
      <c r="C1546" s="8">
        <v>101.97</v>
      </c>
      <c r="D1546">
        <f>Table7[[#This Row],[Sale Price ($)]]-Table7[[#This Row],[Product Price ($)]]</f>
        <v>-101.97</v>
      </c>
    </row>
    <row r="1547" spans="1:4" hidden="1" x14ac:dyDescent="0.25">
      <c r="A1547" s="16" t="s">
        <v>1651</v>
      </c>
      <c r="B1547" s="5"/>
      <c r="C1547" s="8">
        <v>5.79</v>
      </c>
      <c r="D1547">
        <f>Table7[[#This Row],[Sale Price ($)]]-Table7[[#This Row],[Product Price ($)]]</f>
        <v>-5.79</v>
      </c>
    </row>
    <row r="1548" spans="1:4" hidden="1" x14ac:dyDescent="0.25">
      <c r="A1548" s="16" t="s">
        <v>1652</v>
      </c>
      <c r="B1548" s="5"/>
      <c r="C1548" s="8">
        <v>5.79</v>
      </c>
      <c r="D1548">
        <f>Table7[[#This Row],[Sale Price ($)]]-Table7[[#This Row],[Product Price ($)]]</f>
        <v>-5.79</v>
      </c>
    </row>
    <row r="1549" spans="1:4" hidden="1" x14ac:dyDescent="0.25">
      <c r="A1549" s="16" t="s">
        <v>1653</v>
      </c>
      <c r="B1549" s="5"/>
      <c r="C1549" s="8">
        <v>5.99</v>
      </c>
      <c r="D1549">
        <f>Table7[[#This Row],[Sale Price ($)]]-Table7[[#This Row],[Product Price ($)]]</f>
        <v>-5.99</v>
      </c>
    </row>
    <row r="1550" spans="1:4" hidden="1" x14ac:dyDescent="0.25">
      <c r="A1550" s="16" t="s">
        <v>1654</v>
      </c>
      <c r="B1550" s="5"/>
      <c r="C1550" s="8">
        <v>22.99</v>
      </c>
      <c r="D1550">
        <f>Table7[[#This Row],[Sale Price ($)]]-Table7[[#This Row],[Product Price ($)]]</f>
        <v>-22.99</v>
      </c>
    </row>
    <row r="1551" spans="1:4" hidden="1" x14ac:dyDescent="0.25">
      <c r="A1551" s="16" t="s">
        <v>1655</v>
      </c>
      <c r="B1551" s="5"/>
      <c r="C1551" s="8">
        <v>39.99</v>
      </c>
      <c r="D1551">
        <f>Table7[[#This Row],[Sale Price ($)]]-Table7[[#This Row],[Product Price ($)]]</f>
        <v>-39.99</v>
      </c>
    </row>
    <row r="1552" spans="1:4" x14ac:dyDescent="0.25">
      <c r="A1552" s="16" t="s">
        <v>3730</v>
      </c>
      <c r="B1552" s="5">
        <v>25.99</v>
      </c>
      <c r="C1552" s="8">
        <v>103.96</v>
      </c>
      <c r="D1552">
        <f>Table7[[#This Row],[Sale Price ($)]]-Table7[[#This Row],[Product Price ($)]]</f>
        <v>-77.97</v>
      </c>
    </row>
    <row r="1553" spans="1:4" x14ac:dyDescent="0.25">
      <c r="A1553" s="16" t="s">
        <v>5954</v>
      </c>
      <c r="B1553" s="5">
        <v>35.99</v>
      </c>
      <c r="C1553" s="8">
        <v>111.93999999999998</v>
      </c>
      <c r="D1553">
        <f>Table7[[#This Row],[Sale Price ($)]]-Table7[[#This Row],[Product Price ($)]]</f>
        <v>-75.949999999999989</v>
      </c>
    </row>
    <row r="1554" spans="1:4" hidden="1" x14ac:dyDescent="0.25">
      <c r="A1554" s="16" t="s">
        <v>1658</v>
      </c>
      <c r="B1554" s="5"/>
      <c r="C1554" s="8">
        <v>13.99</v>
      </c>
      <c r="D1554">
        <f>Table7[[#This Row],[Sale Price ($)]]-Table7[[#This Row],[Product Price ($)]]</f>
        <v>-13.99</v>
      </c>
    </row>
    <row r="1555" spans="1:4" x14ac:dyDescent="0.25">
      <c r="A1555" s="16" t="s">
        <v>7453</v>
      </c>
      <c r="B1555" s="5">
        <v>18.989999999999998</v>
      </c>
      <c r="C1555" s="8">
        <v>92.97</v>
      </c>
      <c r="D1555">
        <f>Table7[[#This Row],[Sale Price ($)]]-Table7[[#This Row],[Product Price ($)]]</f>
        <v>-73.98</v>
      </c>
    </row>
    <row r="1556" spans="1:4" x14ac:dyDescent="0.25">
      <c r="A1556" s="16" t="s">
        <v>5887</v>
      </c>
      <c r="B1556" s="5">
        <v>30.99</v>
      </c>
      <c r="C1556" s="8">
        <v>102.33999999999999</v>
      </c>
      <c r="D1556">
        <f>Table7[[#This Row],[Sale Price ($)]]-Table7[[#This Row],[Product Price ($)]]</f>
        <v>-71.349999999999994</v>
      </c>
    </row>
    <row r="1557" spans="1:4" x14ac:dyDescent="0.25">
      <c r="A1557" s="16" t="s">
        <v>5955</v>
      </c>
      <c r="B1557" s="5">
        <v>35.99</v>
      </c>
      <c r="C1557" s="8">
        <v>104.94999999999999</v>
      </c>
      <c r="D1557">
        <f>Table7[[#This Row],[Sale Price ($)]]-Table7[[#This Row],[Product Price ($)]]</f>
        <v>-68.95999999999998</v>
      </c>
    </row>
    <row r="1558" spans="1:4" hidden="1" x14ac:dyDescent="0.25">
      <c r="A1558" s="16" t="s">
        <v>1662</v>
      </c>
      <c r="B1558" s="5"/>
      <c r="C1558" s="8">
        <v>36.99</v>
      </c>
      <c r="D1558">
        <f>Table7[[#This Row],[Sale Price ($)]]-Table7[[#This Row],[Product Price ($)]]</f>
        <v>-36.99</v>
      </c>
    </row>
    <row r="1559" spans="1:4" hidden="1" x14ac:dyDescent="0.25">
      <c r="A1559" s="16" t="s">
        <v>1663</v>
      </c>
      <c r="B1559" s="5"/>
      <c r="C1559" s="8">
        <v>28.99</v>
      </c>
      <c r="D1559">
        <f>Table7[[#This Row],[Sale Price ($)]]-Table7[[#This Row],[Product Price ($)]]</f>
        <v>-28.99</v>
      </c>
    </row>
    <row r="1560" spans="1:4" hidden="1" x14ac:dyDescent="0.25">
      <c r="A1560" s="16" t="s">
        <v>1664</v>
      </c>
      <c r="B1560" s="5"/>
      <c r="C1560" s="8">
        <v>10.99</v>
      </c>
      <c r="D1560">
        <f>Table7[[#This Row],[Sale Price ($)]]-Table7[[#This Row],[Product Price ($)]]</f>
        <v>-10.99</v>
      </c>
    </row>
    <row r="1561" spans="1:4" hidden="1" x14ac:dyDescent="0.25">
      <c r="A1561" s="16" t="s">
        <v>1665</v>
      </c>
      <c r="B1561" s="5"/>
      <c r="C1561" s="8">
        <v>46.99</v>
      </c>
      <c r="D1561">
        <f>Table7[[#This Row],[Sale Price ($)]]-Table7[[#This Row],[Product Price ($)]]</f>
        <v>-46.99</v>
      </c>
    </row>
    <row r="1562" spans="1:4" hidden="1" x14ac:dyDescent="0.25">
      <c r="A1562" s="16" t="s">
        <v>1666</v>
      </c>
      <c r="B1562" s="5"/>
      <c r="C1562" s="8">
        <v>37.99</v>
      </c>
      <c r="D1562">
        <f>Table7[[#This Row],[Sale Price ($)]]-Table7[[#This Row],[Product Price ($)]]</f>
        <v>-37.99</v>
      </c>
    </row>
    <row r="1563" spans="1:4" hidden="1" x14ac:dyDescent="0.25">
      <c r="A1563" s="16" t="s">
        <v>1667</v>
      </c>
      <c r="B1563" s="5"/>
      <c r="C1563" s="8">
        <v>18.989999999999998</v>
      </c>
      <c r="D1563">
        <f>Table7[[#This Row],[Sale Price ($)]]-Table7[[#This Row],[Product Price ($)]]</f>
        <v>-18.989999999999998</v>
      </c>
    </row>
    <row r="1564" spans="1:4" hidden="1" x14ac:dyDescent="0.25">
      <c r="A1564" s="16" t="s">
        <v>1668</v>
      </c>
      <c r="B1564" s="5"/>
      <c r="C1564" s="8">
        <v>18.989999999999998</v>
      </c>
      <c r="D1564">
        <f>Table7[[#This Row],[Sale Price ($)]]-Table7[[#This Row],[Product Price ($)]]</f>
        <v>-18.989999999999998</v>
      </c>
    </row>
    <row r="1565" spans="1:4" hidden="1" x14ac:dyDescent="0.25">
      <c r="A1565" s="16" t="s">
        <v>1669</v>
      </c>
      <c r="B1565" s="5"/>
      <c r="C1565" s="8">
        <v>23.99</v>
      </c>
      <c r="D1565">
        <f>Table7[[#This Row],[Sale Price ($)]]-Table7[[#This Row],[Product Price ($)]]</f>
        <v>-23.99</v>
      </c>
    </row>
    <row r="1566" spans="1:4" hidden="1" x14ac:dyDescent="0.25">
      <c r="A1566" s="16" t="s">
        <v>1670</v>
      </c>
      <c r="B1566" s="5"/>
      <c r="C1566" s="8">
        <v>10.99</v>
      </c>
      <c r="D1566">
        <f>Table7[[#This Row],[Sale Price ($)]]-Table7[[#This Row],[Product Price ($)]]</f>
        <v>-10.99</v>
      </c>
    </row>
    <row r="1567" spans="1:4" hidden="1" x14ac:dyDescent="0.25">
      <c r="A1567" s="16" t="s">
        <v>1671</v>
      </c>
      <c r="B1567" s="5"/>
      <c r="C1567" s="8">
        <v>15.99</v>
      </c>
      <c r="D1567">
        <f>Table7[[#This Row],[Sale Price ($)]]-Table7[[#This Row],[Product Price ($)]]</f>
        <v>-15.99</v>
      </c>
    </row>
    <row r="1568" spans="1:4" hidden="1" x14ac:dyDescent="0.25">
      <c r="A1568" s="16" t="s">
        <v>1672</v>
      </c>
      <c r="B1568" s="5"/>
      <c r="C1568" s="8">
        <v>15.99</v>
      </c>
      <c r="D1568">
        <f>Table7[[#This Row],[Sale Price ($)]]-Table7[[#This Row],[Product Price ($)]]</f>
        <v>-15.99</v>
      </c>
    </row>
    <row r="1569" spans="1:4" hidden="1" x14ac:dyDescent="0.25">
      <c r="A1569" s="16" t="s">
        <v>1673</v>
      </c>
      <c r="B1569" s="5"/>
      <c r="C1569" s="8">
        <v>13.99</v>
      </c>
      <c r="D1569">
        <f>Table7[[#This Row],[Sale Price ($)]]-Table7[[#This Row],[Product Price ($)]]</f>
        <v>-13.99</v>
      </c>
    </row>
    <row r="1570" spans="1:4" hidden="1" x14ac:dyDescent="0.25">
      <c r="A1570" s="16" t="s">
        <v>1674</v>
      </c>
      <c r="B1570" s="5"/>
      <c r="C1570" s="8">
        <v>15.99</v>
      </c>
      <c r="D1570">
        <f>Table7[[#This Row],[Sale Price ($)]]-Table7[[#This Row],[Product Price ($)]]</f>
        <v>-15.99</v>
      </c>
    </row>
    <row r="1571" spans="1:4" hidden="1" x14ac:dyDescent="0.25">
      <c r="A1571" s="16" t="s">
        <v>1675</v>
      </c>
      <c r="B1571" s="5"/>
      <c r="C1571" s="8">
        <v>15.99</v>
      </c>
      <c r="D1571">
        <f>Table7[[#This Row],[Sale Price ($)]]-Table7[[#This Row],[Product Price ($)]]</f>
        <v>-15.99</v>
      </c>
    </row>
    <row r="1572" spans="1:4" hidden="1" x14ac:dyDescent="0.25">
      <c r="A1572" s="16" t="s">
        <v>1676</v>
      </c>
      <c r="B1572" s="5"/>
      <c r="C1572" s="8">
        <v>13.99</v>
      </c>
      <c r="D1572">
        <f>Table7[[#This Row],[Sale Price ($)]]-Table7[[#This Row],[Product Price ($)]]</f>
        <v>-13.99</v>
      </c>
    </row>
    <row r="1573" spans="1:4" hidden="1" x14ac:dyDescent="0.25">
      <c r="A1573" s="16" t="s">
        <v>1677</v>
      </c>
      <c r="B1573" s="5"/>
      <c r="C1573" s="8">
        <v>18.989999999999998</v>
      </c>
      <c r="D1573">
        <f>Table7[[#This Row],[Sale Price ($)]]-Table7[[#This Row],[Product Price ($)]]</f>
        <v>-18.989999999999998</v>
      </c>
    </row>
    <row r="1574" spans="1:4" hidden="1" x14ac:dyDescent="0.25">
      <c r="A1574" s="16" t="s">
        <v>1678</v>
      </c>
      <c r="B1574" s="5"/>
      <c r="C1574" s="8">
        <v>27.979999999999997</v>
      </c>
      <c r="D1574">
        <f>Table7[[#This Row],[Sale Price ($)]]-Table7[[#This Row],[Product Price ($)]]</f>
        <v>-27.979999999999997</v>
      </c>
    </row>
    <row r="1575" spans="1:4" hidden="1" x14ac:dyDescent="0.25">
      <c r="A1575" s="16" t="s">
        <v>1679</v>
      </c>
      <c r="B1575" s="5"/>
      <c r="C1575" s="8">
        <v>27.979999999999997</v>
      </c>
      <c r="D1575">
        <f>Table7[[#This Row],[Sale Price ($)]]-Table7[[#This Row],[Product Price ($)]]</f>
        <v>-27.979999999999997</v>
      </c>
    </row>
    <row r="1576" spans="1:4" hidden="1" x14ac:dyDescent="0.25">
      <c r="A1576" s="16" t="s">
        <v>1680</v>
      </c>
      <c r="B1576" s="5"/>
      <c r="C1576" s="8">
        <v>27.979999999999997</v>
      </c>
      <c r="D1576">
        <f>Table7[[#This Row],[Sale Price ($)]]-Table7[[#This Row],[Product Price ($)]]</f>
        <v>-27.979999999999997</v>
      </c>
    </row>
    <row r="1577" spans="1:4" hidden="1" x14ac:dyDescent="0.25">
      <c r="A1577" s="16" t="s">
        <v>1681</v>
      </c>
      <c r="B1577" s="5"/>
      <c r="C1577" s="8">
        <v>15.99</v>
      </c>
      <c r="D1577">
        <f>Table7[[#This Row],[Sale Price ($)]]-Table7[[#This Row],[Product Price ($)]]</f>
        <v>-15.99</v>
      </c>
    </row>
    <row r="1578" spans="1:4" hidden="1" x14ac:dyDescent="0.25">
      <c r="A1578" s="16" t="s">
        <v>1682</v>
      </c>
      <c r="B1578" s="5"/>
      <c r="C1578" s="8">
        <v>23.99</v>
      </c>
      <c r="D1578">
        <f>Table7[[#This Row],[Sale Price ($)]]-Table7[[#This Row],[Product Price ($)]]</f>
        <v>-23.99</v>
      </c>
    </row>
    <row r="1579" spans="1:4" hidden="1" x14ac:dyDescent="0.25">
      <c r="A1579" s="16" t="s">
        <v>1683</v>
      </c>
      <c r="B1579" s="5"/>
      <c r="C1579" s="8">
        <v>43.99</v>
      </c>
      <c r="D1579">
        <f>Table7[[#This Row],[Sale Price ($)]]-Table7[[#This Row],[Product Price ($)]]</f>
        <v>-43.99</v>
      </c>
    </row>
    <row r="1580" spans="1:4" hidden="1" x14ac:dyDescent="0.25">
      <c r="A1580" s="16" t="s">
        <v>1684</v>
      </c>
      <c r="B1580" s="5"/>
      <c r="C1580" s="8">
        <v>13.99</v>
      </c>
      <c r="D1580">
        <f>Table7[[#This Row],[Sale Price ($)]]-Table7[[#This Row],[Product Price ($)]]</f>
        <v>-13.99</v>
      </c>
    </row>
    <row r="1581" spans="1:4" hidden="1" x14ac:dyDescent="0.25">
      <c r="A1581" s="16" t="s">
        <v>1685</v>
      </c>
      <c r="B1581" s="5"/>
      <c r="C1581" s="8">
        <v>14.39</v>
      </c>
      <c r="D1581">
        <f>Table7[[#This Row],[Sale Price ($)]]-Table7[[#This Row],[Product Price ($)]]</f>
        <v>-14.39</v>
      </c>
    </row>
    <row r="1582" spans="1:4" hidden="1" x14ac:dyDescent="0.25">
      <c r="A1582" s="16" t="s">
        <v>1686</v>
      </c>
      <c r="B1582" s="5"/>
      <c r="C1582" s="8">
        <v>17.989999999999998</v>
      </c>
      <c r="D1582">
        <f>Table7[[#This Row],[Sale Price ($)]]-Table7[[#This Row],[Product Price ($)]]</f>
        <v>-17.989999999999998</v>
      </c>
    </row>
    <row r="1583" spans="1:4" hidden="1" x14ac:dyDescent="0.25">
      <c r="A1583" s="16" t="s">
        <v>1687</v>
      </c>
      <c r="B1583" s="5"/>
      <c r="C1583" s="8">
        <v>23.99</v>
      </c>
      <c r="D1583">
        <f>Table7[[#This Row],[Sale Price ($)]]-Table7[[#This Row],[Product Price ($)]]</f>
        <v>-23.99</v>
      </c>
    </row>
    <row r="1584" spans="1:4" hidden="1" x14ac:dyDescent="0.25">
      <c r="A1584" s="16" t="s">
        <v>1688</v>
      </c>
      <c r="B1584" s="5"/>
      <c r="C1584" s="8">
        <v>19.989999999999998</v>
      </c>
      <c r="D1584">
        <f>Table7[[#This Row],[Sale Price ($)]]-Table7[[#This Row],[Product Price ($)]]</f>
        <v>-19.989999999999998</v>
      </c>
    </row>
    <row r="1585" spans="1:4" hidden="1" x14ac:dyDescent="0.25">
      <c r="A1585" s="16" t="s">
        <v>1689</v>
      </c>
      <c r="B1585" s="5"/>
      <c r="C1585" s="8">
        <v>21.99</v>
      </c>
      <c r="D1585">
        <f>Table7[[#This Row],[Sale Price ($)]]-Table7[[#This Row],[Product Price ($)]]</f>
        <v>-21.99</v>
      </c>
    </row>
    <row r="1586" spans="1:4" hidden="1" x14ac:dyDescent="0.25">
      <c r="A1586" s="16" t="s">
        <v>1690</v>
      </c>
      <c r="B1586" s="5"/>
      <c r="C1586" s="8">
        <v>42.99</v>
      </c>
      <c r="D1586">
        <f>Table7[[#This Row],[Sale Price ($)]]-Table7[[#This Row],[Product Price ($)]]</f>
        <v>-42.99</v>
      </c>
    </row>
    <row r="1587" spans="1:4" hidden="1" x14ac:dyDescent="0.25">
      <c r="A1587" s="16" t="s">
        <v>1691</v>
      </c>
      <c r="B1587" s="5"/>
      <c r="C1587" s="8">
        <v>26.99</v>
      </c>
      <c r="D1587">
        <f>Table7[[#This Row],[Sale Price ($)]]-Table7[[#This Row],[Product Price ($)]]</f>
        <v>-26.99</v>
      </c>
    </row>
    <row r="1588" spans="1:4" hidden="1" x14ac:dyDescent="0.25">
      <c r="A1588" s="16" t="s">
        <v>1692</v>
      </c>
      <c r="B1588" s="5"/>
      <c r="C1588" s="8">
        <v>22.99</v>
      </c>
      <c r="D1588">
        <f>Table7[[#This Row],[Sale Price ($)]]-Table7[[#This Row],[Product Price ($)]]</f>
        <v>-22.99</v>
      </c>
    </row>
    <row r="1589" spans="1:4" hidden="1" x14ac:dyDescent="0.25">
      <c r="A1589" s="16" t="s">
        <v>1693</v>
      </c>
      <c r="B1589" s="5"/>
      <c r="C1589" s="8">
        <v>12.99</v>
      </c>
      <c r="D1589">
        <f>Table7[[#This Row],[Sale Price ($)]]-Table7[[#This Row],[Product Price ($)]]</f>
        <v>-12.99</v>
      </c>
    </row>
    <row r="1590" spans="1:4" hidden="1" x14ac:dyDescent="0.25">
      <c r="A1590" s="16" t="s">
        <v>1694</v>
      </c>
      <c r="B1590" s="5"/>
      <c r="C1590" s="8">
        <v>18.489999999999998</v>
      </c>
      <c r="D1590">
        <f>Table7[[#This Row],[Sale Price ($)]]-Table7[[#This Row],[Product Price ($)]]</f>
        <v>-18.489999999999998</v>
      </c>
    </row>
    <row r="1591" spans="1:4" hidden="1" x14ac:dyDescent="0.25">
      <c r="A1591" s="16" t="s">
        <v>1695</v>
      </c>
      <c r="B1591" s="5"/>
      <c r="C1591" s="8">
        <v>54.97</v>
      </c>
      <c r="D1591">
        <f>Table7[[#This Row],[Sale Price ($)]]-Table7[[#This Row],[Product Price ($)]]</f>
        <v>-54.97</v>
      </c>
    </row>
    <row r="1592" spans="1:4" hidden="1" x14ac:dyDescent="0.25">
      <c r="A1592" s="16" t="s">
        <v>1696</v>
      </c>
      <c r="B1592" s="5"/>
      <c r="C1592" s="8">
        <v>14.99</v>
      </c>
      <c r="D1592">
        <f>Table7[[#This Row],[Sale Price ($)]]-Table7[[#This Row],[Product Price ($)]]</f>
        <v>-14.99</v>
      </c>
    </row>
    <row r="1593" spans="1:4" hidden="1" x14ac:dyDescent="0.25">
      <c r="A1593" s="16" t="s">
        <v>1697</v>
      </c>
      <c r="B1593" s="5"/>
      <c r="C1593" s="8">
        <v>14.99</v>
      </c>
      <c r="D1593">
        <f>Table7[[#This Row],[Sale Price ($)]]-Table7[[#This Row],[Product Price ($)]]</f>
        <v>-14.99</v>
      </c>
    </row>
    <row r="1594" spans="1:4" hidden="1" x14ac:dyDescent="0.25">
      <c r="A1594" s="16" t="s">
        <v>1698</v>
      </c>
      <c r="B1594" s="5"/>
      <c r="C1594" s="8">
        <v>14.99</v>
      </c>
      <c r="D1594">
        <f>Table7[[#This Row],[Sale Price ($)]]-Table7[[#This Row],[Product Price ($)]]</f>
        <v>-14.99</v>
      </c>
    </row>
    <row r="1595" spans="1:4" hidden="1" x14ac:dyDescent="0.25">
      <c r="A1595" s="16" t="s">
        <v>1699</v>
      </c>
      <c r="B1595" s="5"/>
      <c r="C1595" s="8">
        <v>14.99</v>
      </c>
      <c r="D1595">
        <f>Table7[[#This Row],[Sale Price ($)]]-Table7[[#This Row],[Product Price ($)]]</f>
        <v>-14.99</v>
      </c>
    </row>
    <row r="1596" spans="1:4" hidden="1" x14ac:dyDescent="0.25">
      <c r="A1596" s="16" t="s">
        <v>1700</v>
      </c>
      <c r="B1596" s="5"/>
      <c r="C1596" s="8">
        <v>16.989999999999998</v>
      </c>
      <c r="D1596">
        <f>Table7[[#This Row],[Sale Price ($)]]-Table7[[#This Row],[Product Price ($)]]</f>
        <v>-16.989999999999998</v>
      </c>
    </row>
    <row r="1597" spans="1:4" hidden="1" x14ac:dyDescent="0.25">
      <c r="A1597" s="16" t="s">
        <v>1701</v>
      </c>
      <c r="B1597" s="5"/>
      <c r="C1597" s="8">
        <v>5.99</v>
      </c>
      <c r="D1597">
        <f>Table7[[#This Row],[Sale Price ($)]]-Table7[[#This Row],[Product Price ($)]]</f>
        <v>-5.99</v>
      </c>
    </row>
    <row r="1598" spans="1:4" hidden="1" x14ac:dyDescent="0.25">
      <c r="A1598" s="16" t="s">
        <v>1702</v>
      </c>
      <c r="B1598" s="5"/>
      <c r="C1598" s="8">
        <v>19.989999999999998</v>
      </c>
      <c r="D1598">
        <f>Table7[[#This Row],[Sale Price ($)]]-Table7[[#This Row],[Product Price ($)]]</f>
        <v>-19.989999999999998</v>
      </c>
    </row>
    <row r="1599" spans="1:4" hidden="1" x14ac:dyDescent="0.25">
      <c r="A1599" s="16" t="s">
        <v>1703</v>
      </c>
      <c r="B1599" s="5"/>
      <c r="C1599" s="8">
        <v>19.989999999999998</v>
      </c>
      <c r="D1599">
        <f>Table7[[#This Row],[Sale Price ($)]]-Table7[[#This Row],[Product Price ($)]]</f>
        <v>-19.989999999999998</v>
      </c>
    </row>
    <row r="1600" spans="1:4" hidden="1" x14ac:dyDescent="0.25">
      <c r="A1600" s="16" t="s">
        <v>1704</v>
      </c>
      <c r="B1600" s="5"/>
      <c r="C1600" s="8">
        <v>19.989999999999998</v>
      </c>
      <c r="D1600">
        <f>Table7[[#This Row],[Sale Price ($)]]-Table7[[#This Row],[Product Price ($)]]</f>
        <v>-19.989999999999998</v>
      </c>
    </row>
    <row r="1601" spans="1:4" hidden="1" x14ac:dyDescent="0.25">
      <c r="A1601" s="16" t="s">
        <v>1705</v>
      </c>
      <c r="B1601" s="5"/>
      <c r="C1601" s="8">
        <v>19.989999999999998</v>
      </c>
      <c r="D1601">
        <f>Table7[[#This Row],[Sale Price ($)]]-Table7[[#This Row],[Product Price ($)]]</f>
        <v>-19.989999999999998</v>
      </c>
    </row>
    <row r="1602" spans="1:4" hidden="1" x14ac:dyDescent="0.25">
      <c r="A1602" s="16" t="s">
        <v>1706</v>
      </c>
      <c r="B1602" s="5"/>
      <c r="C1602" s="8">
        <v>19.989999999999998</v>
      </c>
      <c r="D1602">
        <f>Table7[[#This Row],[Sale Price ($)]]-Table7[[#This Row],[Product Price ($)]]</f>
        <v>-19.989999999999998</v>
      </c>
    </row>
    <row r="1603" spans="1:4" hidden="1" x14ac:dyDescent="0.25">
      <c r="A1603" s="16" t="s">
        <v>1707</v>
      </c>
      <c r="B1603" s="5"/>
      <c r="C1603" s="8">
        <v>19.989999999999998</v>
      </c>
      <c r="D1603">
        <f>Table7[[#This Row],[Sale Price ($)]]-Table7[[#This Row],[Product Price ($)]]</f>
        <v>-19.989999999999998</v>
      </c>
    </row>
    <row r="1604" spans="1:4" hidden="1" x14ac:dyDescent="0.25">
      <c r="A1604" s="16" t="s">
        <v>1708</v>
      </c>
      <c r="B1604" s="5"/>
      <c r="C1604" s="8">
        <v>4.99</v>
      </c>
      <c r="D1604">
        <f>Table7[[#This Row],[Sale Price ($)]]-Table7[[#This Row],[Product Price ($)]]</f>
        <v>-4.99</v>
      </c>
    </row>
    <row r="1605" spans="1:4" hidden="1" x14ac:dyDescent="0.25">
      <c r="A1605" s="16" t="s">
        <v>1709</v>
      </c>
      <c r="B1605" s="5"/>
      <c r="C1605" s="8">
        <v>19.989999999999998</v>
      </c>
      <c r="D1605">
        <f>Table7[[#This Row],[Sale Price ($)]]-Table7[[#This Row],[Product Price ($)]]</f>
        <v>-19.989999999999998</v>
      </c>
    </row>
    <row r="1606" spans="1:4" hidden="1" x14ac:dyDescent="0.25">
      <c r="A1606" s="16" t="s">
        <v>1710</v>
      </c>
      <c r="B1606" s="5"/>
      <c r="C1606" s="8">
        <v>19.989999999999998</v>
      </c>
      <c r="D1606">
        <f>Table7[[#This Row],[Sale Price ($)]]-Table7[[#This Row],[Product Price ($)]]</f>
        <v>-19.989999999999998</v>
      </c>
    </row>
    <row r="1607" spans="1:4" hidden="1" x14ac:dyDescent="0.25">
      <c r="A1607" s="16" t="s">
        <v>1711</v>
      </c>
      <c r="B1607" s="5"/>
      <c r="C1607" s="8">
        <v>19.989999999999998</v>
      </c>
      <c r="D1607">
        <f>Table7[[#This Row],[Sale Price ($)]]-Table7[[#This Row],[Product Price ($)]]</f>
        <v>-19.989999999999998</v>
      </c>
    </row>
    <row r="1608" spans="1:4" hidden="1" x14ac:dyDescent="0.25">
      <c r="A1608" s="16" t="s">
        <v>1712</v>
      </c>
      <c r="B1608" s="5"/>
      <c r="C1608" s="8">
        <v>5.99</v>
      </c>
      <c r="D1608">
        <f>Table7[[#This Row],[Sale Price ($)]]-Table7[[#This Row],[Product Price ($)]]</f>
        <v>-5.99</v>
      </c>
    </row>
    <row r="1609" spans="1:4" hidden="1" x14ac:dyDescent="0.25">
      <c r="A1609" s="16" t="s">
        <v>1713</v>
      </c>
      <c r="B1609" s="5"/>
      <c r="C1609" s="8">
        <v>5.99</v>
      </c>
      <c r="D1609">
        <f>Table7[[#This Row],[Sale Price ($)]]-Table7[[#This Row],[Product Price ($)]]</f>
        <v>-5.99</v>
      </c>
    </row>
    <row r="1610" spans="1:4" hidden="1" x14ac:dyDescent="0.25">
      <c r="A1610" s="16" t="s">
        <v>1714</v>
      </c>
      <c r="B1610" s="5"/>
      <c r="C1610" s="8">
        <v>39.979999999999997</v>
      </c>
      <c r="D1610">
        <f>Table7[[#This Row],[Sale Price ($)]]-Table7[[#This Row],[Product Price ($)]]</f>
        <v>-39.979999999999997</v>
      </c>
    </row>
    <row r="1611" spans="1:4" hidden="1" x14ac:dyDescent="0.25">
      <c r="A1611" s="16" t="s">
        <v>1715</v>
      </c>
      <c r="B1611" s="5"/>
      <c r="C1611" s="8">
        <v>19.989999999999998</v>
      </c>
      <c r="D1611">
        <f>Table7[[#This Row],[Sale Price ($)]]-Table7[[#This Row],[Product Price ($)]]</f>
        <v>-19.989999999999998</v>
      </c>
    </row>
    <row r="1612" spans="1:4" hidden="1" x14ac:dyDescent="0.25">
      <c r="A1612" s="16" t="s">
        <v>1716</v>
      </c>
      <c r="B1612" s="5"/>
      <c r="C1612" s="8">
        <v>19.989999999999998</v>
      </c>
      <c r="D1612">
        <f>Table7[[#This Row],[Sale Price ($)]]-Table7[[#This Row],[Product Price ($)]]</f>
        <v>-19.989999999999998</v>
      </c>
    </row>
    <row r="1613" spans="1:4" hidden="1" x14ac:dyDescent="0.25">
      <c r="A1613" s="16" t="s">
        <v>1717</v>
      </c>
      <c r="B1613" s="5"/>
      <c r="C1613" s="8">
        <v>25.979999999999997</v>
      </c>
      <c r="D1613">
        <f>Table7[[#This Row],[Sale Price ($)]]-Table7[[#This Row],[Product Price ($)]]</f>
        <v>-25.979999999999997</v>
      </c>
    </row>
    <row r="1614" spans="1:4" hidden="1" x14ac:dyDescent="0.25">
      <c r="A1614" s="16" t="s">
        <v>1718</v>
      </c>
      <c r="B1614" s="5"/>
      <c r="C1614" s="8">
        <v>19.989999999999998</v>
      </c>
      <c r="D1614">
        <f>Table7[[#This Row],[Sale Price ($)]]-Table7[[#This Row],[Product Price ($)]]</f>
        <v>-19.989999999999998</v>
      </c>
    </row>
    <row r="1615" spans="1:4" hidden="1" x14ac:dyDescent="0.25">
      <c r="A1615" s="16" t="s">
        <v>1719</v>
      </c>
      <c r="B1615" s="5"/>
      <c r="C1615" s="8">
        <v>19.989999999999998</v>
      </c>
      <c r="D1615">
        <f>Table7[[#This Row],[Sale Price ($)]]-Table7[[#This Row],[Product Price ($)]]</f>
        <v>-19.989999999999998</v>
      </c>
    </row>
    <row r="1616" spans="1:4" hidden="1" x14ac:dyDescent="0.25">
      <c r="A1616" s="16" t="s">
        <v>1720</v>
      </c>
      <c r="B1616" s="5"/>
      <c r="C1616" s="8">
        <v>25.979999999999997</v>
      </c>
      <c r="D1616">
        <f>Table7[[#This Row],[Sale Price ($)]]-Table7[[#This Row],[Product Price ($)]]</f>
        <v>-25.979999999999997</v>
      </c>
    </row>
    <row r="1617" spans="1:4" hidden="1" x14ac:dyDescent="0.25">
      <c r="A1617" s="16" t="s">
        <v>1721</v>
      </c>
      <c r="B1617" s="5"/>
      <c r="C1617" s="8">
        <v>19.989999999999998</v>
      </c>
      <c r="D1617">
        <f>Table7[[#This Row],[Sale Price ($)]]-Table7[[#This Row],[Product Price ($)]]</f>
        <v>-19.989999999999998</v>
      </c>
    </row>
    <row r="1618" spans="1:4" hidden="1" x14ac:dyDescent="0.25">
      <c r="A1618" s="16" t="s">
        <v>1722</v>
      </c>
      <c r="B1618" s="5"/>
      <c r="C1618" s="8">
        <v>19.989999999999998</v>
      </c>
      <c r="D1618">
        <f>Table7[[#This Row],[Sale Price ($)]]-Table7[[#This Row],[Product Price ($)]]</f>
        <v>-19.989999999999998</v>
      </c>
    </row>
    <row r="1619" spans="1:4" hidden="1" x14ac:dyDescent="0.25">
      <c r="A1619" s="16" t="s">
        <v>1723</v>
      </c>
      <c r="B1619" s="5"/>
      <c r="C1619" s="8">
        <v>19.989999999999998</v>
      </c>
      <c r="D1619">
        <f>Table7[[#This Row],[Sale Price ($)]]-Table7[[#This Row],[Product Price ($)]]</f>
        <v>-19.989999999999998</v>
      </c>
    </row>
    <row r="1620" spans="1:4" hidden="1" x14ac:dyDescent="0.25">
      <c r="A1620" s="16" t="s">
        <v>1724</v>
      </c>
      <c r="B1620" s="5"/>
      <c r="C1620" s="8">
        <v>19.989999999999998</v>
      </c>
      <c r="D1620">
        <f>Table7[[#This Row],[Sale Price ($)]]-Table7[[#This Row],[Product Price ($)]]</f>
        <v>-19.989999999999998</v>
      </c>
    </row>
    <row r="1621" spans="1:4" hidden="1" x14ac:dyDescent="0.25">
      <c r="A1621" s="16" t="s">
        <v>1725</v>
      </c>
      <c r="B1621" s="5"/>
      <c r="C1621" s="8">
        <v>19.989999999999998</v>
      </c>
      <c r="D1621">
        <f>Table7[[#This Row],[Sale Price ($)]]-Table7[[#This Row],[Product Price ($)]]</f>
        <v>-19.989999999999998</v>
      </c>
    </row>
    <row r="1622" spans="1:4" hidden="1" x14ac:dyDescent="0.25">
      <c r="A1622" s="16" t="s">
        <v>1726</v>
      </c>
      <c r="B1622" s="5"/>
      <c r="C1622" s="8">
        <v>8.99</v>
      </c>
      <c r="D1622">
        <f>Table7[[#This Row],[Sale Price ($)]]-Table7[[#This Row],[Product Price ($)]]</f>
        <v>-8.99</v>
      </c>
    </row>
    <row r="1623" spans="1:4" hidden="1" x14ac:dyDescent="0.25">
      <c r="A1623" s="16" t="s">
        <v>1727</v>
      </c>
      <c r="B1623" s="5"/>
      <c r="C1623" s="8">
        <v>14.99</v>
      </c>
      <c r="D1623">
        <f>Table7[[#This Row],[Sale Price ($)]]-Table7[[#This Row],[Product Price ($)]]</f>
        <v>-14.99</v>
      </c>
    </row>
    <row r="1624" spans="1:4" hidden="1" x14ac:dyDescent="0.25">
      <c r="A1624" s="16" t="s">
        <v>1728</v>
      </c>
      <c r="B1624" s="5"/>
      <c r="C1624" s="8">
        <v>14.99</v>
      </c>
      <c r="D1624">
        <f>Table7[[#This Row],[Sale Price ($)]]-Table7[[#This Row],[Product Price ($)]]</f>
        <v>-14.99</v>
      </c>
    </row>
    <row r="1625" spans="1:4" hidden="1" x14ac:dyDescent="0.25">
      <c r="A1625" s="16" t="s">
        <v>1729</v>
      </c>
      <c r="B1625" s="5"/>
      <c r="C1625" s="8">
        <v>10.99</v>
      </c>
      <c r="D1625">
        <f>Table7[[#This Row],[Sale Price ($)]]-Table7[[#This Row],[Product Price ($)]]</f>
        <v>-10.99</v>
      </c>
    </row>
    <row r="1626" spans="1:4" hidden="1" x14ac:dyDescent="0.25">
      <c r="A1626" s="16" t="s">
        <v>1730</v>
      </c>
      <c r="B1626" s="5"/>
      <c r="C1626" s="8">
        <v>19.989999999999998</v>
      </c>
      <c r="D1626">
        <f>Table7[[#This Row],[Sale Price ($)]]-Table7[[#This Row],[Product Price ($)]]</f>
        <v>-19.989999999999998</v>
      </c>
    </row>
    <row r="1627" spans="1:4" hidden="1" x14ac:dyDescent="0.25">
      <c r="A1627" s="16" t="s">
        <v>1731</v>
      </c>
      <c r="B1627" s="5"/>
      <c r="C1627" s="8">
        <v>17.989999999999998</v>
      </c>
      <c r="D1627">
        <f>Table7[[#This Row],[Sale Price ($)]]-Table7[[#This Row],[Product Price ($)]]</f>
        <v>-17.989999999999998</v>
      </c>
    </row>
    <row r="1628" spans="1:4" hidden="1" x14ac:dyDescent="0.25">
      <c r="A1628" s="16" t="s">
        <v>1732</v>
      </c>
      <c r="B1628" s="5"/>
      <c r="C1628" s="8">
        <v>36.99</v>
      </c>
      <c r="D1628">
        <f>Table7[[#This Row],[Sale Price ($)]]-Table7[[#This Row],[Product Price ($)]]</f>
        <v>-36.99</v>
      </c>
    </row>
    <row r="1629" spans="1:4" hidden="1" x14ac:dyDescent="0.25">
      <c r="A1629" s="16" t="s">
        <v>1733</v>
      </c>
      <c r="B1629" s="5"/>
      <c r="C1629" s="8">
        <v>40.98</v>
      </c>
      <c r="D1629">
        <f>Table7[[#This Row],[Sale Price ($)]]-Table7[[#This Row],[Product Price ($)]]</f>
        <v>-40.98</v>
      </c>
    </row>
    <row r="1630" spans="1:4" hidden="1" x14ac:dyDescent="0.25">
      <c r="A1630" s="16" t="s">
        <v>1734</v>
      </c>
      <c r="B1630" s="5"/>
      <c r="C1630" s="8">
        <v>16.989999999999998</v>
      </c>
      <c r="D1630">
        <f>Table7[[#This Row],[Sale Price ($)]]-Table7[[#This Row],[Product Price ($)]]</f>
        <v>-16.989999999999998</v>
      </c>
    </row>
    <row r="1631" spans="1:4" hidden="1" x14ac:dyDescent="0.25">
      <c r="A1631" s="16" t="s">
        <v>1735</v>
      </c>
      <c r="B1631" s="5"/>
      <c r="C1631" s="8">
        <v>14.39</v>
      </c>
      <c r="D1631">
        <f>Table7[[#This Row],[Sale Price ($)]]-Table7[[#This Row],[Product Price ($)]]</f>
        <v>-14.39</v>
      </c>
    </row>
    <row r="1632" spans="1:4" hidden="1" x14ac:dyDescent="0.25">
      <c r="A1632" s="16" t="s">
        <v>1736</v>
      </c>
      <c r="B1632" s="5"/>
      <c r="C1632" s="8">
        <v>49.99</v>
      </c>
      <c r="D1632">
        <f>Table7[[#This Row],[Sale Price ($)]]-Table7[[#This Row],[Product Price ($)]]</f>
        <v>-49.99</v>
      </c>
    </row>
    <row r="1633" spans="1:4" hidden="1" x14ac:dyDescent="0.25">
      <c r="A1633" s="16" t="s">
        <v>1737</v>
      </c>
      <c r="B1633" s="5"/>
      <c r="C1633" s="8">
        <v>63.99</v>
      </c>
      <c r="D1633">
        <f>Table7[[#This Row],[Sale Price ($)]]-Table7[[#This Row],[Product Price ($)]]</f>
        <v>-63.99</v>
      </c>
    </row>
    <row r="1634" spans="1:4" hidden="1" x14ac:dyDescent="0.25">
      <c r="A1634" s="16" t="s">
        <v>1738</v>
      </c>
      <c r="B1634" s="5"/>
      <c r="C1634" s="8">
        <v>149.99</v>
      </c>
      <c r="D1634">
        <f>Table7[[#This Row],[Sale Price ($)]]-Table7[[#This Row],[Product Price ($)]]</f>
        <v>-149.99</v>
      </c>
    </row>
    <row r="1635" spans="1:4" hidden="1" x14ac:dyDescent="0.25">
      <c r="A1635" s="16" t="s">
        <v>1739</v>
      </c>
      <c r="B1635" s="5"/>
      <c r="C1635" s="8">
        <v>13.99</v>
      </c>
      <c r="D1635">
        <f>Table7[[#This Row],[Sale Price ($)]]-Table7[[#This Row],[Product Price ($)]]</f>
        <v>-13.99</v>
      </c>
    </row>
    <row r="1636" spans="1:4" hidden="1" x14ac:dyDescent="0.25">
      <c r="A1636" s="16" t="s">
        <v>1740</v>
      </c>
      <c r="B1636" s="5"/>
      <c r="C1636" s="8">
        <v>13.69</v>
      </c>
      <c r="D1636">
        <f>Table7[[#This Row],[Sale Price ($)]]-Table7[[#This Row],[Product Price ($)]]</f>
        <v>-13.69</v>
      </c>
    </row>
    <row r="1637" spans="1:4" hidden="1" x14ac:dyDescent="0.25">
      <c r="A1637" s="16" t="s">
        <v>1741</v>
      </c>
      <c r="B1637" s="5"/>
      <c r="C1637" s="8">
        <v>8.99</v>
      </c>
      <c r="D1637">
        <f>Table7[[#This Row],[Sale Price ($)]]-Table7[[#This Row],[Product Price ($)]]</f>
        <v>-8.99</v>
      </c>
    </row>
    <row r="1638" spans="1:4" hidden="1" x14ac:dyDescent="0.25">
      <c r="A1638" s="16" t="s">
        <v>1742</v>
      </c>
      <c r="B1638" s="5"/>
      <c r="C1638" s="8">
        <v>12.99</v>
      </c>
      <c r="D1638">
        <f>Table7[[#This Row],[Sale Price ($)]]-Table7[[#This Row],[Product Price ($)]]</f>
        <v>-12.99</v>
      </c>
    </row>
    <row r="1639" spans="1:4" hidden="1" x14ac:dyDescent="0.25">
      <c r="A1639" s="16" t="s">
        <v>1743</v>
      </c>
      <c r="B1639" s="5"/>
      <c r="C1639" s="8">
        <v>26.99</v>
      </c>
      <c r="D1639">
        <f>Table7[[#This Row],[Sale Price ($)]]-Table7[[#This Row],[Product Price ($)]]</f>
        <v>-26.99</v>
      </c>
    </row>
    <row r="1640" spans="1:4" hidden="1" x14ac:dyDescent="0.25">
      <c r="A1640" s="16" t="s">
        <v>1744</v>
      </c>
      <c r="B1640" s="5"/>
      <c r="C1640" s="8">
        <v>13.99</v>
      </c>
      <c r="D1640">
        <f>Table7[[#This Row],[Sale Price ($)]]-Table7[[#This Row],[Product Price ($)]]</f>
        <v>-13.99</v>
      </c>
    </row>
    <row r="1641" spans="1:4" hidden="1" x14ac:dyDescent="0.25">
      <c r="A1641" s="16" t="s">
        <v>1745</v>
      </c>
      <c r="B1641" s="5"/>
      <c r="C1641" s="8">
        <v>13.99</v>
      </c>
      <c r="D1641">
        <f>Table7[[#This Row],[Sale Price ($)]]-Table7[[#This Row],[Product Price ($)]]</f>
        <v>-13.99</v>
      </c>
    </row>
    <row r="1642" spans="1:4" hidden="1" x14ac:dyDescent="0.25">
      <c r="A1642" s="16" t="s">
        <v>1746</v>
      </c>
      <c r="B1642" s="5"/>
      <c r="C1642" s="8">
        <v>7.99</v>
      </c>
      <c r="D1642">
        <f>Table7[[#This Row],[Sale Price ($)]]-Table7[[#This Row],[Product Price ($)]]</f>
        <v>-7.99</v>
      </c>
    </row>
    <row r="1643" spans="1:4" hidden="1" x14ac:dyDescent="0.25">
      <c r="A1643" s="16" t="s">
        <v>1747</v>
      </c>
      <c r="B1643" s="5"/>
      <c r="C1643" s="8">
        <v>21.99</v>
      </c>
      <c r="D1643">
        <f>Table7[[#This Row],[Sale Price ($)]]-Table7[[#This Row],[Product Price ($)]]</f>
        <v>-21.99</v>
      </c>
    </row>
    <row r="1644" spans="1:4" hidden="1" x14ac:dyDescent="0.25">
      <c r="A1644" s="16" t="s">
        <v>1748</v>
      </c>
      <c r="B1644" s="5"/>
      <c r="C1644" s="8">
        <v>48.99</v>
      </c>
      <c r="D1644">
        <f>Table7[[#This Row],[Sale Price ($)]]-Table7[[#This Row],[Product Price ($)]]</f>
        <v>-48.99</v>
      </c>
    </row>
    <row r="1645" spans="1:4" hidden="1" x14ac:dyDescent="0.25">
      <c r="A1645" s="16" t="s">
        <v>1749</v>
      </c>
      <c r="B1645" s="5"/>
      <c r="C1645" s="8">
        <v>18.989999999999998</v>
      </c>
      <c r="D1645">
        <f>Table7[[#This Row],[Sale Price ($)]]-Table7[[#This Row],[Product Price ($)]]</f>
        <v>-18.989999999999998</v>
      </c>
    </row>
    <row r="1646" spans="1:4" hidden="1" x14ac:dyDescent="0.25">
      <c r="A1646" s="16" t="s">
        <v>1750</v>
      </c>
      <c r="B1646" s="5"/>
      <c r="C1646" s="8">
        <v>12.99</v>
      </c>
      <c r="D1646">
        <f>Table7[[#This Row],[Sale Price ($)]]-Table7[[#This Row],[Product Price ($)]]</f>
        <v>-12.99</v>
      </c>
    </row>
    <row r="1647" spans="1:4" hidden="1" x14ac:dyDescent="0.25">
      <c r="A1647" s="16" t="s">
        <v>1751</v>
      </c>
      <c r="B1647" s="5"/>
      <c r="C1647" s="8">
        <v>9.49</v>
      </c>
      <c r="D1647">
        <f>Table7[[#This Row],[Sale Price ($)]]-Table7[[#This Row],[Product Price ($)]]</f>
        <v>-9.49</v>
      </c>
    </row>
    <row r="1648" spans="1:4" hidden="1" x14ac:dyDescent="0.25">
      <c r="A1648" s="16" t="s">
        <v>1752</v>
      </c>
      <c r="B1648" s="5"/>
      <c r="C1648" s="8">
        <v>18.989999999999998</v>
      </c>
      <c r="D1648">
        <f>Table7[[#This Row],[Sale Price ($)]]-Table7[[#This Row],[Product Price ($)]]</f>
        <v>-18.989999999999998</v>
      </c>
    </row>
    <row r="1649" spans="1:4" hidden="1" x14ac:dyDescent="0.25">
      <c r="A1649" s="16" t="s">
        <v>1753</v>
      </c>
      <c r="B1649" s="5"/>
      <c r="C1649" s="8">
        <v>28.979999999999997</v>
      </c>
      <c r="D1649">
        <f>Table7[[#This Row],[Sale Price ($)]]-Table7[[#This Row],[Product Price ($)]]</f>
        <v>-28.979999999999997</v>
      </c>
    </row>
    <row r="1650" spans="1:4" hidden="1" x14ac:dyDescent="0.25">
      <c r="A1650" s="16" t="s">
        <v>1754</v>
      </c>
      <c r="B1650" s="5"/>
      <c r="C1650" s="8">
        <v>18.989999999999998</v>
      </c>
      <c r="D1650">
        <f>Table7[[#This Row],[Sale Price ($)]]-Table7[[#This Row],[Product Price ($)]]</f>
        <v>-18.989999999999998</v>
      </c>
    </row>
    <row r="1651" spans="1:4" hidden="1" x14ac:dyDescent="0.25">
      <c r="A1651" s="16" t="s">
        <v>1755</v>
      </c>
      <c r="B1651" s="5"/>
      <c r="C1651" s="8">
        <v>29.99</v>
      </c>
      <c r="D1651">
        <f>Table7[[#This Row],[Sale Price ($)]]-Table7[[#This Row],[Product Price ($)]]</f>
        <v>-29.99</v>
      </c>
    </row>
    <row r="1652" spans="1:4" hidden="1" x14ac:dyDescent="0.25">
      <c r="A1652" s="16" t="s">
        <v>1756</v>
      </c>
      <c r="B1652" s="5"/>
      <c r="C1652" s="8">
        <v>20.98</v>
      </c>
      <c r="D1652">
        <f>Table7[[#This Row],[Sale Price ($)]]-Table7[[#This Row],[Product Price ($)]]</f>
        <v>-20.98</v>
      </c>
    </row>
    <row r="1653" spans="1:4" hidden="1" x14ac:dyDescent="0.25">
      <c r="A1653" s="16" t="s">
        <v>1757</v>
      </c>
      <c r="B1653" s="5"/>
      <c r="C1653" s="8">
        <v>24.46</v>
      </c>
      <c r="D1653">
        <f>Table7[[#This Row],[Sale Price ($)]]-Table7[[#This Row],[Product Price ($)]]</f>
        <v>-24.46</v>
      </c>
    </row>
    <row r="1654" spans="1:4" hidden="1" x14ac:dyDescent="0.25">
      <c r="A1654" s="16" t="s">
        <v>1758</v>
      </c>
      <c r="B1654" s="5"/>
      <c r="C1654" s="8">
        <v>61.99</v>
      </c>
      <c r="D1654">
        <f>Table7[[#This Row],[Sale Price ($)]]-Table7[[#This Row],[Product Price ($)]]</f>
        <v>-61.99</v>
      </c>
    </row>
    <row r="1655" spans="1:4" hidden="1" x14ac:dyDescent="0.25">
      <c r="A1655" s="16" t="s">
        <v>1759</v>
      </c>
      <c r="B1655" s="5"/>
      <c r="C1655" s="8">
        <v>94.99</v>
      </c>
      <c r="D1655">
        <f>Table7[[#This Row],[Sale Price ($)]]-Table7[[#This Row],[Product Price ($)]]</f>
        <v>-94.99</v>
      </c>
    </row>
    <row r="1656" spans="1:4" hidden="1" x14ac:dyDescent="0.25">
      <c r="A1656" s="16" t="s">
        <v>1760</v>
      </c>
      <c r="B1656" s="5"/>
      <c r="C1656" s="8">
        <v>32.99</v>
      </c>
      <c r="D1656">
        <f>Table7[[#This Row],[Sale Price ($)]]-Table7[[#This Row],[Product Price ($)]]</f>
        <v>-32.99</v>
      </c>
    </row>
    <row r="1657" spans="1:4" hidden="1" x14ac:dyDescent="0.25">
      <c r="A1657" s="16" t="s">
        <v>1761</v>
      </c>
      <c r="B1657" s="5"/>
      <c r="C1657" s="8">
        <v>55.99</v>
      </c>
      <c r="D1657">
        <f>Table7[[#This Row],[Sale Price ($)]]-Table7[[#This Row],[Product Price ($)]]</f>
        <v>-55.99</v>
      </c>
    </row>
    <row r="1658" spans="1:4" hidden="1" x14ac:dyDescent="0.25">
      <c r="A1658" s="16" t="s">
        <v>1762</v>
      </c>
      <c r="B1658" s="5"/>
      <c r="C1658" s="8">
        <v>13.99</v>
      </c>
      <c r="D1658">
        <f>Table7[[#This Row],[Sale Price ($)]]-Table7[[#This Row],[Product Price ($)]]</f>
        <v>-13.99</v>
      </c>
    </row>
    <row r="1659" spans="1:4" hidden="1" x14ac:dyDescent="0.25">
      <c r="A1659" s="16" t="s">
        <v>1763</v>
      </c>
      <c r="B1659" s="5"/>
      <c r="C1659" s="8">
        <v>17.989999999999998</v>
      </c>
      <c r="D1659">
        <f>Table7[[#This Row],[Sale Price ($)]]-Table7[[#This Row],[Product Price ($)]]</f>
        <v>-17.989999999999998</v>
      </c>
    </row>
    <row r="1660" spans="1:4" hidden="1" x14ac:dyDescent="0.25">
      <c r="A1660" s="16" t="s">
        <v>1764</v>
      </c>
      <c r="B1660" s="5"/>
      <c r="C1660" s="8">
        <v>22.99</v>
      </c>
      <c r="D1660">
        <f>Table7[[#This Row],[Sale Price ($)]]-Table7[[#This Row],[Product Price ($)]]</f>
        <v>-22.99</v>
      </c>
    </row>
    <row r="1661" spans="1:4" hidden="1" x14ac:dyDescent="0.25">
      <c r="A1661" s="16" t="s">
        <v>1765</v>
      </c>
      <c r="B1661" s="5"/>
      <c r="C1661" s="8">
        <v>22.99</v>
      </c>
      <c r="D1661">
        <f>Table7[[#This Row],[Sale Price ($)]]-Table7[[#This Row],[Product Price ($)]]</f>
        <v>-22.99</v>
      </c>
    </row>
    <row r="1662" spans="1:4" hidden="1" x14ac:dyDescent="0.25">
      <c r="A1662" s="16" t="s">
        <v>1766</v>
      </c>
      <c r="B1662" s="5"/>
      <c r="C1662" s="8">
        <v>22.99</v>
      </c>
      <c r="D1662">
        <f>Table7[[#This Row],[Sale Price ($)]]-Table7[[#This Row],[Product Price ($)]]</f>
        <v>-22.99</v>
      </c>
    </row>
    <row r="1663" spans="1:4" hidden="1" x14ac:dyDescent="0.25">
      <c r="A1663" s="16" t="s">
        <v>1767</v>
      </c>
      <c r="B1663" s="5"/>
      <c r="C1663" s="8">
        <v>33.979999999999997</v>
      </c>
      <c r="D1663">
        <f>Table7[[#This Row],[Sale Price ($)]]-Table7[[#This Row],[Product Price ($)]]</f>
        <v>-33.979999999999997</v>
      </c>
    </row>
    <row r="1664" spans="1:4" hidden="1" x14ac:dyDescent="0.25">
      <c r="A1664" s="16" t="s">
        <v>1768</v>
      </c>
      <c r="B1664" s="5"/>
      <c r="C1664" s="8">
        <v>12.99</v>
      </c>
      <c r="D1664">
        <f>Table7[[#This Row],[Sale Price ($)]]-Table7[[#This Row],[Product Price ($)]]</f>
        <v>-12.99</v>
      </c>
    </row>
    <row r="1665" spans="1:4" hidden="1" x14ac:dyDescent="0.25">
      <c r="A1665" s="16" t="s">
        <v>1769</v>
      </c>
      <c r="B1665" s="5"/>
      <c r="C1665" s="8">
        <v>22.99</v>
      </c>
      <c r="D1665">
        <f>Table7[[#This Row],[Sale Price ($)]]-Table7[[#This Row],[Product Price ($)]]</f>
        <v>-22.99</v>
      </c>
    </row>
    <row r="1666" spans="1:4" hidden="1" x14ac:dyDescent="0.25">
      <c r="A1666" s="16" t="s">
        <v>1770</v>
      </c>
      <c r="B1666" s="5"/>
      <c r="C1666" s="8">
        <v>14.99</v>
      </c>
      <c r="D1666">
        <f>Table7[[#This Row],[Sale Price ($)]]-Table7[[#This Row],[Product Price ($)]]</f>
        <v>-14.99</v>
      </c>
    </row>
    <row r="1667" spans="1:4" hidden="1" x14ac:dyDescent="0.25">
      <c r="A1667" s="16" t="s">
        <v>1771</v>
      </c>
      <c r="B1667" s="5"/>
      <c r="C1667" s="8">
        <v>14.99</v>
      </c>
      <c r="D1667">
        <f>Table7[[#This Row],[Sale Price ($)]]-Table7[[#This Row],[Product Price ($)]]</f>
        <v>-14.99</v>
      </c>
    </row>
    <row r="1668" spans="1:4" hidden="1" x14ac:dyDescent="0.25">
      <c r="A1668" s="16" t="s">
        <v>1772</v>
      </c>
      <c r="B1668" s="5"/>
      <c r="C1668" s="8">
        <v>15.99</v>
      </c>
      <c r="D1668">
        <f>Table7[[#This Row],[Sale Price ($)]]-Table7[[#This Row],[Product Price ($)]]</f>
        <v>-15.99</v>
      </c>
    </row>
    <row r="1669" spans="1:4" hidden="1" x14ac:dyDescent="0.25">
      <c r="A1669" s="16" t="s">
        <v>1773</v>
      </c>
      <c r="B1669" s="5"/>
      <c r="C1669" s="8">
        <v>13.99</v>
      </c>
      <c r="D1669">
        <f>Table7[[#This Row],[Sale Price ($)]]-Table7[[#This Row],[Product Price ($)]]</f>
        <v>-13.99</v>
      </c>
    </row>
    <row r="1670" spans="1:4" hidden="1" x14ac:dyDescent="0.25">
      <c r="A1670" s="16" t="s">
        <v>1774</v>
      </c>
      <c r="B1670" s="5"/>
      <c r="C1670" s="8">
        <v>12.99</v>
      </c>
      <c r="D1670">
        <f>Table7[[#This Row],[Sale Price ($)]]-Table7[[#This Row],[Product Price ($)]]</f>
        <v>-12.99</v>
      </c>
    </row>
    <row r="1671" spans="1:4" hidden="1" x14ac:dyDescent="0.25">
      <c r="A1671" s="16" t="s">
        <v>1775</v>
      </c>
      <c r="B1671" s="5"/>
      <c r="C1671" s="8">
        <v>12.99</v>
      </c>
      <c r="D1671">
        <f>Table7[[#This Row],[Sale Price ($)]]-Table7[[#This Row],[Product Price ($)]]</f>
        <v>-12.99</v>
      </c>
    </row>
    <row r="1672" spans="1:4" hidden="1" x14ac:dyDescent="0.25">
      <c r="A1672" s="16" t="s">
        <v>1776</v>
      </c>
      <c r="B1672" s="5"/>
      <c r="C1672" s="8">
        <v>11.99</v>
      </c>
      <c r="D1672">
        <f>Table7[[#This Row],[Sale Price ($)]]-Table7[[#This Row],[Product Price ($)]]</f>
        <v>-11.99</v>
      </c>
    </row>
    <row r="1673" spans="1:4" hidden="1" x14ac:dyDescent="0.25">
      <c r="A1673" s="16" t="s">
        <v>1777</v>
      </c>
      <c r="B1673" s="5"/>
      <c r="C1673" s="8">
        <v>27.98</v>
      </c>
      <c r="D1673">
        <f>Table7[[#This Row],[Sale Price ($)]]-Table7[[#This Row],[Product Price ($)]]</f>
        <v>-27.98</v>
      </c>
    </row>
    <row r="1674" spans="1:4" hidden="1" x14ac:dyDescent="0.25">
      <c r="A1674" s="16" t="s">
        <v>1778</v>
      </c>
      <c r="B1674" s="5"/>
      <c r="C1674" s="8">
        <v>13.99</v>
      </c>
      <c r="D1674">
        <f>Table7[[#This Row],[Sale Price ($)]]-Table7[[#This Row],[Product Price ($)]]</f>
        <v>-13.99</v>
      </c>
    </row>
    <row r="1675" spans="1:4" hidden="1" x14ac:dyDescent="0.25">
      <c r="A1675" s="16" t="s">
        <v>1779</v>
      </c>
      <c r="B1675" s="5"/>
      <c r="C1675" s="8">
        <v>17.989999999999998</v>
      </c>
      <c r="D1675">
        <f>Table7[[#This Row],[Sale Price ($)]]-Table7[[#This Row],[Product Price ($)]]</f>
        <v>-17.989999999999998</v>
      </c>
    </row>
    <row r="1676" spans="1:4" hidden="1" x14ac:dyDescent="0.25">
      <c r="A1676" s="16" t="s">
        <v>1780</v>
      </c>
      <c r="B1676" s="5"/>
      <c r="C1676" s="8">
        <v>58.980000000000004</v>
      </c>
      <c r="D1676">
        <f>Table7[[#This Row],[Sale Price ($)]]-Table7[[#This Row],[Product Price ($)]]</f>
        <v>-58.980000000000004</v>
      </c>
    </row>
    <row r="1677" spans="1:4" hidden="1" x14ac:dyDescent="0.25">
      <c r="A1677" s="16" t="s">
        <v>1781</v>
      </c>
      <c r="B1677" s="5"/>
      <c r="C1677" s="8">
        <v>16.989999999999998</v>
      </c>
      <c r="D1677">
        <f>Table7[[#This Row],[Sale Price ($)]]-Table7[[#This Row],[Product Price ($)]]</f>
        <v>-16.989999999999998</v>
      </c>
    </row>
    <row r="1678" spans="1:4" hidden="1" x14ac:dyDescent="0.25">
      <c r="A1678" s="16" t="s">
        <v>1782</v>
      </c>
      <c r="B1678" s="5"/>
      <c r="C1678" s="8">
        <v>16.989999999999998</v>
      </c>
      <c r="D1678">
        <f>Table7[[#This Row],[Sale Price ($)]]-Table7[[#This Row],[Product Price ($)]]</f>
        <v>-16.989999999999998</v>
      </c>
    </row>
    <row r="1679" spans="1:4" hidden="1" x14ac:dyDescent="0.25">
      <c r="A1679" s="16" t="s">
        <v>1783</v>
      </c>
      <c r="B1679" s="5"/>
      <c r="C1679" s="8">
        <v>16.989999999999998</v>
      </c>
      <c r="D1679">
        <f>Table7[[#This Row],[Sale Price ($)]]-Table7[[#This Row],[Product Price ($)]]</f>
        <v>-16.989999999999998</v>
      </c>
    </row>
    <row r="1680" spans="1:4" hidden="1" x14ac:dyDescent="0.25">
      <c r="A1680" s="16" t="s">
        <v>1784</v>
      </c>
      <c r="B1680" s="5"/>
      <c r="C1680" s="8">
        <v>35.99</v>
      </c>
      <c r="D1680">
        <f>Table7[[#This Row],[Sale Price ($)]]-Table7[[#This Row],[Product Price ($)]]</f>
        <v>-35.99</v>
      </c>
    </row>
    <row r="1681" spans="1:4" hidden="1" x14ac:dyDescent="0.25">
      <c r="A1681" s="16" t="s">
        <v>1785</v>
      </c>
      <c r="B1681" s="5"/>
      <c r="C1681" s="8">
        <v>18.489999999999998</v>
      </c>
      <c r="D1681">
        <f>Table7[[#This Row],[Sale Price ($)]]-Table7[[#This Row],[Product Price ($)]]</f>
        <v>-18.489999999999998</v>
      </c>
    </row>
    <row r="1682" spans="1:4" hidden="1" x14ac:dyDescent="0.25">
      <c r="A1682" s="16" t="s">
        <v>1786</v>
      </c>
      <c r="B1682" s="5"/>
      <c r="C1682" s="8">
        <v>89.99</v>
      </c>
      <c r="D1682">
        <f>Table7[[#This Row],[Sale Price ($)]]-Table7[[#This Row],[Product Price ($)]]</f>
        <v>-89.99</v>
      </c>
    </row>
    <row r="1683" spans="1:4" hidden="1" x14ac:dyDescent="0.25">
      <c r="A1683" s="16" t="s">
        <v>1787</v>
      </c>
      <c r="B1683" s="5"/>
      <c r="C1683" s="8">
        <v>11.99</v>
      </c>
      <c r="D1683">
        <f>Table7[[#This Row],[Sale Price ($)]]-Table7[[#This Row],[Product Price ($)]]</f>
        <v>-11.99</v>
      </c>
    </row>
    <row r="1684" spans="1:4" hidden="1" x14ac:dyDescent="0.25">
      <c r="A1684" s="16" t="s">
        <v>1788</v>
      </c>
      <c r="B1684" s="5"/>
      <c r="C1684" s="8">
        <v>11.99</v>
      </c>
      <c r="D1684">
        <f>Table7[[#This Row],[Sale Price ($)]]-Table7[[#This Row],[Product Price ($)]]</f>
        <v>-11.99</v>
      </c>
    </row>
    <row r="1685" spans="1:4" hidden="1" x14ac:dyDescent="0.25">
      <c r="A1685" s="16" t="s">
        <v>1789</v>
      </c>
      <c r="B1685" s="5"/>
      <c r="C1685" s="8">
        <v>49.99</v>
      </c>
      <c r="D1685">
        <f>Table7[[#This Row],[Sale Price ($)]]-Table7[[#This Row],[Product Price ($)]]</f>
        <v>-49.99</v>
      </c>
    </row>
    <row r="1686" spans="1:4" hidden="1" x14ac:dyDescent="0.25">
      <c r="A1686" s="16" t="s">
        <v>1790</v>
      </c>
      <c r="B1686" s="5"/>
      <c r="C1686" s="8">
        <v>47.99</v>
      </c>
      <c r="D1686">
        <f>Table7[[#This Row],[Sale Price ($)]]-Table7[[#This Row],[Product Price ($)]]</f>
        <v>-47.99</v>
      </c>
    </row>
    <row r="1687" spans="1:4" hidden="1" x14ac:dyDescent="0.25">
      <c r="A1687" s="16" t="s">
        <v>1791</v>
      </c>
      <c r="B1687" s="5"/>
      <c r="C1687" s="8">
        <v>23.99</v>
      </c>
      <c r="D1687">
        <f>Table7[[#This Row],[Sale Price ($)]]-Table7[[#This Row],[Product Price ($)]]</f>
        <v>-23.99</v>
      </c>
    </row>
    <row r="1688" spans="1:4" hidden="1" x14ac:dyDescent="0.25">
      <c r="A1688" s="16" t="s">
        <v>1792</v>
      </c>
      <c r="B1688" s="5"/>
      <c r="C1688" s="8">
        <v>11.99</v>
      </c>
      <c r="D1688">
        <f>Table7[[#This Row],[Sale Price ($)]]-Table7[[#This Row],[Product Price ($)]]</f>
        <v>-11.99</v>
      </c>
    </row>
    <row r="1689" spans="1:4" hidden="1" x14ac:dyDescent="0.25">
      <c r="A1689" s="16" t="s">
        <v>1793</v>
      </c>
      <c r="B1689" s="5"/>
      <c r="C1689" s="8">
        <v>23.99</v>
      </c>
      <c r="D1689">
        <f>Table7[[#This Row],[Sale Price ($)]]-Table7[[#This Row],[Product Price ($)]]</f>
        <v>-23.99</v>
      </c>
    </row>
    <row r="1690" spans="1:4" hidden="1" x14ac:dyDescent="0.25">
      <c r="A1690" s="16" t="s">
        <v>1794</v>
      </c>
      <c r="B1690" s="5"/>
      <c r="C1690" s="8">
        <v>23.99</v>
      </c>
      <c r="D1690">
        <f>Table7[[#This Row],[Sale Price ($)]]-Table7[[#This Row],[Product Price ($)]]</f>
        <v>-23.99</v>
      </c>
    </row>
    <row r="1691" spans="1:4" hidden="1" x14ac:dyDescent="0.25">
      <c r="A1691" s="16" t="s">
        <v>1795</v>
      </c>
      <c r="B1691" s="5"/>
      <c r="C1691" s="8">
        <v>21.99</v>
      </c>
      <c r="D1691">
        <f>Table7[[#This Row],[Sale Price ($)]]-Table7[[#This Row],[Product Price ($)]]</f>
        <v>-21.99</v>
      </c>
    </row>
    <row r="1692" spans="1:4" hidden="1" x14ac:dyDescent="0.25">
      <c r="A1692" s="16" t="s">
        <v>1796</v>
      </c>
      <c r="B1692" s="5"/>
      <c r="C1692" s="8">
        <v>12.99</v>
      </c>
      <c r="D1692">
        <f>Table7[[#This Row],[Sale Price ($)]]-Table7[[#This Row],[Product Price ($)]]</f>
        <v>-12.99</v>
      </c>
    </row>
    <row r="1693" spans="1:4" hidden="1" x14ac:dyDescent="0.25">
      <c r="A1693" s="16" t="s">
        <v>1797</v>
      </c>
      <c r="B1693" s="5"/>
      <c r="C1693" s="8">
        <v>66.989999999999995</v>
      </c>
      <c r="D1693">
        <f>Table7[[#This Row],[Sale Price ($)]]-Table7[[#This Row],[Product Price ($)]]</f>
        <v>-66.989999999999995</v>
      </c>
    </row>
    <row r="1694" spans="1:4" hidden="1" x14ac:dyDescent="0.25">
      <c r="A1694" s="16" t="s">
        <v>1798</v>
      </c>
      <c r="B1694" s="5"/>
      <c r="C1694" s="8">
        <v>14.99</v>
      </c>
      <c r="D1694">
        <f>Table7[[#This Row],[Sale Price ($)]]-Table7[[#This Row],[Product Price ($)]]</f>
        <v>-14.99</v>
      </c>
    </row>
    <row r="1695" spans="1:4" hidden="1" x14ac:dyDescent="0.25">
      <c r="A1695" s="16" t="s">
        <v>1799</v>
      </c>
      <c r="B1695" s="5"/>
      <c r="C1695" s="8">
        <v>11.99</v>
      </c>
      <c r="D1695">
        <f>Table7[[#This Row],[Sale Price ($)]]-Table7[[#This Row],[Product Price ($)]]</f>
        <v>-11.99</v>
      </c>
    </row>
    <row r="1696" spans="1:4" hidden="1" x14ac:dyDescent="0.25">
      <c r="A1696" s="16" t="s">
        <v>1800</v>
      </c>
      <c r="B1696" s="5"/>
      <c r="C1696" s="8">
        <v>23.99</v>
      </c>
      <c r="D1696">
        <f>Table7[[#This Row],[Sale Price ($)]]-Table7[[#This Row],[Product Price ($)]]</f>
        <v>-23.99</v>
      </c>
    </row>
    <row r="1697" spans="1:4" hidden="1" x14ac:dyDescent="0.25">
      <c r="A1697" s="16" t="s">
        <v>1801</v>
      </c>
      <c r="B1697" s="5"/>
      <c r="C1697" s="8">
        <v>64.989999999999995</v>
      </c>
      <c r="D1697">
        <f>Table7[[#This Row],[Sale Price ($)]]-Table7[[#This Row],[Product Price ($)]]</f>
        <v>-64.989999999999995</v>
      </c>
    </row>
    <row r="1698" spans="1:4" hidden="1" x14ac:dyDescent="0.25">
      <c r="A1698" s="16" t="s">
        <v>1802</v>
      </c>
      <c r="B1698" s="5"/>
      <c r="C1698" s="8">
        <v>137.97999999999999</v>
      </c>
      <c r="D1698">
        <f>Table7[[#This Row],[Sale Price ($)]]-Table7[[#This Row],[Product Price ($)]]</f>
        <v>-137.97999999999999</v>
      </c>
    </row>
    <row r="1699" spans="1:4" hidden="1" x14ac:dyDescent="0.25">
      <c r="A1699" s="16" t="s">
        <v>1803</v>
      </c>
      <c r="B1699" s="5"/>
      <c r="C1699" s="8">
        <v>59.99</v>
      </c>
      <c r="D1699">
        <f>Table7[[#This Row],[Sale Price ($)]]-Table7[[#This Row],[Product Price ($)]]</f>
        <v>-59.99</v>
      </c>
    </row>
    <row r="1700" spans="1:4" hidden="1" x14ac:dyDescent="0.25">
      <c r="A1700" s="16" t="s">
        <v>1804</v>
      </c>
      <c r="B1700" s="5"/>
      <c r="C1700" s="8">
        <v>59.99</v>
      </c>
      <c r="D1700">
        <f>Table7[[#This Row],[Sale Price ($)]]-Table7[[#This Row],[Product Price ($)]]</f>
        <v>-59.99</v>
      </c>
    </row>
    <row r="1701" spans="1:4" hidden="1" x14ac:dyDescent="0.25">
      <c r="A1701" s="16" t="s">
        <v>1805</v>
      </c>
      <c r="B1701" s="5"/>
      <c r="C1701" s="8">
        <v>25.99</v>
      </c>
      <c r="D1701">
        <f>Table7[[#This Row],[Sale Price ($)]]-Table7[[#This Row],[Product Price ($)]]</f>
        <v>-25.99</v>
      </c>
    </row>
    <row r="1702" spans="1:4" hidden="1" x14ac:dyDescent="0.25">
      <c r="A1702" s="16" t="s">
        <v>1806</v>
      </c>
      <c r="B1702" s="5"/>
      <c r="C1702" s="8">
        <v>13.99</v>
      </c>
      <c r="D1702">
        <f>Table7[[#This Row],[Sale Price ($)]]-Table7[[#This Row],[Product Price ($)]]</f>
        <v>-13.99</v>
      </c>
    </row>
    <row r="1703" spans="1:4" hidden="1" x14ac:dyDescent="0.25">
      <c r="A1703" s="16" t="s">
        <v>1807</v>
      </c>
      <c r="B1703" s="5"/>
      <c r="C1703" s="8">
        <v>62.980000000000004</v>
      </c>
      <c r="D1703">
        <f>Table7[[#This Row],[Sale Price ($)]]-Table7[[#This Row],[Product Price ($)]]</f>
        <v>-62.980000000000004</v>
      </c>
    </row>
    <row r="1704" spans="1:4" hidden="1" x14ac:dyDescent="0.25">
      <c r="A1704" s="16" t="s">
        <v>1808</v>
      </c>
      <c r="B1704" s="5"/>
      <c r="C1704" s="8">
        <v>14.99</v>
      </c>
      <c r="D1704">
        <f>Table7[[#This Row],[Sale Price ($)]]-Table7[[#This Row],[Product Price ($)]]</f>
        <v>-14.99</v>
      </c>
    </row>
    <row r="1705" spans="1:4" hidden="1" x14ac:dyDescent="0.25">
      <c r="A1705" s="16" t="s">
        <v>1809</v>
      </c>
      <c r="B1705" s="5"/>
      <c r="C1705" s="8">
        <v>45.99</v>
      </c>
      <c r="D1705">
        <f>Table7[[#This Row],[Sale Price ($)]]-Table7[[#This Row],[Product Price ($)]]</f>
        <v>-45.99</v>
      </c>
    </row>
    <row r="1706" spans="1:4" hidden="1" x14ac:dyDescent="0.25">
      <c r="A1706" s="16" t="s">
        <v>1810</v>
      </c>
      <c r="B1706" s="5"/>
      <c r="C1706" s="8">
        <v>39.99</v>
      </c>
      <c r="D1706">
        <f>Table7[[#This Row],[Sale Price ($)]]-Table7[[#This Row],[Product Price ($)]]</f>
        <v>-39.99</v>
      </c>
    </row>
    <row r="1707" spans="1:4" hidden="1" x14ac:dyDescent="0.25">
      <c r="A1707" s="16" t="s">
        <v>1811</v>
      </c>
      <c r="B1707" s="5"/>
      <c r="C1707" s="8">
        <v>12.99</v>
      </c>
      <c r="D1707">
        <f>Table7[[#This Row],[Sale Price ($)]]-Table7[[#This Row],[Product Price ($)]]</f>
        <v>-12.99</v>
      </c>
    </row>
    <row r="1708" spans="1:4" hidden="1" x14ac:dyDescent="0.25">
      <c r="A1708" s="16" t="s">
        <v>1812</v>
      </c>
      <c r="B1708" s="5"/>
      <c r="C1708" s="8">
        <v>10.99</v>
      </c>
      <c r="D1708">
        <f>Table7[[#This Row],[Sale Price ($)]]-Table7[[#This Row],[Product Price ($)]]</f>
        <v>-10.99</v>
      </c>
    </row>
    <row r="1709" spans="1:4" hidden="1" x14ac:dyDescent="0.25">
      <c r="A1709" s="16" t="s">
        <v>1813</v>
      </c>
      <c r="B1709" s="5"/>
      <c r="C1709" s="8">
        <v>15.99</v>
      </c>
      <c r="D1709">
        <f>Table7[[#This Row],[Sale Price ($)]]-Table7[[#This Row],[Product Price ($)]]</f>
        <v>-15.99</v>
      </c>
    </row>
    <row r="1710" spans="1:4" hidden="1" x14ac:dyDescent="0.25">
      <c r="A1710" s="16" t="s">
        <v>1814</v>
      </c>
      <c r="B1710" s="5"/>
      <c r="C1710" s="8">
        <v>9.99</v>
      </c>
      <c r="D1710">
        <f>Table7[[#This Row],[Sale Price ($)]]-Table7[[#This Row],[Product Price ($)]]</f>
        <v>-9.99</v>
      </c>
    </row>
    <row r="1711" spans="1:4" hidden="1" x14ac:dyDescent="0.25">
      <c r="A1711" s="16" t="s">
        <v>1815</v>
      </c>
      <c r="B1711" s="5"/>
      <c r="C1711" s="8">
        <v>9.99</v>
      </c>
      <c r="D1711">
        <f>Table7[[#This Row],[Sale Price ($)]]-Table7[[#This Row],[Product Price ($)]]</f>
        <v>-9.99</v>
      </c>
    </row>
    <row r="1712" spans="1:4" hidden="1" x14ac:dyDescent="0.25">
      <c r="A1712" s="16" t="s">
        <v>1816</v>
      </c>
      <c r="B1712" s="5"/>
      <c r="C1712" s="8">
        <v>15.99</v>
      </c>
      <c r="D1712">
        <f>Table7[[#This Row],[Sale Price ($)]]-Table7[[#This Row],[Product Price ($)]]</f>
        <v>-15.99</v>
      </c>
    </row>
    <row r="1713" spans="1:4" hidden="1" x14ac:dyDescent="0.25">
      <c r="A1713" s="16" t="s">
        <v>1817</v>
      </c>
      <c r="B1713" s="5"/>
      <c r="C1713" s="8">
        <v>14.99</v>
      </c>
      <c r="D1713">
        <f>Table7[[#This Row],[Sale Price ($)]]-Table7[[#This Row],[Product Price ($)]]</f>
        <v>-14.99</v>
      </c>
    </row>
    <row r="1714" spans="1:4" hidden="1" x14ac:dyDescent="0.25">
      <c r="A1714" s="16" t="s">
        <v>1818</v>
      </c>
      <c r="B1714" s="5"/>
      <c r="C1714" s="8">
        <v>39.99</v>
      </c>
      <c r="D1714">
        <f>Table7[[#This Row],[Sale Price ($)]]-Table7[[#This Row],[Product Price ($)]]</f>
        <v>-39.99</v>
      </c>
    </row>
    <row r="1715" spans="1:4" hidden="1" x14ac:dyDescent="0.25">
      <c r="A1715" s="16" t="s">
        <v>1819</v>
      </c>
      <c r="B1715" s="5"/>
      <c r="C1715" s="8">
        <v>56.98</v>
      </c>
      <c r="D1715">
        <f>Table7[[#This Row],[Sale Price ($)]]-Table7[[#This Row],[Product Price ($)]]</f>
        <v>-56.98</v>
      </c>
    </row>
    <row r="1716" spans="1:4" hidden="1" x14ac:dyDescent="0.25">
      <c r="A1716" s="16" t="s">
        <v>1820</v>
      </c>
      <c r="B1716" s="5"/>
      <c r="C1716" s="8">
        <v>28.99</v>
      </c>
      <c r="D1716">
        <f>Table7[[#This Row],[Sale Price ($)]]-Table7[[#This Row],[Product Price ($)]]</f>
        <v>-28.99</v>
      </c>
    </row>
    <row r="1717" spans="1:4" hidden="1" x14ac:dyDescent="0.25">
      <c r="A1717" s="16" t="s">
        <v>1821</v>
      </c>
      <c r="B1717" s="5"/>
      <c r="C1717" s="8">
        <v>28.99</v>
      </c>
      <c r="D1717">
        <f>Table7[[#This Row],[Sale Price ($)]]-Table7[[#This Row],[Product Price ($)]]</f>
        <v>-28.99</v>
      </c>
    </row>
    <row r="1718" spans="1:4" hidden="1" x14ac:dyDescent="0.25">
      <c r="A1718" s="16" t="s">
        <v>1822</v>
      </c>
      <c r="B1718" s="5"/>
      <c r="C1718" s="8">
        <v>28.99</v>
      </c>
      <c r="D1718">
        <f>Table7[[#This Row],[Sale Price ($)]]-Table7[[#This Row],[Product Price ($)]]</f>
        <v>-28.99</v>
      </c>
    </row>
    <row r="1719" spans="1:4" hidden="1" x14ac:dyDescent="0.25">
      <c r="A1719" s="16" t="s">
        <v>1823</v>
      </c>
      <c r="B1719" s="5"/>
      <c r="C1719" s="8">
        <v>28.99</v>
      </c>
      <c r="D1719">
        <f>Table7[[#This Row],[Sale Price ($)]]-Table7[[#This Row],[Product Price ($)]]</f>
        <v>-28.99</v>
      </c>
    </row>
    <row r="1720" spans="1:4" hidden="1" x14ac:dyDescent="0.25">
      <c r="A1720" s="16" t="s">
        <v>1824</v>
      </c>
      <c r="B1720" s="5"/>
      <c r="C1720" s="8">
        <v>28.99</v>
      </c>
      <c r="D1720">
        <f>Table7[[#This Row],[Sale Price ($)]]-Table7[[#This Row],[Product Price ($)]]</f>
        <v>-28.99</v>
      </c>
    </row>
    <row r="1721" spans="1:4" hidden="1" x14ac:dyDescent="0.25">
      <c r="A1721" s="16" t="s">
        <v>1825</v>
      </c>
      <c r="B1721" s="5"/>
      <c r="C1721" s="8">
        <v>14.99</v>
      </c>
      <c r="D1721">
        <f>Table7[[#This Row],[Sale Price ($)]]-Table7[[#This Row],[Product Price ($)]]</f>
        <v>-14.99</v>
      </c>
    </row>
    <row r="1722" spans="1:4" hidden="1" x14ac:dyDescent="0.25">
      <c r="A1722" s="16" t="s">
        <v>1826</v>
      </c>
      <c r="B1722" s="5"/>
      <c r="C1722" s="8">
        <v>12.99</v>
      </c>
      <c r="D1722">
        <f>Table7[[#This Row],[Sale Price ($)]]-Table7[[#This Row],[Product Price ($)]]</f>
        <v>-12.99</v>
      </c>
    </row>
    <row r="1723" spans="1:4" hidden="1" x14ac:dyDescent="0.25">
      <c r="A1723" s="16" t="s">
        <v>1827</v>
      </c>
      <c r="B1723" s="5"/>
      <c r="C1723" s="8">
        <v>17.989999999999998</v>
      </c>
      <c r="D1723">
        <f>Table7[[#This Row],[Sale Price ($)]]-Table7[[#This Row],[Product Price ($)]]</f>
        <v>-17.989999999999998</v>
      </c>
    </row>
    <row r="1724" spans="1:4" hidden="1" x14ac:dyDescent="0.25">
      <c r="A1724" s="16" t="s">
        <v>1828</v>
      </c>
      <c r="B1724" s="5"/>
      <c r="C1724" s="8">
        <v>26.99</v>
      </c>
      <c r="D1724">
        <f>Table7[[#This Row],[Sale Price ($)]]-Table7[[#This Row],[Product Price ($)]]</f>
        <v>-26.99</v>
      </c>
    </row>
    <row r="1725" spans="1:4" hidden="1" x14ac:dyDescent="0.25">
      <c r="A1725" s="16" t="s">
        <v>1829</v>
      </c>
      <c r="B1725" s="5"/>
      <c r="C1725" s="8">
        <v>17.989999999999998</v>
      </c>
      <c r="D1725">
        <f>Table7[[#This Row],[Sale Price ($)]]-Table7[[#This Row],[Product Price ($)]]</f>
        <v>-17.989999999999998</v>
      </c>
    </row>
    <row r="1726" spans="1:4" hidden="1" x14ac:dyDescent="0.25">
      <c r="A1726" s="16" t="s">
        <v>1830</v>
      </c>
      <c r="B1726" s="5"/>
      <c r="C1726" s="8">
        <v>18.989999999999998</v>
      </c>
      <c r="D1726">
        <f>Table7[[#This Row],[Sale Price ($)]]-Table7[[#This Row],[Product Price ($)]]</f>
        <v>-18.989999999999998</v>
      </c>
    </row>
    <row r="1727" spans="1:4" hidden="1" x14ac:dyDescent="0.25">
      <c r="A1727" s="16" t="s">
        <v>1831</v>
      </c>
      <c r="B1727" s="5"/>
      <c r="C1727" s="8">
        <v>2.99</v>
      </c>
      <c r="D1727">
        <f>Table7[[#This Row],[Sale Price ($)]]-Table7[[#This Row],[Product Price ($)]]</f>
        <v>-2.99</v>
      </c>
    </row>
    <row r="1728" spans="1:4" hidden="1" x14ac:dyDescent="0.25">
      <c r="A1728" s="16" t="s">
        <v>1832</v>
      </c>
      <c r="B1728" s="5"/>
      <c r="C1728" s="8">
        <v>15.99</v>
      </c>
      <c r="D1728">
        <f>Table7[[#This Row],[Sale Price ($)]]-Table7[[#This Row],[Product Price ($)]]</f>
        <v>-15.99</v>
      </c>
    </row>
    <row r="1729" spans="1:4" hidden="1" x14ac:dyDescent="0.25">
      <c r="A1729" s="16" t="s">
        <v>1833</v>
      </c>
      <c r="B1729" s="5"/>
      <c r="C1729" s="8">
        <v>19.989999999999998</v>
      </c>
      <c r="D1729">
        <f>Table7[[#This Row],[Sale Price ($)]]-Table7[[#This Row],[Product Price ($)]]</f>
        <v>-19.989999999999998</v>
      </c>
    </row>
    <row r="1730" spans="1:4" hidden="1" x14ac:dyDescent="0.25">
      <c r="A1730" s="16" t="s">
        <v>1834</v>
      </c>
      <c r="B1730" s="5"/>
      <c r="C1730" s="8">
        <v>9.99</v>
      </c>
      <c r="D1730">
        <f>Table7[[#This Row],[Sale Price ($)]]-Table7[[#This Row],[Product Price ($)]]</f>
        <v>-9.99</v>
      </c>
    </row>
    <row r="1731" spans="1:4" hidden="1" x14ac:dyDescent="0.25">
      <c r="A1731" s="16" t="s">
        <v>1835</v>
      </c>
      <c r="B1731" s="5"/>
      <c r="C1731" s="8">
        <v>13.99</v>
      </c>
      <c r="D1731">
        <f>Table7[[#This Row],[Sale Price ($)]]-Table7[[#This Row],[Product Price ($)]]</f>
        <v>-13.99</v>
      </c>
    </row>
    <row r="1732" spans="1:4" hidden="1" x14ac:dyDescent="0.25">
      <c r="A1732" s="16" t="s">
        <v>1836</v>
      </c>
      <c r="B1732" s="5"/>
      <c r="C1732" s="8">
        <v>10.99</v>
      </c>
      <c r="D1732">
        <f>Table7[[#This Row],[Sale Price ($)]]-Table7[[#This Row],[Product Price ($)]]</f>
        <v>-10.99</v>
      </c>
    </row>
    <row r="1733" spans="1:4" hidden="1" x14ac:dyDescent="0.25">
      <c r="A1733" s="16" t="s">
        <v>1837</v>
      </c>
      <c r="B1733" s="5"/>
      <c r="C1733" s="8">
        <v>10.99</v>
      </c>
      <c r="D1733">
        <f>Table7[[#This Row],[Sale Price ($)]]-Table7[[#This Row],[Product Price ($)]]</f>
        <v>-10.99</v>
      </c>
    </row>
    <row r="1734" spans="1:4" hidden="1" x14ac:dyDescent="0.25">
      <c r="A1734" s="16" t="s">
        <v>1838</v>
      </c>
      <c r="B1734" s="5"/>
      <c r="C1734" s="8">
        <v>10.99</v>
      </c>
      <c r="D1734">
        <f>Table7[[#This Row],[Sale Price ($)]]-Table7[[#This Row],[Product Price ($)]]</f>
        <v>-10.99</v>
      </c>
    </row>
    <row r="1735" spans="1:4" hidden="1" x14ac:dyDescent="0.25">
      <c r="A1735" s="16" t="s">
        <v>1839</v>
      </c>
      <c r="B1735" s="5"/>
      <c r="C1735" s="8">
        <v>10.99</v>
      </c>
      <c r="D1735">
        <f>Table7[[#This Row],[Sale Price ($)]]-Table7[[#This Row],[Product Price ($)]]</f>
        <v>-10.99</v>
      </c>
    </row>
    <row r="1736" spans="1:4" hidden="1" x14ac:dyDescent="0.25">
      <c r="A1736" s="16" t="s">
        <v>1840</v>
      </c>
      <c r="B1736" s="5"/>
      <c r="C1736" s="8">
        <v>10.99</v>
      </c>
      <c r="D1736">
        <f>Table7[[#This Row],[Sale Price ($)]]-Table7[[#This Row],[Product Price ($)]]</f>
        <v>-10.99</v>
      </c>
    </row>
    <row r="1737" spans="1:4" hidden="1" x14ac:dyDescent="0.25">
      <c r="A1737" s="16" t="s">
        <v>1841</v>
      </c>
      <c r="B1737" s="5"/>
      <c r="C1737" s="8">
        <v>18.989999999999998</v>
      </c>
      <c r="D1737">
        <f>Table7[[#This Row],[Sale Price ($)]]-Table7[[#This Row],[Product Price ($)]]</f>
        <v>-18.989999999999998</v>
      </c>
    </row>
    <row r="1738" spans="1:4" hidden="1" x14ac:dyDescent="0.25">
      <c r="A1738" s="16" t="s">
        <v>1842</v>
      </c>
      <c r="B1738" s="5"/>
      <c r="C1738" s="8">
        <v>18.989999999999998</v>
      </c>
      <c r="D1738">
        <f>Table7[[#This Row],[Sale Price ($)]]-Table7[[#This Row],[Product Price ($)]]</f>
        <v>-18.989999999999998</v>
      </c>
    </row>
    <row r="1739" spans="1:4" hidden="1" x14ac:dyDescent="0.25">
      <c r="A1739" s="16" t="s">
        <v>1843</v>
      </c>
      <c r="B1739" s="5"/>
      <c r="C1739" s="8">
        <v>15.99</v>
      </c>
      <c r="D1739">
        <f>Table7[[#This Row],[Sale Price ($)]]-Table7[[#This Row],[Product Price ($)]]</f>
        <v>-15.99</v>
      </c>
    </row>
    <row r="1740" spans="1:4" hidden="1" x14ac:dyDescent="0.25">
      <c r="A1740" s="16" t="s">
        <v>1844</v>
      </c>
      <c r="B1740" s="5"/>
      <c r="C1740" s="8">
        <v>10.99</v>
      </c>
      <c r="D1740">
        <f>Table7[[#This Row],[Sale Price ($)]]-Table7[[#This Row],[Product Price ($)]]</f>
        <v>-10.99</v>
      </c>
    </row>
    <row r="1741" spans="1:4" hidden="1" x14ac:dyDescent="0.25">
      <c r="A1741" s="16" t="s">
        <v>1845</v>
      </c>
      <c r="B1741" s="5"/>
      <c r="C1741" s="8">
        <v>15.99</v>
      </c>
      <c r="D1741">
        <f>Table7[[#This Row],[Sale Price ($)]]-Table7[[#This Row],[Product Price ($)]]</f>
        <v>-15.99</v>
      </c>
    </row>
    <row r="1742" spans="1:4" hidden="1" x14ac:dyDescent="0.25">
      <c r="A1742" s="16" t="s">
        <v>1846</v>
      </c>
      <c r="B1742" s="5"/>
      <c r="C1742" s="8">
        <v>15.99</v>
      </c>
      <c r="D1742">
        <f>Table7[[#This Row],[Sale Price ($)]]-Table7[[#This Row],[Product Price ($)]]</f>
        <v>-15.99</v>
      </c>
    </row>
    <row r="1743" spans="1:4" hidden="1" x14ac:dyDescent="0.25">
      <c r="A1743" s="16" t="s">
        <v>1847</v>
      </c>
      <c r="B1743" s="5"/>
      <c r="C1743" s="8">
        <v>13.99</v>
      </c>
      <c r="D1743">
        <f>Table7[[#This Row],[Sale Price ($)]]-Table7[[#This Row],[Product Price ($)]]</f>
        <v>-13.99</v>
      </c>
    </row>
    <row r="1744" spans="1:4" hidden="1" x14ac:dyDescent="0.25">
      <c r="A1744" s="16" t="s">
        <v>1848</v>
      </c>
      <c r="B1744" s="5"/>
      <c r="C1744" s="8">
        <v>10.99</v>
      </c>
      <c r="D1744">
        <f>Table7[[#This Row],[Sale Price ($)]]-Table7[[#This Row],[Product Price ($)]]</f>
        <v>-10.99</v>
      </c>
    </row>
    <row r="1745" spans="1:4" hidden="1" x14ac:dyDescent="0.25">
      <c r="A1745" s="16" t="s">
        <v>1849</v>
      </c>
      <c r="B1745" s="5"/>
      <c r="C1745" s="8">
        <v>10.99</v>
      </c>
      <c r="D1745">
        <f>Table7[[#This Row],[Sale Price ($)]]-Table7[[#This Row],[Product Price ($)]]</f>
        <v>-10.99</v>
      </c>
    </row>
    <row r="1746" spans="1:4" hidden="1" x14ac:dyDescent="0.25">
      <c r="A1746" s="16" t="s">
        <v>1850</v>
      </c>
      <c r="B1746" s="5"/>
      <c r="C1746" s="8">
        <v>13.99</v>
      </c>
      <c r="D1746">
        <f>Table7[[#This Row],[Sale Price ($)]]-Table7[[#This Row],[Product Price ($)]]</f>
        <v>-13.99</v>
      </c>
    </row>
    <row r="1747" spans="1:4" hidden="1" x14ac:dyDescent="0.25">
      <c r="A1747" s="16" t="s">
        <v>1851</v>
      </c>
      <c r="B1747" s="5"/>
      <c r="C1747" s="8">
        <v>21.99</v>
      </c>
      <c r="D1747">
        <f>Table7[[#This Row],[Sale Price ($)]]-Table7[[#This Row],[Product Price ($)]]</f>
        <v>-21.99</v>
      </c>
    </row>
    <row r="1748" spans="1:4" hidden="1" x14ac:dyDescent="0.25">
      <c r="A1748" s="16" t="s">
        <v>1852</v>
      </c>
      <c r="B1748" s="5"/>
      <c r="C1748" s="8">
        <v>14.99</v>
      </c>
      <c r="D1748">
        <f>Table7[[#This Row],[Sale Price ($)]]-Table7[[#This Row],[Product Price ($)]]</f>
        <v>-14.99</v>
      </c>
    </row>
    <row r="1749" spans="1:4" hidden="1" x14ac:dyDescent="0.25">
      <c r="A1749" s="16" t="s">
        <v>1853</v>
      </c>
      <c r="B1749" s="5"/>
      <c r="C1749" s="8">
        <v>13.99</v>
      </c>
      <c r="D1749">
        <f>Table7[[#This Row],[Sale Price ($)]]-Table7[[#This Row],[Product Price ($)]]</f>
        <v>-13.99</v>
      </c>
    </row>
    <row r="1750" spans="1:4" hidden="1" x14ac:dyDescent="0.25">
      <c r="A1750" s="16" t="s">
        <v>1854</v>
      </c>
      <c r="B1750" s="5"/>
      <c r="C1750" s="8">
        <v>10.99</v>
      </c>
      <c r="D1750">
        <f>Table7[[#This Row],[Sale Price ($)]]-Table7[[#This Row],[Product Price ($)]]</f>
        <v>-10.99</v>
      </c>
    </row>
    <row r="1751" spans="1:4" hidden="1" x14ac:dyDescent="0.25">
      <c r="A1751" s="16" t="s">
        <v>1855</v>
      </c>
      <c r="B1751" s="5"/>
      <c r="C1751" s="8">
        <v>10.99</v>
      </c>
      <c r="D1751">
        <f>Table7[[#This Row],[Sale Price ($)]]-Table7[[#This Row],[Product Price ($)]]</f>
        <v>-10.99</v>
      </c>
    </row>
    <row r="1752" spans="1:4" hidden="1" x14ac:dyDescent="0.25">
      <c r="A1752" s="16" t="s">
        <v>1856</v>
      </c>
      <c r="B1752" s="5"/>
      <c r="C1752" s="8">
        <v>10.99</v>
      </c>
      <c r="D1752">
        <f>Table7[[#This Row],[Sale Price ($)]]-Table7[[#This Row],[Product Price ($)]]</f>
        <v>-10.99</v>
      </c>
    </row>
    <row r="1753" spans="1:4" hidden="1" x14ac:dyDescent="0.25">
      <c r="A1753" s="16" t="s">
        <v>1857</v>
      </c>
      <c r="B1753" s="5"/>
      <c r="C1753" s="8">
        <v>13.99</v>
      </c>
      <c r="D1753">
        <f>Table7[[#This Row],[Sale Price ($)]]-Table7[[#This Row],[Product Price ($)]]</f>
        <v>-13.99</v>
      </c>
    </row>
    <row r="1754" spans="1:4" hidden="1" x14ac:dyDescent="0.25">
      <c r="A1754" s="16" t="s">
        <v>1858</v>
      </c>
      <c r="B1754" s="5"/>
      <c r="C1754" s="8">
        <v>14.99</v>
      </c>
      <c r="D1754">
        <f>Table7[[#This Row],[Sale Price ($)]]-Table7[[#This Row],[Product Price ($)]]</f>
        <v>-14.99</v>
      </c>
    </row>
    <row r="1755" spans="1:4" hidden="1" x14ac:dyDescent="0.25">
      <c r="A1755" s="16" t="s">
        <v>1859</v>
      </c>
      <c r="B1755" s="5"/>
      <c r="C1755" s="8">
        <v>13.99</v>
      </c>
      <c r="D1755">
        <f>Table7[[#This Row],[Sale Price ($)]]-Table7[[#This Row],[Product Price ($)]]</f>
        <v>-13.99</v>
      </c>
    </row>
    <row r="1756" spans="1:4" hidden="1" x14ac:dyDescent="0.25">
      <c r="A1756" s="16" t="s">
        <v>1860</v>
      </c>
      <c r="B1756" s="5"/>
      <c r="C1756" s="8">
        <v>13.99</v>
      </c>
      <c r="D1756">
        <f>Table7[[#This Row],[Sale Price ($)]]-Table7[[#This Row],[Product Price ($)]]</f>
        <v>-13.99</v>
      </c>
    </row>
    <row r="1757" spans="1:4" hidden="1" x14ac:dyDescent="0.25">
      <c r="A1757" s="16" t="s">
        <v>1861</v>
      </c>
      <c r="B1757" s="5"/>
      <c r="C1757" s="8">
        <v>13.99</v>
      </c>
      <c r="D1757">
        <f>Table7[[#This Row],[Sale Price ($)]]-Table7[[#This Row],[Product Price ($)]]</f>
        <v>-13.99</v>
      </c>
    </row>
    <row r="1758" spans="1:4" hidden="1" x14ac:dyDescent="0.25">
      <c r="A1758" s="16" t="s">
        <v>1862</v>
      </c>
      <c r="B1758" s="5"/>
      <c r="C1758" s="8">
        <v>10.99</v>
      </c>
      <c r="D1758">
        <f>Table7[[#This Row],[Sale Price ($)]]-Table7[[#This Row],[Product Price ($)]]</f>
        <v>-10.99</v>
      </c>
    </row>
    <row r="1759" spans="1:4" hidden="1" x14ac:dyDescent="0.25">
      <c r="A1759" s="16" t="s">
        <v>1863</v>
      </c>
      <c r="B1759" s="5"/>
      <c r="C1759" s="8">
        <v>14.99</v>
      </c>
      <c r="D1759">
        <f>Table7[[#This Row],[Sale Price ($)]]-Table7[[#This Row],[Product Price ($)]]</f>
        <v>-14.99</v>
      </c>
    </row>
    <row r="1760" spans="1:4" hidden="1" x14ac:dyDescent="0.25">
      <c r="A1760" s="16" t="s">
        <v>1864</v>
      </c>
      <c r="B1760" s="5"/>
      <c r="C1760" s="8">
        <v>14.99</v>
      </c>
      <c r="D1760">
        <f>Table7[[#This Row],[Sale Price ($)]]-Table7[[#This Row],[Product Price ($)]]</f>
        <v>-14.99</v>
      </c>
    </row>
    <row r="1761" spans="1:4" hidden="1" x14ac:dyDescent="0.25">
      <c r="A1761" s="16" t="s">
        <v>1865</v>
      </c>
      <c r="B1761" s="5"/>
      <c r="C1761" s="8">
        <v>14.99</v>
      </c>
      <c r="D1761">
        <f>Table7[[#This Row],[Sale Price ($)]]-Table7[[#This Row],[Product Price ($)]]</f>
        <v>-14.99</v>
      </c>
    </row>
    <row r="1762" spans="1:4" hidden="1" x14ac:dyDescent="0.25">
      <c r="A1762" s="16" t="s">
        <v>1866</v>
      </c>
      <c r="B1762" s="5"/>
      <c r="C1762" s="8">
        <v>14.99</v>
      </c>
      <c r="D1762">
        <f>Table7[[#This Row],[Sale Price ($)]]-Table7[[#This Row],[Product Price ($)]]</f>
        <v>-14.99</v>
      </c>
    </row>
    <row r="1763" spans="1:4" hidden="1" x14ac:dyDescent="0.25">
      <c r="A1763" s="16" t="s">
        <v>1867</v>
      </c>
      <c r="B1763" s="5"/>
      <c r="C1763" s="8">
        <v>14.99</v>
      </c>
      <c r="D1763">
        <f>Table7[[#This Row],[Sale Price ($)]]-Table7[[#This Row],[Product Price ($)]]</f>
        <v>-14.99</v>
      </c>
    </row>
    <row r="1764" spans="1:4" hidden="1" x14ac:dyDescent="0.25">
      <c r="A1764" s="16" t="s">
        <v>1868</v>
      </c>
      <c r="B1764" s="5"/>
      <c r="C1764" s="8">
        <v>10.99</v>
      </c>
      <c r="D1764">
        <f>Table7[[#This Row],[Sale Price ($)]]-Table7[[#This Row],[Product Price ($)]]</f>
        <v>-10.99</v>
      </c>
    </row>
    <row r="1765" spans="1:4" hidden="1" x14ac:dyDescent="0.25">
      <c r="A1765" s="16" t="s">
        <v>1869</v>
      </c>
      <c r="B1765" s="5"/>
      <c r="C1765" s="8">
        <v>20.99</v>
      </c>
      <c r="D1765">
        <f>Table7[[#This Row],[Sale Price ($)]]-Table7[[#This Row],[Product Price ($)]]</f>
        <v>-20.99</v>
      </c>
    </row>
    <row r="1766" spans="1:4" hidden="1" x14ac:dyDescent="0.25">
      <c r="A1766" s="16" t="s">
        <v>1870</v>
      </c>
      <c r="B1766" s="5"/>
      <c r="C1766" s="8">
        <v>10.99</v>
      </c>
      <c r="D1766">
        <f>Table7[[#This Row],[Sale Price ($)]]-Table7[[#This Row],[Product Price ($)]]</f>
        <v>-10.99</v>
      </c>
    </row>
    <row r="1767" spans="1:4" hidden="1" x14ac:dyDescent="0.25">
      <c r="A1767" s="16" t="s">
        <v>1871</v>
      </c>
      <c r="B1767" s="5"/>
      <c r="C1767" s="8">
        <v>41.99</v>
      </c>
      <c r="D1767">
        <f>Table7[[#This Row],[Sale Price ($)]]-Table7[[#This Row],[Product Price ($)]]</f>
        <v>-41.99</v>
      </c>
    </row>
    <row r="1768" spans="1:4" hidden="1" x14ac:dyDescent="0.25">
      <c r="A1768" s="16" t="s">
        <v>1872</v>
      </c>
      <c r="B1768" s="5"/>
      <c r="C1768" s="8">
        <v>10.99</v>
      </c>
      <c r="D1768">
        <f>Table7[[#This Row],[Sale Price ($)]]-Table7[[#This Row],[Product Price ($)]]</f>
        <v>-10.99</v>
      </c>
    </row>
    <row r="1769" spans="1:4" hidden="1" x14ac:dyDescent="0.25">
      <c r="A1769" s="16" t="s">
        <v>1873</v>
      </c>
      <c r="B1769" s="5"/>
      <c r="C1769" s="8">
        <v>21.99</v>
      </c>
      <c r="D1769">
        <f>Table7[[#This Row],[Sale Price ($)]]-Table7[[#This Row],[Product Price ($)]]</f>
        <v>-21.99</v>
      </c>
    </row>
    <row r="1770" spans="1:4" x14ac:dyDescent="0.25">
      <c r="A1770" s="16" t="s">
        <v>10380</v>
      </c>
      <c r="B1770" s="5">
        <v>27.99</v>
      </c>
      <c r="C1770" s="8">
        <v>95.949999999999989</v>
      </c>
      <c r="D1770">
        <f>Table7[[#This Row],[Sale Price ($)]]-Table7[[#This Row],[Product Price ($)]]</f>
        <v>-67.959999999999994</v>
      </c>
    </row>
    <row r="1771" spans="1:4" hidden="1" x14ac:dyDescent="0.25">
      <c r="A1771" s="16" t="s">
        <v>1874</v>
      </c>
      <c r="B1771" s="5"/>
      <c r="C1771" s="8">
        <v>40.99</v>
      </c>
      <c r="D1771">
        <f>Table7[[#This Row],[Sale Price ($)]]-Table7[[#This Row],[Product Price ($)]]</f>
        <v>-40.99</v>
      </c>
    </row>
    <row r="1772" spans="1:4" hidden="1" x14ac:dyDescent="0.25">
      <c r="A1772" s="16" t="s">
        <v>1875</v>
      </c>
      <c r="B1772" s="5"/>
      <c r="C1772" s="8">
        <v>14.99</v>
      </c>
      <c r="D1772">
        <f>Table7[[#This Row],[Sale Price ($)]]-Table7[[#This Row],[Product Price ($)]]</f>
        <v>-14.99</v>
      </c>
    </row>
    <row r="1773" spans="1:4" hidden="1" x14ac:dyDescent="0.25">
      <c r="A1773" s="16" t="s">
        <v>1876</v>
      </c>
      <c r="B1773" s="5"/>
      <c r="C1773" s="8">
        <v>5.99</v>
      </c>
      <c r="D1773">
        <f>Table7[[#This Row],[Sale Price ($)]]-Table7[[#This Row],[Product Price ($)]]</f>
        <v>-5.99</v>
      </c>
    </row>
    <row r="1774" spans="1:4" hidden="1" x14ac:dyDescent="0.25">
      <c r="A1774" s="16" t="s">
        <v>1877</v>
      </c>
      <c r="B1774" s="5"/>
      <c r="C1774" s="8">
        <v>12.49</v>
      </c>
      <c r="D1774">
        <f>Table7[[#This Row],[Sale Price ($)]]-Table7[[#This Row],[Product Price ($)]]</f>
        <v>-12.49</v>
      </c>
    </row>
    <row r="1775" spans="1:4" hidden="1" x14ac:dyDescent="0.25">
      <c r="A1775" s="16" t="s">
        <v>1878</v>
      </c>
      <c r="B1775" s="5"/>
      <c r="C1775" s="8">
        <v>39.99</v>
      </c>
      <c r="D1775">
        <f>Table7[[#This Row],[Sale Price ($)]]-Table7[[#This Row],[Product Price ($)]]</f>
        <v>-39.99</v>
      </c>
    </row>
    <row r="1776" spans="1:4" hidden="1" x14ac:dyDescent="0.25">
      <c r="A1776" s="16" t="s">
        <v>1879</v>
      </c>
      <c r="B1776" s="5"/>
      <c r="C1776" s="8">
        <v>42.99</v>
      </c>
      <c r="D1776">
        <f>Table7[[#This Row],[Sale Price ($)]]-Table7[[#This Row],[Product Price ($)]]</f>
        <v>-42.99</v>
      </c>
    </row>
    <row r="1777" spans="1:4" hidden="1" x14ac:dyDescent="0.25">
      <c r="A1777" s="16" t="s">
        <v>1880</v>
      </c>
      <c r="B1777" s="5"/>
      <c r="C1777" s="8">
        <v>28.99</v>
      </c>
      <c r="D1777">
        <f>Table7[[#This Row],[Sale Price ($)]]-Table7[[#This Row],[Product Price ($)]]</f>
        <v>-28.99</v>
      </c>
    </row>
    <row r="1778" spans="1:4" hidden="1" x14ac:dyDescent="0.25">
      <c r="A1778" s="16" t="s">
        <v>1881</v>
      </c>
      <c r="B1778" s="5"/>
      <c r="C1778" s="8">
        <v>13.99</v>
      </c>
      <c r="D1778">
        <f>Table7[[#This Row],[Sale Price ($)]]-Table7[[#This Row],[Product Price ($)]]</f>
        <v>-13.99</v>
      </c>
    </row>
    <row r="1779" spans="1:4" hidden="1" x14ac:dyDescent="0.25">
      <c r="A1779" s="16" t="s">
        <v>1882</v>
      </c>
      <c r="B1779" s="5"/>
      <c r="C1779" s="8">
        <v>17.989999999999998</v>
      </c>
      <c r="D1779">
        <f>Table7[[#This Row],[Sale Price ($)]]-Table7[[#This Row],[Product Price ($)]]</f>
        <v>-17.989999999999998</v>
      </c>
    </row>
    <row r="1780" spans="1:4" hidden="1" x14ac:dyDescent="0.25">
      <c r="A1780" s="16" t="s">
        <v>1883</v>
      </c>
      <c r="B1780" s="5"/>
      <c r="C1780" s="8">
        <v>39.99</v>
      </c>
      <c r="D1780">
        <f>Table7[[#This Row],[Sale Price ($)]]-Table7[[#This Row],[Product Price ($)]]</f>
        <v>-39.99</v>
      </c>
    </row>
    <row r="1781" spans="1:4" hidden="1" x14ac:dyDescent="0.25">
      <c r="A1781" s="16" t="s">
        <v>1884</v>
      </c>
      <c r="B1781" s="5"/>
      <c r="C1781" s="8">
        <v>81.97</v>
      </c>
      <c r="D1781">
        <f>Table7[[#This Row],[Sale Price ($)]]-Table7[[#This Row],[Product Price ($)]]</f>
        <v>-81.97</v>
      </c>
    </row>
    <row r="1782" spans="1:4" hidden="1" x14ac:dyDescent="0.25">
      <c r="A1782" s="16" t="s">
        <v>1885</v>
      </c>
      <c r="B1782" s="5"/>
      <c r="C1782" s="8">
        <v>84.97</v>
      </c>
      <c r="D1782">
        <f>Table7[[#This Row],[Sale Price ($)]]-Table7[[#This Row],[Product Price ($)]]</f>
        <v>-84.97</v>
      </c>
    </row>
    <row r="1783" spans="1:4" hidden="1" x14ac:dyDescent="0.25">
      <c r="A1783" s="16" t="s">
        <v>1886</v>
      </c>
      <c r="B1783" s="5"/>
      <c r="C1783" s="8">
        <v>50.98</v>
      </c>
      <c r="D1783">
        <f>Table7[[#This Row],[Sale Price ($)]]-Table7[[#This Row],[Product Price ($)]]</f>
        <v>-50.98</v>
      </c>
    </row>
    <row r="1784" spans="1:4" hidden="1" x14ac:dyDescent="0.25">
      <c r="A1784" s="16" t="s">
        <v>1887</v>
      </c>
      <c r="B1784" s="5"/>
      <c r="C1784" s="8">
        <v>649.99</v>
      </c>
      <c r="D1784">
        <f>Table7[[#This Row],[Sale Price ($)]]-Table7[[#This Row],[Product Price ($)]]</f>
        <v>-649.99</v>
      </c>
    </row>
    <row r="1785" spans="1:4" hidden="1" x14ac:dyDescent="0.25">
      <c r="A1785" s="16" t="s">
        <v>1888</v>
      </c>
      <c r="B1785" s="5"/>
      <c r="C1785" s="8">
        <v>81.99</v>
      </c>
      <c r="D1785">
        <f>Table7[[#This Row],[Sale Price ($)]]-Table7[[#This Row],[Product Price ($)]]</f>
        <v>-81.99</v>
      </c>
    </row>
    <row r="1786" spans="1:4" hidden="1" x14ac:dyDescent="0.25">
      <c r="A1786" s="16" t="s">
        <v>1889</v>
      </c>
      <c r="B1786" s="5"/>
      <c r="C1786" s="8">
        <v>79.989999999999995</v>
      </c>
      <c r="D1786">
        <f>Table7[[#This Row],[Sale Price ($)]]-Table7[[#This Row],[Product Price ($)]]</f>
        <v>-79.989999999999995</v>
      </c>
    </row>
    <row r="1787" spans="1:4" hidden="1" x14ac:dyDescent="0.25">
      <c r="A1787" s="16" t="s">
        <v>1890</v>
      </c>
      <c r="B1787" s="5"/>
      <c r="C1787" s="8">
        <v>65.989999999999995</v>
      </c>
      <c r="D1787">
        <f>Table7[[#This Row],[Sale Price ($)]]-Table7[[#This Row],[Product Price ($)]]</f>
        <v>-65.989999999999995</v>
      </c>
    </row>
    <row r="1788" spans="1:4" hidden="1" x14ac:dyDescent="0.25">
      <c r="A1788" s="16" t="s">
        <v>1891</v>
      </c>
      <c r="B1788" s="5"/>
      <c r="C1788" s="8">
        <v>18.989999999999998</v>
      </c>
      <c r="D1788">
        <f>Table7[[#This Row],[Sale Price ($)]]-Table7[[#This Row],[Product Price ($)]]</f>
        <v>-18.989999999999998</v>
      </c>
    </row>
    <row r="1789" spans="1:4" hidden="1" x14ac:dyDescent="0.25">
      <c r="A1789" s="16" t="s">
        <v>1892</v>
      </c>
      <c r="B1789" s="5"/>
      <c r="C1789" s="8">
        <v>18.989999999999998</v>
      </c>
      <c r="D1789">
        <f>Table7[[#This Row],[Sale Price ($)]]-Table7[[#This Row],[Product Price ($)]]</f>
        <v>-18.989999999999998</v>
      </c>
    </row>
    <row r="1790" spans="1:4" hidden="1" x14ac:dyDescent="0.25">
      <c r="A1790" s="16" t="s">
        <v>1893</v>
      </c>
      <c r="B1790" s="5"/>
      <c r="C1790" s="8">
        <v>23.99</v>
      </c>
      <c r="D1790">
        <f>Table7[[#This Row],[Sale Price ($)]]-Table7[[#This Row],[Product Price ($)]]</f>
        <v>-23.99</v>
      </c>
    </row>
    <row r="1791" spans="1:4" hidden="1" x14ac:dyDescent="0.25">
      <c r="A1791" s="16" t="s">
        <v>1894</v>
      </c>
      <c r="B1791" s="5"/>
      <c r="C1791" s="8">
        <v>28.99</v>
      </c>
      <c r="D1791">
        <f>Table7[[#This Row],[Sale Price ($)]]-Table7[[#This Row],[Product Price ($)]]</f>
        <v>-28.99</v>
      </c>
    </row>
    <row r="1792" spans="1:4" hidden="1" x14ac:dyDescent="0.25">
      <c r="A1792" s="16" t="s">
        <v>1895</v>
      </c>
      <c r="B1792" s="5"/>
      <c r="C1792" s="8">
        <v>121.97999999999999</v>
      </c>
      <c r="D1792">
        <f>Table7[[#This Row],[Sale Price ($)]]-Table7[[#This Row],[Product Price ($)]]</f>
        <v>-121.97999999999999</v>
      </c>
    </row>
    <row r="1793" spans="1:4" hidden="1" x14ac:dyDescent="0.25">
      <c r="A1793" s="16" t="s">
        <v>1896</v>
      </c>
      <c r="B1793" s="5"/>
      <c r="C1793" s="8">
        <v>64.989999999999995</v>
      </c>
      <c r="D1793">
        <f>Table7[[#This Row],[Sale Price ($)]]-Table7[[#This Row],[Product Price ($)]]</f>
        <v>-64.989999999999995</v>
      </c>
    </row>
    <row r="1794" spans="1:4" hidden="1" x14ac:dyDescent="0.25">
      <c r="A1794" s="16" t="s">
        <v>1897</v>
      </c>
      <c r="B1794" s="5"/>
      <c r="C1794" s="8">
        <v>10.99</v>
      </c>
      <c r="D1794">
        <f>Table7[[#This Row],[Sale Price ($)]]-Table7[[#This Row],[Product Price ($)]]</f>
        <v>-10.99</v>
      </c>
    </row>
    <row r="1795" spans="1:4" hidden="1" x14ac:dyDescent="0.25">
      <c r="A1795" s="16" t="s">
        <v>1898</v>
      </c>
      <c r="B1795" s="5"/>
      <c r="C1795" s="8">
        <v>32.99</v>
      </c>
      <c r="D1795">
        <f>Table7[[#This Row],[Sale Price ($)]]-Table7[[#This Row],[Product Price ($)]]</f>
        <v>-32.99</v>
      </c>
    </row>
    <row r="1796" spans="1:4" hidden="1" x14ac:dyDescent="0.25">
      <c r="A1796" s="16" t="s">
        <v>1899</v>
      </c>
      <c r="B1796" s="5"/>
      <c r="C1796" s="8">
        <v>35.99</v>
      </c>
      <c r="D1796">
        <f>Table7[[#This Row],[Sale Price ($)]]-Table7[[#This Row],[Product Price ($)]]</f>
        <v>-35.99</v>
      </c>
    </row>
    <row r="1797" spans="1:4" hidden="1" x14ac:dyDescent="0.25">
      <c r="A1797" s="16" t="s">
        <v>1900</v>
      </c>
      <c r="B1797" s="5"/>
      <c r="C1797" s="8">
        <v>17.989999999999998</v>
      </c>
      <c r="D1797">
        <f>Table7[[#This Row],[Sale Price ($)]]-Table7[[#This Row],[Product Price ($)]]</f>
        <v>-17.989999999999998</v>
      </c>
    </row>
    <row r="1798" spans="1:4" hidden="1" x14ac:dyDescent="0.25">
      <c r="A1798" s="16" t="s">
        <v>1901</v>
      </c>
      <c r="B1798" s="5"/>
      <c r="C1798" s="8">
        <v>67.98</v>
      </c>
      <c r="D1798">
        <f>Table7[[#This Row],[Sale Price ($)]]-Table7[[#This Row],[Product Price ($)]]</f>
        <v>-67.98</v>
      </c>
    </row>
    <row r="1799" spans="1:4" hidden="1" x14ac:dyDescent="0.25">
      <c r="A1799" s="16" t="s">
        <v>1902</v>
      </c>
      <c r="B1799" s="5"/>
      <c r="C1799" s="8">
        <v>15.99</v>
      </c>
      <c r="D1799">
        <f>Table7[[#This Row],[Sale Price ($)]]-Table7[[#This Row],[Product Price ($)]]</f>
        <v>-15.99</v>
      </c>
    </row>
    <row r="1800" spans="1:4" hidden="1" x14ac:dyDescent="0.25">
      <c r="A1800" s="16" t="s">
        <v>1903</v>
      </c>
      <c r="B1800" s="5"/>
      <c r="C1800" s="8">
        <v>20.99</v>
      </c>
      <c r="D1800">
        <f>Table7[[#This Row],[Sale Price ($)]]-Table7[[#This Row],[Product Price ($)]]</f>
        <v>-20.99</v>
      </c>
    </row>
    <row r="1801" spans="1:4" hidden="1" x14ac:dyDescent="0.25">
      <c r="A1801" s="16" t="s">
        <v>1904</v>
      </c>
      <c r="B1801" s="5"/>
      <c r="C1801" s="8">
        <v>16.989999999999998</v>
      </c>
      <c r="D1801">
        <f>Table7[[#This Row],[Sale Price ($)]]-Table7[[#This Row],[Product Price ($)]]</f>
        <v>-16.989999999999998</v>
      </c>
    </row>
    <row r="1802" spans="1:4" hidden="1" x14ac:dyDescent="0.25">
      <c r="A1802" s="16" t="s">
        <v>1905</v>
      </c>
      <c r="B1802" s="5"/>
      <c r="C1802" s="8">
        <v>49.98</v>
      </c>
      <c r="D1802">
        <f>Table7[[#This Row],[Sale Price ($)]]-Table7[[#This Row],[Product Price ($)]]</f>
        <v>-49.98</v>
      </c>
    </row>
    <row r="1803" spans="1:4" hidden="1" x14ac:dyDescent="0.25">
      <c r="A1803" s="16" t="s">
        <v>1906</v>
      </c>
      <c r="B1803" s="5"/>
      <c r="C1803" s="8">
        <v>34.99</v>
      </c>
      <c r="D1803">
        <f>Table7[[#This Row],[Sale Price ($)]]-Table7[[#This Row],[Product Price ($)]]</f>
        <v>-34.99</v>
      </c>
    </row>
    <row r="1804" spans="1:4" hidden="1" x14ac:dyDescent="0.25">
      <c r="A1804" s="16" t="s">
        <v>1907</v>
      </c>
      <c r="B1804" s="5"/>
      <c r="C1804" s="8">
        <v>22.99</v>
      </c>
      <c r="D1804">
        <f>Table7[[#This Row],[Sale Price ($)]]-Table7[[#This Row],[Product Price ($)]]</f>
        <v>-22.99</v>
      </c>
    </row>
    <row r="1805" spans="1:4" hidden="1" x14ac:dyDescent="0.25">
      <c r="A1805" s="16" t="s">
        <v>1908</v>
      </c>
      <c r="B1805" s="5"/>
      <c r="C1805" s="8">
        <v>20.99</v>
      </c>
      <c r="D1805">
        <f>Table7[[#This Row],[Sale Price ($)]]-Table7[[#This Row],[Product Price ($)]]</f>
        <v>-20.99</v>
      </c>
    </row>
    <row r="1806" spans="1:4" hidden="1" x14ac:dyDescent="0.25">
      <c r="A1806" s="16" t="s">
        <v>1909</v>
      </c>
      <c r="B1806" s="5"/>
      <c r="C1806" s="8">
        <v>20.99</v>
      </c>
      <c r="D1806">
        <f>Table7[[#This Row],[Sale Price ($)]]-Table7[[#This Row],[Product Price ($)]]</f>
        <v>-20.99</v>
      </c>
    </row>
    <row r="1807" spans="1:4" hidden="1" x14ac:dyDescent="0.25">
      <c r="A1807" s="16" t="s">
        <v>1910</v>
      </c>
      <c r="B1807" s="5"/>
      <c r="C1807" s="8">
        <v>18.989999999999998</v>
      </c>
      <c r="D1807">
        <f>Table7[[#This Row],[Sale Price ($)]]-Table7[[#This Row],[Product Price ($)]]</f>
        <v>-18.989999999999998</v>
      </c>
    </row>
    <row r="1808" spans="1:4" hidden="1" x14ac:dyDescent="0.25">
      <c r="A1808" s="16" t="s">
        <v>1911</v>
      </c>
      <c r="B1808" s="5"/>
      <c r="C1808" s="8">
        <v>24.99</v>
      </c>
      <c r="D1808">
        <f>Table7[[#This Row],[Sale Price ($)]]-Table7[[#This Row],[Product Price ($)]]</f>
        <v>-24.99</v>
      </c>
    </row>
    <row r="1809" spans="1:4" hidden="1" x14ac:dyDescent="0.25">
      <c r="A1809" s="16" t="s">
        <v>1912</v>
      </c>
      <c r="B1809" s="5"/>
      <c r="C1809" s="8">
        <v>38.99</v>
      </c>
      <c r="D1809">
        <f>Table7[[#This Row],[Sale Price ($)]]-Table7[[#This Row],[Product Price ($)]]</f>
        <v>-38.99</v>
      </c>
    </row>
    <row r="1810" spans="1:4" hidden="1" x14ac:dyDescent="0.25">
      <c r="A1810" s="16" t="s">
        <v>1913</v>
      </c>
      <c r="B1810" s="5"/>
      <c r="C1810" s="8">
        <v>18.989999999999998</v>
      </c>
      <c r="D1810">
        <f>Table7[[#This Row],[Sale Price ($)]]-Table7[[#This Row],[Product Price ($)]]</f>
        <v>-18.989999999999998</v>
      </c>
    </row>
    <row r="1811" spans="1:4" hidden="1" x14ac:dyDescent="0.25">
      <c r="A1811" s="16" t="s">
        <v>1914</v>
      </c>
      <c r="B1811" s="5"/>
      <c r="C1811" s="8">
        <v>24.99</v>
      </c>
      <c r="D1811">
        <f>Table7[[#This Row],[Sale Price ($)]]-Table7[[#This Row],[Product Price ($)]]</f>
        <v>-24.99</v>
      </c>
    </row>
    <row r="1812" spans="1:4" hidden="1" x14ac:dyDescent="0.25">
      <c r="A1812" s="16" t="s">
        <v>1915</v>
      </c>
      <c r="B1812" s="5"/>
      <c r="C1812" s="8">
        <v>18.989999999999998</v>
      </c>
      <c r="D1812">
        <f>Table7[[#This Row],[Sale Price ($)]]-Table7[[#This Row],[Product Price ($)]]</f>
        <v>-18.989999999999998</v>
      </c>
    </row>
    <row r="1813" spans="1:4" hidden="1" x14ac:dyDescent="0.25">
      <c r="A1813" s="16" t="s">
        <v>1916</v>
      </c>
      <c r="B1813" s="5"/>
      <c r="C1813" s="8">
        <v>38.99</v>
      </c>
      <c r="D1813">
        <f>Table7[[#This Row],[Sale Price ($)]]-Table7[[#This Row],[Product Price ($)]]</f>
        <v>-38.99</v>
      </c>
    </row>
    <row r="1814" spans="1:4" hidden="1" x14ac:dyDescent="0.25">
      <c r="A1814" s="16" t="s">
        <v>1917</v>
      </c>
      <c r="B1814" s="5"/>
      <c r="C1814" s="8">
        <v>18.989999999999998</v>
      </c>
      <c r="D1814">
        <f>Table7[[#This Row],[Sale Price ($)]]-Table7[[#This Row],[Product Price ($)]]</f>
        <v>-18.989999999999998</v>
      </c>
    </row>
    <row r="1815" spans="1:4" hidden="1" x14ac:dyDescent="0.25">
      <c r="A1815" s="16" t="s">
        <v>1918</v>
      </c>
      <c r="B1815" s="5"/>
      <c r="C1815" s="8">
        <v>20.99</v>
      </c>
      <c r="D1815">
        <f>Table7[[#This Row],[Sale Price ($)]]-Table7[[#This Row],[Product Price ($)]]</f>
        <v>-20.99</v>
      </c>
    </row>
    <row r="1816" spans="1:4" hidden="1" x14ac:dyDescent="0.25">
      <c r="A1816" s="16" t="s">
        <v>1919</v>
      </c>
      <c r="B1816" s="5"/>
      <c r="C1816" s="8">
        <v>20.99</v>
      </c>
      <c r="D1816">
        <f>Table7[[#This Row],[Sale Price ($)]]-Table7[[#This Row],[Product Price ($)]]</f>
        <v>-20.99</v>
      </c>
    </row>
    <row r="1817" spans="1:4" hidden="1" x14ac:dyDescent="0.25">
      <c r="A1817" s="16" t="s">
        <v>1920</v>
      </c>
      <c r="B1817" s="5"/>
      <c r="C1817" s="8">
        <v>20.99</v>
      </c>
      <c r="D1817">
        <f>Table7[[#This Row],[Sale Price ($)]]-Table7[[#This Row],[Product Price ($)]]</f>
        <v>-20.99</v>
      </c>
    </row>
    <row r="1818" spans="1:4" hidden="1" x14ac:dyDescent="0.25">
      <c r="A1818" s="16" t="s">
        <v>1921</v>
      </c>
      <c r="B1818" s="5"/>
      <c r="C1818" s="8">
        <v>35.99</v>
      </c>
      <c r="D1818">
        <f>Table7[[#This Row],[Sale Price ($)]]-Table7[[#This Row],[Product Price ($)]]</f>
        <v>-35.99</v>
      </c>
    </row>
    <row r="1819" spans="1:4" hidden="1" x14ac:dyDescent="0.25">
      <c r="A1819" s="16" t="s">
        <v>1922</v>
      </c>
      <c r="B1819" s="5"/>
      <c r="C1819" s="8">
        <v>20.99</v>
      </c>
      <c r="D1819">
        <f>Table7[[#This Row],[Sale Price ($)]]-Table7[[#This Row],[Product Price ($)]]</f>
        <v>-20.99</v>
      </c>
    </row>
    <row r="1820" spans="1:4" hidden="1" x14ac:dyDescent="0.25">
      <c r="A1820" s="16" t="s">
        <v>1923</v>
      </c>
      <c r="B1820" s="5"/>
      <c r="C1820" s="8">
        <v>11.99</v>
      </c>
      <c r="D1820">
        <f>Table7[[#This Row],[Sale Price ($)]]-Table7[[#This Row],[Product Price ($)]]</f>
        <v>-11.99</v>
      </c>
    </row>
    <row r="1821" spans="1:4" hidden="1" x14ac:dyDescent="0.25">
      <c r="A1821" s="16" t="s">
        <v>1924</v>
      </c>
      <c r="B1821" s="5"/>
      <c r="C1821" s="8">
        <v>14.99</v>
      </c>
      <c r="D1821">
        <f>Table7[[#This Row],[Sale Price ($)]]-Table7[[#This Row],[Product Price ($)]]</f>
        <v>-14.99</v>
      </c>
    </row>
    <row r="1822" spans="1:4" hidden="1" x14ac:dyDescent="0.25">
      <c r="A1822" s="16" t="s">
        <v>1925</v>
      </c>
      <c r="B1822" s="5"/>
      <c r="C1822" s="8">
        <v>34.99</v>
      </c>
      <c r="D1822">
        <f>Table7[[#This Row],[Sale Price ($)]]-Table7[[#This Row],[Product Price ($)]]</f>
        <v>-34.99</v>
      </c>
    </row>
    <row r="1823" spans="1:4" hidden="1" x14ac:dyDescent="0.25">
      <c r="A1823" s="16" t="s">
        <v>1926</v>
      </c>
      <c r="B1823" s="5"/>
      <c r="C1823" s="8">
        <v>17.989999999999998</v>
      </c>
      <c r="D1823">
        <f>Table7[[#This Row],[Sale Price ($)]]-Table7[[#This Row],[Product Price ($)]]</f>
        <v>-17.989999999999998</v>
      </c>
    </row>
    <row r="1824" spans="1:4" hidden="1" x14ac:dyDescent="0.25">
      <c r="A1824" s="16" t="s">
        <v>1927</v>
      </c>
      <c r="B1824" s="5"/>
      <c r="C1824" s="8">
        <v>32.99</v>
      </c>
      <c r="D1824">
        <f>Table7[[#This Row],[Sale Price ($)]]-Table7[[#This Row],[Product Price ($)]]</f>
        <v>-32.99</v>
      </c>
    </row>
    <row r="1825" spans="1:4" hidden="1" x14ac:dyDescent="0.25">
      <c r="A1825" s="16" t="s">
        <v>1928</v>
      </c>
      <c r="B1825" s="5"/>
      <c r="C1825" s="8">
        <v>16.989999999999998</v>
      </c>
      <c r="D1825">
        <f>Table7[[#This Row],[Sale Price ($)]]-Table7[[#This Row],[Product Price ($)]]</f>
        <v>-16.989999999999998</v>
      </c>
    </row>
    <row r="1826" spans="1:4" hidden="1" x14ac:dyDescent="0.25">
      <c r="A1826" s="16" t="s">
        <v>1929</v>
      </c>
      <c r="B1826" s="5"/>
      <c r="C1826" s="8">
        <v>48.99</v>
      </c>
      <c r="D1826">
        <f>Table7[[#This Row],[Sale Price ($)]]-Table7[[#This Row],[Product Price ($)]]</f>
        <v>-48.99</v>
      </c>
    </row>
    <row r="1827" spans="1:4" hidden="1" x14ac:dyDescent="0.25">
      <c r="A1827" s="16" t="s">
        <v>1930</v>
      </c>
      <c r="B1827" s="5"/>
      <c r="C1827" s="8">
        <v>76.97</v>
      </c>
      <c r="D1827">
        <f>Table7[[#This Row],[Sale Price ($)]]-Table7[[#This Row],[Product Price ($)]]</f>
        <v>-76.97</v>
      </c>
    </row>
    <row r="1828" spans="1:4" hidden="1" x14ac:dyDescent="0.25">
      <c r="A1828" s="16" t="s">
        <v>1931</v>
      </c>
      <c r="B1828" s="5"/>
      <c r="C1828" s="8">
        <v>34.99</v>
      </c>
      <c r="D1828">
        <f>Table7[[#This Row],[Sale Price ($)]]-Table7[[#This Row],[Product Price ($)]]</f>
        <v>-34.99</v>
      </c>
    </row>
    <row r="1829" spans="1:4" hidden="1" x14ac:dyDescent="0.25">
      <c r="A1829" s="16" t="s">
        <v>1932</v>
      </c>
      <c r="B1829" s="5"/>
      <c r="C1829" s="8">
        <v>15.99</v>
      </c>
      <c r="D1829">
        <f>Table7[[#This Row],[Sale Price ($)]]-Table7[[#This Row],[Product Price ($)]]</f>
        <v>-15.99</v>
      </c>
    </row>
    <row r="1830" spans="1:4" hidden="1" x14ac:dyDescent="0.25">
      <c r="A1830" s="16" t="s">
        <v>1933</v>
      </c>
      <c r="B1830" s="5"/>
      <c r="C1830" s="8">
        <v>35.99</v>
      </c>
      <c r="D1830">
        <f>Table7[[#This Row],[Sale Price ($)]]-Table7[[#This Row],[Product Price ($)]]</f>
        <v>-35.99</v>
      </c>
    </row>
    <row r="1831" spans="1:4" hidden="1" x14ac:dyDescent="0.25">
      <c r="A1831" s="16" t="s">
        <v>1934</v>
      </c>
      <c r="B1831" s="5"/>
      <c r="C1831" s="8">
        <v>16.989999999999998</v>
      </c>
      <c r="D1831">
        <f>Table7[[#This Row],[Sale Price ($)]]-Table7[[#This Row],[Product Price ($)]]</f>
        <v>-16.989999999999998</v>
      </c>
    </row>
    <row r="1832" spans="1:4" hidden="1" x14ac:dyDescent="0.25">
      <c r="A1832" s="16" t="s">
        <v>1935</v>
      </c>
      <c r="B1832" s="5"/>
      <c r="C1832" s="8">
        <v>31.99</v>
      </c>
      <c r="D1832">
        <f>Table7[[#This Row],[Sale Price ($)]]-Table7[[#This Row],[Product Price ($)]]</f>
        <v>-31.99</v>
      </c>
    </row>
    <row r="1833" spans="1:4" hidden="1" x14ac:dyDescent="0.25">
      <c r="A1833" s="16" t="s">
        <v>1936</v>
      </c>
      <c r="B1833" s="5"/>
      <c r="C1833" s="8">
        <v>21.99</v>
      </c>
      <c r="D1833">
        <f>Table7[[#This Row],[Sale Price ($)]]-Table7[[#This Row],[Product Price ($)]]</f>
        <v>-21.99</v>
      </c>
    </row>
    <row r="1834" spans="1:4" hidden="1" x14ac:dyDescent="0.25">
      <c r="A1834" s="16" t="s">
        <v>1937</v>
      </c>
      <c r="B1834" s="5"/>
      <c r="C1834" s="8">
        <v>24.99</v>
      </c>
      <c r="D1834">
        <f>Table7[[#This Row],[Sale Price ($)]]-Table7[[#This Row],[Product Price ($)]]</f>
        <v>-24.99</v>
      </c>
    </row>
    <row r="1835" spans="1:4" hidden="1" x14ac:dyDescent="0.25">
      <c r="A1835" s="16" t="s">
        <v>1938</v>
      </c>
      <c r="B1835" s="5"/>
      <c r="C1835" s="8">
        <v>16.989999999999998</v>
      </c>
      <c r="D1835">
        <f>Table7[[#This Row],[Sale Price ($)]]-Table7[[#This Row],[Product Price ($)]]</f>
        <v>-16.989999999999998</v>
      </c>
    </row>
    <row r="1836" spans="1:4" hidden="1" x14ac:dyDescent="0.25">
      <c r="A1836" s="16" t="s">
        <v>1939</v>
      </c>
      <c r="B1836" s="5"/>
      <c r="C1836" s="8">
        <v>14.99</v>
      </c>
      <c r="D1836">
        <f>Table7[[#This Row],[Sale Price ($)]]-Table7[[#This Row],[Product Price ($)]]</f>
        <v>-14.99</v>
      </c>
    </row>
    <row r="1837" spans="1:4" hidden="1" x14ac:dyDescent="0.25">
      <c r="A1837" s="16" t="s">
        <v>1940</v>
      </c>
      <c r="B1837" s="5"/>
      <c r="C1837" s="8">
        <v>15.99</v>
      </c>
      <c r="D1837">
        <f>Table7[[#This Row],[Sale Price ($)]]-Table7[[#This Row],[Product Price ($)]]</f>
        <v>-15.99</v>
      </c>
    </row>
    <row r="1838" spans="1:4" hidden="1" x14ac:dyDescent="0.25">
      <c r="A1838" s="16" t="s">
        <v>1941</v>
      </c>
      <c r="B1838" s="5"/>
      <c r="C1838" s="8">
        <v>20.99</v>
      </c>
      <c r="D1838">
        <f>Table7[[#This Row],[Sale Price ($)]]-Table7[[#This Row],[Product Price ($)]]</f>
        <v>-20.99</v>
      </c>
    </row>
    <row r="1839" spans="1:4" hidden="1" x14ac:dyDescent="0.25">
      <c r="A1839" s="16" t="s">
        <v>1942</v>
      </c>
      <c r="B1839" s="5"/>
      <c r="C1839" s="8">
        <v>15.49</v>
      </c>
      <c r="D1839">
        <f>Table7[[#This Row],[Sale Price ($)]]-Table7[[#This Row],[Product Price ($)]]</f>
        <v>-15.49</v>
      </c>
    </row>
    <row r="1840" spans="1:4" hidden="1" x14ac:dyDescent="0.25">
      <c r="A1840" s="16" t="s">
        <v>1943</v>
      </c>
      <c r="B1840" s="5"/>
      <c r="C1840" s="8">
        <v>15.99</v>
      </c>
      <c r="D1840">
        <f>Table7[[#This Row],[Sale Price ($)]]-Table7[[#This Row],[Product Price ($)]]</f>
        <v>-15.99</v>
      </c>
    </row>
    <row r="1841" spans="1:4" hidden="1" x14ac:dyDescent="0.25">
      <c r="A1841" s="16" t="s">
        <v>1944</v>
      </c>
      <c r="B1841" s="5"/>
      <c r="C1841" s="8">
        <v>15.99</v>
      </c>
      <c r="D1841">
        <f>Table7[[#This Row],[Sale Price ($)]]-Table7[[#This Row],[Product Price ($)]]</f>
        <v>-15.99</v>
      </c>
    </row>
    <row r="1842" spans="1:4" hidden="1" x14ac:dyDescent="0.25">
      <c r="A1842" s="16" t="s">
        <v>1945</v>
      </c>
      <c r="B1842" s="5"/>
      <c r="C1842" s="8">
        <v>15.99</v>
      </c>
      <c r="D1842">
        <f>Table7[[#This Row],[Sale Price ($)]]-Table7[[#This Row],[Product Price ($)]]</f>
        <v>-15.99</v>
      </c>
    </row>
    <row r="1843" spans="1:4" hidden="1" x14ac:dyDescent="0.25">
      <c r="A1843" s="16" t="s">
        <v>1946</v>
      </c>
      <c r="B1843" s="5"/>
      <c r="C1843" s="8">
        <v>24.99</v>
      </c>
      <c r="D1843">
        <f>Table7[[#This Row],[Sale Price ($)]]-Table7[[#This Row],[Product Price ($)]]</f>
        <v>-24.99</v>
      </c>
    </row>
    <row r="1844" spans="1:4" hidden="1" x14ac:dyDescent="0.25">
      <c r="A1844" s="16" t="s">
        <v>1947</v>
      </c>
      <c r="B1844" s="5"/>
      <c r="C1844" s="8">
        <v>24.99</v>
      </c>
      <c r="D1844">
        <f>Table7[[#This Row],[Sale Price ($)]]-Table7[[#This Row],[Product Price ($)]]</f>
        <v>-24.99</v>
      </c>
    </row>
    <row r="1845" spans="1:4" hidden="1" x14ac:dyDescent="0.25">
      <c r="A1845" s="16" t="s">
        <v>1948</v>
      </c>
      <c r="B1845" s="5"/>
      <c r="C1845" s="8">
        <v>84.98</v>
      </c>
      <c r="D1845">
        <f>Table7[[#This Row],[Sale Price ($)]]-Table7[[#This Row],[Product Price ($)]]</f>
        <v>-84.98</v>
      </c>
    </row>
    <row r="1846" spans="1:4" hidden="1" x14ac:dyDescent="0.25">
      <c r="A1846" s="16" t="s">
        <v>1949</v>
      </c>
      <c r="B1846" s="5"/>
      <c r="C1846" s="8">
        <v>12.99</v>
      </c>
      <c r="D1846">
        <f>Table7[[#This Row],[Sale Price ($)]]-Table7[[#This Row],[Product Price ($)]]</f>
        <v>-12.99</v>
      </c>
    </row>
    <row r="1847" spans="1:4" hidden="1" x14ac:dyDescent="0.25">
      <c r="A1847" s="16" t="s">
        <v>1950</v>
      </c>
      <c r="B1847" s="5"/>
      <c r="C1847" s="8">
        <v>28.99</v>
      </c>
      <c r="D1847">
        <f>Table7[[#This Row],[Sale Price ($)]]-Table7[[#This Row],[Product Price ($)]]</f>
        <v>-28.99</v>
      </c>
    </row>
    <row r="1848" spans="1:4" hidden="1" x14ac:dyDescent="0.25">
      <c r="A1848" s="16" t="s">
        <v>1951</v>
      </c>
      <c r="B1848" s="5"/>
      <c r="C1848" s="8">
        <v>41.98</v>
      </c>
      <c r="D1848">
        <f>Table7[[#This Row],[Sale Price ($)]]-Table7[[#This Row],[Product Price ($)]]</f>
        <v>-41.98</v>
      </c>
    </row>
    <row r="1849" spans="1:4" hidden="1" x14ac:dyDescent="0.25">
      <c r="A1849" s="16" t="s">
        <v>1952</v>
      </c>
      <c r="B1849" s="5"/>
      <c r="C1849" s="8">
        <v>44.9</v>
      </c>
      <c r="D1849">
        <f>Table7[[#This Row],[Sale Price ($)]]-Table7[[#This Row],[Product Price ($)]]</f>
        <v>-44.9</v>
      </c>
    </row>
    <row r="1850" spans="1:4" hidden="1" x14ac:dyDescent="0.25">
      <c r="A1850" s="16" t="s">
        <v>1953</v>
      </c>
      <c r="B1850" s="5"/>
      <c r="C1850" s="8">
        <v>43.99</v>
      </c>
      <c r="D1850">
        <f>Table7[[#This Row],[Sale Price ($)]]-Table7[[#This Row],[Product Price ($)]]</f>
        <v>-43.99</v>
      </c>
    </row>
    <row r="1851" spans="1:4" hidden="1" x14ac:dyDescent="0.25">
      <c r="A1851" s="16" t="s">
        <v>1954</v>
      </c>
      <c r="B1851" s="5"/>
      <c r="C1851" s="8">
        <v>84.98</v>
      </c>
      <c r="D1851">
        <f>Table7[[#This Row],[Sale Price ($)]]-Table7[[#This Row],[Product Price ($)]]</f>
        <v>-84.98</v>
      </c>
    </row>
    <row r="1852" spans="1:4" hidden="1" x14ac:dyDescent="0.25">
      <c r="A1852" s="16" t="s">
        <v>1955</v>
      </c>
      <c r="B1852" s="5"/>
      <c r="C1852" s="8">
        <v>12.99</v>
      </c>
      <c r="D1852">
        <f>Table7[[#This Row],[Sale Price ($)]]-Table7[[#This Row],[Product Price ($)]]</f>
        <v>-12.99</v>
      </c>
    </row>
    <row r="1853" spans="1:4" hidden="1" x14ac:dyDescent="0.25">
      <c r="A1853" s="16" t="s">
        <v>1956</v>
      </c>
      <c r="B1853" s="5"/>
      <c r="C1853" s="8">
        <v>11.99</v>
      </c>
      <c r="D1853">
        <f>Table7[[#This Row],[Sale Price ($)]]-Table7[[#This Row],[Product Price ($)]]</f>
        <v>-11.99</v>
      </c>
    </row>
    <row r="1854" spans="1:4" hidden="1" x14ac:dyDescent="0.25">
      <c r="A1854" s="16" t="s">
        <v>1957</v>
      </c>
      <c r="B1854" s="5"/>
      <c r="C1854" s="8">
        <v>1.99</v>
      </c>
      <c r="D1854">
        <f>Table7[[#This Row],[Sale Price ($)]]-Table7[[#This Row],[Product Price ($)]]</f>
        <v>-1.99</v>
      </c>
    </row>
    <row r="1855" spans="1:4" hidden="1" x14ac:dyDescent="0.25">
      <c r="A1855" s="16" t="s">
        <v>1958</v>
      </c>
      <c r="B1855" s="5"/>
      <c r="C1855" s="8">
        <v>10.99</v>
      </c>
      <c r="D1855">
        <f>Table7[[#This Row],[Sale Price ($)]]-Table7[[#This Row],[Product Price ($)]]</f>
        <v>-10.99</v>
      </c>
    </row>
    <row r="1856" spans="1:4" hidden="1" x14ac:dyDescent="0.25">
      <c r="A1856" s="16" t="s">
        <v>1959</v>
      </c>
      <c r="B1856" s="5"/>
      <c r="C1856" s="8">
        <v>10.99</v>
      </c>
      <c r="D1856">
        <f>Table7[[#This Row],[Sale Price ($)]]-Table7[[#This Row],[Product Price ($)]]</f>
        <v>-10.99</v>
      </c>
    </row>
    <row r="1857" spans="1:4" hidden="1" x14ac:dyDescent="0.25">
      <c r="A1857" s="16" t="s">
        <v>1960</v>
      </c>
      <c r="B1857" s="5"/>
      <c r="C1857" s="8">
        <v>10.99</v>
      </c>
      <c r="D1857">
        <f>Table7[[#This Row],[Sale Price ($)]]-Table7[[#This Row],[Product Price ($)]]</f>
        <v>-10.99</v>
      </c>
    </row>
    <row r="1858" spans="1:4" hidden="1" x14ac:dyDescent="0.25">
      <c r="A1858" s="16" t="s">
        <v>1961</v>
      </c>
      <c r="B1858" s="5"/>
      <c r="C1858" s="8">
        <v>10.99</v>
      </c>
      <c r="D1858">
        <f>Table7[[#This Row],[Sale Price ($)]]-Table7[[#This Row],[Product Price ($)]]</f>
        <v>-10.99</v>
      </c>
    </row>
    <row r="1859" spans="1:4" hidden="1" x14ac:dyDescent="0.25">
      <c r="A1859" s="16" t="s">
        <v>1962</v>
      </c>
      <c r="B1859" s="5"/>
      <c r="C1859" s="8">
        <v>39.99</v>
      </c>
      <c r="D1859">
        <f>Table7[[#This Row],[Sale Price ($)]]-Table7[[#This Row],[Product Price ($)]]</f>
        <v>-39.99</v>
      </c>
    </row>
    <row r="1860" spans="1:4" hidden="1" x14ac:dyDescent="0.25">
      <c r="A1860" s="16" t="s">
        <v>1963</v>
      </c>
      <c r="B1860" s="5"/>
      <c r="C1860" s="8">
        <v>39.99</v>
      </c>
      <c r="D1860">
        <f>Table7[[#This Row],[Sale Price ($)]]-Table7[[#This Row],[Product Price ($)]]</f>
        <v>-39.99</v>
      </c>
    </row>
    <row r="1861" spans="1:4" hidden="1" x14ac:dyDescent="0.25">
      <c r="A1861" s="16" t="s">
        <v>1964</v>
      </c>
      <c r="B1861" s="5"/>
      <c r="C1861" s="8">
        <v>43.99</v>
      </c>
      <c r="D1861">
        <f>Table7[[#This Row],[Sale Price ($)]]-Table7[[#This Row],[Product Price ($)]]</f>
        <v>-43.99</v>
      </c>
    </row>
    <row r="1862" spans="1:4" hidden="1" x14ac:dyDescent="0.25">
      <c r="A1862" s="16" t="s">
        <v>1965</v>
      </c>
      <c r="B1862" s="5"/>
      <c r="C1862" s="8">
        <v>76.989999999999995</v>
      </c>
      <c r="D1862">
        <f>Table7[[#This Row],[Sale Price ($)]]-Table7[[#This Row],[Product Price ($)]]</f>
        <v>-76.989999999999995</v>
      </c>
    </row>
    <row r="1863" spans="1:4" hidden="1" x14ac:dyDescent="0.25">
      <c r="A1863" s="16" t="s">
        <v>1966</v>
      </c>
      <c r="B1863" s="5"/>
      <c r="C1863" s="8">
        <v>216.99</v>
      </c>
      <c r="D1863">
        <f>Table7[[#This Row],[Sale Price ($)]]-Table7[[#This Row],[Product Price ($)]]</f>
        <v>-216.99</v>
      </c>
    </row>
    <row r="1864" spans="1:4" hidden="1" x14ac:dyDescent="0.25">
      <c r="A1864" s="16" t="s">
        <v>1967</v>
      </c>
      <c r="B1864" s="5"/>
      <c r="C1864" s="8">
        <v>13.99</v>
      </c>
      <c r="D1864">
        <f>Table7[[#This Row],[Sale Price ($)]]-Table7[[#This Row],[Product Price ($)]]</f>
        <v>-13.99</v>
      </c>
    </row>
    <row r="1865" spans="1:4" hidden="1" x14ac:dyDescent="0.25">
      <c r="A1865" s="16" t="s">
        <v>1968</v>
      </c>
      <c r="B1865" s="5"/>
      <c r="C1865" s="8">
        <v>12.99</v>
      </c>
      <c r="D1865">
        <f>Table7[[#This Row],[Sale Price ($)]]-Table7[[#This Row],[Product Price ($)]]</f>
        <v>-12.99</v>
      </c>
    </row>
    <row r="1866" spans="1:4" hidden="1" x14ac:dyDescent="0.25">
      <c r="A1866" s="16" t="s">
        <v>1969</v>
      </c>
      <c r="B1866" s="5"/>
      <c r="C1866" s="8">
        <v>15.99</v>
      </c>
      <c r="D1866">
        <f>Table7[[#This Row],[Sale Price ($)]]-Table7[[#This Row],[Product Price ($)]]</f>
        <v>-15.99</v>
      </c>
    </row>
    <row r="1867" spans="1:4" hidden="1" x14ac:dyDescent="0.25">
      <c r="A1867" s="16" t="s">
        <v>1970</v>
      </c>
      <c r="B1867" s="5"/>
      <c r="C1867" s="8">
        <v>10.99</v>
      </c>
      <c r="D1867">
        <f>Table7[[#This Row],[Sale Price ($)]]-Table7[[#This Row],[Product Price ($)]]</f>
        <v>-10.99</v>
      </c>
    </row>
    <row r="1868" spans="1:4" hidden="1" x14ac:dyDescent="0.25">
      <c r="A1868" s="16" t="s">
        <v>1971</v>
      </c>
      <c r="B1868" s="5"/>
      <c r="C1868" s="8">
        <v>18.989999999999998</v>
      </c>
      <c r="D1868">
        <f>Table7[[#This Row],[Sale Price ($)]]-Table7[[#This Row],[Product Price ($)]]</f>
        <v>-18.989999999999998</v>
      </c>
    </row>
    <row r="1869" spans="1:4" hidden="1" x14ac:dyDescent="0.25">
      <c r="A1869" s="16" t="s">
        <v>1972</v>
      </c>
      <c r="B1869" s="5"/>
      <c r="C1869" s="8">
        <v>21.99</v>
      </c>
      <c r="D1869">
        <f>Table7[[#This Row],[Sale Price ($)]]-Table7[[#This Row],[Product Price ($)]]</f>
        <v>-21.99</v>
      </c>
    </row>
    <row r="1870" spans="1:4" hidden="1" x14ac:dyDescent="0.25">
      <c r="A1870" s="16" t="s">
        <v>1973</v>
      </c>
      <c r="B1870" s="5"/>
      <c r="C1870" s="8">
        <v>7.49</v>
      </c>
      <c r="D1870">
        <f>Table7[[#This Row],[Sale Price ($)]]-Table7[[#This Row],[Product Price ($)]]</f>
        <v>-7.49</v>
      </c>
    </row>
    <row r="1871" spans="1:4" hidden="1" x14ac:dyDescent="0.25">
      <c r="A1871" s="16" t="s">
        <v>1974</v>
      </c>
      <c r="B1871" s="5"/>
      <c r="C1871" s="8">
        <v>14.99</v>
      </c>
      <c r="D1871">
        <f>Table7[[#This Row],[Sale Price ($)]]-Table7[[#This Row],[Product Price ($)]]</f>
        <v>-14.99</v>
      </c>
    </row>
    <row r="1872" spans="1:4" hidden="1" x14ac:dyDescent="0.25">
      <c r="A1872" s="16" t="s">
        <v>1975</v>
      </c>
      <c r="B1872" s="5"/>
      <c r="C1872" s="8">
        <v>14.99</v>
      </c>
      <c r="D1872">
        <f>Table7[[#This Row],[Sale Price ($)]]-Table7[[#This Row],[Product Price ($)]]</f>
        <v>-14.99</v>
      </c>
    </row>
    <row r="1873" spans="1:4" hidden="1" x14ac:dyDescent="0.25">
      <c r="A1873" s="16" t="s">
        <v>1976</v>
      </c>
      <c r="B1873" s="5"/>
      <c r="C1873" s="8">
        <v>7.69</v>
      </c>
      <c r="D1873">
        <f>Table7[[#This Row],[Sale Price ($)]]-Table7[[#This Row],[Product Price ($)]]</f>
        <v>-7.69</v>
      </c>
    </row>
    <row r="1874" spans="1:4" hidden="1" x14ac:dyDescent="0.25">
      <c r="A1874" s="16" t="s">
        <v>1977</v>
      </c>
      <c r="B1874" s="5"/>
      <c r="C1874" s="8">
        <v>7.69</v>
      </c>
      <c r="D1874">
        <f>Table7[[#This Row],[Sale Price ($)]]-Table7[[#This Row],[Product Price ($)]]</f>
        <v>-7.69</v>
      </c>
    </row>
    <row r="1875" spans="1:4" hidden="1" x14ac:dyDescent="0.25">
      <c r="A1875" s="16" t="s">
        <v>1978</v>
      </c>
      <c r="B1875" s="5"/>
      <c r="C1875" s="8">
        <v>7.69</v>
      </c>
      <c r="D1875">
        <f>Table7[[#This Row],[Sale Price ($)]]-Table7[[#This Row],[Product Price ($)]]</f>
        <v>-7.69</v>
      </c>
    </row>
    <row r="1876" spans="1:4" hidden="1" x14ac:dyDescent="0.25">
      <c r="A1876" s="16" t="s">
        <v>1979</v>
      </c>
      <c r="B1876" s="5"/>
      <c r="C1876" s="8">
        <v>7.69</v>
      </c>
      <c r="D1876">
        <f>Table7[[#This Row],[Sale Price ($)]]-Table7[[#This Row],[Product Price ($)]]</f>
        <v>-7.69</v>
      </c>
    </row>
    <row r="1877" spans="1:4" hidden="1" x14ac:dyDescent="0.25">
      <c r="A1877" s="16" t="s">
        <v>1980</v>
      </c>
      <c r="B1877" s="5"/>
      <c r="C1877" s="8">
        <v>14.99</v>
      </c>
      <c r="D1877">
        <f>Table7[[#This Row],[Sale Price ($)]]-Table7[[#This Row],[Product Price ($)]]</f>
        <v>-14.99</v>
      </c>
    </row>
    <row r="1878" spans="1:4" hidden="1" x14ac:dyDescent="0.25">
      <c r="A1878" s="16" t="s">
        <v>1981</v>
      </c>
      <c r="B1878" s="5"/>
      <c r="C1878" s="8">
        <v>14.99</v>
      </c>
      <c r="D1878">
        <f>Table7[[#This Row],[Sale Price ($)]]-Table7[[#This Row],[Product Price ($)]]</f>
        <v>-14.99</v>
      </c>
    </row>
    <row r="1879" spans="1:4" hidden="1" x14ac:dyDescent="0.25">
      <c r="A1879" s="16" t="s">
        <v>1982</v>
      </c>
      <c r="B1879" s="5"/>
      <c r="C1879" s="8">
        <v>14.99</v>
      </c>
      <c r="D1879">
        <f>Table7[[#This Row],[Sale Price ($)]]-Table7[[#This Row],[Product Price ($)]]</f>
        <v>-14.99</v>
      </c>
    </row>
    <row r="1880" spans="1:4" hidden="1" x14ac:dyDescent="0.25">
      <c r="A1880" s="16" t="s">
        <v>1983</v>
      </c>
      <c r="B1880" s="5"/>
      <c r="C1880" s="8">
        <v>22.68</v>
      </c>
      <c r="D1880">
        <f>Table7[[#This Row],[Sale Price ($)]]-Table7[[#This Row],[Product Price ($)]]</f>
        <v>-22.68</v>
      </c>
    </row>
    <row r="1881" spans="1:4" hidden="1" x14ac:dyDescent="0.25">
      <c r="A1881" s="16" t="s">
        <v>1984</v>
      </c>
      <c r="B1881" s="5"/>
      <c r="C1881" s="8">
        <v>7.69</v>
      </c>
      <c r="D1881">
        <f>Table7[[#This Row],[Sale Price ($)]]-Table7[[#This Row],[Product Price ($)]]</f>
        <v>-7.69</v>
      </c>
    </row>
    <row r="1882" spans="1:4" hidden="1" x14ac:dyDescent="0.25">
      <c r="A1882" s="16" t="s">
        <v>1985</v>
      </c>
      <c r="B1882" s="5"/>
      <c r="C1882" s="8">
        <v>14.99</v>
      </c>
      <c r="D1882">
        <f>Table7[[#This Row],[Sale Price ($)]]-Table7[[#This Row],[Product Price ($)]]</f>
        <v>-14.99</v>
      </c>
    </row>
    <row r="1883" spans="1:4" hidden="1" x14ac:dyDescent="0.25">
      <c r="A1883" s="16" t="s">
        <v>1986</v>
      </c>
      <c r="B1883" s="5"/>
      <c r="C1883" s="8">
        <v>7.69</v>
      </c>
      <c r="D1883">
        <f>Table7[[#This Row],[Sale Price ($)]]-Table7[[#This Row],[Product Price ($)]]</f>
        <v>-7.69</v>
      </c>
    </row>
    <row r="1884" spans="1:4" hidden="1" x14ac:dyDescent="0.25">
      <c r="A1884" s="16" t="s">
        <v>1987</v>
      </c>
      <c r="B1884" s="5"/>
      <c r="C1884" s="8">
        <v>14.99</v>
      </c>
      <c r="D1884">
        <f>Table7[[#This Row],[Sale Price ($)]]-Table7[[#This Row],[Product Price ($)]]</f>
        <v>-14.99</v>
      </c>
    </row>
    <row r="1885" spans="1:4" hidden="1" x14ac:dyDescent="0.25">
      <c r="A1885" s="16" t="s">
        <v>1988</v>
      </c>
      <c r="B1885" s="5"/>
      <c r="C1885" s="8">
        <v>7.69</v>
      </c>
      <c r="D1885">
        <f>Table7[[#This Row],[Sale Price ($)]]-Table7[[#This Row],[Product Price ($)]]</f>
        <v>-7.69</v>
      </c>
    </row>
    <row r="1886" spans="1:4" hidden="1" x14ac:dyDescent="0.25">
      <c r="A1886" s="16" t="s">
        <v>1989</v>
      </c>
      <c r="B1886" s="5"/>
      <c r="C1886" s="8">
        <v>22.68</v>
      </c>
      <c r="D1886">
        <f>Table7[[#This Row],[Sale Price ($)]]-Table7[[#This Row],[Product Price ($)]]</f>
        <v>-22.68</v>
      </c>
    </row>
    <row r="1887" spans="1:4" hidden="1" x14ac:dyDescent="0.25">
      <c r="A1887" s="16" t="s">
        <v>1990</v>
      </c>
      <c r="B1887" s="5"/>
      <c r="C1887" s="8">
        <v>7.69</v>
      </c>
      <c r="D1887">
        <f>Table7[[#This Row],[Sale Price ($)]]-Table7[[#This Row],[Product Price ($)]]</f>
        <v>-7.69</v>
      </c>
    </row>
    <row r="1888" spans="1:4" hidden="1" x14ac:dyDescent="0.25">
      <c r="A1888" s="16" t="s">
        <v>1991</v>
      </c>
      <c r="B1888" s="5"/>
      <c r="C1888" s="8">
        <v>22.68</v>
      </c>
      <c r="D1888">
        <f>Table7[[#This Row],[Sale Price ($)]]-Table7[[#This Row],[Product Price ($)]]</f>
        <v>-22.68</v>
      </c>
    </row>
    <row r="1889" spans="1:4" hidden="1" x14ac:dyDescent="0.25">
      <c r="A1889" s="16" t="s">
        <v>1992</v>
      </c>
      <c r="B1889" s="5"/>
      <c r="C1889" s="8">
        <v>36.47</v>
      </c>
      <c r="D1889">
        <f>Table7[[#This Row],[Sale Price ($)]]-Table7[[#This Row],[Product Price ($)]]</f>
        <v>-36.47</v>
      </c>
    </row>
    <row r="1890" spans="1:4" hidden="1" x14ac:dyDescent="0.25">
      <c r="A1890" s="16" t="s">
        <v>1993</v>
      </c>
      <c r="B1890" s="5"/>
      <c r="C1890" s="8">
        <v>14.99</v>
      </c>
      <c r="D1890">
        <f>Table7[[#This Row],[Sale Price ($)]]-Table7[[#This Row],[Product Price ($)]]</f>
        <v>-14.99</v>
      </c>
    </row>
    <row r="1891" spans="1:4" hidden="1" x14ac:dyDescent="0.25">
      <c r="A1891" s="16" t="s">
        <v>1994</v>
      </c>
      <c r="B1891" s="5"/>
      <c r="C1891" s="8">
        <v>40.99</v>
      </c>
      <c r="D1891">
        <f>Table7[[#This Row],[Sale Price ($)]]-Table7[[#This Row],[Product Price ($)]]</f>
        <v>-40.99</v>
      </c>
    </row>
    <row r="1892" spans="1:4" hidden="1" x14ac:dyDescent="0.25">
      <c r="A1892" s="16" t="s">
        <v>1995</v>
      </c>
      <c r="B1892" s="5"/>
      <c r="C1892" s="8">
        <v>19.989999999999998</v>
      </c>
      <c r="D1892">
        <f>Table7[[#This Row],[Sale Price ($)]]-Table7[[#This Row],[Product Price ($)]]</f>
        <v>-19.989999999999998</v>
      </c>
    </row>
    <row r="1893" spans="1:4" hidden="1" x14ac:dyDescent="0.25">
      <c r="A1893" s="16" t="s">
        <v>1996</v>
      </c>
      <c r="B1893" s="5"/>
      <c r="C1893" s="8">
        <v>26.99</v>
      </c>
      <c r="D1893">
        <f>Table7[[#This Row],[Sale Price ($)]]-Table7[[#This Row],[Product Price ($)]]</f>
        <v>-26.99</v>
      </c>
    </row>
    <row r="1894" spans="1:4" hidden="1" x14ac:dyDescent="0.25">
      <c r="A1894" s="16" t="s">
        <v>1997</v>
      </c>
      <c r="B1894" s="5"/>
      <c r="C1894" s="8">
        <v>26.99</v>
      </c>
      <c r="D1894">
        <f>Table7[[#This Row],[Sale Price ($)]]-Table7[[#This Row],[Product Price ($)]]</f>
        <v>-26.99</v>
      </c>
    </row>
    <row r="1895" spans="1:4" hidden="1" x14ac:dyDescent="0.25">
      <c r="A1895" s="16" t="s">
        <v>1998</v>
      </c>
      <c r="B1895" s="5"/>
      <c r="C1895" s="8">
        <v>19.989999999999998</v>
      </c>
      <c r="D1895">
        <f>Table7[[#This Row],[Sale Price ($)]]-Table7[[#This Row],[Product Price ($)]]</f>
        <v>-19.989999999999998</v>
      </c>
    </row>
    <row r="1896" spans="1:4" hidden="1" x14ac:dyDescent="0.25">
      <c r="A1896" s="16" t="s">
        <v>1999</v>
      </c>
      <c r="B1896" s="5"/>
      <c r="C1896" s="8">
        <v>7.99</v>
      </c>
      <c r="D1896">
        <f>Table7[[#This Row],[Sale Price ($)]]-Table7[[#This Row],[Product Price ($)]]</f>
        <v>-7.99</v>
      </c>
    </row>
    <row r="1897" spans="1:4" hidden="1" x14ac:dyDescent="0.25">
      <c r="A1897" s="16" t="s">
        <v>2000</v>
      </c>
      <c r="B1897" s="5"/>
      <c r="C1897" s="8">
        <v>48.99</v>
      </c>
      <c r="D1897">
        <f>Table7[[#This Row],[Sale Price ($)]]-Table7[[#This Row],[Product Price ($)]]</f>
        <v>-48.99</v>
      </c>
    </row>
    <row r="1898" spans="1:4" hidden="1" x14ac:dyDescent="0.25">
      <c r="A1898" s="16" t="s">
        <v>2001</v>
      </c>
      <c r="B1898" s="5"/>
      <c r="C1898" s="8">
        <v>142.99</v>
      </c>
      <c r="D1898">
        <f>Table7[[#This Row],[Sale Price ($)]]-Table7[[#This Row],[Product Price ($)]]</f>
        <v>-142.99</v>
      </c>
    </row>
    <row r="1899" spans="1:4" hidden="1" x14ac:dyDescent="0.25">
      <c r="A1899" s="16" t="s">
        <v>2002</v>
      </c>
      <c r="B1899" s="5"/>
      <c r="C1899" s="8">
        <v>31.99</v>
      </c>
      <c r="D1899">
        <f>Table7[[#This Row],[Sale Price ($)]]-Table7[[#This Row],[Product Price ($)]]</f>
        <v>-31.99</v>
      </c>
    </row>
    <row r="1900" spans="1:4" hidden="1" x14ac:dyDescent="0.25">
      <c r="A1900" s="16" t="s">
        <v>2003</v>
      </c>
      <c r="B1900" s="5"/>
      <c r="C1900" s="8">
        <v>78.77000000000001</v>
      </c>
      <c r="D1900">
        <f>Table7[[#This Row],[Sale Price ($)]]-Table7[[#This Row],[Product Price ($)]]</f>
        <v>-78.77000000000001</v>
      </c>
    </row>
    <row r="1901" spans="1:4" hidden="1" x14ac:dyDescent="0.25">
      <c r="A1901" s="16" t="s">
        <v>2004</v>
      </c>
      <c r="B1901" s="5"/>
      <c r="C1901" s="8">
        <v>28.99</v>
      </c>
      <c r="D1901">
        <f>Table7[[#This Row],[Sale Price ($)]]-Table7[[#This Row],[Product Price ($)]]</f>
        <v>-28.99</v>
      </c>
    </row>
    <row r="1902" spans="1:4" hidden="1" x14ac:dyDescent="0.25">
      <c r="A1902" s="16" t="s">
        <v>2005</v>
      </c>
      <c r="B1902" s="5"/>
      <c r="C1902" s="8">
        <v>49.99</v>
      </c>
      <c r="D1902">
        <f>Table7[[#This Row],[Sale Price ($)]]-Table7[[#This Row],[Product Price ($)]]</f>
        <v>-49.99</v>
      </c>
    </row>
    <row r="1903" spans="1:4" hidden="1" x14ac:dyDescent="0.25">
      <c r="A1903" s="16" t="s">
        <v>2006</v>
      </c>
      <c r="B1903" s="5"/>
      <c r="C1903" s="8">
        <v>28.99</v>
      </c>
      <c r="D1903">
        <f>Table7[[#This Row],[Sale Price ($)]]-Table7[[#This Row],[Product Price ($)]]</f>
        <v>-28.99</v>
      </c>
    </row>
    <row r="1904" spans="1:4" hidden="1" x14ac:dyDescent="0.25">
      <c r="A1904" s="16" t="s">
        <v>2007</v>
      </c>
      <c r="B1904" s="5"/>
      <c r="C1904" s="8">
        <v>21.99</v>
      </c>
      <c r="D1904">
        <f>Table7[[#This Row],[Sale Price ($)]]-Table7[[#This Row],[Product Price ($)]]</f>
        <v>-21.99</v>
      </c>
    </row>
    <row r="1905" spans="1:4" hidden="1" x14ac:dyDescent="0.25">
      <c r="A1905" s="16" t="s">
        <v>2008</v>
      </c>
      <c r="B1905" s="5"/>
      <c r="C1905" s="8">
        <v>19.16</v>
      </c>
      <c r="D1905">
        <f>Table7[[#This Row],[Sale Price ($)]]-Table7[[#This Row],[Product Price ($)]]</f>
        <v>-19.16</v>
      </c>
    </row>
    <row r="1906" spans="1:4" hidden="1" x14ac:dyDescent="0.25">
      <c r="A1906" s="16" t="s">
        <v>2009</v>
      </c>
      <c r="B1906" s="5"/>
      <c r="C1906" s="8">
        <v>15.99</v>
      </c>
      <c r="D1906">
        <f>Table7[[#This Row],[Sale Price ($)]]-Table7[[#This Row],[Product Price ($)]]</f>
        <v>-15.99</v>
      </c>
    </row>
    <row r="1907" spans="1:4" hidden="1" x14ac:dyDescent="0.25">
      <c r="A1907" s="16" t="s">
        <v>2010</v>
      </c>
      <c r="B1907" s="5"/>
      <c r="C1907" s="8">
        <v>15.99</v>
      </c>
      <c r="D1907">
        <f>Table7[[#This Row],[Sale Price ($)]]-Table7[[#This Row],[Product Price ($)]]</f>
        <v>-15.99</v>
      </c>
    </row>
    <row r="1908" spans="1:4" hidden="1" x14ac:dyDescent="0.25">
      <c r="A1908" s="16" t="s">
        <v>2011</v>
      </c>
      <c r="B1908" s="5"/>
      <c r="C1908" s="8">
        <v>3.59</v>
      </c>
      <c r="D1908">
        <f>Table7[[#This Row],[Sale Price ($)]]-Table7[[#This Row],[Product Price ($)]]</f>
        <v>-3.59</v>
      </c>
    </row>
    <row r="1909" spans="1:4" hidden="1" x14ac:dyDescent="0.25">
      <c r="A1909" s="16" t="s">
        <v>2012</v>
      </c>
      <c r="B1909" s="5"/>
      <c r="C1909" s="8">
        <v>4.99</v>
      </c>
      <c r="D1909">
        <f>Table7[[#This Row],[Sale Price ($)]]-Table7[[#This Row],[Product Price ($)]]</f>
        <v>-4.99</v>
      </c>
    </row>
    <row r="1910" spans="1:4" hidden="1" x14ac:dyDescent="0.25">
      <c r="A1910" s="16" t="s">
        <v>2013</v>
      </c>
      <c r="B1910" s="5"/>
      <c r="C1910" s="8">
        <v>4.99</v>
      </c>
      <c r="D1910">
        <f>Table7[[#This Row],[Sale Price ($)]]-Table7[[#This Row],[Product Price ($)]]</f>
        <v>-4.99</v>
      </c>
    </row>
    <row r="1911" spans="1:4" hidden="1" x14ac:dyDescent="0.25">
      <c r="A1911" s="16" t="s">
        <v>2014</v>
      </c>
      <c r="B1911" s="5"/>
      <c r="C1911" s="8">
        <v>4.99</v>
      </c>
      <c r="D1911">
        <f>Table7[[#This Row],[Sale Price ($)]]-Table7[[#This Row],[Product Price ($)]]</f>
        <v>-4.99</v>
      </c>
    </row>
    <row r="1912" spans="1:4" hidden="1" x14ac:dyDescent="0.25">
      <c r="A1912" s="16" t="s">
        <v>2015</v>
      </c>
      <c r="B1912" s="5"/>
      <c r="C1912" s="8">
        <v>4.99</v>
      </c>
      <c r="D1912">
        <f>Table7[[#This Row],[Sale Price ($)]]-Table7[[#This Row],[Product Price ($)]]</f>
        <v>-4.99</v>
      </c>
    </row>
    <row r="1913" spans="1:4" hidden="1" x14ac:dyDescent="0.25">
      <c r="A1913" s="16" t="s">
        <v>2016</v>
      </c>
      <c r="B1913" s="5"/>
      <c r="C1913" s="8">
        <v>4.99</v>
      </c>
      <c r="D1913">
        <f>Table7[[#This Row],[Sale Price ($)]]-Table7[[#This Row],[Product Price ($)]]</f>
        <v>-4.99</v>
      </c>
    </row>
    <row r="1914" spans="1:4" hidden="1" x14ac:dyDescent="0.25">
      <c r="A1914" s="16" t="s">
        <v>2017</v>
      </c>
      <c r="B1914" s="5"/>
      <c r="C1914" s="8">
        <v>4.99</v>
      </c>
      <c r="D1914">
        <f>Table7[[#This Row],[Sale Price ($)]]-Table7[[#This Row],[Product Price ($)]]</f>
        <v>-4.99</v>
      </c>
    </row>
    <row r="1915" spans="1:4" hidden="1" x14ac:dyDescent="0.25">
      <c r="A1915" s="16" t="s">
        <v>2018</v>
      </c>
      <c r="B1915" s="5"/>
      <c r="C1915" s="8">
        <v>14.99</v>
      </c>
      <c r="D1915">
        <f>Table7[[#This Row],[Sale Price ($)]]-Table7[[#This Row],[Product Price ($)]]</f>
        <v>-14.99</v>
      </c>
    </row>
    <row r="1916" spans="1:4" hidden="1" x14ac:dyDescent="0.25">
      <c r="A1916" s="16" t="s">
        <v>2019</v>
      </c>
      <c r="B1916" s="5"/>
      <c r="C1916" s="8">
        <v>35.99</v>
      </c>
      <c r="D1916">
        <f>Table7[[#This Row],[Sale Price ($)]]-Table7[[#This Row],[Product Price ($)]]</f>
        <v>-35.99</v>
      </c>
    </row>
    <row r="1917" spans="1:4" hidden="1" x14ac:dyDescent="0.25">
      <c r="A1917" s="16" t="s">
        <v>2020</v>
      </c>
      <c r="B1917" s="5"/>
      <c r="C1917" s="8">
        <v>25.99</v>
      </c>
      <c r="D1917">
        <f>Table7[[#This Row],[Sale Price ($)]]-Table7[[#This Row],[Product Price ($)]]</f>
        <v>-25.99</v>
      </c>
    </row>
    <row r="1918" spans="1:4" hidden="1" x14ac:dyDescent="0.25">
      <c r="A1918" s="16" t="s">
        <v>2021</v>
      </c>
      <c r="B1918" s="5"/>
      <c r="C1918" s="8">
        <v>47.99</v>
      </c>
      <c r="D1918">
        <f>Table7[[#This Row],[Sale Price ($)]]-Table7[[#This Row],[Product Price ($)]]</f>
        <v>-47.99</v>
      </c>
    </row>
    <row r="1919" spans="1:4" hidden="1" x14ac:dyDescent="0.25">
      <c r="A1919" s="16" t="s">
        <v>2022</v>
      </c>
      <c r="B1919" s="5"/>
      <c r="C1919" s="8">
        <v>6.99</v>
      </c>
      <c r="D1919">
        <f>Table7[[#This Row],[Sale Price ($)]]-Table7[[#This Row],[Product Price ($)]]</f>
        <v>-6.99</v>
      </c>
    </row>
    <row r="1920" spans="1:4" hidden="1" x14ac:dyDescent="0.25">
      <c r="A1920" s="16" t="s">
        <v>2023</v>
      </c>
      <c r="B1920" s="5"/>
      <c r="C1920" s="8">
        <v>17.989999999999998</v>
      </c>
      <c r="D1920">
        <f>Table7[[#This Row],[Sale Price ($)]]-Table7[[#This Row],[Product Price ($)]]</f>
        <v>-17.989999999999998</v>
      </c>
    </row>
    <row r="1921" spans="1:4" hidden="1" x14ac:dyDescent="0.25">
      <c r="A1921" s="16" t="s">
        <v>2024</v>
      </c>
      <c r="B1921" s="5"/>
      <c r="C1921" s="8">
        <v>30.99</v>
      </c>
      <c r="D1921">
        <f>Table7[[#This Row],[Sale Price ($)]]-Table7[[#This Row],[Product Price ($)]]</f>
        <v>-30.99</v>
      </c>
    </row>
    <row r="1922" spans="1:4" hidden="1" x14ac:dyDescent="0.25">
      <c r="A1922" s="16" t="s">
        <v>2025</v>
      </c>
      <c r="B1922" s="5"/>
      <c r="C1922" s="8">
        <v>15.99</v>
      </c>
      <c r="D1922">
        <f>Table7[[#This Row],[Sale Price ($)]]-Table7[[#This Row],[Product Price ($)]]</f>
        <v>-15.99</v>
      </c>
    </row>
    <row r="1923" spans="1:4" hidden="1" x14ac:dyDescent="0.25">
      <c r="A1923" s="16" t="s">
        <v>2026</v>
      </c>
      <c r="B1923" s="5"/>
      <c r="C1923" s="8">
        <v>19.989999999999998</v>
      </c>
      <c r="D1923">
        <f>Table7[[#This Row],[Sale Price ($)]]-Table7[[#This Row],[Product Price ($)]]</f>
        <v>-19.989999999999998</v>
      </c>
    </row>
    <row r="1924" spans="1:4" hidden="1" x14ac:dyDescent="0.25">
      <c r="A1924" s="16" t="s">
        <v>2027</v>
      </c>
      <c r="B1924" s="5"/>
      <c r="C1924" s="8">
        <v>17.989999999999998</v>
      </c>
      <c r="D1924">
        <f>Table7[[#This Row],[Sale Price ($)]]-Table7[[#This Row],[Product Price ($)]]</f>
        <v>-17.989999999999998</v>
      </c>
    </row>
    <row r="1925" spans="1:4" hidden="1" x14ac:dyDescent="0.25">
      <c r="A1925" s="16" t="s">
        <v>2028</v>
      </c>
      <c r="B1925" s="5"/>
      <c r="C1925" s="8">
        <v>14.99</v>
      </c>
      <c r="D1925">
        <f>Table7[[#This Row],[Sale Price ($)]]-Table7[[#This Row],[Product Price ($)]]</f>
        <v>-14.99</v>
      </c>
    </row>
    <row r="1926" spans="1:4" hidden="1" x14ac:dyDescent="0.25">
      <c r="A1926" s="16" t="s">
        <v>2029</v>
      </c>
      <c r="B1926" s="5"/>
      <c r="C1926" s="8">
        <v>31.979999999999997</v>
      </c>
      <c r="D1926">
        <f>Table7[[#This Row],[Sale Price ($)]]-Table7[[#This Row],[Product Price ($)]]</f>
        <v>-31.979999999999997</v>
      </c>
    </row>
    <row r="1927" spans="1:4" hidden="1" x14ac:dyDescent="0.25">
      <c r="A1927" s="16" t="s">
        <v>2030</v>
      </c>
      <c r="B1927" s="5"/>
      <c r="C1927" s="8">
        <v>11.99</v>
      </c>
      <c r="D1927">
        <f>Table7[[#This Row],[Sale Price ($)]]-Table7[[#This Row],[Product Price ($)]]</f>
        <v>-11.99</v>
      </c>
    </row>
    <row r="1928" spans="1:4" hidden="1" x14ac:dyDescent="0.25">
      <c r="A1928" s="16" t="s">
        <v>2031</v>
      </c>
      <c r="B1928" s="5"/>
      <c r="C1928" s="8">
        <v>14.99</v>
      </c>
      <c r="D1928">
        <f>Table7[[#This Row],[Sale Price ($)]]-Table7[[#This Row],[Product Price ($)]]</f>
        <v>-14.99</v>
      </c>
    </row>
    <row r="1929" spans="1:4" hidden="1" x14ac:dyDescent="0.25">
      <c r="A1929" s="16" t="s">
        <v>2032</v>
      </c>
      <c r="B1929" s="5"/>
      <c r="C1929" s="8">
        <v>26.99</v>
      </c>
      <c r="D1929">
        <f>Table7[[#This Row],[Sale Price ($)]]-Table7[[#This Row],[Product Price ($)]]</f>
        <v>-26.99</v>
      </c>
    </row>
    <row r="1930" spans="1:4" hidden="1" x14ac:dyDescent="0.25">
      <c r="A1930" s="16" t="s">
        <v>2033</v>
      </c>
      <c r="B1930" s="5"/>
      <c r="C1930" s="8">
        <v>58.99</v>
      </c>
      <c r="D1930">
        <f>Table7[[#This Row],[Sale Price ($)]]-Table7[[#This Row],[Product Price ($)]]</f>
        <v>-58.99</v>
      </c>
    </row>
    <row r="1931" spans="1:4" hidden="1" x14ac:dyDescent="0.25">
      <c r="A1931" s="16" t="s">
        <v>2034</v>
      </c>
      <c r="B1931" s="5"/>
      <c r="C1931" s="8">
        <v>34.99</v>
      </c>
      <c r="D1931">
        <f>Table7[[#This Row],[Sale Price ($)]]-Table7[[#This Row],[Product Price ($)]]</f>
        <v>-34.99</v>
      </c>
    </row>
    <row r="1932" spans="1:4" hidden="1" x14ac:dyDescent="0.25">
      <c r="A1932" s="16" t="s">
        <v>2035</v>
      </c>
      <c r="B1932" s="5"/>
      <c r="C1932" s="8">
        <v>38.99</v>
      </c>
      <c r="D1932">
        <f>Table7[[#This Row],[Sale Price ($)]]-Table7[[#This Row],[Product Price ($)]]</f>
        <v>-38.99</v>
      </c>
    </row>
    <row r="1933" spans="1:4" hidden="1" x14ac:dyDescent="0.25">
      <c r="A1933" s="16" t="s">
        <v>2036</v>
      </c>
      <c r="B1933" s="5"/>
      <c r="C1933" s="8">
        <v>63.99</v>
      </c>
      <c r="D1933">
        <f>Table7[[#This Row],[Sale Price ($)]]-Table7[[#This Row],[Product Price ($)]]</f>
        <v>-63.99</v>
      </c>
    </row>
    <row r="1934" spans="1:4" hidden="1" x14ac:dyDescent="0.25">
      <c r="A1934" s="16" t="s">
        <v>2037</v>
      </c>
      <c r="B1934" s="5"/>
      <c r="C1934" s="8">
        <v>44.99</v>
      </c>
      <c r="D1934">
        <f>Table7[[#This Row],[Sale Price ($)]]-Table7[[#This Row],[Product Price ($)]]</f>
        <v>-44.99</v>
      </c>
    </row>
    <row r="1935" spans="1:4" hidden="1" x14ac:dyDescent="0.25">
      <c r="A1935" s="16" t="s">
        <v>2038</v>
      </c>
      <c r="B1935" s="5"/>
      <c r="C1935" s="8">
        <v>154.99</v>
      </c>
      <c r="D1935">
        <f>Table7[[#This Row],[Sale Price ($)]]-Table7[[#This Row],[Product Price ($)]]</f>
        <v>-154.99</v>
      </c>
    </row>
    <row r="1936" spans="1:4" hidden="1" x14ac:dyDescent="0.25">
      <c r="A1936" s="16" t="s">
        <v>2039</v>
      </c>
      <c r="B1936" s="5"/>
      <c r="C1936" s="8">
        <v>59.99</v>
      </c>
      <c r="D1936">
        <f>Table7[[#This Row],[Sale Price ($)]]-Table7[[#This Row],[Product Price ($)]]</f>
        <v>-59.99</v>
      </c>
    </row>
    <row r="1937" spans="1:4" hidden="1" x14ac:dyDescent="0.25">
      <c r="A1937" s="16" t="s">
        <v>2040</v>
      </c>
      <c r="B1937" s="5"/>
      <c r="C1937" s="8">
        <v>28.979999999999997</v>
      </c>
      <c r="D1937">
        <f>Table7[[#This Row],[Sale Price ($)]]-Table7[[#This Row],[Product Price ($)]]</f>
        <v>-28.979999999999997</v>
      </c>
    </row>
    <row r="1938" spans="1:4" hidden="1" x14ac:dyDescent="0.25">
      <c r="A1938" s="16" t="s">
        <v>2041</v>
      </c>
      <c r="B1938" s="5"/>
      <c r="C1938" s="8">
        <v>21.99</v>
      </c>
      <c r="D1938">
        <f>Table7[[#This Row],[Sale Price ($)]]-Table7[[#This Row],[Product Price ($)]]</f>
        <v>-21.99</v>
      </c>
    </row>
    <row r="1939" spans="1:4" hidden="1" x14ac:dyDescent="0.25">
      <c r="A1939" s="16" t="s">
        <v>2042</v>
      </c>
      <c r="B1939" s="5"/>
      <c r="C1939" s="8">
        <v>18.989999999999998</v>
      </c>
      <c r="D1939">
        <f>Table7[[#This Row],[Sale Price ($)]]-Table7[[#This Row],[Product Price ($)]]</f>
        <v>-18.989999999999998</v>
      </c>
    </row>
    <row r="1940" spans="1:4" hidden="1" x14ac:dyDescent="0.25">
      <c r="A1940" s="16" t="s">
        <v>2043</v>
      </c>
      <c r="B1940" s="5"/>
      <c r="C1940" s="8">
        <v>16.989999999999998</v>
      </c>
      <c r="D1940">
        <f>Table7[[#This Row],[Sale Price ($)]]-Table7[[#This Row],[Product Price ($)]]</f>
        <v>-16.989999999999998</v>
      </c>
    </row>
    <row r="1941" spans="1:4" hidden="1" x14ac:dyDescent="0.25">
      <c r="A1941" s="16" t="s">
        <v>2044</v>
      </c>
      <c r="B1941" s="5"/>
      <c r="C1941" s="8">
        <v>19.989999999999998</v>
      </c>
      <c r="D1941">
        <f>Table7[[#This Row],[Sale Price ($)]]-Table7[[#This Row],[Product Price ($)]]</f>
        <v>-19.989999999999998</v>
      </c>
    </row>
    <row r="1942" spans="1:4" hidden="1" x14ac:dyDescent="0.25">
      <c r="A1942" s="16" t="s">
        <v>2045</v>
      </c>
      <c r="B1942" s="5"/>
      <c r="C1942" s="8">
        <v>18.989999999999998</v>
      </c>
      <c r="D1942">
        <f>Table7[[#This Row],[Sale Price ($)]]-Table7[[#This Row],[Product Price ($)]]</f>
        <v>-18.989999999999998</v>
      </c>
    </row>
    <row r="1943" spans="1:4" hidden="1" x14ac:dyDescent="0.25">
      <c r="A1943" s="16" t="s">
        <v>2046</v>
      </c>
      <c r="B1943" s="5"/>
      <c r="C1943" s="8">
        <v>24.99</v>
      </c>
      <c r="D1943">
        <f>Table7[[#This Row],[Sale Price ($)]]-Table7[[#This Row],[Product Price ($)]]</f>
        <v>-24.99</v>
      </c>
    </row>
    <row r="1944" spans="1:4" hidden="1" x14ac:dyDescent="0.25">
      <c r="A1944" s="16" t="s">
        <v>2047</v>
      </c>
      <c r="B1944" s="5"/>
      <c r="C1944" s="8">
        <v>26.99</v>
      </c>
      <c r="D1944">
        <f>Table7[[#This Row],[Sale Price ($)]]-Table7[[#This Row],[Product Price ($)]]</f>
        <v>-26.99</v>
      </c>
    </row>
    <row r="1945" spans="1:4" hidden="1" x14ac:dyDescent="0.25">
      <c r="A1945" s="16" t="s">
        <v>2048</v>
      </c>
      <c r="B1945" s="5"/>
      <c r="C1945" s="8">
        <v>81.99</v>
      </c>
      <c r="D1945">
        <f>Table7[[#This Row],[Sale Price ($)]]-Table7[[#This Row],[Product Price ($)]]</f>
        <v>-81.99</v>
      </c>
    </row>
    <row r="1946" spans="1:4" hidden="1" x14ac:dyDescent="0.25">
      <c r="A1946" s="16" t="s">
        <v>2049</v>
      </c>
      <c r="B1946" s="5"/>
      <c r="C1946" s="8">
        <v>81.99</v>
      </c>
      <c r="D1946">
        <f>Table7[[#This Row],[Sale Price ($)]]-Table7[[#This Row],[Product Price ($)]]</f>
        <v>-81.99</v>
      </c>
    </row>
    <row r="1947" spans="1:4" hidden="1" x14ac:dyDescent="0.25">
      <c r="A1947" s="16" t="s">
        <v>2050</v>
      </c>
      <c r="B1947" s="5"/>
      <c r="C1947" s="8">
        <v>132.99</v>
      </c>
      <c r="D1947">
        <f>Table7[[#This Row],[Sale Price ($)]]-Table7[[#This Row],[Product Price ($)]]</f>
        <v>-132.99</v>
      </c>
    </row>
    <row r="1948" spans="1:4" hidden="1" x14ac:dyDescent="0.25">
      <c r="A1948" s="16" t="s">
        <v>2051</v>
      </c>
      <c r="B1948" s="5"/>
      <c r="C1948" s="8">
        <v>43.99</v>
      </c>
      <c r="D1948">
        <f>Table7[[#This Row],[Sale Price ($)]]-Table7[[#This Row],[Product Price ($)]]</f>
        <v>-43.99</v>
      </c>
    </row>
    <row r="1949" spans="1:4" hidden="1" x14ac:dyDescent="0.25">
      <c r="A1949" s="16" t="s">
        <v>2052</v>
      </c>
      <c r="B1949" s="5"/>
      <c r="C1949" s="8">
        <v>68.989999999999995</v>
      </c>
      <c r="D1949">
        <f>Table7[[#This Row],[Sale Price ($)]]-Table7[[#This Row],[Product Price ($)]]</f>
        <v>-68.989999999999995</v>
      </c>
    </row>
    <row r="1950" spans="1:4" hidden="1" x14ac:dyDescent="0.25">
      <c r="A1950" s="16" t="s">
        <v>2053</v>
      </c>
      <c r="B1950" s="5"/>
      <c r="C1950" s="8">
        <v>52.99</v>
      </c>
      <c r="D1950">
        <f>Table7[[#This Row],[Sale Price ($)]]-Table7[[#This Row],[Product Price ($)]]</f>
        <v>-52.99</v>
      </c>
    </row>
    <row r="1951" spans="1:4" hidden="1" x14ac:dyDescent="0.25">
      <c r="A1951" s="16" t="s">
        <v>2054</v>
      </c>
      <c r="B1951" s="5"/>
      <c r="C1951" s="8">
        <v>43.99</v>
      </c>
      <c r="D1951">
        <f>Table7[[#This Row],[Sale Price ($)]]-Table7[[#This Row],[Product Price ($)]]</f>
        <v>-43.99</v>
      </c>
    </row>
    <row r="1952" spans="1:4" hidden="1" x14ac:dyDescent="0.25">
      <c r="A1952" s="16" t="s">
        <v>2055</v>
      </c>
      <c r="B1952" s="5"/>
      <c r="C1952" s="8">
        <v>67.989999999999995</v>
      </c>
      <c r="D1952">
        <f>Table7[[#This Row],[Sale Price ($)]]-Table7[[#This Row],[Product Price ($)]]</f>
        <v>-67.989999999999995</v>
      </c>
    </row>
    <row r="1953" spans="1:4" hidden="1" x14ac:dyDescent="0.25">
      <c r="A1953" s="16" t="s">
        <v>2056</v>
      </c>
      <c r="B1953" s="5"/>
      <c r="C1953" s="8">
        <v>30.99</v>
      </c>
      <c r="D1953">
        <f>Table7[[#This Row],[Sale Price ($)]]-Table7[[#This Row],[Product Price ($)]]</f>
        <v>-30.99</v>
      </c>
    </row>
    <row r="1954" spans="1:4" hidden="1" x14ac:dyDescent="0.25">
      <c r="A1954" s="16" t="s">
        <v>2057</v>
      </c>
      <c r="B1954" s="5"/>
      <c r="C1954" s="8">
        <v>31.99</v>
      </c>
      <c r="D1954">
        <f>Table7[[#This Row],[Sale Price ($)]]-Table7[[#This Row],[Product Price ($)]]</f>
        <v>-31.99</v>
      </c>
    </row>
    <row r="1955" spans="1:4" hidden="1" x14ac:dyDescent="0.25">
      <c r="A1955" s="16" t="s">
        <v>2058</v>
      </c>
      <c r="B1955" s="5"/>
      <c r="C1955" s="8">
        <v>269.99</v>
      </c>
      <c r="D1955">
        <f>Table7[[#This Row],[Sale Price ($)]]-Table7[[#This Row],[Product Price ($)]]</f>
        <v>-269.99</v>
      </c>
    </row>
    <row r="1956" spans="1:4" hidden="1" x14ac:dyDescent="0.25">
      <c r="A1956" s="16" t="s">
        <v>2059</v>
      </c>
      <c r="B1956" s="5"/>
      <c r="C1956" s="8">
        <v>11.99</v>
      </c>
      <c r="D1956">
        <f>Table7[[#This Row],[Sale Price ($)]]-Table7[[#This Row],[Product Price ($)]]</f>
        <v>-11.99</v>
      </c>
    </row>
    <row r="1957" spans="1:4" hidden="1" x14ac:dyDescent="0.25">
      <c r="A1957" s="16" t="s">
        <v>2060</v>
      </c>
      <c r="B1957" s="5"/>
      <c r="C1957" s="8">
        <v>15.99</v>
      </c>
      <c r="D1957">
        <f>Table7[[#This Row],[Sale Price ($)]]-Table7[[#This Row],[Product Price ($)]]</f>
        <v>-15.99</v>
      </c>
    </row>
    <row r="1958" spans="1:4" hidden="1" x14ac:dyDescent="0.25">
      <c r="A1958" s="16" t="s">
        <v>2061</v>
      </c>
      <c r="B1958" s="5"/>
      <c r="C1958" s="8">
        <v>14.99</v>
      </c>
      <c r="D1958">
        <f>Table7[[#This Row],[Sale Price ($)]]-Table7[[#This Row],[Product Price ($)]]</f>
        <v>-14.99</v>
      </c>
    </row>
    <row r="1959" spans="1:4" hidden="1" x14ac:dyDescent="0.25">
      <c r="A1959" s="16" t="s">
        <v>2062</v>
      </c>
      <c r="B1959" s="5"/>
      <c r="C1959" s="8">
        <v>56.99</v>
      </c>
      <c r="D1959">
        <f>Table7[[#This Row],[Sale Price ($)]]-Table7[[#This Row],[Product Price ($)]]</f>
        <v>-56.99</v>
      </c>
    </row>
    <row r="1960" spans="1:4" hidden="1" x14ac:dyDescent="0.25">
      <c r="A1960" s="16" t="s">
        <v>2063</v>
      </c>
      <c r="B1960" s="5"/>
      <c r="C1960" s="8">
        <v>22.99</v>
      </c>
      <c r="D1960">
        <f>Table7[[#This Row],[Sale Price ($)]]-Table7[[#This Row],[Product Price ($)]]</f>
        <v>-22.99</v>
      </c>
    </row>
    <row r="1961" spans="1:4" hidden="1" x14ac:dyDescent="0.25">
      <c r="A1961" s="16" t="s">
        <v>2064</v>
      </c>
      <c r="B1961" s="5"/>
      <c r="C1961" s="8">
        <v>56.99</v>
      </c>
      <c r="D1961">
        <f>Table7[[#This Row],[Sale Price ($)]]-Table7[[#This Row],[Product Price ($)]]</f>
        <v>-56.99</v>
      </c>
    </row>
    <row r="1962" spans="1:4" hidden="1" x14ac:dyDescent="0.25">
      <c r="A1962" s="16" t="s">
        <v>2065</v>
      </c>
      <c r="B1962" s="5"/>
      <c r="C1962" s="8">
        <v>14.99</v>
      </c>
      <c r="D1962">
        <f>Table7[[#This Row],[Sale Price ($)]]-Table7[[#This Row],[Product Price ($)]]</f>
        <v>-14.99</v>
      </c>
    </row>
    <row r="1963" spans="1:4" hidden="1" x14ac:dyDescent="0.25">
      <c r="A1963" s="16" t="s">
        <v>2066</v>
      </c>
      <c r="B1963" s="5"/>
      <c r="C1963" s="8">
        <v>28.99</v>
      </c>
      <c r="D1963">
        <f>Table7[[#This Row],[Sale Price ($)]]-Table7[[#This Row],[Product Price ($)]]</f>
        <v>-28.99</v>
      </c>
    </row>
    <row r="1964" spans="1:4" hidden="1" x14ac:dyDescent="0.25">
      <c r="A1964" s="16" t="s">
        <v>2067</v>
      </c>
      <c r="B1964" s="5"/>
      <c r="C1964" s="8">
        <v>25.99</v>
      </c>
      <c r="D1964">
        <f>Table7[[#This Row],[Sale Price ($)]]-Table7[[#This Row],[Product Price ($)]]</f>
        <v>-25.99</v>
      </c>
    </row>
    <row r="1965" spans="1:4" hidden="1" x14ac:dyDescent="0.25">
      <c r="A1965" s="16" t="s">
        <v>2068</v>
      </c>
      <c r="B1965" s="5"/>
      <c r="C1965" s="8">
        <v>94.99</v>
      </c>
      <c r="D1965">
        <f>Table7[[#This Row],[Sale Price ($)]]-Table7[[#This Row],[Product Price ($)]]</f>
        <v>-94.99</v>
      </c>
    </row>
    <row r="1966" spans="1:4" hidden="1" x14ac:dyDescent="0.25">
      <c r="A1966" s="16" t="s">
        <v>2069</v>
      </c>
      <c r="B1966" s="5"/>
      <c r="C1966" s="8">
        <v>15.99</v>
      </c>
      <c r="D1966">
        <f>Table7[[#This Row],[Sale Price ($)]]-Table7[[#This Row],[Product Price ($)]]</f>
        <v>-15.99</v>
      </c>
    </row>
    <row r="1967" spans="1:4" hidden="1" x14ac:dyDescent="0.25">
      <c r="A1967" s="16" t="s">
        <v>2070</v>
      </c>
      <c r="B1967" s="5"/>
      <c r="C1967" s="8">
        <v>9.99</v>
      </c>
      <c r="D1967">
        <f>Table7[[#This Row],[Sale Price ($)]]-Table7[[#This Row],[Product Price ($)]]</f>
        <v>-9.99</v>
      </c>
    </row>
    <row r="1968" spans="1:4" hidden="1" x14ac:dyDescent="0.25">
      <c r="A1968" s="16" t="s">
        <v>2071</v>
      </c>
      <c r="B1968" s="5"/>
      <c r="C1968" s="8">
        <v>16.989999999999998</v>
      </c>
      <c r="D1968">
        <f>Table7[[#This Row],[Sale Price ($)]]-Table7[[#This Row],[Product Price ($)]]</f>
        <v>-16.989999999999998</v>
      </c>
    </row>
    <row r="1969" spans="1:4" hidden="1" x14ac:dyDescent="0.25">
      <c r="A1969" s="16" t="s">
        <v>2072</v>
      </c>
      <c r="B1969" s="5"/>
      <c r="C1969" s="8">
        <v>16.989999999999998</v>
      </c>
      <c r="D1969">
        <f>Table7[[#This Row],[Sale Price ($)]]-Table7[[#This Row],[Product Price ($)]]</f>
        <v>-16.989999999999998</v>
      </c>
    </row>
    <row r="1970" spans="1:4" hidden="1" x14ac:dyDescent="0.25">
      <c r="A1970" s="16" t="s">
        <v>2073</v>
      </c>
      <c r="B1970" s="5"/>
      <c r="C1970" s="8">
        <v>16.989999999999998</v>
      </c>
      <c r="D1970">
        <f>Table7[[#This Row],[Sale Price ($)]]-Table7[[#This Row],[Product Price ($)]]</f>
        <v>-16.989999999999998</v>
      </c>
    </row>
    <row r="1971" spans="1:4" hidden="1" x14ac:dyDescent="0.25">
      <c r="A1971" s="16" t="s">
        <v>2074</v>
      </c>
      <c r="B1971" s="5"/>
      <c r="C1971" s="8">
        <v>16.989999999999998</v>
      </c>
      <c r="D1971">
        <f>Table7[[#This Row],[Sale Price ($)]]-Table7[[#This Row],[Product Price ($)]]</f>
        <v>-16.989999999999998</v>
      </c>
    </row>
    <row r="1972" spans="1:4" hidden="1" x14ac:dyDescent="0.25">
      <c r="A1972" s="16" t="s">
        <v>2075</v>
      </c>
      <c r="B1972" s="5"/>
      <c r="C1972" s="8">
        <v>16.989999999999998</v>
      </c>
      <c r="D1972">
        <f>Table7[[#This Row],[Sale Price ($)]]-Table7[[#This Row],[Product Price ($)]]</f>
        <v>-16.989999999999998</v>
      </c>
    </row>
    <row r="1973" spans="1:4" hidden="1" x14ac:dyDescent="0.25">
      <c r="A1973" s="16" t="s">
        <v>2076</v>
      </c>
      <c r="B1973" s="5"/>
      <c r="C1973" s="8">
        <v>16.489999999999998</v>
      </c>
      <c r="D1973">
        <f>Table7[[#This Row],[Sale Price ($)]]-Table7[[#This Row],[Product Price ($)]]</f>
        <v>-16.489999999999998</v>
      </c>
    </row>
    <row r="1974" spans="1:4" hidden="1" x14ac:dyDescent="0.25">
      <c r="A1974" s="16" t="s">
        <v>2077</v>
      </c>
      <c r="B1974" s="5"/>
      <c r="C1974" s="8">
        <v>10.99</v>
      </c>
      <c r="D1974">
        <f>Table7[[#This Row],[Sale Price ($)]]-Table7[[#This Row],[Product Price ($)]]</f>
        <v>-10.99</v>
      </c>
    </row>
    <row r="1975" spans="1:4" x14ac:dyDescent="0.25">
      <c r="A1975" s="16" t="s">
        <v>7234</v>
      </c>
      <c r="B1975" s="5">
        <v>22.99</v>
      </c>
      <c r="C1975" s="8">
        <v>87.98</v>
      </c>
      <c r="D1975">
        <f>Table7[[#This Row],[Sale Price ($)]]-Table7[[#This Row],[Product Price ($)]]</f>
        <v>-64.990000000000009</v>
      </c>
    </row>
    <row r="1976" spans="1:4" x14ac:dyDescent="0.25">
      <c r="A1976" s="16" t="s">
        <v>6277</v>
      </c>
      <c r="B1976" s="5">
        <v>18.989999999999998</v>
      </c>
      <c r="C1976" s="8">
        <v>83.96</v>
      </c>
      <c r="D1976">
        <f>Table7[[#This Row],[Sale Price ($)]]-Table7[[#This Row],[Product Price ($)]]</f>
        <v>-64.97</v>
      </c>
    </row>
    <row r="1977" spans="1:4" hidden="1" x14ac:dyDescent="0.25">
      <c r="A1977" s="16" t="s">
        <v>2078</v>
      </c>
      <c r="B1977" s="5"/>
      <c r="C1977" s="8">
        <v>28.99</v>
      </c>
      <c r="D1977">
        <f>Table7[[#This Row],[Sale Price ($)]]-Table7[[#This Row],[Product Price ($)]]</f>
        <v>-28.99</v>
      </c>
    </row>
    <row r="1978" spans="1:4" hidden="1" x14ac:dyDescent="0.25">
      <c r="A1978" s="16" t="s">
        <v>2079</v>
      </c>
      <c r="B1978" s="5"/>
      <c r="C1978" s="8">
        <v>25.78</v>
      </c>
      <c r="D1978">
        <f>Table7[[#This Row],[Sale Price ($)]]-Table7[[#This Row],[Product Price ($)]]</f>
        <v>-25.78</v>
      </c>
    </row>
    <row r="1979" spans="1:4" hidden="1" x14ac:dyDescent="0.25">
      <c r="A1979" s="16" t="s">
        <v>2080</v>
      </c>
      <c r="B1979" s="5"/>
      <c r="C1979" s="8">
        <v>9.7899999999999991</v>
      </c>
      <c r="D1979">
        <f>Table7[[#This Row],[Sale Price ($)]]-Table7[[#This Row],[Product Price ($)]]</f>
        <v>-9.7899999999999991</v>
      </c>
    </row>
    <row r="1980" spans="1:4" hidden="1" x14ac:dyDescent="0.25">
      <c r="A1980" s="16" t="s">
        <v>2081</v>
      </c>
      <c r="B1980" s="5"/>
      <c r="C1980" s="8">
        <v>22.99</v>
      </c>
      <c r="D1980">
        <f>Table7[[#This Row],[Sale Price ($)]]-Table7[[#This Row],[Product Price ($)]]</f>
        <v>-22.99</v>
      </c>
    </row>
    <row r="1981" spans="1:4" hidden="1" x14ac:dyDescent="0.25">
      <c r="A1981" s="16" t="s">
        <v>2082</v>
      </c>
      <c r="B1981" s="5"/>
      <c r="C1981" s="8">
        <v>23.99</v>
      </c>
      <c r="D1981">
        <f>Table7[[#This Row],[Sale Price ($)]]-Table7[[#This Row],[Product Price ($)]]</f>
        <v>-23.99</v>
      </c>
    </row>
    <row r="1982" spans="1:4" hidden="1" x14ac:dyDescent="0.25">
      <c r="A1982" s="16" t="s">
        <v>2083</v>
      </c>
      <c r="B1982" s="5"/>
      <c r="C1982" s="8">
        <v>14.99</v>
      </c>
      <c r="D1982">
        <f>Table7[[#This Row],[Sale Price ($)]]-Table7[[#This Row],[Product Price ($)]]</f>
        <v>-14.99</v>
      </c>
    </row>
    <row r="1983" spans="1:4" hidden="1" x14ac:dyDescent="0.25">
      <c r="A1983" s="16" t="s">
        <v>2084</v>
      </c>
      <c r="B1983" s="5"/>
      <c r="C1983" s="8">
        <v>13.99</v>
      </c>
      <c r="D1983">
        <f>Table7[[#This Row],[Sale Price ($)]]-Table7[[#This Row],[Product Price ($)]]</f>
        <v>-13.99</v>
      </c>
    </row>
    <row r="1984" spans="1:4" hidden="1" x14ac:dyDescent="0.25">
      <c r="A1984" s="16" t="s">
        <v>2085</v>
      </c>
      <c r="B1984" s="5"/>
      <c r="C1984" s="8">
        <v>22.99</v>
      </c>
      <c r="D1984">
        <f>Table7[[#This Row],[Sale Price ($)]]-Table7[[#This Row],[Product Price ($)]]</f>
        <v>-22.99</v>
      </c>
    </row>
    <row r="1985" spans="1:4" hidden="1" x14ac:dyDescent="0.25">
      <c r="A1985" s="16" t="s">
        <v>2086</v>
      </c>
      <c r="B1985" s="5"/>
      <c r="C1985" s="8">
        <v>80.989999999999995</v>
      </c>
      <c r="D1985">
        <f>Table7[[#This Row],[Sale Price ($)]]-Table7[[#This Row],[Product Price ($)]]</f>
        <v>-80.989999999999995</v>
      </c>
    </row>
    <row r="1986" spans="1:4" hidden="1" x14ac:dyDescent="0.25">
      <c r="A1986" s="16" t="s">
        <v>2087</v>
      </c>
      <c r="B1986" s="5"/>
      <c r="C1986" s="8">
        <v>38.99</v>
      </c>
      <c r="D1986">
        <f>Table7[[#This Row],[Sale Price ($)]]-Table7[[#This Row],[Product Price ($)]]</f>
        <v>-38.99</v>
      </c>
    </row>
    <row r="1987" spans="1:4" hidden="1" x14ac:dyDescent="0.25">
      <c r="A1987" s="16" t="s">
        <v>2088</v>
      </c>
      <c r="B1987" s="5"/>
      <c r="C1987" s="8">
        <v>31.99</v>
      </c>
      <c r="D1987">
        <f>Table7[[#This Row],[Sale Price ($)]]-Table7[[#This Row],[Product Price ($)]]</f>
        <v>-31.99</v>
      </c>
    </row>
    <row r="1988" spans="1:4" hidden="1" x14ac:dyDescent="0.25">
      <c r="A1988" s="16" t="s">
        <v>2089</v>
      </c>
      <c r="B1988" s="5"/>
      <c r="C1988" s="8">
        <v>31.99</v>
      </c>
      <c r="D1988">
        <f>Table7[[#This Row],[Sale Price ($)]]-Table7[[#This Row],[Product Price ($)]]</f>
        <v>-31.99</v>
      </c>
    </row>
    <row r="1989" spans="1:4" hidden="1" x14ac:dyDescent="0.25">
      <c r="A1989" s="16" t="s">
        <v>2090</v>
      </c>
      <c r="B1989" s="5"/>
      <c r="C1989" s="8">
        <v>26.99</v>
      </c>
      <c r="D1989">
        <f>Table7[[#This Row],[Sale Price ($)]]-Table7[[#This Row],[Product Price ($)]]</f>
        <v>-26.99</v>
      </c>
    </row>
    <row r="1990" spans="1:4" hidden="1" x14ac:dyDescent="0.25">
      <c r="A1990" s="16" t="s">
        <v>2091</v>
      </c>
      <c r="B1990" s="5"/>
      <c r="C1990" s="8">
        <v>22.99</v>
      </c>
      <c r="D1990">
        <f>Table7[[#This Row],[Sale Price ($)]]-Table7[[#This Row],[Product Price ($)]]</f>
        <v>-22.99</v>
      </c>
    </row>
    <row r="1991" spans="1:4" hidden="1" x14ac:dyDescent="0.25">
      <c r="A1991" s="16" t="s">
        <v>2092</v>
      </c>
      <c r="B1991" s="5"/>
      <c r="C1991" s="8">
        <v>29.99</v>
      </c>
      <c r="D1991">
        <f>Table7[[#This Row],[Sale Price ($)]]-Table7[[#This Row],[Product Price ($)]]</f>
        <v>-29.99</v>
      </c>
    </row>
    <row r="1992" spans="1:4" hidden="1" x14ac:dyDescent="0.25">
      <c r="A1992" s="16" t="s">
        <v>2093</v>
      </c>
      <c r="B1992" s="5"/>
      <c r="C1992" s="8">
        <v>18.489999999999998</v>
      </c>
      <c r="D1992">
        <f>Table7[[#This Row],[Sale Price ($)]]-Table7[[#This Row],[Product Price ($)]]</f>
        <v>-18.489999999999998</v>
      </c>
    </row>
    <row r="1993" spans="1:4" hidden="1" x14ac:dyDescent="0.25">
      <c r="A1993" s="16" t="s">
        <v>2094</v>
      </c>
      <c r="B1993" s="5"/>
      <c r="C1993" s="8">
        <v>18.989999999999998</v>
      </c>
      <c r="D1993">
        <f>Table7[[#This Row],[Sale Price ($)]]-Table7[[#This Row],[Product Price ($)]]</f>
        <v>-18.989999999999998</v>
      </c>
    </row>
    <row r="1994" spans="1:4" hidden="1" x14ac:dyDescent="0.25">
      <c r="A1994" s="16" t="s">
        <v>2095</v>
      </c>
      <c r="B1994" s="5"/>
      <c r="C1994" s="8">
        <v>22.99</v>
      </c>
      <c r="D1994">
        <f>Table7[[#This Row],[Sale Price ($)]]-Table7[[#This Row],[Product Price ($)]]</f>
        <v>-22.99</v>
      </c>
    </row>
    <row r="1995" spans="1:4" hidden="1" x14ac:dyDescent="0.25">
      <c r="A1995" s="16" t="s">
        <v>2096</v>
      </c>
      <c r="B1995" s="5"/>
      <c r="C1995" s="8">
        <v>89.99</v>
      </c>
      <c r="D1995">
        <f>Table7[[#This Row],[Sale Price ($)]]-Table7[[#This Row],[Product Price ($)]]</f>
        <v>-89.99</v>
      </c>
    </row>
    <row r="1996" spans="1:4" hidden="1" x14ac:dyDescent="0.25">
      <c r="A1996" s="16" t="s">
        <v>2097</v>
      </c>
      <c r="B1996" s="5"/>
      <c r="C1996" s="8">
        <v>5.49</v>
      </c>
      <c r="D1996">
        <f>Table7[[#This Row],[Sale Price ($)]]-Table7[[#This Row],[Product Price ($)]]</f>
        <v>-5.49</v>
      </c>
    </row>
    <row r="1997" spans="1:4" hidden="1" x14ac:dyDescent="0.25">
      <c r="A1997" s="16" t="s">
        <v>2098</v>
      </c>
      <c r="B1997" s="5"/>
      <c r="C1997" s="8">
        <v>12.99</v>
      </c>
      <c r="D1997">
        <f>Table7[[#This Row],[Sale Price ($)]]-Table7[[#This Row],[Product Price ($)]]</f>
        <v>-12.99</v>
      </c>
    </row>
    <row r="1998" spans="1:4" hidden="1" x14ac:dyDescent="0.25">
      <c r="A1998" s="16" t="s">
        <v>2099</v>
      </c>
      <c r="B1998" s="5"/>
      <c r="C1998" s="8">
        <v>11.99</v>
      </c>
      <c r="D1998">
        <f>Table7[[#This Row],[Sale Price ($)]]-Table7[[#This Row],[Product Price ($)]]</f>
        <v>-11.99</v>
      </c>
    </row>
    <row r="1999" spans="1:4" hidden="1" x14ac:dyDescent="0.25">
      <c r="A1999" s="16" t="s">
        <v>2100</v>
      </c>
      <c r="B1999" s="5"/>
      <c r="C1999" s="8">
        <v>12.99</v>
      </c>
      <c r="D1999">
        <f>Table7[[#This Row],[Sale Price ($)]]-Table7[[#This Row],[Product Price ($)]]</f>
        <v>-12.99</v>
      </c>
    </row>
    <row r="2000" spans="1:4" hidden="1" x14ac:dyDescent="0.25">
      <c r="A2000" s="16" t="s">
        <v>2101</v>
      </c>
      <c r="B2000" s="5"/>
      <c r="C2000" s="8">
        <v>21.99</v>
      </c>
      <c r="D2000">
        <f>Table7[[#This Row],[Sale Price ($)]]-Table7[[#This Row],[Product Price ($)]]</f>
        <v>-21.99</v>
      </c>
    </row>
    <row r="2001" spans="1:4" hidden="1" x14ac:dyDescent="0.25">
      <c r="A2001" s="16" t="s">
        <v>2102</v>
      </c>
      <c r="B2001" s="5"/>
      <c r="C2001" s="8">
        <v>10.99</v>
      </c>
      <c r="D2001">
        <f>Table7[[#This Row],[Sale Price ($)]]-Table7[[#This Row],[Product Price ($)]]</f>
        <v>-10.99</v>
      </c>
    </row>
    <row r="2002" spans="1:4" hidden="1" x14ac:dyDescent="0.25">
      <c r="A2002" s="16" t="s">
        <v>2103</v>
      </c>
      <c r="B2002" s="5"/>
      <c r="C2002" s="8">
        <v>13.99</v>
      </c>
      <c r="D2002">
        <f>Table7[[#This Row],[Sale Price ($)]]-Table7[[#This Row],[Product Price ($)]]</f>
        <v>-13.99</v>
      </c>
    </row>
    <row r="2003" spans="1:4" hidden="1" x14ac:dyDescent="0.25">
      <c r="A2003" s="16" t="s">
        <v>2104</v>
      </c>
      <c r="B2003" s="5"/>
      <c r="C2003" s="8">
        <v>10.99</v>
      </c>
      <c r="D2003">
        <f>Table7[[#This Row],[Sale Price ($)]]-Table7[[#This Row],[Product Price ($)]]</f>
        <v>-10.99</v>
      </c>
    </row>
    <row r="2004" spans="1:4" hidden="1" x14ac:dyDescent="0.25">
      <c r="A2004" s="16" t="s">
        <v>2105</v>
      </c>
      <c r="B2004" s="5"/>
      <c r="C2004" s="8">
        <v>9.99</v>
      </c>
      <c r="D2004">
        <f>Table7[[#This Row],[Sale Price ($)]]-Table7[[#This Row],[Product Price ($)]]</f>
        <v>-9.99</v>
      </c>
    </row>
    <row r="2005" spans="1:4" hidden="1" x14ac:dyDescent="0.25">
      <c r="A2005" s="16" t="s">
        <v>2106</v>
      </c>
      <c r="B2005" s="5"/>
      <c r="C2005" s="8">
        <v>76.989999999999995</v>
      </c>
      <c r="D2005">
        <f>Table7[[#This Row],[Sale Price ($)]]-Table7[[#This Row],[Product Price ($)]]</f>
        <v>-76.989999999999995</v>
      </c>
    </row>
    <row r="2006" spans="1:4" hidden="1" x14ac:dyDescent="0.25">
      <c r="A2006" s="16" t="s">
        <v>2107</v>
      </c>
      <c r="B2006" s="5"/>
      <c r="C2006" s="8">
        <v>10.49</v>
      </c>
      <c r="D2006">
        <f>Table7[[#This Row],[Sale Price ($)]]-Table7[[#This Row],[Product Price ($)]]</f>
        <v>-10.49</v>
      </c>
    </row>
    <row r="2007" spans="1:4" hidden="1" x14ac:dyDescent="0.25">
      <c r="A2007" s="16" t="s">
        <v>2108</v>
      </c>
      <c r="B2007" s="5"/>
      <c r="C2007" s="8">
        <v>13.99</v>
      </c>
      <c r="D2007">
        <f>Table7[[#This Row],[Sale Price ($)]]-Table7[[#This Row],[Product Price ($)]]</f>
        <v>-13.99</v>
      </c>
    </row>
    <row r="2008" spans="1:4" hidden="1" x14ac:dyDescent="0.25">
      <c r="A2008" s="16" t="s">
        <v>2109</v>
      </c>
      <c r="B2008" s="5"/>
      <c r="C2008" s="8">
        <v>59.74</v>
      </c>
      <c r="D2008">
        <f>Table7[[#This Row],[Sale Price ($)]]-Table7[[#This Row],[Product Price ($)]]</f>
        <v>-59.74</v>
      </c>
    </row>
    <row r="2009" spans="1:4" hidden="1" x14ac:dyDescent="0.25">
      <c r="A2009" s="16" t="s">
        <v>2110</v>
      </c>
      <c r="B2009" s="5"/>
      <c r="C2009" s="8">
        <v>57.980000000000004</v>
      </c>
      <c r="D2009">
        <f>Table7[[#This Row],[Sale Price ($)]]-Table7[[#This Row],[Product Price ($)]]</f>
        <v>-57.980000000000004</v>
      </c>
    </row>
    <row r="2010" spans="1:4" hidden="1" x14ac:dyDescent="0.25">
      <c r="A2010" s="16" t="s">
        <v>2111</v>
      </c>
      <c r="B2010" s="5"/>
      <c r="C2010" s="8">
        <v>23.99</v>
      </c>
      <c r="D2010">
        <f>Table7[[#This Row],[Sale Price ($)]]-Table7[[#This Row],[Product Price ($)]]</f>
        <v>-23.99</v>
      </c>
    </row>
    <row r="2011" spans="1:4" hidden="1" x14ac:dyDescent="0.25">
      <c r="A2011" s="16" t="s">
        <v>2112</v>
      </c>
      <c r="B2011" s="5"/>
      <c r="C2011" s="8">
        <v>31.97</v>
      </c>
      <c r="D2011">
        <f>Table7[[#This Row],[Sale Price ($)]]-Table7[[#This Row],[Product Price ($)]]</f>
        <v>-31.97</v>
      </c>
    </row>
    <row r="2012" spans="1:4" hidden="1" x14ac:dyDescent="0.25">
      <c r="A2012" s="16" t="s">
        <v>2113</v>
      </c>
      <c r="B2012" s="5"/>
      <c r="C2012" s="8">
        <v>58.99</v>
      </c>
      <c r="D2012">
        <f>Table7[[#This Row],[Sale Price ($)]]-Table7[[#This Row],[Product Price ($)]]</f>
        <v>-58.99</v>
      </c>
    </row>
    <row r="2013" spans="1:4" hidden="1" x14ac:dyDescent="0.25">
      <c r="A2013" s="16" t="s">
        <v>2114</v>
      </c>
      <c r="B2013" s="5"/>
      <c r="C2013" s="8">
        <v>16.989999999999998</v>
      </c>
      <c r="D2013">
        <f>Table7[[#This Row],[Sale Price ($)]]-Table7[[#This Row],[Product Price ($)]]</f>
        <v>-16.989999999999998</v>
      </c>
    </row>
    <row r="2014" spans="1:4" hidden="1" x14ac:dyDescent="0.25">
      <c r="A2014" s="16" t="s">
        <v>2115</v>
      </c>
      <c r="B2014" s="5"/>
      <c r="C2014" s="8">
        <v>20.98</v>
      </c>
      <c r="D2014">
        <f>Table7[[#This Row],[Sale Price ($)]]-Table7[[#This Row],[Product Price ($)]]</f>
        <v>-20.98</v>
      </c>
    </row>
    <row r="2015" spans="1:4" hidden="1" x14ac:dyDescent="0.25">
      <c r="A2015" s="16" t="s">
        <v>2116</v>
      </c>
      <c r="B2015" s="5"/>
      <c r="C2015" s="8">
        <v>13.99</v>
      </c>
      <c r="D2015">
        <f>Table7[[#This Row],[Sale Price ($)]]-Table7[[#This Row],[Product Price ($)]]</f>
        <v>-13.99</v>
      </c>
    </row>
    <row r="2016" spans="1:4" hidden="1" x14ac:dyDescent="0.25">
      <c r="A2016" s="16" t="s">
        <v>2117</v>
      </c>
      <c r="B2016" s="5"/>
      <c r="C2016" s="8">
        <v>13.99</v>
      </c>
      <c r="D2016">
        <f>Table7[[#This Row],[Sale Price ($)]]-Table7[[#This Row],[Product Price ($)]]</f>
        <v>-13.99</v>
      </c>
    </row>
    <row r="2017" spans="1:4" hidden="1" x14ac:dyDescent="0.25">
      <c r="A2017" s="16" t="s">
        <v>2118</v>
      </c>
      <c r="B2017" s="5"/>
      <c r="C2017" s="8">
        <v>14.99</v>
      </c>
      <c r="D2017">
        <f>Table7[[#This Row],[Sale Price ($)]]-Table7[[#This Row],[Product Price ($)]]</f>
        <v>-14.99</v>
      </c>
    </row>
    <row r="2018" spans="1:4" hidden="1" x14ac:dyDescent="0.25">
      <c r="A2018" s="16" t="s">
        <v>2119</v>
      </c>
      <c r="B2018" s="5"/>
      <c r="C2018" s="8">
        <v>15.99</v>
      </c>
      <c r="D2018">
        <f>Table7[[#This Row],[Sale Price ($)]]-Table7[[#This Row],[Product Price ($)]]</f>
        <v>-15.99</v>
      </c>
    </row>
    <row r="2019" spans="1:4" hidden="1" x14ac:dyDescent="0.25">
      <c r="A2019" s="16" t="s">
        <v>2120</v>
      </c>
      <c r="B2019" s="5"/>
      <c r="C2019" s="8">
        <v>14.99</v>
      </c>
      <c r="D2019">
        <f>Table7[[#This Row],[Sale Price ($)]]-Table7[[#This Row],[Product Price ($)]]</f>
        <v>-14.99</v>
      </c>
    </row>
    <row r="2020" spans="1:4" hidden="1" x14ac:dyDescent="0.25">
      <c r="A2020" s="16" t="s">
        <v>2121</v>
      </c>
      <c r="B2020" s="5"/>
      <c r="C2020" s="8">
        <v>14.99</v>
      </c>
      <c r="D2020">
        <f>Table7[[#This Row],[Sale Price ($)]]-Table7[[#This Row],[Product Price ($)]]</f>
        <v>-14.99</v>
      </c>
    </row>
    <row r="2021" spans="1:4" hidden="1" x14ac:dyDescent="0.25">
      <c r="A2021" s="16" t="s">
        <v>2122</v>
      </c>
      <c r="B2021" s="5"/>
      <c r="C2021" s="8">
        <v>13.49</v>
      </c>
      <c r="D2021">
        <f>Table7[[#This Row],[Sale Price ($)]]-Table7[[#This Row],[Product Price ($)]]</f>
        <v>-13.49</v>
      </c>
    </row>
    <row r="2022" spans="1:4" hidden="1" x14ac:dyDescent="0.25">
      <c r="A2022" s="16" t="s">
        <v>2123</v>
      </c>
      <c r="B2022" s="5"/>
      <c r="C2022" s="8">
        <v>28.98</v>
      </c>
      <c r="D2022">
        <f>Table7[[#This Row],[Sale Price ($)]]-Table7[[#This Row],[Product Price ($)]]</f>
        <v>-28.98</v>
      </c>
    </row>
    <row r="2023" spans="1:4" hidden="1" x14ac:dyDescent="0.25">
      <c r="A2023" s="16" t="s">
        <v>2124</v>
      </c>
      <c r="B2023" s="5"/>
      <c r="C2023" s="8">
        <v>15.99</v>
      </c>
      <c r="D2023">
        <f>Table7[[#This Row],[Sale Price ($)]]-Table7[[#This Row],[Product Price ($)]]</f>
        <v>-15.99</v>
      </c>
    </row>
    <row r="2024" spans="1:4" hidden="1" x14ac:dyDescent="0.25">
      <c r="A2024" s="16" t="s">
        <v>2125</v>
      </c>
      <c r="B2024" s="5"/>
      <c r="C2024" s="8">
        <v>16.989999999999998</v>
      </c>
      <c r="D2024">
        <f>Table7[[#This Row],[Sale Price ($)]]-Table7[[#This Row],[Product Price ($)]]</f>
        <v>-16.989999999999998</v>
      </c>
    </row>
    <row r="2025" spans="1:4" hidden="1" x14ac:dyDescent="0.25">
      <c r="A2025" s="16" t="s">
        <v>2126</v>
      </c>
      <c r="B2025" s="5"/>
      <c r="C2025" s="8">
        <v>33.99</v>
      </c>
      <c r="D2025">
        <f>Table7[[#This Row],[Sale Price ($)]]-Table7[[#This Row],[Product Price ($)]]</f>
        <v>-33.99</v>
      </c>
    </row>
    <row r="2026" spans="1:4" hidden="1" x14ac:dyDescent="0.25">
      <c r="A2026" s="16" t="s">
        <v>2127</v>
      </c>
      <c r="B2026" s="5"/>
      <c r="C2026" s="8">
        <v>19.989999999999998</v>
      </c>
      <c r="D2026">
        <f>Table7[[#This Row],[Sale Price ($)]]-Table7[[#This Row],[Product Price ($)]]</f>
        <v>-19.989999999999998</v>
      </c>
    </row>
    <row r="2027" spans="1:4" hidden="1" x14ac:dyDescent="0.25">
      <c r="A2027" s="16" t="s">
        <v>2128</v>
      </c>
      <c r="B2027" s="5"/>
      <c r="C2027" s="8">
        <v>19.989999999999998</v>
      </c>
      <c r="D2027">
        <f>Table7[[#This Row],[Sale Price ($)]]-Table7[[#This Row],[Product Price ($)]]</f>
        <v>-19.989999999999998</v>
      </c>
    </row>
    <row r="2028" spans="1:4" hidden="1" x14ac:dyDescent="0.25">
      <c r="A2028" s="16" t="s">
        <v>2129</v>
      </c>
      <c r="B2028" s="5"/>
      <c r="C2028" s="8">
        <v>19.989999999999998</v>
      </c>
      <c r="D2028">
        <f>Table7[[#This Row],[Sale Price ($)]]-Table7[[#This Row],[Product Price ($)]]</f>
        <v>-19.989999999999998</v>
      </c>
    </row>
    <row r="2029" spans="1:4" hidden="1" x14ac:dyDescent="0.25">
      <c r="A2029" s="16" t="s">
        <v>2130</v>
      </c>
      <c r="B2029" s="5"/>
      <c r="C2029" s="8">
        <v>12.99</v>
      </c>
      <c r="D2029">
        <f>Table7[[#This Row],[Sale Price ($)]]-Table7[[#This Row],[Product Price ($)]]</f>
        <v>-12.99</v>
      </c>
    </row>
    <row r="2030" spans="1:4" hidden="1" x14ac:dyDescent="0.25">
      <c r="A2030" s="16" t="s">
        <v>2131</v>
      </c>
      <c r="B2030" s="5"/>
      <c r="C2030" s="8">
        <v>18.989999999999998</v>
      </c>
      <c r="D2030">
        <f>Table7[[#This Row],[Sale Price ($)]]-Table7[[#This Row],[Product Price ($)]]</f>
        <v>-18.989999999999998</v>
      </c>
    </row>
    <row r="2031" spans="1:4" hidden="1" x14ac:dyDescent="0.25">
      <c r="A2031" s="16" t="s">
        <v>2132</v>
      </c>
      <c r="B2031" s="5"/>
      <c r="C2031" s="8">
        <v>52.99</v>
      </c>
      <c r="D2031">
        <f>Table7[[#This Row],[Sale Price ($)]]-Table7[[#This Row],[Product Price ($)]]</f>
        <v>-52.99</v>
      </c>
    </row>
    <row r="2032" spans="1:4" hidden="1" x14ac:dyDescent="0.25">
      <c r="A2032" s="16" t="s">
        <v>2133</v>
      </c>
      <c r="B2032" s="5"/>
      <c r="C2032" s="8">
        <v>24.99</v>
      </c>
      <c r="D2032">
        <f>Table7[[#This Row],[Sale Price ($)]]-Table7[[#This Row],[Product Price ($)]]</f>
        <v>-24.99</v>
      </c>
    </row>
    <row r="2033" spans="1:4" hidden="1" x14ac:dyDescent="0.25">
      <c r="A2033" s="16" t="s">
        <v>2134</v>
      </c>
      <c r="B2033" s="5"/>
      <c r="C2033" s="8">
        <v>46.99</v>
      </c>
      <c r="D2033">
        <f>Table7[[#This Row],[Sale Price ($)]]-Table7[[#This Row],[Product Price ($)]]</f>
        <v>-46.99</v>
      </c>
    </row>
    <row r="2034" spans="1:4" hidden="1" x14ac:dyDescent="0.25">
      <c r="A2034" s="16" t="s">
        <v>2135</v>
      </c>
      <c r="B2034" s="5"/>
      <c r="C2034" s="8">
        <v>38.99</v>
      </c>
      <c r="D2034">
        <f>Table7[[#This Row],[Sale Price ($)]]-Table7[[#This Row],[Product Price ($)]]</f>
        <v>-38.99</v>
      </c>
    </row>
    <row r="2035" spans="1:4" hidden="1" x14ac:dyDescent="0.25">
      <c r="A2035" s="16" t="s">
        <v>2136</v>
      </c>
      <c r="B2035" s="5"/>
      <c r="C2035" s="8">
        <v>14.49</v>
      </c>
      <c r="D2035">
        <f>Table7[[#This Row],[Sale Price ($)]]-Table7[[#This Row],[Product Price ($)]]</f>
        <v>-14.49</v>
      </c>
    </row>
    <row r="2036" spans="1:4" hidden="1" x14ac:dyDescent="0.25">
      <c r="A2036" s="16" t="s">
        <v>2137</v>
      </c>
      <c r="B2036" s="5"/>
      <c r="C2036" s="8">
        <v>14.49</v>
      </c>
      <c r="D2036">
        <f>Table7[[#This Row],[Sale Price ($)]]-Table7[[#This Row],[Product Price ($)]]</f>
        <v>-14.49</v>
      </c>
    </row>
    <row r="2037" spans="1:4" hidden="1" x14ac:dyDescent="0.25">
      <c r="A2037" s="16" t="s">
        <v>2138</v>
      </c>
      <c r="B2037" s="5"/>
      <c r="C2037" s="8">
        <v>11.99</v>
      </c>
      <c r="D2037">
        <f>Table7[[#This Row],[Sale Price ($)]]-Table7[[#This Row],[Product Price ($)]]</f>
        <v>-11.99</v>
      </c>
    </row>
    <row r="2038" spans="1:4" hidden="1" x14ac:dyDescent="0.25">
      <c r="A2038" s="16" t="s">
        <v>2139</v>
      </c>
      <c r="B2038" s="5"/>
      <c r="C2038" s="8">
        <v>9.7899999999999991</v>
      </c>
      <c r="D2038">
        <f>Table7[[#This Row],[Sale Price ($)]]-Table7[[#This Row],[Product Price ($)]]</f>
        <v>-9.7899999999999991</v>
      </c>
    </row>
    <row r="2039" spans="1:4" hidden="1" x14ac:dyDescent="0.25">
      <c r="A2039" s="16" t="s">
        <v>2140</v>
      </c>
      <c r="B2039" s="5"/>
      <c r="C2039" s="8">
        <v>18.989999999999998</v>
      </c>
      <c r="D2039">
        <f>Table7[[#This Row],[Sale Price ($)]]-Table7[[#This Row],[Product Price ($)]]</f>
        <v>-18.989999999999998</v>
      </c>
    </row>
    <row r="2040" spans="1:4" hidden="1" x14ac:dyDescent="0.25">
      <c r="A2040" s="16" t="s">
        <v>2141</v>
      </c>
      <c r="B2040" s="5"/>
      <c r="C2040" s="8">
        <v>16.489999999999998</v>
      </c>
      <c r="D2040">
        <f>Table7[[#This Row],[Sale Price ($)]]-Table7[[#This Row],[Product Price ($)]]</f>
        <v>-16.489999999999998</v>
      </c>
    </row>
    <row r="2041" spans="1:4" hidden="1" x14ac:dyDescent="0.25">
      <c r="A2041" s="16" t="s">
        <v>2142</v>
      </c>
      <c r="B2041" s="5"/>
      <c r="C2041" s="8">
        <v>15.99</v>
      </c>
      <c r="D2041">
        <f>Table7[[#This Row],[Sale Price ($)]]-Table7[[#This Row],[Product Price ($)]]</f>
        <v>-15.99</v>
      </c>
    </row>
    <row r="2042" spans="1:4" hidden="1" x14ac:dyDescent="0.25">
      <c r="A2042" s="16" t="s">
        <v>2143</v>
      </c>
      <c r="B2042" s="5"/>
      <c r="C2042" s="8">
        <v>19.989999999999998</v>
      </c>
      <c r="D2042">
        <f>Table7[[#This Row],[Sale Price ($)]]-Table7[[#This Row],[Product Price ($)]]</f>
        <v>-19.989999999999998</v>
      </c>
    </row>
    <row r="2043" spans="1:4" hidden="1" x14ac:dyDescent="0.25">
      <c r="A2043" s="16" t="s">
        <v>2144</v>
      </c>
      <c r="B2043" s="5"/>
      <c r="C2043" s="8">
        <v>14.99</v>
      </c>
      <c r="D2043">
        <f>Table7[[#This Row],[Sale Price ($)]]-Table7[[#This Row],[Product Price ($)]]</f>
        <v>-14.99</v>
      </c>
    </row>
    <row r="2044" spans="1:4" hidden="1" x14ac:dyDescent="0.25">
      <c r="A2044" s="16" t="s">
        <v>2145</v>
      </c>
      <c r="B2044" s="5"/>
      <c r="C2044" s="8">
        <v>8.99</v>
      </c>
      <c r="D2044">
        <f>Table7[[#This Row],[Sale Price ($)]]-Table7[[#This Row],[Product Price ($)]]</f>
        <v>-8.99</v>
      </c>
    </row>
    <row r="2045" spans="1:4" hidden="1" x14ac:dyDescent="0.25">
      <c r="A2045" s="16" t="s">
        <v>2146</v>
      </c>
      <c r="B2045" s="5"/>
      <c r="C2045" s="8">
        <v>15.99</v>
      </c>
      <c r="D2045">
        <f>Table7[[#This Row],[Sale Price ($)]]-Table7[[#This Row],[Product Price ($)]]</f>
        <v>-15.99</v>
      </c>
    </row>
    <row r="2046" spans="1:4" hidden="1" x14ac:dyDescent="0.25">
      <c r="A2046" s="16" t="s">
        <v>2147</v>
      </c>
      <c r="B2046" s="5"/>
      <c r="C2046" s="8">
        <v>17.989999999999998</v>
      </c>
      <c r="D2046">
        <f>Table7[[#This Row],[Sale Price ($)]]-Table7[[#This Row],[Product Price ($)]]</f>
        <v>-17.989999999999998</v>
      </c>
    </row>
    <row r="2047" spans="1:4" hidden="1" x14ac:dyDescent="0.25">
      <c r="A2047" s="16" t="s">
        <v>2148</v>
      </c>
      <c r="B2047" s="5"/>
      <c r="C2047" s="8">
        <v>18.989999999999998</v>
      </c>
      <c r="D2047">
        <f>Table7[[#This Row],[Sale Price ($)]]-Table7[[#This Row],[Product Price ($)]]</f>
        <v>-18.989999999999998</v>
      </c>
    </row>
    <row r="2048" spans="1:4" hidden="1" x14ac:dyDescent="0.25">
      <c r="A2048" s="16" t="s">
        <v>2149</v>
      </c>
      <c r="B2048" s="5"/>
      <c r="C2048" s="8">
        <v>15.99</v>
      </c>
      <c r="D2048">
        <f>Table7[[#This Row],[Sale Price ($)]]-Table7[[#This Row],[Product Price ($)]]</f>
        <v>-15.99</v>
      </c>
    </row>
    <row r="2049" spans="1:4" hidden="1" x14ac:dyDescent="0.25">
      <c r="A2049" s="16" t="s">
        <v>2150</v>
      </c>
      <c r="B2049" s="5"/>
      <c r="C2049" s="8">
        <v>17.989999999999998</v>
      </c>
      <c r="D2049">
        <f>Table7[[#This Row],[Sale Price ($)]]-Table7[[#This Row],[Product Price ($)]]</f>
        <v>-17.989999999999998</v>
      </c>
    </row>
    <row r="2050" spans="1:4" hidden="1" x14ac:dyDescent="0.25">
      <c r="A2050" s="16" t="s">
        <v>2151</v>
      </c>
      <c r="B2050" s="5"/>
      <c r="C2050" s="8">
        <v>17.989999999999998</v>
      </c>
      <c r="D2050">
        <f>Table7[[#This Row],[Sale Price ($)]]-Table7[[#This Row],[Product Price ($)]]</f>
        <v>-17.989999999999998</v>
      </c>
    </row>
    <row r="2051" spans="1:4" hidden="1" x14ac:dyDescent="0.25">
      <c r="A2051" s="16" t="s">
        <v>2152</v>
      </c>
      <c r="B2051" s="5"/>
      <c r="C2051" s="8">
        <v>16.989999999999998</v>
      </c>
      <c r="D2051">
        <f>Table7[[#This Row],[Sale Price ($)]]-Table7[[#This Row],[Product Price ($)]]</f>
        <v>-16.989999999999998</v>
      </c>
    </row>
    <row r="2052" spans="1:4" hidden="1" x14ac:dyDescent="0.25">
      <c r="A2052" s="16" t="s">
        <v>2153</v>
      </c>
      <c r="B2052" s="5"/>
      <c r="C2052" s="8">
        <v>16.989999999999998</v>
      </c>
      <c r="D2052">
        <f>Table7[[#This Row],[Sale Price ($)]]-Table7[[#This Row],[Product Price ($)]]</f>
        <v>-16.989999999999998</v>
      </c>
    </row>
    <row r="2053" spans="1:4" hidden="1" x14ac:dyDescent="0.25">
      <c r="A2053" s="16" t="s">
        <v>2154</v>
      </c>
      <c r="B2053" s="5"/>
      <c r="C2053" s="8">
        <v>14.99</v>
      </c>
      <c r="D2053">
        <f>Table7[[#This Row],[Sale Price ($)]]-Table7[[#This Row],[Product Price ($)]]</f>
        <v>-14.99</v>
      </c>
    </row>
    <row r="2054" spans="1:4" hidden="1" x14ac:dyDescent="0.25">
      <c r="A2054" s="16" t="s">
        <v>2155</v>
      </c>
      <c r="B2054" s="5"/>
      <c r="C2054" s="8">
        <v>13.99</v>
      </c>
      <c r="D2054">
        <f>Table7[[#This Row],[Sale Price ($)]]-Table7[[#This Row],[Product Price ($)]]</f>
        <v>-13.99</v>
      </c>
    </row>
    <row r="2055" spans="1:4" hidden="1" x14ac:dyDescent="0.25">
      <c r="A2055" s="16" t="s">
        <v>2156</v>
      </c>
      <c r="B2055" s="5"/>
      <c r="C2055" s="8">
        <v>14.99</v>
      </c>
      <c r="D2055">
        <f>Table7[[#This Row],[Sale Price ($)]]-Table7[[#This Row],[Product Price ($)]]</f>
        <v>-14.99</v>
      </c>
    </row>
    <row r="2056" spans="1:4" hidden="1" x14ac:dyDescent="0.25">
      <c r="A2056" s="16" t="s">
        <v>2157</v>
      </c>
      <c r="B2056" s="5"/>
      <c r="C2056" s="8">
        <v>10.99</v>
      </c>
      <c r="D2056">
        <f>Table7[[#This Row],[Sale Price ($)]]-Table7[[#This Row],[Product Price ($)]]</f>
        <v>-10.99</v>
      </c>
    </row>
    <row r="2057" spans="1:4" hidden="1" x14ac:dyDescent="0.25">
      <c r="A2057" s="16" t="s">
        <v>2158</v>
      </c>
      <c r="B2057" s="5"/>
      <c r="C2057" s="8">
        <v>11.99</v>
      </c>
      <c r="D2057">
        <f>Table7[[#This Row],[Sale Price ($)]]-Table7[[#This Row],[Product Price ($)]]</f>
        <v>-11.99</v>
      </c>
    </row>
    <row r="2058" spans="1:4" hidden="1" x14ac:dyDescent="0.25">
      <c r="A2058" s="16" t="s">
        <v>2159</v>
      </c>
      <c r="B2058" s="5"/>
      <c r="C2058" s="8">
        <v>26.98</v>
      </c>
      <c r="D2058">
        <f>Table7[[#This Row],[Sale Price ($)]]-Table7[[#This Row],[Product Price ($)]]</f>
        <v>-26.98</v>
      </c>
    </row>
    <row r="2059" spans="1:4" hidden="1" x14ac:dyDescent="0.25">
      <c r="A2059" s="16" t="s">
        <v>2160</v>
      </c>
      <c r="B2059" s="5"/>
      <c r="C2059" s="8">
        <v>22.99</v>
      </c>
      <c r="D2059">
        <f>Table7[[#This Row],[Sale Price ($)]]-Table7[[#This Row],[Product Price ($)]]</f>
        <v>-22.99</v>
      </c>
    </row>
    <row r="2060" spans="1:4" hidden="1" x14ac:dyDescent="0.25">
      <c r="A2060" s="16" t="s">
        <v>2161</v>
      </c>
      <c r="B2060" s="5"/>
      <c r="C2060" s="8">
        <v>4.99</v>
      </c>
      <c r="D2060">
        <f>Table7[[#This Row],[Sale Price ($)]]-Table7[[#This Row],[Product Price ($)]]</f>
        <v>-4.99</v>
      </c>
    </row>
    <row r="2061" spans="1:4" hidden="1" x14ac:dyDescent="0.25">
      <c r="A2061" s="16" t="s">
        <v>2162</v>
      </c>
      <c r="B2061" s="5"/>
      <c r="C2061" s="8">
        <v>13.99</v>
      </c>
      <c r="D2061">
        <f>Table7[[#This Row],[Sale Price ($)]]-Table7[[#This Row],[Product Price ($)]]</f>
        <v>-13.99</v>
      </c>
    </row>
    <row r="2062" spans="1:4" hidden="1" x14ac:dyDescent="0.25">
      <c r="A2062" s="16" t="s">
        <v>2163</v>
      </c>
      <c r="B2062" s="5"/>
      <c r="C2062" s="8">
        <v>10.99</v>
      </c>
      <c r="D2062">
        <f>Table7[[#This Row],[Sale Price ($)]]-Table7[[#This Row],[Product Price ($)]]</f>
        <v>-10.99</v>
      </c>
    </row>
    <row r="2063" spans="1:4" hidden="1" x14ac:dyDescent="0.25">
      <c r="A2063" s="16" t="s">
        <v>2164</v>
      </c>
      <c r="B2063" s="5"/>
      <c r="C2063" s="8">
        <v>12.99</v>
      </c>
      <c r="D2063">
        <f>Table7[[#This Row],[Sale Price ($)]]-Table7[[#This Row],[Product Price ($)]]</f>
        <v>-12.99</v>
      </c>
    </row>
    <row r="2064" spans="1:4" hidden="1" x14ac:dyDescent="0.25">
      <c r="A2064" s="16" t="s">
        <v>2165</v>
      </c>
      <c r="B2064" s="5"/>
      <c r="C2064" s="8">
        <v>21.99</v>
      </c>
      <c r="D2064">
        <f>Table7[[#This Row],[Sale Price ($)]]-Table7[[#This Row],[Product Price ($)]]</f>
        <v>-21.99</v>
      </c>
    </row>
    <row r="2065" spans="1:4" hidden="1" x14ac:dyDescent="0.25">
      <c r="A2065" s="16" t="s">
        <v>2166</v>
      </c>
      <c r="B2065" s="5"/>
      <c r="C2065" s="8">
        <v>13.39</v>
      </c>
      <c r="D2065">
        <f>Table7[[#This Row],[Sale Price ($)]]-Table7[[#This Row],[Product Price ($)]]</f>
        <v>-13.39</v>
      </c>
    </row>
    <row r="2066" spans="1:4" hidden="1" x14ac:dyDescent="0.25">
      <c r="A2066" s="16" t="s">
        <v>2167</v>
      </c>
      <c r="B2066" s="5"/>
      <c r="C2066" s="8">
        <v>41.98</v>
      </c>
      <c r="D2066">
        <f>Table7[[#This Row],[Sale Price ($)]]-Table7[[#This Row],[Product Price ($)]]</f>
        <v>-41.98</v>
      </c>
    </row>
    <row r="2067" spans="1:4" hidden="1" x14ac:dyDescent="0.25">
      <c r="A2067" s="16" t="s">
        <v>2168</v>
      </c>
      <c r="B2067" s="5"/>
      <c r="C2067" s="8">
        <v>16.989999999999998</v>
      </c>
      <c r="D2067">
        <f>Table7[[#This Row],[Sale Price ($)]]-Table7[[#This Row],[Product Price ($)]]</f>
        <v>-16.989999999999998</v>
      </c>
    </row>
    <row r="2068" spans="1:4" hidden="1" x14ac:dyDescent="0.25">
      <c r="A2068" s="16" t="s">
        <v>2169</v>
      </c>
      <c r="B2068" s="5"/>
      <c r="C2068" s="8">
        <v>11.99</v>
      </c>
      <c r="D2068">
        <f>Table7[[#This Row],[Sale Price ($)]]-Table7[[#This Row],[Product Price ($)]]</f>
        <v>-11.99</v>
      </c>
    </row>
    <row r="2069" spans="1:4" hidden="1" x14ac:dyDescent="0.25">
      <c r="A2069" s="16" t="s">
        <v>2170</v>
      </c>
      <c r="B2069" s="5"/>
      <c r="C2069" s="8">
        <v>24.78</v>
      </c>
      <c r="D2069">
        <f>Table7[[#This Row],[Sale Price ($)]]-Table7[[#This Row],[Product Price ($)]]</f>
        <v>-24.78</v>
      </c>
    </row>
    <row r="2070" spans="1:4" hidden="1" x14ac:dyDescent="0.25">
      <c r="A2070" s="16" t="s">
        <v>2171</v>
      </c>
      <c r="B2070" s="5"/>
      <c r="C2070" s="8">
        <v>9.7899999999999991</v>
      </c>
      <c r="D2070">
        <f>Table7[[#This Row],[Sale Price ($)]]-Table7[[#This Row],[Product Price ($)]]</f>
        <v>-9.7899999999999991</v>
      </c>
    </row>
    <row r="2071" spans="1:4" hidden="1" x14ac:dyDescent="0.25">
      <c r="A2071" s="16" t="s">
        <v>2172</v>
      </c>
      <c r="B2071" s="5"/>
      <c r="C2071" s="8">
        <v>17.989999999999998</v>
      </c>
      <c r="D2071">
        <f>Table7[[#This Row],[Sale Price ($)]]-Table7[[#This Row],[Product Price ($)]]</f>
        <v>-17.989999999999998</v>
      </c>
    </row>
    <row r="2072" spans="1:4" hidden="1" x14ac:dyDescent="0.25">
      <c r="A2072" s="16" t="s">
        <v>2173</v>
      </c>
      <c r="B2072" s="5"/>
      <c r="C2072" s="8">
        <v>12.99</v>
      </c>
      <c r="D2072">
        <f>Table7[[#This Row],[Sale Price ($)]]-Table7[[#This Row],[Product Price ($)]]</f>
        <v>-12.99</v>
      </c>
    </row>
    <row r="2073" spans="1:4" hidden="1" x14ac:dyDescent="0.25">
      <c r="A2073" s="16" t="s">
        <v>2174</v>
      </c>
      <c r="B2073" s="5"/>
      <c r="C2073" s="8">
        <v>12.99</v>
      </c>
      <c r="D2073">
        <f>Table7[[#This Row],[Sale Price ($)]]-Table7[[#This Row],[Product Price ($)]]</f>
        <v>-12.99</v>
      </c>
    </row>
    <row r="2074" spans="1:4" hidden="1" x14ac:dyDescent="0.25">
      <c r="A2074" s="16" t="s">
        <v>2175</v>
      </c>
      <c r="B2074" s="5"/>
      <c r="C2074" s="8">
        <v>13.99</v>
      </c>
      <c r="D2074">
        <f>Table7[[#This Row],[Sale Price ($)]]-Table7[[#This Row],[Product Price ($)]]</f>
        <v>-13.99</v>
      </c>
    </row>
    <row r="2075" spans="1:4" hidden="1" x14ac:dyDescent="0.25">
      <c r="A2075" s="16" t="s">
        <v>2176</v>
      </c>
      <c r="B2075" s="5"/>
      <c r="C2075" s="8">
        <v>13.49</v>
      </c>
      <c r="D2075">
        <f>Table7[[#This Row],[Sale Price ($)]]-Table7[[#This Row],[Product Price ($)]]</f>
        <v>-13.49</v>
      </c>
    </row>
    <row r="2076" spans="1:4" hidden="1" x14ac:dyDescent="0.25">
      <c r="A2076" s="16" t="s">
        <v>2177</v>
      </c>
      <c r="B2076" s="5"/>
      <c r="C2076" s="8">
        <v>11.99</v>
      </c>
      <c r="D2076">
        <f>Table7[[#This Row],[Sale Price ($)]]-Table7[[#This Row],[Product Price ($)]]</f>
        <v>-11.99</v>
      </c>
    </row>
    <row r="2077" spans="1:4" hidden="1" x14ac:dyDescent="0.25">
      <c r="A2077" s="16" t="s">
        <v>2178</v>
      </c>
      <c r="B2077" s="5"/>
      <c r="C2077" s="8">
        <v>13.49</v>
      </c>
      <c r="D2077">
        <f>Table7[[#This Row],[Sale Price ($)]]-Table7[[#This Row],[Product Price ($)]]</f>
        <v>-13.49</v>
      </c>
    </row>
    <row r="2078" spans="1:4" hidden="1" x14ac:dyDescent="0.25">
      <c r="A2078" s="16" t="s">
        <v>2179</v>
      </c>
      <c r="B2078" s="5"/>
      <c r="C2078" s="8">
        <v>12.69</v>
      </c>
      <c r="D2078">
        <f>Table7[[#This Row],[Sale Price ($)]]-Table7[[#This Row],[Product Price ($)]]</f>
        <v>-12.69</v>
      </c>
    </row>
    <row r="2079" spans="1:4" hidden="1" x14ac:dyDescent="0.25">
      <c r="A2079" s="16" t="s">
        <v>2180</v>
      </c>
      <c r="B2079" s="5"/>
      <c r="C2079" s="8">
        <v>15.99</v>
      </c>
      <c r="D2079">
        <f>Table7[[#This Row],[Sale Price ($)]]-Table7[[#This Row],[Product Price ($)]]</f>
        <v>-15.99</v>
      </c>
    </row>
    <row r="2080" spans="1:4" hidden="1" x14ac:dyDescent="0.25">
      <c r="A2080" s="16" t="s">
        <v>2181</v>
      </c>
      <c r="B2080" s="5"/>
      <c r="C2080" s="8">
        <v>39.99</v>
      </c>
      <c r="D2080">
        <f>Table7[[#This Row],[Sale Price ($)]]-Table7[[#This Row],[Product Price ($)]]</f>
        <v>-39.99</v>
      </c>
    </row>
    <row r="2081" spans="1:4" hidden="1" x14ac:dyDescent="0.25">
      <c r="A2081" s="16" t="s">
        <v>2182</v>
      </c>
      <c r="B2081" s="5"/>
      <c r="C2081" s="8">
        <v>20.58</v>
      </c>
      <c r="D2081">
        <f>Table7[[#This Row],[Sale Price ($)]]-Table7[[#This Row],[Product Price ($)]]</f>
        <v>-20.58</v>
      </c>
    </row>
    <row r="2082" spans="1:4" hidden="1" x14ac:dyDescent="0.25">
      <c r="A2082" s="16" t="s">
        <v>2183</v>
      </c>
      <c r="B2082" s="5"/>
      <c r="C2082" s="8">
        <v>20.58</v>
      </c>
      <c r="D2082">
        <f>Table7[[#This Row],[Sale Price ($)]]-Table7[[#This Row],[Product Price ($)]]</f>
        <v>-20.58</v>
      </c>
    </row>
    <row r="2083" spans="1:4" hidden="1" x14ac:dyDescent="0.25">
      <c r="A2083" s="16" t="s">
        <v>2184</v>
      </c>
      <c r="B2083" s="5"/>
      <c r="C2083" s="8">
        <v>20.58</v>
      </c>
      <c r="D2083">
        <f>Table7[[#This Row],[Sale Price ($)]]-Table7[[#This Row],[Product Price ($)]]</f>
        <v>-20.58</v>
      </c>
    </row>
    <row r="2084" spans="1:4" hidden="1" x14ac:dyDescent="0.25">
      <c r="A2084" s="16" t="s">
        <v>2185</v>
      </c>
      <c r="B2084" s="5"/>
      <c r="C2084" s="8">
        <v>20.58</v>
      </c>
      <c r="D2084">
        <f>Table7[[#This Row],[Sale Price ($)]]-Table7[[#This Row],[Product Price ($)]]</f>
        <v>-20.58</v>
      </c>
    </row>
    <row r="2085" spans="1:4" hidden="1" x14ac:dyDescent="0.25">
      <c r="A2085" s="16" t="s">
        <v>2186</v>
      </c>
      <c r="B2085" s="5"/>
      <c r="C2085" s="8">
        <v>7.59</v>
      </c>
      <c r="D2085">
        <f>Table7[[#This Row],[Sale Price ($)]]-Table7[[#This Row],[Product Price ($)]]</f>
        <v>-7.59</v>
      </c>
    </row>
    <row r="2086" spans="1:4" hidden="1" x14ac:dyDescent="0.25">
      <c r="A2086" s="16" t="s">
        <v>2187</v>
      </c>
      <c r="B2086" s="5"/>
      <c r="C2086" s="8">
        <v>7.59</v>
      </c>
      <c r="D2086">
        <f>Table7[[#This Row],[Sale Price ($)]]-Table7[[#This Row],[Product Price ($)]]</f>
        <v>-7.59</v>
      </c>
    </row>
    <row r="2087" spans="1:4" hidden="1" x14ac:dyDescent="0.25">
      <c r="A2087" s="16" t="s">
        <v>2188</v>
      </c>
      <c r="B2087" s="5"/>
      <c r="C2087" s="8">
        <v>20.58</v>
      </c>
      <c r="D2087">
        <f>Table7[[#This Row],[Sale Price ($)]]-Table7[[#This Row],[Product Price ($)]]</f>
        <v>-20.58</v>
      </c>
    </row>
    <row r="2088" spans="1:4" hidden="1" x14ac:dyDescent="0.25">
      <c r="A2088" s="16" t="s">
        <v>2189</v>
      </c>
      <c r="B2088" s="5"/>
      <c r="C2088" s="8">
        <v>78.989999999999995</v>
      </c>
      <c r="D2088">
        <f>Table7[[#This Row],[Sale Price ($)]]-Table7[[#This Row],[Product Price ($)]]</f>
        <v>-78.989999999999995</v>
      </c>
    </row>
    <row r="2089" spans="1:4" hidden="1" x14ac:dyDescent="0.25">
      <c r="A2089" s="16" t="s">
        <v>2190</v>
      </c>
      <c r="B2089" s="5"/>
      <c r="C2089" s="8">
        <v>22.99</v>
      </c>
      <c r="D2089">
        <f>Table7[[#This Row],[Sale Price ($)]]-Table7[[#This Row],[Product Price ($)]]</f>
        <v>-22.99</v>
      </c>
    </row>
    <row r="2090" spans="1:4" hidden="1" x14ac:dyDescent="0.25">
      <c r="A2090" s="16" t="s">
        <v>2191</v>
      </c>
      <c r="B2090" s="5"/>
      <c r="C2090" s="8">
        <v>19.989999999999998</v>
      </c>
      <c r="D2090">
        <f>Table7[[#This Row],[Sale Price ($)]]-Table7[[#This Row],[Product Price ($)]]</f>
        <v>-19.989999999999998</v>
      </c>
    </row>
    <row r="2091" spans="1:4" hidden="1" x14ac:dyDescent="0.25">
      <c r="A2091" s="16" t="s">
        <v>2192</v>
      </c>
      <c r="B2091" s="5"/>
      <c r="C2091" s="8">
        <v>16.989999999999998</v>
      </c>
      <c r="D2091">
        <f>Table7[[#This Row],[Sale Price ($)]]-Table7[[#This Row],[Product Price ($)]]</f>
        <v>-16.989999999999998</v>
      </c>
    </row>
    <row r="2092" spans="1:4" hidden="1" x14ac:dyDescent="0.25">
      <c r="A2092" s="16" t="s">
        <v>2193</v>
      </c>
      <c r="B2092" s="5"/>
      <c r="C2092" s="8">
        <v>39.99</v>
      </c>
      <c r="D2092">
        <f>Table7[[#This Row],[Sale Price ($)]]-Table7[[#This Row],[Product Price ($)]]</f>
        <v>-39.99</v>
      </c>
    </row>
    <row r="2093" spans="1:4" hidden="1" x14ac:dyDescent="0.25">
      <c r="A2093" s="16" t="s">
        <v>2194</v>
      </c>
      <c r="B2093" s="5"/>
      <c r="C2093" s="8">
        <v>39.99</v>
      </c>
      <c r="D2093">
        <f>Table7[[#This Row],[Sale Price ($)]]-Table7[[#This Row],[Product Price ($)]]</f>
        <v>-39.99</v>
      </c>
    </row>
    <row r="2094" spans="1:4" hidden="1" x14ac:dyDescent="0.25">
      <c r="A2094" s="16" t="s">
        <v>2195</v>
      </c>
      <c r="B2094" s="5"/>
      <c r="C2094" s="8">
        <v>39.99</v>
      </c>
      <c r="D2094">
        <f>Table7[[#This Row],[Sale Price ($)]]-Table7[[#This Row],[Product Price ($)]]</f>
        <v>-39.99</v>
      </c>
    </row>
    <row r="2095" spans="1:4" hidden="1" x14ac:dyDescent="0.25">
      <c r="A2095" s="16" t="s">
        <v>2196</v>
      </c>
      <c r="B2095" s="5"/>
      <c r="C2095" s="8">
        <v>15.99</v>
      </c>
      <c r="D2095">
        <f>Table7[[#This Row],[Sale Price ($)]]-Table7[[#This Row],[Product Price ($)]]</f>
        <v>-15.99</v>
      </c>
    </row>
    <row r="2096" spans="1:4" hidden="1" x14ac:dyDescent="0.25">
      <c r="A2096" s="16" t="s">
        <v>2197</v>
      </c>
      <c r="B2096" s="5"/>
      <c r="C2096" s="8">
        <v>10.99</v>
      </c>
      <c r="D2096">
        <f>Table7[[#This Row],[Sale Price ($)]]-Table7[[#This Row],[Product Price ($)]]</f>
        <v>-10.99</v>
      </c>
    </row>
    <row r="2097" spans="1:4" hidden="1" x14ac:dyDescent="0.25">
      <c r="A2097" s="16" t="s">
        <v>2198</v>
      </c>
      <c r="B2097" s="5"/>
      <c r="C2097" s="8">
        <v>11.99</v>
      </c>
      <c r="D2097">
        <f>Table7[[#This Row],[Sale Price ($)]]-Table7[[#This Row],[Product Price ($)]]</f>
        <v>-11.99</v>
      </c>
    </row>
    <row r="2098" spans="1:4" hidden="1" x14ac:dyDescent="0.25">
      <c r="A2098" s="16" t="s">
        <v>2199</v>
      </c>
      <c r="B2098" s="5"/>
      <c r="C2098" s="8">
        <v>16.989999999999998</v>
      </c>
      <c r="D2098">
        <f>Table7[[#This Row],[Sale Price ($)]]-Table7[[#This Row],[Product Price ($)]]</f>
        <v>-16.989999999999998</v>
      </c>
    </row>
    <row r="2099" spans="1:4" hidden="1" x14ac:dyDescent="0.25">
      <c r="A2099" s="16" t="s">
        <v>2200</v>
      </c>
      <c r="B2099" s="5"/>
      <c r="C2099" s="8">
        <v>14.98</v>
      </c>
      <c r="D2099">
        <f>Table7[[#This Row],[Sale Price ($)]]-Table7[[#This Row],[Product Price ($)]]</f>
        <v>-14.98</v>
      </c>
    </row>
    <row r="2100" spans="1:4" hidden="1" x14ac:dyDescent="0.25">
      <c r="A2100" s="16" t="s">
        <v>2201</v>
      </c>
      <c r="B2100" s="5"/>
      <c r="C2100" s="8">
        <v>11.99</v>
      </c>
      <c r="D2100">
        <f>Table7[[#This Row],[Sale Price ($)]]-Table7[[#This Row],[Product Price ($)]]</f>
        <v>-11.99</v>
      </c>
    </row>
    <row r="2101" spans="1:4" hidden="1" x14ac:dyDescent="0.25">
      <c r="A2101" s="16" t="s">
        <v>2202</v>
      </c>
      <c r="B2101" s="5"/>
      <c r="C2101" s="8">
        <v>3.99</v>
      </c>
      <c r="D2101">
        <f>Table7[[#This Row],[Sale Price ($)]]-Table7[[#This Row],[Product Price ($)]]</f>
        <v>-3.99</v>
      </c>
    </row>
    <row r="2102" spans="1:4" hidden="1" x14ac:dyDescent="0.25">
      <c r="A2102" s="16" t="s">
        <v>2203</v>
      </c>
      <c r="B2102" s="5"/>
      <c r="C2102" s="8">
        <v>11.99</v>
      </c>
      <c r="D2102">
        <f>Table7[[#This Row],[Sale Price ($)]]-Table7[[#This Row],[Product Price ($)]]</f>
        <v>-11.99</v>
      </c>
    </row>
    <row r="2103" spans="1:4" hidden="1" x14ac:dyDescent="0.25">
      <c r="A2103" s="16" t="s">
        <v>2204</v>
      </c>
      <c r="B2103" s="5"/>
      <c r="C2103" s="8">
        <v>15.98</v>
      </c>
      <c r="D2103">
        <f>Table7[[#This Row],[Sale Price ($)]]-Table7[[#This Row],[Product Price ($)]]</f>
        <v>-15.98</v>
      </c>
    </row>
    <row r="2104" spans="1:4" hidden="1" x14ac:dyDescent="0.25">
      <c r="A2104" s="16" t="s">
        <v>2205</v>
      </c>
      <c r="B2104" s="5"/>
      <c r="C2104" s="8">
        <v>3.99</v>
      </c>
      <c r="D2104">
        <f>Table7[[#This Row],[Sale Price ($)]]-Table7[[#This Row],[Product Price ($)]]</f>
        <v>-3.99</v>
      </c>
    </row>
    <row r="2105" spans="1:4" hidden="1" x14ac:dyDescent="0.25">
      <c r="A2105" s="16" t="s">
        <v>2206</v>
      </c>
      <c r="B2105" s="5"/>
      <c r="C2105" s="8">
        <v>11.99</v>
      </c>
      <c r="D2105">
        <f>Table7[[#This Row],[Sale Price ($)]]-Table7[[#This Row],[Product Price ($)]]</f>
        <v>-11.99</v>
      </c>
    </row>
    <row r="2106" spans="1:4" hidden="1" x14ac:dyDescent="0.25">
      <c r="A2106" s="16" t="s">
        <v>2207</v>
      </c>
      <c r="B2106" s="5"/>
      <c r="C2106" s="8">
        <v>14.99</v>
      </c>
      <c r="D2106">
        <f>Table7[[#This Row],[Sale Price ($)]]-Table7[[#This Row],[Product Price ($)]]</f>
        <v>-14.99</v>
      </c>
    </row>
    <row r="2107" spans="1:4" hidden="1" x14ac:dyDescent="0.25">
      <c r="A2107" s="16" t="s">
        <v>2208</v>
      </c>
      <c r="B2107" s="5"/>
      <c r="C2107" s="8">
        <v>21.99</v>
      </c>
      <c r="D2107">
        <f>Table7[[#This Row],[Sale Price ($)]]-Table7[[#This Row],[Product Price ($)]]</f>
        <v>-21.99</v>
      </c>
    </row>
    <row r="2108" spans="1:4" hidden="1" x14ac:dyDescent="0.25">
      <c r="A2108" s="16" t="s">
        <v>2209</v>
      </c>
      <c r="B2108" s="5"/>
      <c r="C2108" s="8">
        <v>21.99</v>
      </c>
      <c r="D2108">
        <f>Table7[[#This Row],[Sale Price ($)]]-Table7[[#This Row],[Product Price ($)]]</f>
        <v>-21.99</v>
      </c>
    </row>
    <row r="2109" spans="1:4" hidden="1" x14ac:dyDescent="0.25">
      <c r="A2109" s="16" t="s">
        <v>2210</v>
      </c>
      <c r="B2109" s="5"/>
      <c r="C2109" s="8">
        <v>21.99</v>
      </c>
      <c r="D2109">
        <f>Table7[[#This Row],[Sale Price ($)]]-Table7[[#This Row],[Product Price ($)]]</f>
        <v>-21.99</v>
      </c>
    </row>
    <row r="2110" spans="1:4" hidden="1" x14ac:dyDescent="0.25">
      <c r="A2110" s="16" t="s">
        <v>2211</v>
      </c>
      <c r="B2110" s="5"/>
      <c r="C2110" s="8">
        <v>21.99</v>
      </c>
      <c r="D2110">
        <f>Table7[[#This Row],[Sale Price ($)]]-Table7[[#This Row],[Product Price ($)]]</f>
        <v>-21.99</v>
      </c>
    </row>
    <row r="2111" spans="1:4" hidden="1" x14ac:dyDescent="0.25">
      <c r="A2111" s="16" t="s">
        <v>2212</v>
      </c>
      <c r="B2111" s="5"/>
      <c r="C2111" s="8">
        <v>9.99</v>
      </c>
      <c r="D2111">
        <f>Table7[[#This Row],[Sale Price ($)]]-Table7[[#This Row],[Product Price ($)]]</f>
        <v>-9.99</v>
      </c>
    </row>
    <row r="2112" spans="1:4" hidden="1" x14ac:dyDescent="0.25">
      <c r="A2112" s="16" t="s">
        <v>2213</v>
      </c>
      <c r="B2112" s="5"/>
      <c r="C2112" s="8">
        <v>21.99</v>
      </c>
      <c r="D2112">
        <f>Table7[[#This Row],[Sale Price ($)]]-Table7[[#This Row],[Product Price ($)]]</f>
        <v>-21.99</v>
      </c>
    </row>
    <row r="2113" spans="1:4" hidden="1" x14ac:dyDescent="0.25">
      <c r="A2113" s="16" t="s">
        <v>2214</v>
      </c>
      <c r="B2113" s="5"/>
      <c r="C2113" s="8">
        <v>21.99</v>
      </c>
      <c r="D2113">
        <f>Table7[[#This Row],[Sale Price ($)]]-Table7[[#This Row],[Product Price ($)]]</f>
        <v>-21.99</v>
      </c>
    </row>
    <row r="2114" spans="1:4" hidden="1" x14ac:dyDescent="0.25">
      <c r="A2114" s="16" t="s">
        <v>2215</v>
      </c>
      <c r="B2114" s="5"/>
      <c r="C2114" s="8">
        <v>51.87</v>
      </c>
      <c r="D2114">
        <f>Table7[[#This Row],[Sale Price ($)]]-Table7[[#This Row],[Product Price ($)]]</f>
        <v>-51.87</v>
      </c>
    </row>
    <row r="2115" spans="1:4" hidden="1" x14ac:dyDescent="0.25">
      <c r="A2115" s="16" t="s">
        <v>2216</v>
      </c>
      <c r="B2115" s="5"/>
      <c r="C2115" s="8">
        <v>48.98</v>
      </c>
      <c r="D2115">
        <f>Table7[[#This Row],[Sale Price ($)]]-Table7[[#This Row],[Product Price ($)]]</f>
        <v>-48.98</v>
      </c>
    </row>
    <row r="2116" spans="1:4" hidden="1" x14ac:dyDescent="0.25">
      <c r="A2116" s="16" t="s">
        <v>2217</v>
      </c>
      <c r="B2116" s="5"/>
      <c r="C2116" s="8">
        <v>17.989999999999998</v>
      </c>
      <c r="D2116">
        <f>Table7[[#This Row],[Sale Price ($)]]-Table7[[#This Row],[Product Price ($)]]</f>
        <v>-17.989999999999998</v>
      </c>
    </row>
    <row r="2117" spans="1:4" hidden="1" x14ac:dyDescent="0.25">
      <c r="A2117" s="16" t="s">
        <v>2218</v>
      </c>
      <c r="B2117" s="5"/>
      <c r="C2117" s="8">
        <v>34.979999999999997</v>
      </c>
      <c r="D2117">
        <f>Table7[[#This Row],[Sale Price ($)]]-Table7[[#This Row],[Product Price ($)]]</f>
        <v>-34.979999999999997</v>
      </c>
    </row>
    <row r="2118" spans="1:4" hidden="1" x14ac:dyDescent="0.25">
      <c r="A2118" s="16" t="s">
        <v>2219</v>
      </c>
      <c r="B2118" s="5"/>
      <c r="C2118" s="8">
        <v>21.99</v>
      </c>
      <c r="D2118">
        <f>Table7[[#This Row],[Sale Price ($)]]-Table7[[#This Row],[Product Price ($)]]</f>
        <v>-21.99</v>
      </c>
    </row>
    <row r="2119" spans="1:4" hidden="1" x14ac:dyDescent="0.25">
      <c r="A2119" s="16" t="s">
        <v>2220</v>
      </c>
      <c r="B2119" s="5"/>
      <c r="C2119" s="8">
        <v>79.959999999999994</v>
      </c>
      <c r="D2119">
        <f>Table7[[#This Row],[Sale Price ($)]]-Table7[[#This Row],[Product Price ($)]]</f>
        <v>-79.959999999999994</v>
      </c>
    </row>
    <row r="2120" spans="1:4" hidden="1" x14ac:dyDescent="0.25">
      <c r="A2120" s="16" t="s">
        <v>2221</v>
      </c>
      <c r="B2120" s="5"/>
      <c r="C2120" s="8">
        <v>9.99</v>
      </c>
      <c r="D2120">
        <f>Table7[[#This Row],[Sale Price ($)]]-Table7[[#This Row],[Product Price ($)]]</f>
        <v>-9.99</v>
      </c>
    </row>
    <row r="2121" spans="1:4" hidden="1" x14ac:dyDescent="0.25">
      <c r="A2121" s="16" t="s">
        <v>2222</v>
      </c>
      <c r="B2121" s="5"/>
      <c r="C2121" s="8">
        <v>17.989999999999998</v>
      </c>
      <c r="D2121">
        <f>Table7[[#This Row],[Sale Price ($)]]-Table7[[#This Row],[Product Price ($)]]</f>
        <v>-17.989999999999998</v>
      </c>
    </row>
    <row r="2122" spans="1:4" hidden="1" x14ac:dyDescent="0.25">
      <c r="A2122" s="16" t="s">
        <v>2223</v>
      </c>
      <c r="B2122" s="5"/>
      <c r="C2122" s="8">
        <v>0.99</v>
      </c>
      <c r="D2122">
        <f>Table7[[#This Row],[Sale Price ($)]]-Table7[[#This Row],[Product Price ($)]]</f>
        <v>-0.99</v>
      </c>
    </row>
    <row r="2123" spans="1:4" hidden="1" x14ac:dyDescent="0.25">
      <c r="A2123" s="16" t="s">
        <v>2224</v>
      </c>
      <c r="B2123" s="5"/>
      <c r="C2123" s="8">
        <v>5.79</v>
      </c>
      <c r="D2123">
        <f>Table7[[#This Row],[Sale Price ($)]]-Table7[[#This Row],[Product Price ($)]]</f>
        <v>-5.79</v>
      </c>
    </row>
    <row r="2124" spans="1:4" hidden="1" x14ac:dyDescent="0.25">
      <c r="A2124" s="16" t="s">
        <v>2225</v>
      </c>
      <c r="B2124" s="5"/>
      <c r="C2124" s="8">
        <v>0.99</v>
      </c>
      <c r="D2124">
        <f>Table7[[#This Row],[Sale Price ($)]]-Table7[[#This Row],[Product Price ($)]]</f>
        <v>-0.99</v>
      </c>
    </row>
    <row r="2125" spans="1:4" hidden="1" x14ac:dyDescent="0.25">
      <c r="A2125" s="16" t="s">
        <v>2226</v>
      </c>
      <c r="B2125" s="5"/>
      <c r="C2125" s="8">
        <v>9.99</v>
      </c>
      <c r="D2125">
        <f>Table7[[#This Row],[Sale Price ($)]]-Table7[[#This Row],[Product Price ($)]]</f>
        <v>-9.99</v>
      </c>
    </row>
    <row r="2126" spans="1:4" hidden="1" x14ac:dyDescent="0.25">
      <c r="A2126" s="16" t="s">
        <v>2227</v>
      </c>
      <c r="B2126" s="5"/>
      <c r="C2126" s="8">
        <v>0.99</v>
      </c>
      <c r="D2126">
        <f>Table7[[#This Row],[Sale Price ($)]]-Table7[[#This Row],[Product Price ($)]]</f>
        <v>-0.99</v>
      </c>
    </row>
    <row r="2127" spans="1:4" hidden="1" x14ac:dyDescent="0.25">
      <c r="A2127" s="16" t="s">
        <v>2228</v>
      </c>
      <c r="B2127" s="5"/>
      <c r="C2127" s="8">
        <v>0.99</v>
      </c>
      <c r="D2127">
        <f>Table7[[#This Row],[Sale Price ($)]]-Table7[[#This Row],[Product Price ($)]]</f>
        <v>-0.99</v>
      </c>
    </row>
    <row r="2128" spans="1:4" hidden="1" x14ac:dyDescent="0.25">
      <c r="A2128" s="16" t="s">
        <v>2229</v>
      </c>
      <c r="B2128" s="5"/>
      <c r="C2128" s="8">
        <v>17.989999999999998</v>
      </c>
      <c r="D2128">
        <f>Table7[[#This Row],[Sale Price ($)]]-Table7[[#This Row],[Product Price ($)]]</f>
        <v>-17.989999999999998</v>
      </c>
    </row>
    <row r="2129" spans="1:4" hidden="1" x14ac:dyDescent="0.25">
      <c r="A2129" s="16" t="s">
        <v>2230</v>
      </c>
      <c r="B2129" s="5"/>
      <c r="C2129" s="8">
        <v>68.98</v>
      </c>
      <c r="D2129">
        <f>Table7[[#This Row],[Sale Price ($)]]-Table7[[#This Row],[Product Price ($)]]</f>
        <v>-68.98</v>
      </c>
    </row>
    <row r="2130" spans="1:4" hidden="1" x14ac:dyDescent="0.25">
      <c r="A2130" s="16" t="s">
        <v>2231</v>
      </c>
      <c r="B2130" s="5"/>
      <c r="C2130" s="8">
        <v>47.98</v>
      </c>
      <c r="D2130">
        <f>Table7[[#This Row],[Sale Price ($)]]-Table7[[#This Row],[Product Price ($)]]</f>
        <v>-47.98</v>
      </c>
    </row>
    <row r="2131" spans="1:4" hidden="1" x14ac:dyDescent="0.25">
      <c r="A2131" s="16" t="s">
        <v>2232</v>
      </c>
      <c r="B2131" s="5"/>
      <c r="C2131" s="8">
        <v>21.99</v>
      </c>
      <c r="D2131">
        <f>Table7[[#This Row],[Sale Price ($)]]-Table7[[#This Row],[Product Price ($)]]</f>
        <v>-21.99</v>
      </c>
    </row>
    <row r="2132" spans="1:4" hidden="1" x14ac:dyDescent="0.25">
      <c r="A2132" s="16" t="s">
        <v>2233</v>
      </c>
      <c r="B2132" s="5"/>
      <c r="C2132" s="8">
        <v>43.98</v>
      </c>
      <c r="D2132">
        <f>Table7[[#This Row],[Sale Price ($)]]-Table7[[#This Row],[Product Price ($)]]</f>
        <v>-43.98</v>
      </c>
    </row>
    <row r="2133" spans="1:4" hidden="1" x14ac:dyDescent="0.25">
      <c r="A2133" s="16" t="s">
        <v>2234</v>
      </c>
      <c r="B2133" s="5"/>
      <c r="C2133" s="8">
        <v>7.49</v>
      </c>
      <c r="D2133">
        <f>Table7[[#This Row],[Sale Price ($)]]-Table7[[#This Row],[Product Price ($)]]</f>
        <v>-7.49</v>
      </c>
    </row>
    <row r="2134" spans="1:4" hidden="1" x14ac:dyDescent="0.25">
      <c r="A2134" s="16" t="s">
        <v>2235</v>
      </c>
      <c r="B2134" s="5"/>
      <c r="C2134" s="8">
        <v>30.99</v>
      </c>
      <c r="D2134">
        <f>Table7[[#This Row],[Sale Price ($)]]-Table7[[#This Row],[Product Price ($)]]</f>
        <v>-30.99</v>
      </c>
    </row>
    <row r="2135" spans="1:4" hidden="1" x14ac:dyDescent="0.25">
      <c r="A2135" s="16" t="s">
        <v>2236</v>
      </c>
      <c r="B2135" s="5"/>
      <c r="C2135" s="8">
        <v>28.99</v>
      </c>
      <c r="D2135">
        <f>Table7[[#This Row],[Sale Price ($)]]-Table7[[#This Row],[Product Price ($)]]</f>
        <v>-28.99</v>
      </c>
    </row>
    <row r="2136" spans="1:4" hidden="1" x14ac:dyDescent="0.25">
      <c r="A2136" s="16" t="s">
        <v>2237</v>
      </c>
      <c r="B2136" s="5"/>
      <c r="C2136" s="8">
        <v>41.99</v>
      </c>
      <c r="D2136">
        <f>Table7[[#This Row],[Sale Price ($)]]-Table7[[#This Row],[Product Price ($)]]</f>
        <v>-41.99</v>
      </c>
    </row>
    <row r="2137" spans="1:4" hidden="1" x14ac:dyDescent="0.25">
      <c r="A2137" s="16" t="s">
        <v>2238</v>
      </c>
      <c r="B2137" s="5"/>
      <c r="C2137" s="8">
        <v>22.99</v>
      </c>
      <c r="D2137">
        <f>Table7[[#This Row],[Sale Price ($)]]-Table7[[#This Row],[Product Price ($)]]</f>
        <v>-22.99</v>
      </c>
    </row>
    <row r="2138" spans="1:4" hidden="1" x14ac:dyDescent="0.25">
      <c r="A2138" s="16" t="s">
        <v>2239</v>
      </c>
      <c r="B2138" s="5"/>
      <c r="C2138" s="8">
        <v>16.989999999999998</v>
      </c>
      <c r="D2138">
        <f>Table7[[#This Row],[Sale Price ($)]]-Table7[[#This Row],[Product Price ($)]]</f>
        <v>-16.989999999999998</v>
      </c>
    </row>
    <row r="2139" spans="1:4" hidden="1" x14ac:dyDescent="0.25">
      <c r="A2139" s="16" t="s">
        <v>2240</v>
      </c>
      <c r="B2139" s="5"/>
      <c r="C2139" s="8">
        <v>16.989999999999998</v>
      </c>
      <c r="D2139">
        <f>Table7[[#This Row],[Sale Price ($)]]-Table7[[#This Row],[Product Price ($)]]</f>
        <v>-16.989999999999998</v>
      </c>
    </row>
    <row r="2140" spans="1:4" hidden="1" x14ac:dyDescent="0.25">
      <c r="A2140" s="16" t="s">
        <v>2241</v>
      </c>
      <c r="B2140" s="5"/>
      <c r="C2140" s="8">
        <v>52.99</v>
      </c>
      <c r="D2140">
        <f>Table7[[#This Row],[Sale Price ($)]]-Table7[[#This Row],[Product Price ($)]]</f>
        <v>-52.99</v>
      </c>
    </row>
    <row r="2141" spans="1:4" hidden="1" x14ac:dyDescent="0.25">
      <c r="A2141" s="16" t="s">
        <v>2242</v>
      </c>
      <c r="B2141" s="5"/>
      <c r="C2141" s="8">
        <v>58.99</v>
      </c>
      <c r="D2141">
        <f>Table7[[#This Row],[Sale Price ($)]]-Table7[[#This Row],[Product Price ($)]]</f>
        <v>-58.99</v>
      </c>
    </row>
    <row r="2142" spans="1:4" hidden="1" x14ac:dyDescent="0.25">
      <c r="A2142" s="16" t="s">
        <v>2243</v>
      </c>
      <c r="B2142" s="5"/>
      <c r="C2142" s="8">
        <v>427.99</v>
      </c>
      <c r="D2142">
        <f>Table7[[#This Row],[Sale Price ($)]]-Table7[[#This Row],[Product Price ($)]]</f>
        <v>-427.99</v>
      </c>
    </row>
    <row r="2143" spans="1:4" hidden="1" x14ac:dyDescent="0.25">
      <c r="A2143" s="16" t="s">
        <v>2244</v>
      </c>
      <c r="B2143" s="5"/>
      <c r="C2143" s="8">
        <v>13.99</v>
      </c>
      <c r="D2143">
        <f>Table7[[#This Row],[Sale Price ($)]]-Table7[[#This Row],[Product Price ($)]]</f>
        <v>-13.99</v>
      </c>
    </row>
    <row r="2144" spans="1:4" hidden="1" x14ac:dyDescent="0.25">
      <c r="A2144" s="16" t="s">
        <v>2245</v>
      </c>
      <c r="B2144" s="5"/>
      <c r="C2144" s="8">
        <v>13.99</v>
      </c>
      <c r="D2144">
        <f>Table7[[#This Row],[Sale Price ($)]]-Table7[[#This Row],[Product Price ($)]]</f>
        <v>-13.99</v>
      </c>
    </row>
    <row r="2145" spans="1:4" hidden="1" x14ac:dyDescent="0.25">
      <c r="A2145" s="16" t="s">
        <v>2246</v>
      </c>
      <c r="B2145" s="5"/>
      <c r="C2145" s="8">
        <v>11.99</v>
      </c>
      <c r="D2145">
        <f>Table7[[#This Row],[Sale Price ($)]]-Table7[[#This Row],[Product Price ($)]]</f>
        <v>-11.99</v>
      </c>
    </row>
    <row r="2146" spans="1:4" hidden="1" x14ac:dyDescent="0.25">
      <c r="A2146" s="16" t="s">
        <v>2247</v>
      </c>
      <c r="B2146" s="5"/>
      <c r="C2146" s="8">
        <v>11.99</v>
      </c>
      <c r="D2146">
        <f>Table7[[#This Row],[Sale Price ($)]]-Table7[[#This Row],[Product Price ($)]]</f>
        <v>-11.99</v>
      </c>
    </row>
    <row r="2147" spans="1:4" hidden="1" x14ac:dyDescent="0.25">
      <c r="A2147" s="16" t="s">
        <v>2248</v>
      </c>
      <c r="B2147" s="5"/>
      <c r="C2147" s="8">
        <v>14.99</v>
      </c>
      <c r="D2147">
        <f>Table7[[#This Row],[Sale Price ($)]]-Table7[[#This Row],[Product Price ($)]]</f>
        <v>-14.99</v>
      </c>
    </row>
    <row r="2148" spans="1:4" hidden="1" x14ac:dyDescent="0.25">
      <c r="A2148" s="16" t="s">
        <v>2249</v>
      </c>
      <c r="B2148" s="5"/>
      <c r="C2148" s="8">
        <v>11.99</v>
      </c>
      <c r="D2148">
        <f>Table7[[#This Row],[Sale Price ($)]]-Table7[[#This Row],[Product Price ($)]]</f>
        <v>-11.99</v>
      </c>
    </row>
    <row r="2149" spans="1:4" hidden="1" x14ac:dyDescent="0.25">
      <c r="A2149" s="16" t="s">
        <v>2250</v>
      </c>
      <c r="B2149" s="5"/>
      <c r="C2149" s="8">
        <v>11.69</v>
      </c>
      <c r="D2149">
        <f>Table7[[#This Row],[Sale Price ($)]]-Table7[[#This Row],[Product Price ($)]]</f>
        <v>-11.69</v>
      </c>
    </row>
    <row r="2150" spans="1:4" hidden="1" x14ac:dyDescent="0.25">
      <c r="A2150" s="16" t="s">
        <v>2251</v>
      </c>
      <c r="B2150" s="5"/>
      <c r="C2150" s="8">
        <v>17.989999999999998</v>
      </c>
      <c r="D2150">
        <f>Table7[[#This Row],[Sale Price ($)]]-Table7[[#This Row],[Product Price ($)]]</f>
        <v>-17.989999999999998</v>
      </c>
    </row>
    <row r="2151" spans="1:4" hidden="1" x14ac:dyDescent="0.25">
      <c r="A2151" s="16" t="s">
        <v>2252</v>
      </c>
      <c r="B2151" s="5"/>
      <c r="C2151" s="8">
        <v>26.979999999999997</v>
      </c>
      <c r="D2151">
        <f>Table7[[#This Row],[Sale Price ($)]]-Table7[[#This Row],[Product Price ($)]]</f>
        <v>-26.979999999999997</v>
      </c>
    </row>
    <row r="2152" spans="1:4" hidden="1" x14ac:dyDescent="0.25">
      <c r="A2152" s="16" t="s">
        <v>2253</v>
      </c>
      <c r="B2152" s="5"/>
      <c r="C2152" s="8">
        <v>20.99</v>
      </c>
      <c r="D2152">
        <f>Table7[[#This Row],[Sale Price ($)]]-Table7[[#This Row],[Product Price ($)]]</f>
        <v>-20.99</v>
      </c>
    </row>
    <row r="2153" spans="1:4" hidden="1" x14ac:dyDescent="0.25">
      <c r="A2153" s="16" t="s">
        <v>2254</v>
      </c>
      <c r="B2153" s="5"/>
      <c r="C2153" s="8">
        <v>26.979999999999997</v>
      </c>
      <c r="D2153">
        <f>Table7[[#This Row],[Sale Price ($)]]-Table7[[#This Row],[Product Price ($)]]</f>
        <v>-26.979999999999997</v>
      </c>
    </row>
    <row r="2154" spans="1:4" hidden="1" x14ac:dyDescent="0.25">
      <c r="A2154" s="16" t="s">
        <v>2255</v>
      </c>
      <c r="B2154" s="5"/>
      <c r="C2154" s="8">
        <v>20.99</v>
      </c>
      <c r="D2154">
        <f>Table7[[#This Row],[Sale Price ($)]]-Table7[[#This Row],[Product Price ($)]]</f>
        <v>-20.99</v>
      </c>
    </row>
    <row r="2155" spans="1:4" hidden="1" x14ac:dyDescent="0.25">
      <c r="A2155" s="16" t="s">
        <v>2256</v>
      </c>
      <c r="B2155" s="5"/>
      <c r="C2155" s="8">
        <v>17.989999999999998</v>
      </c>
      <c r="D2155">
        <f>Table7[[#This Row],[Sale Price ($)]]-Table7[[#This Row],[Product Price ($)]]</f>
        <v>-17.989999999999998</v>
      </c>
    </row>
    <row r="2156" spans="1:4" hidden="1" x14ac:dyDescent="0.25">
      <c r="A2156" s="16" t="s">
        <v>2257</v>
      </c>
      <c r="B2156" s="5"/>
      <c r="C2156" s="8">
        <v>20.99</v>
      </c>
      <c r="D2156">
        <f>Table7[[#This Row],[Sale Price ($)]]-Table7[[#This Row],[Product Price ($)]]</f>
        <v>-20.99</v>
      </c>
    </row>
    <row r="2157" spans="1:4" hidden="1" x14ac:dyDescent="0.25">
      <c r="A2157" s="16" t="s">
        <v>2258</v>
      </c>
      <c r="B2157" s="5"/>
      <c r="C2157" s="8">
        <v>26.979999999999997</v>
      </c>
      <c r="D2157">
        <f>Table7[[#This Row],[Sale Price ($)]]-Table7[[#This Row],[Product Price ($)]]</f>
        <v>-26.979999999999997</v>
      </c>
    </row>
    <row r="2158" spans="1:4" hidden="1" x14ac:dyDescent="0.25">
      <c r="A2158" s="16" t="s">
        <v>2259</v>
      </c>
      <c r="B2158" s="5"/>
      <c r="C2158" s="8">
        <v>26.979999999999997</v>
      </c>
      <c r="D2158">
        <f>Table7[[#This Row],[Sale Price ($)]]-Table7[[#This Row],[Product Price ($)]]</f>
        <v>-26.979999999999997</v>
      </c>
    </row>
    <row r="2159" spans="1:4" hidden="1" x14ac:dyDescent="0.25">
      <c r="A2159" s="16" t="s">
        <v>2260</v>
      </c>
      <c r="B2159" s="5"/>
      <c r="C2159" s="8">
        <v>14.99</v>
      </c>
      <c r="D2159">
        <f>Table7[[#This Row],[Sale Price ($)]]-Table7[[#This Row],[Product Price ($)]]</f>
        <v>-14.99</v>
      </c>
    </row>
    <row r="2160" spans="1:4" hidden="1" x14ac:dyDescent="0.25">
      <c r="A2160" s="16" t="s">
        <v>2261</v>
      </c>
      <c r="B2160" s="5"/>
      <c r="C2160" s="8">
        <v>17.989999999999998</v>
      </c>
      <c r="D2160">
        <f>Table7[[#This Row],[Sale Price ($)]]-Table7[[#This Row],[Product Price ($)]]</f>
        <v>-17.989999999999998</v>
      </c>
    </row>
    <row r="2161" spans="1:4" hidden="1" x14ac:dyDescent="0.25">
      <c r="A2161" s="16" t="s">
        <v>2262</v>
      </c>
      <c r="B2161" s="5"/>
      <c r="C2161" s="8">
        <v>26.979999999999997</v>
      </c>
      <c r="D2161">
        <f>Table7[[#This Row],[Sale Price ($)]]-Table7[[#This Row],[Product Price ($)]]</f>
        <v>-26.979999999999997</v>
      </c>
    </row>
    <row r="2162" spans="1:4" hidden="1" x14ac:dyDescent="0.25">
      <c r="A2162" s="16" t="s">
        <v>2263</v>
      </c>
      <c r="B2162" s="5"/>
      <c r="C2162" s="8">
        <v>26.979999999999997</v>
      </c>
      <c r="D2162">
        <f>Table7[[#This Row],[Sale Price ($)]]-Table7[[#This Row],[Product Price ($)]]</f>
        <v>-26.979999999999997</v>
      </c>
    </row>
    <row r="2163" spans="1:4" hidden="1" x14ac:dyDescent="0.25">
      <c r="A2163" s="16" t="s">
        <v>2264</v>
      </c>
      <c r="B2163" s="5"/>
      <c r="C2163" s="8">
        <v>9.99</v>
      </c>
      <c r="D2163">
        <f>Table7[[#This Row],[Sale Price ($)]]-Table7[[#This Row],[Product Price ($)]]</f>
        <v>-9.99</v>
      </c>
    </row>
    <row r="2164" spans="1:4" hidden="1" x14ac:dyDescent="0.25">
      <c r="A2164" s="16" t="s">
        <v>2265</v>
      </c>
      <c r="B2164" s="5"/>
      <c r="C2164" s="8">
        <v>13.99</v>
      </c>
      <c r="D2164">
        <f>Table7[[#This Row],[Sale Price ($)]]-Table7[[#This Row],[Product Price ($)]]</f>
        <v>-13.99</v>
      </c>
    </row>
    <row r="2165" spans="1:4" hidden="1" x14ac:dyDescent="0.25">
      <c r="A2165" s="16" t="s">
        <v>2266</v>
      </c>
      <c r="B2165" s="5"/>
      <c r="C2165" s="8">
        <v>23.99</v>
      </c>
      <c r="D2165">
        <f>Table7[[#This Row],[Sale Price ($)]]-Table7[[#This Row],[Product Price ($)]]</f>
        <v>-23.99</v>
      </c>
    </row>
    <row r="2166" spans="1:4" hidden="1" x14ac:dyDescent="0.25">
      <c r="A2166" s="16" t="s">
        <v>2267</v>
      </c>
      <c r="B2166" s="5"/>
      <c r="C2166" s="8">
        <v>8.99</v>
      </c>
      <c r="D2166">
        <f>Table7[[#This Row],[Sale Price ($)]]-Table7[[#This Row],[Product Price ($)]]</f>
        <v>-8.99</v>
      </c>
    </row>
    <row r="2167" spans="1:4" hidden="1" x14ac:dyDescent="0.25">
      <c r="A2167" s="16" t="s">
        <v>2268</v>
      </c>
      <c r="B2167" s="5"/>
      <c r="C2167" s="8">
        <v>16.989999999999998</v>
      </c>
      <c r="D2167">
        <f>Table7[[#This Row],[Sale Price ($)]]-Table7[[#This Row],[Product Price ($)]]</f>
        <v>-16.989999999999998</v>
      </c>
    </row>
    <row r="2168" spans="1:4" hidden="1" x14ac:dyDescent="0.25">
      <c r="A2168" s="16" t="s">
        <v>2269</v>
      </c>
      <c r="B2168" s="5"/>
      <c r="C2168" s="8">
        <v>8.99</v>
      </c>
      <c r="D2168">
        <f>Table7[[#This Row],[Sale Price ($)]]-Table7[[#This Row],[Product Price ($)]]</f>
        <v>-8.99</v>
      </c>
    </row>
    <row r="2169" spans="1:4" hidden="1" x14ac:dyDescent="0.25">
      <c r="A2169" s="16" t="s">
        <v>2270</v>
      </c>
      <c r="B2169" s="5"/>
      <c r="C2169" s="8">
        <v>12.99</v>
      </c>
      <c r="D2169">
        <f>Table7[[#This Row],[Sale Price ($)]]-Table7[[#This Row],[Product Price ($)]]</f>
        <v>-12.99</v>
      </c>
    </row>
    <row r="2170" spans="1:4" hidden="1" x14ac:dyDescent="0.25">
      <c r="A2170" s="16" t="s">
        <v>2271</v>
      </c>
      <c r="B2170" s="5"/>
      <c r="C2170" s="8">
        <v>12.99</v>
      </c>
      <c r="D2170">
        <f>Table7[[#This Row],[Sale Price ($)]]-Table7[[#This Row],[Product Price ($)]]</f>
        <v>-12.99</v>
      </c>
    </row>
    <row r="2171" spans="1:4" hidden="1" x14ac:dyDescent="0.25">
      <c r="A2171" s="16" t="s">
        <v>2272</v>
      </c>
      <c r="B2171" s="5"/>
      <c r="C2171" s="8">
        <v>17.489999999999998</v>
      </c>
      <c r="D2171">
        <f>Table7[[#This Row],[Sale Price ($)]]-Table7[[#This Row],[Product Price ($)]]</f>
        <v>-17.489999999999998</v>
      </c>
    </row>
    <row r="2172" spans="1:4" hidden="1" x14ac:dyDescent="0.25">
      <c r="A2172" s="16" t="s">
        <v>2273</v>
      </c>
      <c r="B2172" s="5"/>
      <c r="C2172" s="8">
        <v>11.99</v>
      </c>
      <c r="D2172">
        <f>Table7[[#This Row],[Sale Price ($)]]-Table7[[#This Row],[Product Price ($)]]</f>
        <v>-11.99</v>
      </c>
    </row>
    <row r="2173" spans="1:4" hidden="1" x14ac:dyDescent="0.25">
      <c r="A2173" s="16" t="s">
        <v>2274</v>
      </c>
      <c r="B2173" s="5"/>
      <c r="C2173" s="8">
        <v>12.99</v>
      </c>
      <c r="D2173">
        <f>Table7[[#This Row],[Sale Price ($)]]-Table7[[#This Row],[Product Price ($)]]</f>
        <v>-12.99</v>
      </c>
    </row>
    <row r="2174" spans="1:4" hidden="1" x14ac:dyDescent="0.25">
      <c r="A2174" s="16" t="s">
        <v>2275</v>
      </c>
      <c r="B2174" s="5"/>
      <c r="C2174" s="8">
        <v>26.98</v>
      </c>
      <c r="D2174">
        <f>Table7[[#This Row],[Sale Price ($)]]-Table7[[#This Row],[Product Price ($)]]</f>
        <v>-26.98</v>
      </c>
    </row>
    <row r="2175" spans="1:4" hidden="1" x14ac:dyDescent="0.25">
      <c r="A2175" s="16" t="s">
        <v>2276</v>
      </c>
      <c r="B2175" s="5"/>
      <c r="C2175" s="8">
        <v>12.99</v>
      </c>
      <c r="D2175">
        <f>Table7[[#This Row],[Sale Price ($)]]-Table7[[#This Row],[Product Price ($)]]</f>
        <v>-12.99</v>
      </c>
    </row>
    <row r="2176" spans="1:4" hidden="1" x14ac:dyDescent="0.25">
      <c r="A2176" s="16" t="s">
        <v>2277</v>
      </c>
      <c r="B2176" s="5"/>
      <c r="C2176" s="8">
        <v>7.49</v>
      </c>
      <c r="D2176">
        <f>Table7[[#This Row],[Sale Price ($)]]-Table7[[#This Row],[Product Price ($)]]</f>
        <v>-7.49</v>
      </c>
    </row>
    <row r="2177" spans="1:4" hidden="1" x14ac:dyDescent="0.25">
      <c r="A2177" s="16" t="s">
        <v>2278</v>
      </c>
      <c r="B2177" s="5"/>
      <c r="C2177" s="8">
        <v>25.99</v>
      </c>
      <c r="D2177">
        <f>Table7[[#This Row],[Sale Price ($)]]-Table7[[#This Row],[Product Price ($)]]</f>
        <v>-25.99</v>
      </c>
    </row>
    <row r="2178" spans="1:4" hidden="1" x14ac:dyDescent="0.25">
      <c r="A2178" s="16" t="s">
        <v>2279</v>
      </c>
      <c r="B2178" s="5"/>
      <c r="C2178" s="8">
        <v>8.99</v>
      </c>
      <c r="D2178">
        <f>Table7[[#This Row],[Sale Price ($)]]-Table7[[#This Row],[Product Price ($)]]</f>
        <v>-8.99</v>
      </c>
    </row>
    <row r="2179" spans="1:4" hidden="1" x14ac:dyDescent="0.25">
      <c r="A2179" s="16" t="s">
        <v>2280</v>
      </c>
      <c r="B2179" s="5"/>
      <c r="C2179" s="8">
        <v>18.989999999999998</v>
      </c>
      <c r="D2179">
        <f>Table7[[#This Row],[Sale Price ($)]]-Table7[[#This Row],[Product Price ($)]]</f>
        <v>-18.989999999999998</v>
      </c>
    </row>
    <row r="2180" spans="1:4" hidden="1" x14ac:dyDescent="0.25">
      <c r="A2180" s="16" t="s">
        <v>2281</v>
      </c>
      <c r="B2180" s="5"/>
      <c r="C2180" s="8">
        <v>13.99</v>
      </c>
      <c r="D2180">
        <f>Table7[[#This Row],[Sale Price ($)]]-Table7[[#This Row],[Product Price ($)]]</f>
        <v>-13.99</v>
      </c>
    </row>
    <row r="2181" spans="1:4" hidden="1" x14ac:dyDescent="0.25">
      <c r="A2181" s="16" t="s">
        <v>2282</v>
      </c>
      <c r="B2181" s="5"/>
      <c r="C2181" s="8">
        <v>13.99</v>
      </c>
      <c r="D2181">
        <f>Table7[[#This Row],[Sale Price ($)]]-Table7[[#This Row],[Product Price ($)]]</f>
        <v>-13.99</v>
      </c>
    </row>
    <row r="2182" spans="1:4" hidden="1" x14ac:dyDescent="0.25">
      <c r="A2182" s="16" t="s">
        <v>2283</v>
      </c>
      <c r="B2182" s="5"/>
      <c r="C2182" s="8">
        <v>20.99</v>
      </c>
      <c r="D2182">
        <f>Table7[[#This Row],[Sale Price ($)]]-Table7[[#This Row],[Product Price ($)]]</f>
        <v>-20.99</v>
      </c>
    </row>
    <row r="2183" spans="1:4" hidden="1" x14ac:dyDescent="0.25">
      <c r="A2183" s="16" t="s">
        <v>2284</v>
      </c>
      <c r="B2183" s="5"/>
      <c r="C2183" s="8">
        <v>17.989999999999998</v>
      </c>
      <c r="D2183">
        <f>Table7[[#This Row],[Sale Price ($)]]-Table7[[#This Row],[Product Price ($)]]</f>
        <v>-17.989999999999998</v>
      </c>
    </row>
    <row r="2184" spans="1:4" hidden="1" x14ac:dyDescent="0.25">
      <c r="A2184" s="16" t="s">
        <v>2285</v>
      </c>
      <c r="B2184" s="5"/>
      <c r="C2184" s="8">
        <v>15.99</v>
      </c>
      <c r="D2184">
        <f>Table7[[#This Row],[Sale Price ($)]]-Table7[[#This Row],[Product Price ($)]]</f>
        <v>-15.99</v>
      </c>
    </row>
    <row r="2185" spans="1:4" hidden="1" x14ac:dyDescent="0.25">
      <c r="A2185" s="16" t="s">
        <v>2286</v>
      </c>
      <c r="B2185" s="5"/>
      <c r="C2185" s="8">
        <v>17.989999999999998</v>
      </c>
      <c r="D2185">
        <f>Table7[[#This Row],[Sale Price ($)]]-Table7[[#This Row],[Product Price ($)]]</f>
        <v>-17.989999999999998</v>
      </c>
    </row>
    <row r="2186" spans="1:4" hidden="1" x14ac:dyDescent="0.25">
      <c r="A2186" s="16" t="s">
        <v>2287</v>
      </c>
      <c r="B2186" s="5"/>
      <c r="C2186" s="8">
        <v>42.99</v>
      </c>
      <c r="D2186">
        <f>Table7[[#This Row],[Sale Price ($)]]-Table7[[#This Row],[Product Price ($)]]</f>
        <v>-42.99</v>
      </c>
    </row>
    <row r="2187" spans="1:4" hidden="1" x14ac:dyDescent="0.25">
      <c r="A2187" s="16" t="s">
        <v>2288</v>
      </c>
      <c r="B2187" s="5"/>
      <c r="C2187" s="8">
        <v>22.99</v>
      </c>
      <c r="D2187">
        <f>Table7[[#This Row],[Sale Price ($)]]-Table7[[#This Row],[Product Price ($)]]</f>
        <v>-22.99</v>
      </c>
    </row>
    <row r="2188" spans="1:4" hidden="1" x14ac:dyDescent="0.25">
      <c r="A2188" s="16" t="s">
        <v>2289</v>
      </c>
      <c r="B2188" s="5"/>
      <c r="C2188" s="8">
        <v>15.99</v>
      </c>
      <c r="D2188">
        <f>Table7[[#This Row],[Sale Price ($)]]-Table7[[#This Row],[Product Price ($)]]</f>
        <v>-15.99</v>
      </c>
    </row>
    <row r="2189" spans="1:4" hidden="1" x14ac:dyDescent="0.25">
      <c r="A2189" s="16" t="s">
        <v>2290</v>
      </c>
      <c r="B2189" s="5"/>
      <c r="C2189" s="8">
        <v>38.99</v>
      </c>
      <c r="D2189">
        <f>Table7[[#This Row],[Sale Price ($)]]-Table7[[#This Row],[Product Price ($)]]</f>
        <v>-38.99</v>
      </c>
    </row>
    <row r="2190" spans="1:4" hidden="1" x14ac:dyDescent="0.25">
      <c r="A2190" s="16" t="s">
        <v>2291</v>
      </c>
      <c r="B2190" s="5"/>
      <c r="C2190" s="8">
        <v>13.49</v>
      </c>
      <c r="D2190">
        <f>Table7[[#This Row],[Sale Price ($)]]-Table7[[#This Row],[Product Price ($)]]</f>
        <v>-13.49</v>
      </c>
    </row>
    <row r="2191" spans="1:4" hidden="1" x14ac:dyDescent="0.25">
      <c r="A2191" s="16" t="s">
        <v>2292</v>
      </c>
      <c r="B2191" s="5"/>
      <c r="C2191" s="8">
        <v>13.49</v>
      </c>
      <c r="D2191">
        <f>Table7[[#This Row],[Sale Price ($)]]-Table7[[#This Row],[Product Price ($)]]</f>
        <v>-13.49</v>
      </c>
    </row>
    <row r="2192" spans="1:4" hidden="1" x14ac:dyDescent="0.25">
      <c r="A2192" s="16" t="s">
        <v>2293</v>
      </c>
      <c r="B2192" s="5"/>
      <c r="C2192" s="8">
        <v>11.99</v>
      </c>
      <c r="D2192">
        <f>Table7[[#This Row],[Sale Price ($)]]-Table7[[#This Row],[Product Price ($)]]</f>
        <v>-11.99</v>
      </c>
    </row>
    <row r="2193" spans="1:4" hidden="1" x14ac:dyDescent="0.25">
      <c r="A2193" s="16" t="s">
        <v>2294</v>
      </c>
      <c r="B2193" s="5"/>
      <c r="C2193" s="8">
        <v>6.59</v>
      </c>
      <c r="D2193">
        <f>Table7[[#This Row],[Sale Price ($)]]-Table7[[#This Row],[Product Price ($)]]</f>
        <v>-6.59</v>
      </c>
    </row>
    <row r="2194" spans="1:4" hidden="1" x14ac:dyDescent="0.25">
      <c r="A2194" s="16" t="s">
        <v>2295</v>
      </c>
      <c r="B2194" s="5"/>
      <c r="C2194" s="8">
        <v>11.99</v>
      </c>
      <c r="D2194">
        <f>Table7[[#This Row],[Sale Price ($)]]-Table7[[#This Row],[Product Price ($)]]</f>
        <v>-11.99</v>
      </c>
    </row>
    <row r="2195" spans="1:4" hidden="1" x14ac:dyDescent="0.25">
      <c r="A2195" s="16" t="s">
        <v>2296</v>
      </c>
      <c r="B2195" s="5"/>
      <c r="C2195" s="8">
        <v>8.59</v>
      </c>
      <c r="D2195">
        <f>Table7[[#This Row],[Sale Price ($)]]-Table7[[#This Row],[Product Price ($)]]</f>
        <v>-8.59</v>
      </c>
    </row>
    <row r="2196" spans="1:4" hidden="1" x14ac:dyDescent="0.25">
      <c r="A2196" s="16" t="s">
        <v>2297</v>
      </c>
      <c r="B2196" s="5"/>
      <c r="C2196" s="8">
        <v>6.59</v>
      </c>
      <c r="D2196">
        <f>Table7[[#This Row],[Sale Price ($)]]-Table7[[#This Row],[Product Price ($)]]</f>
        <v>-6.59</v>
      </c>
    </row>
    <row r="2197" spans="1:4" hidden="1" x14ac:dyDescent="0.25">
      <c r="A2197" s="16" t="s">
        <v>2298</v>
      </c>
      <c r="B2197" s="5"/>
      <c r="C2197" s="8">
        <v>13.99</v>
      </c>
      <c r="D2197">
        <f>Table7[[#This Row],[Sale Price ($)]]-Table7[[#This Row],[Product Price ($)]]</f>
        <v>-13.99</v>
      </c>
    </row>
    <row r="2198" spans="1:4" hidden="1" x14ac:dyDescent="0.25">
      <c r="A2198" s="16" t="s">
        <v>2299</v>
      </c>
      <c r="B2198" s="5"/>
      <c r="C2198" s="8">
        <v>12.99</v>
      </c>
      <c r="D2198">
        <f>Table7[[#This Row],[Sale Price ($)]]-Table7[[#This Row],[Product Price ($)]]</f>
        <v>-12.99</v>
      </c>
    </row>
    <row r="2199" spans="1:4" hidden="1" x14ac:dyDescent="0.25">
      <c r="A2199" s="16" t="s">
        <v>2300</v>
      </c>
      <c r="B2199" s="5"/>
      <c r="C2199" s="8">
        <v>10.99</v>
      </c>
      <c r="D2199">
        <f>Table7[[#This Row],[Sale Price ($)]]-Table7[[#This Row],[Product Price ($)]]</f>
        <v>-10.99</v>
      </c>
    </row>
    <row r="2200" spans="1:4" hidden="1" x14ac:dyDescent="0.25">
      <c r="A2200" s="16" t="s">
        <v>2301</v>
      </c>
      <c r="B2200" s="5"/>
      <c r="C2200" s="8">
        <v>10.99</v>
      </c>
      <c r="D2200">
        <f>Table7[[#This Row],[Sale Price ($)]]-Table7[[#This Row],[Product Price ($)]]</f>
        <v>-10.99</v>
      </c>
    </row>
    <row r="2201" spans="1:4" hidden="1" x14ac:dyDescent="0.25">
      <c r="A2201" s="16" t="s">
        <v>2302</v>
      </c>
      <c r="B2201" s="5"/>
      <c r="C2201" s="8">
        <v>10.99</v>
      </c>
      <c r="D2201">
        <f>Table7[[#This Row],[Sale Price ($)]]-Table7[[#This Row],[Product Price ($)]]</f>
        <v>-10.99</v>
      </c>
    </row>
    <row r="2202" spans="1:4" hidden="1" x14ac:dyDescent="0.25">
      <c r="A2202" s="16" t="s">
        <v>2303</v>
      </c>
      <c r="B2202" s="5"/>
      <c r="C2202" s="8">
        <v>23.99</v>
      </c>
      <c r="D2202">
        <f>Table7[[#This Row],[Sale Price ($)]]-Table7[[#This Row],[Product Price ($)]]</f>
        <v>-23.99</v>
      </c>
    </row>
    <row r="2203" spans="1:4" hidden="1" x14ac:dyDescent="0.25">
      <c r="A2203" s="16" t="s">
        <v>2304</v>
      </c>
      <c r="B2203" s="5"/>
      <c r="C2203" s="8">
        <v>8.99</v>
      </c>
      <c r="D2203">
        <f>Table7[[#This Row],[Sale Price ($)]]-Table7[[#This Row],[Product Price ($)]]</f>
        <v>-8.99</v>
      </c>
    </row>
    <row r="2204" spans="1:4" hidden="1" x14ac:dyDescent="0.25">
      <c r="A2204" s="16" t="s">
        <v>2305</v>
      </c>
      <c r="B2204" s="5"/>
      <c r="C2204" s="8">
        <v>14.99</v>
      </c>
      <c r="D2204">
        <f>Table7[[#This Row],[Sale Price ($)]]-Table7[[#This Row],[Product Price ($)]]</f>
        <v>-14.99</v>
      </c>
    </row>
    <row r="2205" spans="1:4" hidden="1" x14ac:dyDescent="0.25">
      <c r="A2205" s="16" t="s">
        <v>2306</v>
      </c>
      <c r="B2205" s="5"/>
      <c r="C2205" s="8">
        <v>26.979999999999997</v>
      </c>
      <c r="D2205">
        <f>Table7[[#This Row],[Sale Price ($)]]-Table7[[#This Row],[Product Price ($)]]</f>
        <v>-26.979999999999997</v>
      </c>
    </row>
    <row r="2206" spans="1:4" hidden="1" x14ac:dyDescent="0.25">
      <c r="A2206" s="16" t="s">
        <v>2307</v>
      </c>
      <c r="B2206" s="5"/>
      <c r="C2206" s="8">
        <v>9.99</v>
      </c>
      <c r="D2206">
        <f>Table7[[#This Row],[Sale Price ($)]]-Table7[[#This Row],[Product Price ($)]]</f>
        <v>-9.99</v>
      </c>
    </row>
    <row r="2207" spans="1:4" hidden="1" x14ac:dyDescent="0.25">
      <c r="A2207" s="16" t="s">
        <v>2308</v>
      </c>
      <c r="B2207" s="5"/>
      <c r="C2207" s="8">
        <v>9.99</v>
      </c>
      <c r="D2207">
        <f>Table7[[#This Row],[Sale Price ($)]]-Table7[[#This Row],[Product Price ($)]]</f>
        <v>-9.99</v>
      </c>
    </row>
    <row r="2208" spans="1:4" hidden="1" x14ac:dyDescent="0.25">
      <c r="A2208" s="16" t="s">
        <v>2309</v>
      </c>
      <c r="B2208" s="5"/>
      <c r="C2208" s="8">
        <v>15.99</v>
      </c>
      <c r="D2208">
        <f>Table7[[#This Row],[Sale Price ($)]]-Table7[[#This Row],[Product Price ($)]]</f>
        <v>-15.99</v>
      </c>
    </row>
    <row r="2209" spans="1:4" hidden="1" x14ac:dyDescent="0.25">
      <c r="A2209" s="16" t="s">
        <v>2310</v>
      </c>
      <c r="B2209" s="5"/>
      <c r="C2209" s="8">
        <v>18.989999999999998</v>
      </c>
      <c r="D2209">
        <f>Table7[[#This Row],[Sale Price ($)]]-Table7[[#This Row],[Product Price ($)]]</f>
        <v>-18.989999999999998</v>
      </c>
    </row>
    <row r="2210" spans="1:4" hidden="1" x14ac:dyDescent="0.25">
      <c r="A2210" s="16" t="s">
        <v>2311</v>
      </c>
      <c r="B2210" s="5"/>
      <c r="C2210" s="8">
        <v>21.99</v>
      </c>
      <c r="D2210">
        <f>Table7[[#This Row],[Sale Price ($)]]-Table7[[#This Row],[Product Price ($)]]</f>
        <v>-21.99</v>
      </c>
    </row>
    <row r="2211" spans="1:4" hidden="1" x14ac:dyDescent="0.25">
      <c r="A2211" s="16" t="s">
        <v>2312</v>
      </c>
      <c r="B2211" s="5"/>
      <c r="C2211" s="8">
        <v>14.49</v>
      </c>
      <c r="D2211">
        <f>Table7[[#This Row],[Sale Price ($)]]-Table7[[#This Row],[Product Price ($)]]</f>
        <v>-14.49</v>
      </c>
    </row>
    <row r="2212" spans="1:4" hidden="1" x14ac:dyDescent="0.25">
      <c r="A2212" s="16" t="s">
        <v>2313</v>
      </c>
      <c r="B2212" s="5"/>
      <c r="C2212" s="8">
        <v>8.59</v>
      </c>
      <c r="D2212">
        <f>Table7[[#This Row],[Sale Price ($)]]-Table7[[#This Row],[Product Price ($)]]</f>
        <v>-8.59</v>
      </c>
    </row>
    <row r="2213" spans="1:4" hidden="1" x14ac:dyDescent="0.25">
      <c r="A2213" s="16" t="s">
        <v>2314</v>
      </c>
      <c r="B2213" s="5"/>
      <c r="C2213" s="8">
        <v>23.99</v>
      </c>
      <c r="D2213">
        <f>Table7[[#This Row],[Sale Price ($)]]-Table7[[#This Row],[Product Price ($)]]</f>
        <v>-23.99</v>
      </c>
    </row>
    <row r="2214" spans="1:4" hidden="1" x14ac:dyDescent="0.25">
      <c r="A2214" s="16" t="s">
        <v>2315</v>
      </c>
      <c r="B2214" s="5"/>
      <c r="C2214" s="8">
        <v>105.99</v>
      </c>
      <c r="D2214">
        <f>Table7[[#This Row],[Sale Price ($)]]-Table7[[#This Row],[Product Price ($)]]</f>
        <v>-105.99</v>
      </c>
    </row>
    <row r="2215" spans="1:4" hidden="1" x14ac:dyDescent="0.25">
      <c r="A2215" s="16" t="s">
        <v>2316</v>
      </c>
      <c r="B2215" s="5"/>
      <c r="C2215" s="8">
        <v>185.99</v>
      </c>
      <c r="D2215">
        <f>Table7[[#This Row],[Sale Price ($)]]-Table7[[#This Row],[Product Price ($)]]</f>
        <v>-185.99</v>
      </c>
    </row>
    <row r="2216" spans="1:4" hidden="1" x14ac:dyDescent="0.25">
      <c r="A2216" s="16" t="s">
        <v>2317</v>
      </c>
      <c r="B2216" s="5"/>
      <c r="C2216" s="8">
        <v>93.99</v>
      </c>
      <c r="D2216">
        <f>Table7[[#This Row],[Sale Price ($)]]-Table7[[#This Row],[Product Price ($)]]</f>
        <v>-93.99</v>
      </c>
    </row>
    <row r="2217" spans="1:4" hidden="1" x14ac:dyDescent="0.25">
      <c r="A2217" s="16" t="s">
        <v>2318</v>
      </c>
      <c r="B2217" s="5"/>
      <c r="C2217" s="8">
        <v>339.99</v>
      </c>
      <c r="D2217">
        <f>Table7[[#This Row],[Sale Price ($)]]-Table7[[#This Row],[Product Price ($)]]</f>
        <v>-339.99</v>
      </c>
    </row>
    <row r="2218" spans="1:4" hidden="1" x14ac:dyDescent="0.25">
      <c r="A2218" s="16" t="s">
        <v>2319</v>
      </c>
      <c r="B2218" s="5"/>
      <c r="C2218" s="8">
        <v>179.99</v>
      </c>
      <c r="D2218">
        <f>Table7[[#This Row],[Sale Price ($)]]-Table7[[#This Row],[Product Price ($)]]</f>
        <v>-179.99</v>
      </c>
    </row>
    <row r="2219" spans="1:4" hidden="1" x14ac:dyDescent="0.25">
      <c r="A2219" s="16" t="s">
        <v>2320</v>
      </c>
      <c r="B2219" s="5"/>
      <c r="C2219" s="8">
        <v>18.489999999999998</v>
      </c>
      <c r="D2219">
        <f>Table7[[#This Row],[Sale Price ($)]]-Table7[[#This Row],[Product Price ($)]]</f>
        <v>-18.489999999999998</v>
      </c>
    </row>
    <row r="2220" spans="1:4" hidden="1" x14ac:dyDescent="0.25">
      <c r="A2220" s="16" t="s">
        <v>2321</v>
      </c>
      <c r="B2220" s="5"/>
      <c r="C2220" s="8">
        <v>20.99</v>
      </c>
      <c r="D2220">
        <f>Table7[[#This Row],[Sale Price ($)]]-Table7[[#This Row],[Product Price ($)]]</f>
        <v>-20.99</v>
      </c>
    </row>
    <row r="2221" spans="1:4" hidden="1" x14ac:dyDescent="0.25">
      <c r="A2221" s="16" t="s">
        <v>2322</v>
      </c>
      <c r="B2221" s="5"/>
      <c r="C2221" s="8">
        <v>30.99</v>
      </c>
      <c r="D2221">
        <f>Table7[[#This Row],[Sale Price ($)]]-Table7[[#This Row],[Product Price ($)]]</f>
        <v>-30.99</v>
      </c>
    </row>
    <row r="2222" spans="1:4" hidden="1" x14ac:dyDescent="0.25">
      <c r="A2222" s="16" t="s">
        <v>2323</v>
      </c>
      <c r="B2222" s="5"/>
      <c r="C2222" s="8">
        <v>17.989999999999998</v>
      </c>
      <c r="D2222">
        <f>Table7[[#This Row],[Sale Price ($)]]-Table7[[#This Row],[Product Price ($)]]</f>
        <v>-17.989999999999998</v>
      </c>
    </row>
    <row r="2223" spans="1:4" hidden="1" x14ac:dyDescent="0.25">
      <c r="A2223" s="16" t="s">
        <v>2324</v>
      </c>
      <c r="B2223" s="5"/>
      <c r="C2223" s="8">
        <v>31.99</v>
      </c>
      <c r="D2223">
        <f>Table7[[#This Row],[Sale Price ($)]]-Table7[[#This Row],[Product Price ($)]]</f>
        <v>-31.99</v>
      </c>
    </row>
    <row r="2224" spans="1:4" hidden="1" x14ac:dyDescent="0.25">
      <c r="A2224" s="16" t="s">
        <v>2325</v>
      </c>
      <c r="B2224" s="5"/>
      <c r="C2224" s="8">
        <v>19.989999999999998</v>
      </c>
      <c r="D2224">
        <f>Table7[[#This Row],[Sale Price ($)]]-Table7[[#This Row],[Product Price ($)]]</f>
        <v>-19.989999999999998</v>
      </c>
    </row>
    <row r="2225" spans="1:4" hidden="1" x14ac:dyDescent="0.25">
      <c r="A2225" s="16" t="s">
        <v>2326</v>
      </c>
      <c r="B2225" s="5"/>
      <c r="C2225" s="8">
        <v>20.99</v>
      </c>
      <c r="D2225">
        <f>Table7[[#This Row],[Sale Price ($)]]-Table7[[#This Row],[Product Price ($)]]</f>
        <v>-20.99</v>
      </c>
    </row>
    <row r="2226" spans="1:4" hidden="1" x14ac:dyDescent="0.25">
      <c r="A2226" s="16" t="s">
        <v>2327</v>
      </c>
      <c r="B2226" s="5"/>
      <c r="C2226" s="8">
        <v>18.989999999999998</v>
      </c>
      <c r="D2226">
        <f>Table7[[#This Row],[Sale Price ($)]]-Table7[[#This Row],[Product Price ($)]]</f>
        <v>-18.989999999999998</v>
      </c>
    </row>
    <row r="2227" spans="1:4" hidden="1" x14ac:dyDescent="0.25">
      <c r="A2227" s="16" t="s">
        <v>2328</v>
      </c>
      <c r="B2227" s="5"/>
      <c r="C2227" s="8">
        <v>22.99</v>
      </c>
      <c r="D2227">
        <f>Table7[[#This Row],[Sale Price ($)]]-Table7[[#This Row],[Product Price ($)]]</f>
        <v>-22.99</v>
      </c>
    </row>
    <row r="2228" spans="1:4" hidden="1" x14ac:dyDescent="0.25">
      <c r="A2228" s="16" t="s">
        <v>2329</v>
      </c>
      <c r="B2228" s="5"/>
      <c r="C2228" s="8">
        <v>11.99</v>
      </c>
      <c r="D2228">
        <f>Table7[[#This Row],[Sale Price ($)]]-Table7[[#This Row],[Product Price ($)]]</f>
        <v>-11.99</v>
      </c>
    </row>
    <row r="2229" spans="1:4" hidden="1" x14ac:dyDescent="0.25">
      <c r="A2229" s="16" t="s">
        <v>2330</v>
      </c>
      <c r="B2229" s="5"/>
      <c r="C2229" s="8">
        <v>8.99</v>
      </c>
      <c r="D2229">
        <f>Table7[[#This Row],[Sale Price ($)]]-Table7[[#This Row],[Product Price ($)]]</f>
        <v>-8.99</v>
      </c>
    </row>
    <row r="2230" spans="1:4" hidden="1" x14ac:dyDescent="0.25">
      <c r="A2230" s="16" t="s">
        <v>2331</v>
      </c>
      <c r="B2230" s="5"/>
      <c r="C2230" s="8">
        <v>72.989999999999995</v>
      </c>
      <c r="D2230">
        <f>Table7[[#This Row],[Sale Price ($)]]-Table7[[#This Row],[Product Price ($)]]</f>
        <v>-72.989999999999995</v>
      </c>
    </row>
    <row r="2231" spans="1:4" hidden="1" x14ac:dyDescent="0.25">
      <c r="A2231" s="16" t="s">
        <v>2332</v>
      </c>
      <c r="B2231" s="5"/>
      <c r="C2231" s="8">
        <v>44.99</v>
      </c>
      <c r="D2231">
        <f>Table7[[#This Row],[Sale Price ($)]]-Table7[[#This Row],[Product Price ($)]]</f>
        <v>-44.99</v>
      </c>
    </row>
    <row r="2232" spans="1:4" x14ac:dyDescent="0.25">
      <c r="A2232" s="16" t="s">
        <v>7829</v>
      </c>
      <c r="B2232" s="5">
        <v>27.99</v>
      </c>
      <c r="C2232" s="8">
        <v>88.98</v>
      </c>
      <c r="D2232">
        <f>Table7[[#This Row],[Sale Price ($)]]-Table7[[#This Row],[Product Price ($)]]</f>
        <v>-60.990000000000009</v>
      </c>
    </row>
    <row r="2233" spans="1:4" hidden="1" x14ac:dyDescent="0.25">
      <c r="A2233" s="16" t="s">
        <v>2333</v>
      </c>
      <c r="B2233" s="5"/>
      <c r="C2233" s="8">
        <v>8.99</v>
      </c>
      <c r="D2233">
        <f>Table7[[#This Row],[Sale Price ($)]]-Table7[[#This Row],[Product Price ($)]]</f>
        <v>-8.99</v>
      </c>
    </row>
    <row r="2234" spans="1:4" hidden="1" x14ac:dyDescent="0.25">
      <c r="A2234" s="16" t="s">
        <v>2334</v>
      </c>
      <c r="B2234" s="5"/>
      <c r="C2234" s="8">
        <v>10.99</v>
      </c>
      <c r="D2234">
        <f>Table7[[#This Row],[Sale Price ($)]]-Table7[[#This Row],[Product Price ($)]]</f>
        <v>-10.99</v>
      </c>
    </row>
    <row r="2235" spans="1:4" hidden="1" x14ac:dyDescent="0.25">
      <c r="A2235" s="16" t="s">
        <v>2335</v>
      </c>
      <c r="B2235" s="5"/>
      <c r="C2235" s="8">
        <v>16.989999999999998</v>
      </c>
      <c r="D2235">
        <f>Table7[[#This Row],[Sale Price ($)]]-Table7[[#This Row],[Product Price ($)]]</f>
        <v>-16.989999999999998</v>
      </c>
    </row>
    <row r="2236" spans="1:4" hidden="1" x14ac:dyDescent="0.25">
      <c r="A2236" s="16" t="s">
        <v>2336</v>
      </c>
      <c r="B2236" s="5"/>
      <c r="C2236" s="8">
        <v>8.99</v>
      </c>
      <c r="D2236">
        <f>Table7[[#This Row],[Sale Price ($)]]-Table7[[#This Row],[Product Price ($)]]</f>
        <v>-8.99</v>
      </c>
    </row>
    <row r="2237" spans="1:4" hidden="1" x14ac:dyDescent="0.25">
      <c r="A2237" s="16" t="s">
        <v>2337</v>
      </c>
      <c r="B2237" s="5"/>
      <c r="C2237" s="8">
        <v>48.97</v>
      </c>
      <c r="D2237">
        <f>Table7[[#This Row],[Sale Price ($)]]-Table7[[#This Row],[Product Price ($)]]</f>
        <v>-48.97</v>
      </c>
    </row>
    <row r="2238" spans="1:4" hidden="1" x14ac:dyDescent="0.25">
      <c r="A2238" s="16" t="s">
        <v>2338</v>
      </c>
      <c r="B2238" s="5"/>
      <c r="C2238" s="8">
        <v>8.99</v>
      </c>
      <c r="D2238">
        <f>Table7[[#This Row],[Sale Price ($)]]-Table7[[#This Row],[Product Price ($)]]</f>
        <v>-8.99</v>
      </c>
    </row>
    <row r="2239" spans="1:4" hidden="1" x14ac:dyDescent="0.25">
      <c r="A2239" s="16" t="s">
        <v>2339</v>
      </c>
      <c r="B2239" s="5"/>
      <c r="C2239" s="8">
        <v>8.99</v>
      </c>
      <c r="D2239">
        <f>Table7[[#This Row],[Sale Price ($)]]-Table7[[#This Row],[Product Price ($)]]</f>
        <v>-8.99</v>
      </c>
    </row>
    <row r="2240" spans="1:4" hidden="1" x14ac:dyDescent="0.25">
      <c r="A2240" s="16" t="s">
        <v>2340</v>
      </c>
      <c r="B2240" s="5"/>
      <c r="C2240" s="8">
        <v>23.99</v>
      </c>
      <c r="D2240">
        <f>Table7[[#This Row],[Sale Price ($)]]-Table7[[#This Row],[Product Price ($)]]</f>
        <v>-23.99</v>
      </c>
    </row>
    <row r="2241" spans="1:4" hidden="1" x14ac:dyDescent="0.25">
      <c r="A2241" s="16" t="s">
        <v>2341</v>
      </c>
      <c r="B2241" s="5"/>
      <c r="C2241" s="8">
        <v>12.99</v>
      </c>
      <c r="D2241">
        <f>Table7[[#This Row],[Sale Price ($)]]-Table7[[#This Row],[Product Price ($)]]</f>
        <v>-12.99</v>
      </c>
    </row>
    <row r="2242" spans="1:4" hidden="1" x14ac:dyDescent="0.25">
      <c r="A2242" s="16" t="s">
        <v>2342</v>
      </c>
      <c r="B2242" s="5"/>
      <c r="C2242" s="8">
        <v>15.99</v>
      </c>
      <c r="D2242">
        <f>Table7[[#This Row],[Sale Price ($)]]-Table7[[#This Row],[Product Price ($)]]</f>
        <v>-15.99</v>
      </c>
    </row>
    <row r="2243" spans="1:4" hidden="1" x14ac:dyDescent="0.25">
      <c r="A2243" s="16" t="s">
        <v>2343</v>
      </c>
      <c r="B2243" s="5"/>
      <c r="C2243" s="8">
        <v>13.99</v>
      </c>
      <c r="D2243">
        <f>Table7[[#This Row],[Sale Price ($)]]-Table7[[#This Row],[Product Price ($)]]</f>
        <v>-13.99</v>
      </c>
    </row>
    <row r="2244" spans="1:4" hidden="1" x14ac:dyDescent="0.25">
      <c r="A2244" s="16" t="s">
        <v>2344</v>
      </c>
      <c r="B2244" s="5"/>
      <c r="C2244" s="8">
        <v>24.99</v>
      </c>
      <c r="D2244">
        <f>Table7[[#This Row],[Sale Price ($)]]-Table7[[#This Row],[Product Price ($)]]</f>
        <v>-24.99</v>
      </c>
    </row>
    <row r="2245" spans="1:4" hidden="1" x14ac:dyDescent="0.25">
      <c r="A2245" s="16" t="s">
        <v>2345</v>
      </c>
      <c r="B2245" s="5"/>
      <c r="C2245" s="8">
        <v>8.99</v>
      </c>
      <c r="D2245">
        <f>Table7[[#This Row],[Sale Price ($)]]-Table7[[#This Row],[Product Price ($)]]</f>
        <v>-8.99</v>
      </c>
    </row>
    <row r="2246" spans="1:4" hidden="1" x14ac:dyDescent="0.25">
      <c r="A2246" s="16" t="s">
        <v>2346</v>
      </c>
      <c r="B2246" s="5"/>
      <c r="C2246" s="8">
        <v>19.989999999999998</v>
      </c>
      <c r="D2246">
        <f>Table7[[#This Row],[Sale Price ($)]]-Table7[[#This Row],[Product Price ($)]]</f>
        <v>-19.989999999999998</v>
      </c>
    </row>
    <row r="2247" spans="1:4" hidden="1" x14ac:dyDescent="0.25">
      <c r="A2247" s="16" t="s">
        <v>2347</v>
      </c>
      <c r="B2247" s="5"/>
      <c r="C2247" s="8">
        <v>14.99</v>
      </c>
      <c r="D2247">
        <f>Table7[[#This Row],[Sale Price ($)]]-Table7[[#This Row],[Product Price ($)]]</f>
        <v>-14.99</v>
      </c>
    </row>
    <row r="2248" spans="1:4" hidden="1" x14ac:dyDescent="0.25">
      <c r="A2248" s="16" t="s">
        <v>2348</v>
      </c>
      <c r="B2248" s="5"/>
      <c r="C2248" s="8">
        <v>19.989999999999998</v>
      </c>
      <c r="D2248">
        <f>Table7[[#This Row],[Sale Price ($)]]-Table7[[#This Row],[Product Price ($)]]</f>
        <v>-19.989999999999998</v>
      </c>
    </row>
    <row r="2249" spans="1:4" hidden="1" x14ac:dyDescent="0.25">
      <c r="A2249" s="16" t="s">
        <v>2349</v>
      </c>
      <c r="B2249" s="5"/>
      <c r="C2249" s="8">
        <v>10.99</v>
      </c>
      <c r="D2249">
        <f>Table7[[#This Row],[Sale Price ($)]]-Table7[[#This Row],[Product Price ($)]]</f>
        <v>-10.99</v>
      </c>
    </row>
    <row r="2250" spans="1:4" hidden="1" x14ac:dyDescent="0.25">
      <c r="A2250" s="16" t="s">
        <v>2350</v>
      </c>
      <c r="B2250" s="5"/>
      <c r="C2250" s="8">
        <v>14.99</v>
      </c>
      <c r="D2250">
        <f>Table7[[#This Row],[Sale Price ($)]]-Table7[[#This Row],[Product Price ($)]]</f>
        <v>-14.99</v>
      </c>
    </row>
    <row r="2251" spans="1:4" hidden="1" x14ac:dyDescent="0.25">
      <c r="A2251" s="16" t="s">
        <v>2351</v>
      </c>
      <c r="B2251" s="5"/>
      <c r="C2251" s="8">
        <v>17.989999999999998</v>
      </c>
      <c r="D2251">
        <f>Table7[[#This Row],[Sale Price ($)]]-Table7[[#This Row],[Product Price ($)]]</f>
        <v>-17.989999999999998</v>
      </c>
    </row>
    <row r="2252" spans="1:4" hidden="1" x14ac:dyDescent="0.25">
      <c r="A2252" s="16" t="s">
        <v>2352</v>
      </c>
      <c r="B2252" s="5"/>
      <c r="C2252" s="8">
        <v>9.59</v>
      </c>
      <c r="D2252">
        <f>Table7[[#This Row],[Sale Price ($)]]-Table7[[#This Row],[Product Price ($)]]</f>
        <v>-9.59</v>
      </c>
    </row>
    <row r="2253" spans="1:4" hidden="1" x14ac:dyDescent="0.25">
      <c r="A2253" s="16" t="s">
        <v>2353</v>
      </c>
      <c r="B2253" s="5"/>
      <c r="C2253" s="8">
        <v>20.48</v>
      </c>
      <c r="D2253">
        <f>Table7[[#This Row],[Sale Price ($)]]-Table7[[#This Row],[Product Price ($)]]</f>
        <v>-20.48</v>
      </c>
    </row>
    <row r="2254" spans="1:4" hidden="1" x14ac:dyDescent="0.25">
      <c r="A2254" s="16" t="s">
        <v>2354</v>
      </c>
      <c r="B2254" s="5"/>
      <c r="C2254" s="8">
        <v>9.99</v>
      </c>
      <c r="D2254">
        <f>Table7[[#This Row],[Sale Price ($)]]-Table7[[#This Row],[Product Price ($)]]</f>
        <v>-9.99</v>
      </c>
    </row>
    <row r="2255" spans="1:4" hidden="1" x14ac:dyDescent="0.25">
      <c r="A2255" s="16" t="s">
        <v>2355</v>
      </c>
      <c r="B2255" s="5"/>
      <c r="C2255" s="8">
        <v>10.99</v>
      </c>
      <c r="D2255">
        <f>Table7[[#This Row],[Sale Price ($)]]-Table7[[#This Row],[Product Price ($)]]</f>
        <v>-10.99</v>
      </c>
    </row>
    <row r="2256" spans="1:4" hidden="1" x14ac:dyDescent="0.25">
      <c r="A2256" s="16" t="s">
        <v>2356</v>
      </c>
      <c r="B2256" s="5"/>
      <c r="C2256" s="8">
        <v>9.99</v>
      </c>
      <c r="D2256">
        <f>Table7[[#This Row],[Sale Price ($)]]-Table7[[#This Row],[Product Price ($)]]</f>
        <v>-9.99</v>
      </c>
    </row>
    <row r="2257" spans="1:4" hidden="1" x14ac:dyDescent="0.25">
      <c r="A2257" s="16" t="s">
        <v>2357</v>
      </c>
      <c r="B2257" s="5"/>
      <c r="C2257" s="8">
        <v>23.98</v>
      </c>
      <c r="D2257">
        <f>Table7[[#This Row],[Sale Price ($)]]-Table7[[#This Row],[Product Price ($)]]</f>
        <v>-23.98</v>
      </c>
    </row>
    <row r="2258" spans="1:4" hidden="1" x14ac:dyDescent="0.25">
      <c r="A2258" s="16" t="s">
        <v>2358</v>
      </c>
      <c r="B2258" s="5"/>
      <c r="C2258" s="8">
        <v>15.99</v>
      </c>
      <c r="D2258">
        <f>Table7[[#This Row],[Sale Price ($)]]-Table7[[#This Row],[Product Price ($)]]</f>
        <v>-15.99</v>
      </c>
    </row>
    <row r="2259" spans="1:4" hidden="1" x14ac:dyDescent="0.25">
      <c r="A2259" s="16" t="s">
        <v>2359</v>
      </c>
      <c r="B2259" s="5"/>
      <c r="C2259" s="8">
        <v>18.989999999999998</v>
      </c>
      <c r="D2259">
        <f>Table7[[#This Row],[Sale Price ($)]]-Table7[[#This Row],[Product Price ($)]]</f>
        <v>-18.989999999999998</v>
      </c>
    </row>
    <row r="2260" spans="1:4" hidden="1" x14ac:dyDescent="0.25">
      <c r="A2260" s="16" t="s">
        <v>2360</v>
      </c>
      <c r="B2260" s="5"/>
      <c r="C2260" s="8">
        <v>15.99</v>
      </c>
      <c r="D2260">
        <f>Table7[[#This Row],[Sale Price ($)]]-Table7[[#This Row],[Product Price ($)]]</f>
        <v>-15.99</v>
      </c>
    </row>
    <row r="2261" spans="1:4" hidden="1" x14ac:dyDescent="0.25">
      <c r="A2261" s="16" t="s">
        <v>2361</v>
      </c>
      <c r="B2261" s="5"/>
      <c r="C2261" s="8">
        <v>13.99</v>
      </c>
      <c r="D2261">
        <f>Table7[[#This Row],[Sale Price ($)]]-Table7[[#This Row],[Product Price ($)]]</f>
        <v>-13.99</v>
      </c>
    </row>
    <row r="2262" spans="1:4" hidden="1" x14ac:dyDescent="0.25">
      <c r="A2262" s="16" t="s">
        <v>2362</v>
      </c>
      <c r="B2262" s="5"/>
      <c r="C2262" s="8">
        <v>144.97999999999999</v>
      </c>
      <c r="D2262">
        <f>Table7[[#This Row],[Sale Price ($)]]-Table7[[#This Row],[Product Price ($)]]</f>
        <v>-144.97999999999999</v>
      </c>
    </row>
    <row r="2263" spans="1:4" hidden="1" x14ac:dyDescent="0.25">
      <c r="A2263" s="16" t="s">
        <v>2363</v>
      </c>
      <c r="B2263" s="5"/>
      <c r="C2263" s="8">
        <v>5.99</v>
      </c>
      <c r="D2263">
        <f>Table7[[#This Row],[Sale Price ($)]]-Table7[[#This Row],[Product Price ($)]]</f>
        <v>-5.99</v>
      </c>
    </row>
    <row r="2264" spans="1:4" hidden="1" x14ac:dyDescent="0.25">
      <c r="A2264" s="16" t="s">
        <v>2364</v>
      </c>
      <c r="B2264" s="5"/>
      <c r="C2264" s="8">
        <v>99.98</v>
      </c>
      <c r="D2264">
        <f>Table7[[#This Row],[Sale Price ($)]]-Table7[[#This Row],[Product Price ($)]]</f>
        <v>-99.98</v>
      </c>
    </row>
    <row r="2265" spans="1:4" hidden="1" x14ac:dyDescent="0.25">
      <c r="A2265" s="16" t="s">
        <v>2365</v>
      </c>
      <c r="B2265" s="5"/>
      <c r="C2265" s="8">
        <v>4.49</v>
      </c>
      <c r="D2265">
        <f>Table7[[#This Row],[Sale Price ($)]]-Table7[[#This Row],[Product Price ($)]]</f>
        <v>-4.49</v>
      </c>
    </row>
    <row r="2266" spans="1:4" hidden="1" x14ac:dyDescent="0.25">
      <c r="A2266" s="16" t="s">
        <v>2366</v>
      </c>
      <c r="B2266" s="5"/>
      <c r="C2266" s="8">
        <v>48.99</v>
      </c>
      <c r="D2266">
        <f>Table7[[#This Row],[Sale Price ($)]]-Table7[[#This Row],[Product Price ($)]]</f>
        <v>-48.99</v>
      </c>
    </row>
    <row r="2267" spans="1:4" hidden="1" x14ac:dyDescent="0.25">
      <c r="A2267" s="16" t="s">
        <v>2367</v>
      </c>
      <c r="B2267" s="5"/>
      <c r="C2267" s="8">
        <v>66.989999999999995</v>
      </c>
      <c r="D2267">
        <f>Table7[[#This Row],[Sale Price ($)]]-Table7[[#This Row],[Product Price ($)]]</f>
        <v>-66.989999999999995</v>
      </c>
    </row>
    <row r="2268" spans="1:4" hidden="1" x14ac:dyDescent="0.25">
      <c r="A2268" s="16" t="s">
        <v>2368</v>
      </c>
      <c r="B2268" s="5"/>
      <c r="C2268" s="8">
        <v>53.99</v>
      </c>
      <c r="D2268">
        <f>Table7[[#This Row],[Sale Price ($)]]-Table7[[#This Row],[Product Price ($)]]</f>
        <v>-53.99</v>
      </c>
    </row>
    <row r="2269" spans="1:4" hidden="1" x14ac:dyDescent="0.25">
      <c r="A2269" s="16" t="s">
        <v>2369</v>
      </c>
      <c r="B2269" s="5"/>
      <c r="C2269" s="8">
        <v>56.99</v>
      </c>
      <c r="D2269">
        <f>Table7[[#This Row],[Sale Price ($)]]-Table7[[#This Row],[Product Price ($)]]</f>
        <v>-56.99</v>
      </c>
    </row>
    <row r="2270" spans="1:4" hidden="1" x14ac:dyDescent="0.25">
      <c r="A2270" s="16" t="s">
        <v>2370</v>
      </c>
      <c r="B2270" s="5"/>
      <c r="C2270" s="8">
        <v>66.989999999999995</v>
      </c>
      <c r="D2270">
        <f>Table7[[#This Row],[Sale Price ($)]]-Table7[[#This Row],[Product Price ($)]]</f>
        <v>-66.989999999999995</v>
      </c>
    </row>
    <row r="2271" spans="1:4" hidden="1" x14ac:dyDescent="0.25">
      <c r="A2271" s="16" t="s">
        <v>2371</v>
      </c>
      <c r="B2271" s="5"/>
      <c r="C2271" s="8">
        <v>4.99</v>
      </c>
      <c r="D2271">
        <f>Table7[[#This Row],[Sale Price ($)]]-Table7[[#This Row],[Product Price ($)]]</f>
        <v>-4.99</v>
      </c>
    </row>
    <row r="2272" spans="1:4" hidden="1" x14ac:dyDescent="0.25">
      <c r="A2272" s="16" t="s">
        <v>2372</v>
      </c>
      <c r="B2272" s="5"/>
      <c r="C2272" s="8">
        <v>124.99</v>
      </c>
      <c r="D2272">
        <f>Table7[[#This Row],[Sale Price ($)]]-Table7[[#This Row],[Product Price ($)]]</f>
        <v>-124.99</v>
      </c>
    </row>
    <row r="2273" spans="1:4" hidden="1" x14ac:dyDescent="0.25">
      <c r="A2273" s="16" t="s">
        <v>2373</v>
      </c>
      <c r="B2273" s="5"/>
      <c r="C2273" s="8">
        <v>104.99</v>
      </c>
      <c r="D2273">
        <f>Table7[[#This Row],[Sale Price ($)]]-Table7[[#This Row],[Product Price ($)]]</f>
        <v>-104.99</v>
      </c>
    </row>
    <row r="2274" spans="1:4" hidden="1" x14ac:dyDescent="0.25">
      <c r="A2274" s="16" t="s">
        <v>2374</v>
      </c>
      <c r="B2274" s="5"/>
      <c r="C2274" s="8">
        <v>114.99</v>
      </c>
      <c r="D2274">
        <f>Table7[[#This Row],[Sale Price ($)]]-Table7[[#This Row],[Product Price ($)]]</f>
        <v>-114.99</v>
      </c>
    </row>
    <row r="2275" spans="1:4" hidden="1" x14ac:dyDescent="0.25">
      <c r="A2275" s="16" t="s">
        <v>2375</v>
      </c>
      <c r="B2275" s="5"/>
      <c r="C2275" s="8">
        <v>22.99</v>
      </c>
      <c r="D2275">
        <f>Table7[[#This Row],[Sale Price ($)]]-Table7[[#This Row],[Product Price ($)]]</f>
        <v>-22.99</v>
      </c>
    </row>
    <row r="2276" spans="1:4" hidden="1" x14ac:dyDescent="0.25">
      <c r="A2276" s="16" t="s">
        <v>2376</v>
      </c>
      <c r="B2276" s="5"/>
      <c r="C2276" s="8">
        <v>16.989999999999998</v>
      </c>
      <c r="D2276">
        <f>Table7[[#This Row],[Sale Price ($)]]-Table7[[#This Row],[Product Price ($)]]</f>
        <v>-16.989999999999998</v>
      </c>
    </row>
    <row r="2277" spans="1:4" hidden="1" x14ac:dyDescent="0.25">
      <c r="A2277" s="16" t="s">
        <v>2377</v>
      </c>
      <c r="B2277" s="5"/>
      <c r="C2277" s="8">
        <v>13.99</v>
      </c>
      <c r="D2277">
        <f>Table7[[#This Row],[Sale Price ($)]]-Table7[[#This Row],[Product Price ($)]]</f>
        <v>-13.99</v>
      </c>
    </row>
    <row r="2278" spans="1:4" hidden="1" x14ac:dyDescent="0.25">
      <c r="A2278" s="16" t="s">
        <v>2378</v>
      </c>
      <c r="B2278" s="5"/>
      <c r="C2278" s="8">
        <v>7.99</v>
      </c>
      <c r="D2278">
        <f>Table7[[#This Row],[Sale Price ($)]]-Table7[[#This Row],[Product Price ($)]]</f>
        <v>-7.99</v>
      </c>
    </row>
    <row r="2279" spans="1:4" hidden="1" x14ac:dyDescent="0.25">
      <c r="A2279" s="16" t="s">
        <v>2379</v>
      </c>
      <c r="B2279" s="5"/>
      <c r="C2279" s="8">
        <v>13.99</v>
      </c>
      <c r="D2279">
        <f>Table7[[#This Row],[Sale Price ($)]]-Table7[[#This Row],[Product Price ($)]]</f>
        <v>-13.99</v>
      </c>
    </row>
    <row r="2280" spans="1:4" hidden="1" x14ac:dyDescent="0.25">
      <c r="A2280" s="16" t="s">
        <v>2380</v>
      </c>
      <c r="B2280" s="5"/>
      <c r="C2280" s="8">
        <v>13.99</v>
      </c>
      <c r="D2280">
        <f>Table7[[#This Row],[Sale Price ($)]]-Table7[[#This Row],[Product Price ($)]]</f>
        <v>-13.99</v>
      </c>
    </row>
    <row r="2281" spans="1:4" hidden="1" x14ac:dyDescent="0.25">
      <c r="A2281" s="16" t="s">
        <v>2381</v>
      </c>
      <c r="B2281" s="5"/>
      <c r="C2281" s="8">
        <v>18.989999999999998</v>
      </c>
      <c r="D2281">
        <f>Table7[[#This Row],[Sale Price ($)]]-Table7[[#This Row],[Product Price ($)]]</f>
        <v>-18.989999999999998</v>
      </c>
    </row>
    <row r="2282" spans="1:4" hidden="1" x14ac:dyDescent="0.25">
      <c r="A2282" s="16" t="s">
        <v>2382</v>
      </c>
      <c r="B2282" s="5"/>
      <c r="C2282" s="8">
        <v>17.989999999999998</v>
      </c>
      <c r="D2282">
        <f>Table7[[#This Row],[Sale Price ($)]]-Table7[[#This Row],[Product Price ($)]]</f>
        <v>-17.989999999999998</v>
      </c>
    </row>
    <row r="2283" spans="1:4" hidden="1" x14ac:dyDescent="0.25">
      <c r="A2283" s="16" t="s">
        <v>2383</v>
      </c>
      <c r="B2283" s="5"/>
      <c r="C2283" s="8">
        <v>1.99</v>
      </c>
      <c r="D2283">
        <f>Table7[[#This Row],[Sale Price ($)]]-Table7[[#This Row],[Product Price ($)]]</f>
        <v>-1.99</v>
      </c>
    </row>
    <row r="2284" spans="1:4" hidden="1" x14ac:dyDescent="0.25">
      <c r="A2284" s="16" t="s">
        <v>2384</v>
      </c>
      <c r="B2284" s="5"/>
      <c r="C2284" s="8">
        <v>29.99</v>
      </c>
      <c r="D2284">
        <f>Table7[[#This Row],[Sale Price ($)]]-Table7[[#This Row],[Product Price ($)]]</f>
        <v>-29.99</v>
      </c>
    </row>
    <row r="2285" spans="1:4" hidden="1" x14ac:dyDescent="0.25">
      <c r="A2285" s="16" t="s">
        <v>2385</v>
      </c>
      <c r="B2285" s="5"/>
      <c r="C2285" s="8">
        <v>18.989999999999998</v>
      </c>
      <c r="D2285">
        <f>Table7[[#This Row],[Sale Price ($)]]-Table7[[#This Row],[Product Price ($)]]</f>
        <v>-18.989999999999998</v>
      </c>
    </row>
    <row r="2286" spans="1:4" hidden="1" x14ac:dyDescent="0.25">
      <c r="A2286" s="16" t="s">
        <v>2386</v>
      </c>
      <c r="B2286" s="5"/>
      <c r="C2286" s="8">
        <v>18.989999999999998</v>
      </c>
      <c r="D2286">
        <f>Table7[[#This Row],[Sale Price ($)]]-Table7[[#This Row],[Product Price ($)]]</f>
        <v>-18.989999999999998</v>
      </c>
    </row>
    <row r="2287" spans="1:4" hidden="1" x14ac:dyDescent="0.25">
      <c r="A2287" s="16" t="s">
        <v>2387</v>
      </c>
      <c r="B2287" s="5"/>
      <c r="C2287" s="8">
        <v>18.989999999999998</v>
      </c>
      <c r="D2287">
        <f>Table7[[#This Row],[Sale Price ($)]]-Table7[[#This Row],[Product Price ($)]]</f>
        <v>-18.989999999999998</v>
      </c>
    </row>
    <row r="2288" spans="1:4" hidden="1" x14ac:dyDescent="0.25">
      <c r="A2288" s="16" t="s">
        <v>2388</v>
      </c>
      <c r="B2288" s="5"/>
      <c r="C2288" s="8">
        <v>18.989999999999998</v>
      </c>
      <c r="D2288">
        <f>Table7[[#This Row],[Sale Price ($)]]-Table7[[#This Row],[Product Price ($)]]</f>
        <v>-18.989999999999998</v>
      </c>
    </row>
    <row r="2289" spans="1:4" hidden="1" x14ac:dyDescent="0.25">
      <c r="A2289" s="16" t="s">
        <v>2389</v>
      </c>
      <c r="B2289" s="5"/>
      <c r="C2289" s="8">
        <v>18.989999999999998</v>
      </c>
      <c r="D2289">
        <f>Table7[[#This Row],[Sale Price ($)]]-Table7[[#This Row],[Product Price ($)]]</f>
        <v>-18.989999999999998</v>
      </c>
    </row>
    <row r="2290" spans="1:4" hidden="1" x14ac:dyDescent="0.25">
      <c r="A2290" s="16" t="s">
        <v>2390</v>
      </c>
      <c r="B2290" s="5"/>
      <c r="C2290" s="8">
        <v>39.99</v>
      </c>
      <c r="D2290">
        <f>Table7[[#This Row],[Sale Price ($)]]-Table7[[#This Row],[Product Price ($)]]</f>
        <v>-39.99</v>
      </c>
    </row>
    <row r="2291" spans="1:4" hidden="1" x14ac:dyDescent="0.25">
      <c r="A2291" s="16" t="s">
        <v>2391</v>
      </c>
      <c r="B2291" s="5"/>
      <c r="C2291" s="8">
        <v>31.99</v>
      </c>
      <c r="D2291">
        <f>Table7[[#This Row],[Sale Price ($)]]-Table7[[#This Row],[Product Price ($)]]</f>
        <v>-31.99</v>
      </c>
    </row>
    <row r="2292" spans="1:4" hidden="1" x14ac:dyDescent="0.25">
      <c r="A2292" s="16" t="s">
        <v>2392</v>
      </c>
      <c r="B2292" s="5"/>
      <c r="C2292" s="8">
        <v>5.99</v>
      </c>
      <c r="D2292">
        <f>Table7[[#This Row],[Sale Price ($)]]-Table7[[#This Row],[Product Price ($)]]</f>
        <v>-5.99</v>
      </c>
    </row>
    <row r="2293" spans="1:4" hidden="1" x14ac:dyDescent="0.25">
      <c r="A2293" s="16" t="s">
        <v>2393</v>
      </c>
      <c r="B2293" s="5"/>
      <c r="C2293" s="8">
        <v>5.99</v>
      </c>
      <c r="D2293">
        <f>Table7[[#This Row],[Sale Price ($)]]-Table7[[#This Row],[Product Price ($)]]</f>
        <v>-5.99</v>
      </c>
    </row>
    <row r="2294" spans="1:4" hidden="1" x14ac:dyDescent="0.25">
      <c r="A2294" s="16" t="s">
        <v>2394</v>
      </c>
      <c r="B2294" s="5"/>
      <c r="C2294" s="8">
        <v>58.99</v>
      </c>
      <c r="D2294">
        <f>Table7[[#This Row],[Sale Price ($)]]-Table7[[#This Row],[Product Price ($)]]</f>
        <v>-58.99</v>
      </c>
    </row>
    <row r="2295" spans="1:4" hidden="1" x14ac:dyDescent="0.25">
      <c r="A2295" s="16" t="s">
        <v>2395</v>
      </c>
      <c r="B2295" s="5"/>
      <c r="C2295" s="8">
        <v>12.99</v>
      </c>
      <c r="D2295">
        <f>Table7[[#This Row],[Sale Price ($)]]-Table7[[#This Row],[Product Price ($)]]</f>
        <v>-12.99</v>
      </c>
    </row>
    <row r="2296" spans="1:4" hidden="1" x14ac:dyDescent="0.25">
      <c r="A2296" s="16" t="s">
        <v>2396</v>
      </c>
      <c r="B2296" s="5"/>
      <c r="C2296" s="8">
        <v>10.49</v>
      </c>
      <c r="D2296">
        <f>Table7[[#This Row],[Sale Price ($)]]-Table7[[#This Row],[Product Price ($)]]</f>
        <v>-10.49</v>
      </c>
    </row>
    <row r="2297" spans="1:4" hidden="1" x14ac:dyDescent="0.25">
      <c r="A2297" s="16" t="s">
        <v>2397</v>
      </c>
      <c r="B2297" s="5"/>
      <c r="C2297" s="8">
        <v>11.99</v>
      </c>
      <c r="D2297">
        <f>Table7[[#This Row],[Sale Price ($)]]-Table7[[#This Row],[Product Price ($)]]</f>
        <v>-11.99</v>
      </c>
    </row>
    <row r="2298" spans="1:4" hidden="1" x14ac:dyDescent="0.25">
      <c r="A2298" s="16" t="s">
        <v>2398</v>
      </c>
      <c r="B2298" s="5"/>
      <c r="C2298" s="8">
        <v>10.49</v>
      </c>
      <c r="D2298">
        <f>Table7[[#This Row],[Sale Price ($)]]-Table7[[#This Row],[Product Price ($)]]</f>
        <v>-10.49</v>
      </c>
    </row>
    <row r="2299" spans="1:4" hidden="1" x14ac:dyDescent="0.25">
      <c r="A2299" s="16" t="s">
        <v>2399</v>
      </c>
      <c r="B2299" s="5"/>
      <c r="C2299" s="8">
        <v>13.99</v>
      </c>
      <c r="D2299">
        <f>Table7[[#This Row],[Sale Price ($)]]-Table7[[#This Row],[Product Price ($)]]</f>
        <v>-13.99</v>
      </c>
    </row>
    <row r="2300" spans="1:4" hidden="1" x14ac:dyDescent="0.25">
      <c r="A2300" s="16" t="s">
        <v>2400</v>
      </c>
      <c r="B2300" s="5"/>
      <c r="C2300" s="8">
        <v>71.989999999999995</v>
      </c>
      <c r="D2300">
        <f>Table7[[#This Row],[Sale Price ($)]]-Table7[[#This Row],[Product Price ($)]]</f>
        <v>-71.989999999999995</v>
      </c>
    </row>
    <row r="2301" spans="1:4" hidden="1" x14ac:dyDescent="0.25">
      <c r="A2301" s="16" t="s">
        <v>2401</v>
      </c>
      <c r="B2301" s="5"/>
      <c r="C2301" s="8">
        <v>19.989999999999998</v>
      </c>
      <c r="D2301">
        <f>Table7[[#This Row],[Sale Price ($)]]-Table7[[#This Row],[Product Price ($)]]</f>
        <v>-19.989999999999998</v>
      </c>
    </row>
    <row r="2302" spans="1:4" hidden="1" x14ac:dyDescent="0.25">
      <c r="A2302" s="16" t="s">
        <v>2402</v>
      </c>
      <c r="B2302" s="5"/>
      <c r="C2302" s="8">
        <v>51.99</v>
      </c>
      <c r="D2302">
        <f>Table7[[#This Row],[Sale Price ($)]]-Table7[[#This Row],[Product Price ($)]]</f>
        <v>-51.99</v>
      </c>
    </row>
    <row r="2303" spans="1:4" hidden="1" x14ac:dyDescent="0.25">
      <c r="A2303" s="16" t="s">
        <v>2403</v>
      </c>
      <c r="B2303" s="5"/>
      <c r="C2303" s="8">
        <v>21.99</v>
      </c>
      <c r="D2303">
        <f>Table7[[#This Row],[Sale Price ($)]]-Table7[[#This Row],[Product Price ($)]]</f>
        <v>-21.99</v>
      </c>
    </row>
    <row r="2304" spans="1:4" hidden="1" x14ac:dyDescent="0.25">
      <c r="A2304" s="16" t="s">
        <v>2404</v>
      </c>
      <c r="B2304" s="5"/>
      <c r="C2304" s="8">
        <v>12.69</v>
      </c>
      <c r="D2304">
        <f>Table7[[#This Row],[Sale Price ($)]]-Table7[[#This Row],[Product Price ($)]]</f>
        <v>-12.69</v>
      </c>
    </row>
    <row r="2305" spans="1:4" hidden="1" x14ac:dyDescent="0.25">
      <c r="A2305" s="16" t="s">
        <v>2405</v>
      </c>
      <c r="B2305" s="5"/>
      <c r="C2305" s="8">
        <v>15.99</v>
      </c>
      <c r="D2305">
        <f>Table7[[#This Row],[Sale Price ($)]]-Table7[[#This Row],[Product Price ($)]]</f>
        <v>-15.99</v>
      </c>
    </row>
    <row r="2306" spans="1:4" hidden="1" x14ac:dyDescent="0.25">
      <c r="A2306" s="16" t="s">
        <v>2406</v>
      </c>
      <c r="B2306" s="5"/>
      <c r="C2306" s="8">
        <v>160.97999999999999</v>
      </c>
      <c r="D2306">
        <f>Table7[[#This Row],[Sale Price ($)]]-Table7[[#This Row],[Product Price ($)]]</f>
        <v>-160.97999999999999</v>
      </c>
    </row>
    <row r="2307" spans="1:4" hidden="1" x14ac:dyDescent="0.25">
      <c r="A2307" s="16" t="s">
        <v>2407</v>
      </c>
      <c r="B2307" s="5"/>
      <c r="C2307" s="8">
        <v>11.49</v>
      </c>
      <c r="D2307">
        <f>Table7[[#This Row],[Sale Price ($)]]-Table7[[#This Row],[Product Price ($)]]</f>
        <v>-11.49</v>
      </c>
    </row>
    <row r="2308" spans="1:4" hidden="1" x14ac:dyDescent="0.25">
      <c r="A2308" s="16" t="s">
        <v>2408</v>
      </c>
      <c r="B2308" s="5"/>
      <c r="C2308" s="8">
        <v>12.99</v>
      </c>
      <c r="D2308">
        <f>Table7[[#This Row],[Sale Price ($)]]-Table7[[#This Row],[Product Price ($)]]</f>
        <v>-12.99</v>
      </c>
    </row>
    <row r="2309" spans="1:4" hidden="1" x14ac:dyDescent="0.25">
      <c r="A2309" s="16" t="s">
        <v>2409</v>
      </c>
      <c r="B2309" s="5"/>
      <c r="C2309" s="8">
        <v>15.99</v>
      </c>
      <c r="D2309">
        <f>Table7[[#This Row],[Sale Price ($)]]-Table7[[#This Row],[Product Price ($)]]</f>
        <v>-15.99</v>
      </c>
    </row>
    <row r="2310" spans="1:4" hidden="1" x14ac:dyDescent="0.25">
      <c r="A2310" s="16" t="s">
        <v>2410</v>
      </c>
      <c r="B2310" s="5"/>
      <c r="C2310" s="8">
        <v>12.99</v>
      </c>
      <c r="D2310">
        <f>Table7[[#This Row],[Sale Price ($)]]-Table7[[#This Row],[Product Price ($)]]</f>
        <v>-12.99</v>
      </c>
    </row>
    <row r="2311" spans="1:4" hidden="1" x14ac:dyDescent="0.25">
      <c r="A2311" s="16" t="s">
        <v>2411</v>
      </c>
      <c r="B2311" s="5"/>
      <c r="C2311" s="8">
        <v>10.99</v>
      </c>
      <c r="D2311">
        <f>Table7[[#This Row],[Sale Price ($)]]-Table7[[#This Row],[Product Price ($)]]</f>
        <v>-10.99</v>
      </c>
    </row>
    <row r="2312" spans="1:4" hidden="1" x14ac:dyDescent="0.25">
      <c r="A2312" s="16" t="s">
        <v>2412</v>
      </c>
      <c r="B2312" s="5"/>
      <c r="C2312" s="8">
        <v>10.99</v>
      </c>
      <c r="D2312">
        <f>Table7[[#This Row],[Sale Price ($)]]-Table7[[#This Row],[Product Price ($)]]</f>
        <v>-10.99</v>
      </c>
    </row>
    <row r="2313" spans="1:4" hidden="1" x14ac:dyDescent="0.25">
      <c r="A2313" s="16" t="s">
        <v>2413</v>
      </c>
      <c r="B2313" s="5"/>
      <c r="C2313" s="8">
        <v>46.99</v>
      </c>
      <c r="D2313">
        <f>Table7[[#This Row],[Sale Price ($)]]-Table7[[#This Row],[Product Price ($)]]</f>
        <v>-46.99</v>
      </c>
    </row>
    <row r="2314" spans="1:4" hidden="1" x14ac:dyDescent="0.25">
      <c r="A2314" s="16" t="s">
        <v>2414</v>
      </c>
      <c r="B2314" s="5"/>
      <c r="C2314" s="8">
        <v>19.989999999999998</v>
      </c>
      <c r="D2314">
        <f>Table7[[#This Row],[Sale Price ($)]]-Table7[[#This Row],[Product Price ($)]]</f>
        <v>-19.989999999999998</v>
      </c>
    </row>
    <row r="2315" spans="1:4" hidden="1" x14ac:dyDescent="0.25">
      <c r="A2315" s="16" t="s">
        <v>2415</v>
      </c>
      <c r="B2315" s="5"/>
      <c r="C2315" s="8">
        <v>16.989999999999998</v>
      </c>
      <c r="D2315">
        <f>Table7[[#This Row],[Sale Price ($)]]-Table7[[#This Row],[Product Price ($)]]</f>
        <v>-16.989999999999998</v>
      </c>
    </row>
    <row r="2316" spans="1:4" hidden="1" x14ac:dyDescent="0.25">
      <c r="A2316" s="16" t="s">
        <v>2416</v>
      </c>
      <c r="B2316" s="5"/>
      <c r="C2316" s="8">
        <v>32.99</v>
      </c>
      <c r="D2316">
        <f>Table7[[#This Row],[Sale Price ($)]]-Table7[[#This Row],[Product Price ($)]]</f>
        <v>-32.99</v>
      </c>
    </row>
    <row r="2317" spans="1:4" hidden="1" x14ac:dyDescent="0.25">
      <c r="A2317" s="16" t="s">
        <v>2417</v>
      </c>
      <c r="B2317" s="5"/>
      <c r="C2317" s="8">
        <v>24.99</v>
      </c>
      <c r="D2317">
        <f>Table7[[#This Row],[Sale Price ($)]]-Table7[[#This Row],[Product Price ($)]]</f>
        <v>-24.99</v>
      </c>
    </row>
    <row r="2318" spans="1:4" hidden="1" x14ac:dyDescent="0.25">
      <c r="A2318" s="16" t="s">
        <v>2418</v>
      </c>
      <c r="B2318" s="5"/>
      <c r="C2318" s="8">
        <v>22.99</v>
      </c>
      <c r="D2318">
        <f>Table7[[#This Row],[Sale Price ($)]]-Table7[[#This Row],[Product Price ($)]]</f>
        <v>-22.99</v>
      </c>
    </row>
    <row r="2319" spans="1:4" hidden="1" x14ac:dyDescent="0.25">
      <c r="A2319" s="16" t="s">
        <v>2419</v>
      </c>
      <c r="B2319" s="5"/>
      <c r="C2319" s="8">
        <v>13.99</v>
      </c>
      <c r="D2319">
        <f>Table7[[#This Row],[Sale Price ($)]]-Table7[[#This Row],[Product Price ($)]]</f>
        <v>-13.99</v>
      </c>
    </row>
    <row r="2320" spans="1:4" hidden="1" x14ac:dyDescent="0.25">
      <c r="A2320" s="16" t="s">
        <v>2420</v>
      </c>
      <c r="B2320" s="5"/>
      <c r="C2320" s="8">
        <v>26.99</v>
      </c>
      <c r="D2320">
        <f>Table7[[#This Row],[Sale Price ($)]]-Table7[[#This Row],[Product Price ($)]]</f>
        <v>-26.99</v>
      </c>
    </row>
    <row r="2321" spans="1:4" hidden="1" x14ac:dyDescent="0.25">
      <c r="A2321" s="16" t="s">
        <v>2421</v>
      </c>
      <c r="B2321" s="5"/>
      <c r="C2321" s="8">
        <v>40.99</v>
      </c>
      <c r="D2321">
        <f>Table7[[#This Row],[Sale Price ($)]]-Table7[[#This Row],[Product Price ($)]]</f>
        <v>-40.99</v>
      </c>
    </row>
    <row r="2322" spans="1:4" hidden="1" x14ac:dyDescent="0.25">
      <c r="A2322" s="16" t="s">
        <v>2422</v>
      </c>
      <c r="B2322" s="5"/>
      <c r="C2322" s="8">
        <v>13.99</v>
      </c>
      <c r="D2322">
        <f>Table7[[#This Row],[Sale Price ($)]]-Table7[[#This Row],[Product Price ($)]]</f>
        <v>-13.99</v>
      </c>
    </row>
    <row r="2323" spans="1:4" hidden="1" x14ac:dyDescent="0.25">
      <c r="A2323" s="16" t="s">
        <v>2423</v>
      </c>
      <c r="B2323" s="5"/>
      <c r="C2323" s="8">
        <v>10.99</v>
      </c>
      <c r="D2323">
        <f>Table7[[#This Row],[Sale Price ($)]]-Table7[[#This Row],[Product Price ($)]]</f>
        <v>-10.99</v>
      </c>
    </row>
    <row r="2324" spans="1:4" hidden="1" x14ac:dyDescent="0.25">
      <c r="A2324" s="16" t="s">
        <v>2424</v>
      </c>
      <c r="B2324" s="5"/>
      <c r="C2324" s="8">
        <v>20.99</v>
      </c>
      <c r="D2324">
        <f>Table7[[#This Row],[Sale Price ($)]]-Table7[[#This Row],[Product Price ($)]]</f>
        <v>-20.99</v>
      </c>
    </row>
    <row r="2325" spans="1:4" hidden="1" x14ac:dyDescent="0.25">
      <c r="A2325" s="16" t="s">
        <v>2425</v>
      </c>
      <c r="B2325" s="5"/>
      <c r="C2325" s="8">
        <v>31.979999999999997</v>
      </c>
      <c r="D2325">
        <f>Table7[[#This Row],[Sale Price ($)]]-Table7[[#This Row],[Product Price ($)]]</f>
        <v>-31.979999999999997</v>
      </c>
    </row>
    <row r="2326" spans="1:4" hidden="1" x14ac:dyDescent="0.25">
      <c r="A2326" s="16" t="s">
        <v>2426</v>
      </c>
      <c r="B2326" s="5"/>
      <c r="C2326" s="8">
        <v>13.99</v>
      </c>
      <c r="D2326">
        <f>Table7[[#This Row],[Sale Price ($)]]-Table7[[#This Row],[Product Price ($)]]</f>
        <v>-13.99</v>
      </c>
    </row>
    <row r="2327" spans="1:4" hidden="1" x14ac:dyDescent="0.25">
      <c r="A2327" s="16" t="s">
        <v>2427</v>
      </c>
      <c r="B2327" s="5"/>
      <c r="C2327" s="8">
        <v>34.99</v>
      </c>
      <c r="D2327">
        <f>Table7[[#This Row],[Sale Price ($)]]-Table7[[#This Row],[Product Price ($)]]</f>
        <v>-34.99</v>
      </c>
    </row>
    <row r="2328" spans="1:4" hidden="1" x14ac:dyDescent="0.25">
      <c r="A2328" s="16" t="s">
        <v>2428</v>
      </c>
      <c r="B2328" s="5"/>
      <c r="C2328" s="8">
        <v>12.99</v>
      </c>
      <c r="D2328">
        <f>Table7[[#This Row],[Sale Price ($)]]-Table7[[#This Row],[Product Price ($)]]</f>
        <v>-12.99</v>
      </c>
    </row>
    <row r="2329" spans="1:4" hidden="1" x14ac:dyDescent="0.25">
      <c r="A2329" s="16" t="s">
        <v>2429</v>
      </c>
      <c r="B2329" s="5"/>
      <c r="C2329" s="8">
        <v>10.79</v>
      </c>
      <c r="D2329">
        <f>Table7[[#This Row],[Sale Price ($)]]-Table7[[#This Row],[Product Price ($)]]</f>
        <v>-10.79</v>
      </c>
    </row>
    <row r="2330" spans="1:4" hidden="1" x14ac:dyDescent="0.25">
      <c r="A2330" s="16" t="s">
        <v>2430</v>
      </c>
      <c r="B2330" s="5"/>
      <c r="C2330" s="8">
        <v>34.99</v>
      </c>
      <c r="D2330">
        <f>Table7[[#This Row],[Sale Price ($)]]-Table7[[#This Row],[Product Price ($)]]</f>
        <v>-34.99</v>
      </c>
    </row>
    <row r="2331" spans="1:4" hidden="1" x14ac:dyDescent="0.25">
      <c r="A2331" s="16" t="s">
        <v>2431</v>
      </c>
      <c r="B2331" s="5"/>
      <c r="C2331" s="8">
        <v>19.989999999999998</v>
      </c>
      <c r="D2331">
        <f>Table7[[#This Row],[Sale Price ($)]]-Table7[[#This Row],[Product Price ($)]]</f>
        <v>-19.989999999999998</v>
      </c>
    </row>
    <row r="2332" spans="1:4" hidden="1" x14ac:dyDescent="0.25">
      <c r="A2332" s="16" t="s">
        <v>2432</v>
      </c>
      <c r="B2332" s="5"/>
      <c r="C2332" s="8">
        <v>20.99</v>
      </c>
      <c r="D2332">
        <f>Table7[[#This Row],[Sale Price ($)]]-Table7[[#This Row],[Product Price ($)]]</f>
        <v>-20.99</v>
      </c>
    </row>
    <row r="2333" spans="1:4" hidden="1" x14ac:dyDescent="0.25">
      <c r="A2333" s="16" t="s">
        <v>2433</v>
      </c>
      <c r="B2333" s="5"/>
      <c r="C2333" s="8">
        <v>93.99</v>
      </c>
      <c r="D2333">
        <f>Table7[[#This Row],[Sale Price ($)]]-Table7[[#This Row],[Product Price ($)]]</f>
        <v>-93.99</v>
      </c>
    </row>
    <row r="2334" spans="1:4" hidden="1" x14ac:dyDescent="0.25">
      <c r="A2334" s="16" t="s">
        <v>2434</v>
      </c>
      <c r="B2334" s="5"/>
      <c r="C2334" s="8">
        <v>13.99</v>
      </c>
      <c r="D2334">
        <f>Table7[[#This Row],[Sale Price ($)]]-Table7[[#This Row],[Product Price ($)]]</f>
        <v>-13.99</v>
      </c>
    </row>
    <row r="2335" spans="1:4" hidden="1" x14ac:dyDescent="0.25">
      <c r="A2335" s="16" t="s">
        <v>2435</v>
      </c>
      <c r="B2335" s="5"/>
      <c r="C2335" s="8">
        <v>11.99</v>
      </c>
      <c r="D2335">
        <f>Table7[[#This Row],[Sale Price ($)]]-Table7[[#This Row],[Product Price ($)]]</f>
        <v>-11.99</v>
      </c>
    </row>
    <row r="2336" spans="1:4" hidden="1" x14ac:dyDescent="0.25">
      <c r="A2336" s="16" t="s">
        <v>2436</v>
      </c>
      <c r="B2336" s="5"/>
      <c r="C2336" s="8">
        <v>15.99</v>
      </c>
      <c r="D2336">
        <f>Table7[[#This Row],[Sale Price ($)]]-Table7[[#This Row],[Product Price ($)]]</f>
        <v>-15.99</v>
      </c>
    </row>
    <row r="2337" spans="1:4" hidden="1" x14ac:dyDescent="0.25">
      <c r="A2337" s="16" t="s">
        <v>2437</v>
      </c>
      <c r="B2337" s="5"/>
      <c r="C2337" s="8">
        <v>10.99</v>
      </c>
      <c r="D2337">
        <f>Table7[[#This Row],[Sale Price ($)]]-Table7[[#This Row],[Product Price ($)]]</f>
        <v>-10.99</v>
      </c>
    </row>
    <row r="2338" spans="1:4" hidden="1" x14ac:dyDescent="0.25">
      <c r="A2338" s="16" t="s">
        <v>2438</v>
      </c>
      <c r="B2338" s="5"/>
      <c r="C2338" s="8">
        <v>15.99</v>
      </c>
      <c r="D2338">
        <f>Table7[[#This Row],[Sale Price ($)]]-Table7[[#This Row],[Product Price ($)]]</f>
        <v>-15.99</v>
      </c>
    </row>
    <row r="2339" spans="1:4" hidden="1" x14ac:dyDescent="0.25">
      <c r="A2339" s="16" t="s">
        <v>2439</v>
      </c>
      <c r="B2339" s="5"/>
      <c r="C2339" s="8">
        <v>24.98</v>
      </c>
      <c r="D2339">
        <f>Table7[[#This Row],[Sale Price ($)]]-Table7[[#This Row],[Product Price ($)]]</f>
        <v>-24.98</v>
      </c>
    </row>
    <row r="2340" spans="1:4" hidden="1" x14ac:dyDescent="0.25">
      <c r="A2340" s="16" t="s">
        <v>2440</v>
      </c>
      <c r="B2340" s="5"/>
      <c r="C2340" s="8">
        <v>32.97</v>
      </c>
      <c r="D2340">
        <f>Table7[[#This Row],[Sale Price ($)]]-Table7[[#This Row],[Product Price ($)]]</f>
        <v>-32.97</v>
      </c>
    </row>
    <row r="2341" spans="1:4" hidden="1" x14ac:dyDescent="0.25">
      <c r="A2341" s="16" t="s">
        <v>2441</v>
      </c>
      <c r="B2341" s="5"/>
      <c r="C2341" s="8">
        <v>24.98</v>
      </c>
      <c r="D2341">
        <f>Table7[[#This Row],[Sale Price ($)]]-Table7[[#This Row],[Product Price ($)]]</f>
        <v>-24.98</v>
      </c>
    </row>
    <row r="2342" spans="1:4" hidden="1" x14ac:dyDescent="0.25">
      <c r="A2342" s="16" t="s">
        <v>2442</v>
      </c>
      <c r="B2342" s="5"/>
      <c r="C2342" s="8">
        <v>14.99</v>
      </c>
      <c r="D2342">
        <f>Table7[[#This Row],[Sale Price ($)]]-Table7[[#This Row],[Product Price ($)]]</f>
        <v>-14.99</v>
      </c>
    </row>
    <row r="2343" spans="1:4" hidden="1" x14ac:dyDescent="0.25">
      <c r="A2343" s="16" t="s">
        <v>2443</v>
      </c>
      <c r="B2343" s="5"/>
      <c r="C2343" s="8">
        <v>14.99</v>
      </c>
      <c r="D2343">
        <f>Table7[[#This Row],[Sale Price ($)]]-Table7[[#This Row],[Product Price ($)]]</f>
        <v>-14.99</v>
      </c>
    </row>
    <row r="2344" spans="1:4" hidden="1" x14ac:dyDescent="0.25">
      <c r="A2344" s="16" t="s">
        <v>2444</v>
      </c>
      <c r="B2344" s="5"/>
      <c r="C2344" s="8">
        <v>13.99</v>
      </c>
      <c r="D2344">
        <f>Table7[[#This Row],[Sale Price ($)]]-Table7[[#This Row],[Product Price ($)]]</f>
        <v>-13.99</v>
      </c>
    </row>
    <row r="2345" spans="1:4" hidden="1" x14ac:dyDescent="0.25">
      <c r="A2345" s="16" t="s">
        <v>2445</v>
      </c>
      <c r="B2345" s="5"/>
      <c r="C2345" s="8">
        <v>40.98</v>
      </c>
      <c r="D2345">
        <f>Table7[[#This Row],[Sale Price ($)]]-Table7[[#This Row],[Product Price ($)]]</f>
        <v>-40.98</v>
      </c>
    </row>
    <row r="2346" spans="1:4" hidden="1" x14ac:dyDescent="0.25">
      <c r="A2346" s="16" t="s">
        <v>2446</v>
      </c>
      <c r="B2346" s="5"/>
      <c r="C2346" s="8">
        <v>23.99</v>
      </c>
      <c r="D2346">
        <f>Table7[[#This Row],[Sale Price ($)]]-Table7[[#This Row],[Product Price ($)]]</f>
        <v>-23.99</v>
      </c>
    </row>
    <row r="2347" spans="1:4" hidden="1" x14ac:dyDescent="0.25">
      <c r="A2347" s="16" t="s">
        <v>2447</v>
      </c>
      <c r="B2347" s="5"/>
      <c r="C2347" s="8">
        <v>17.989999999999998</v>
      </c>
      <c r="D2347">
        <f>Table7[[#This Row],[Sale Price ($)]]-Table7[[#This Row],[Product Price ($)]]</f>
        <v>-17.989999999999998</v>
      </c>
    </row>
    <row r="2348" spans="1:4" hidden="1" x14ac:dyDescent="0.25">
      <c r="A2348" s="16" t="s">
        <v>2448</v>
      </c>
      <c r="B2348" s="5"/>
      <c r="C2348" s="8">
        <v>14.99</v>
      </c>
      <c r="D2348">
        <f>Table7[[#This Row],[Sale Price ($)]]-Table7[[#This Row],[Product Price ($)]]</f>
        <v>-14.99</v>
      </c>
    </row>
    <row r="2349" spans="1:4" hidden="1" x14ac:dyDescent="0.25">
      <c r="A2349" s="16" t="s">
        <v>2449</v>
      </c>
      <c r="B2349" s="5"/>
      <c r="C2349" s="8">
        <v>25.99</v>
      </c>
      <c r="D2349">
        <f>Table7[[#This Row],[Sale Price ($)]]-Table7[[#This Row],[Product Price ($)]]</f>
        <v>-25.99</v>
      </c>
    </row>
    <row r="2350" spans="1:4" hidden="1" x14ac:dyDescent="0.25">
      <c r="A2350" s="16" t="s">
        <v>2450</v>
      </c>
      <c r="B2350" s="5"/>
      <c r="C2350" s="8">
        <v>27.99</v>
      </c>
      <c r="D2350">
        <f>Table7[[#This Row],[Sale Price ($)]]-Table7[[#This Row],[Product Price ($)]]</f>
        <v>-27.99</v>
      </c>
    </row>
    <row r="2351" spans="1:4" hidden="1" x14ac:dyDescent="0.25">
      <c r="A2351" s="16" t="s">
        <v>2451</v>
      </c>
      <c r="B2351" s="5"/>
      <c r="C2351" s="8">
        <v>47.99</v>
      </c>
      <c r="D2351">
        <f>Table7[[#This Row],[Sale Price ($)]]-Table7[[#This Row],[Product Price ($)]]</f>
        <v>-47.99</v>
      </c>
    </row>
    <row r="2352" spans="1:4" hidden="1" x14ac:dyDescent="0.25">
      <c r="A2352" s="16" t="s">
        <v>2452</v>
      </c>
      <c r="B2352" s="5"/>
      <c r="C2352" s="8">
        <v>59.99</v>
      </c>
      <c r="D2352">
        <f>Table7[[#This Row],[Sale Price ($)]]-Table7[[#This Row],[Product Price ($)]]</f>
        <v>-59.99</v>
      </c>
    </row>
    <row r="2353" spans="1:4" hidden="1" x14ac:dyDescent="0.25">
      <c r="A2353" s="16" t="s">
        <v>2453</v>
      </c>
      <c r="B2353" s="5"/>
      <c r="C2353" s="8">
        <v>36.99</v>
      </c>
      <c r="D2353">
        <f>Table7[[#This Row],[Sale Price ($)]]-Table7[[#This Row],[Product Price ($)]]</f>
        <v>-36.99</v>
      </c>
    </row>
    <row r="2354" spans="1:4" hidden="1" x14ac:dyDescent="0.25">
      <c r="A2354" s="16" t="s">
        <v>2454</v>
      </c>
      <c r="B2354" s="5"/>
      <c r="C2354" s="8">
        <v>104.99</v>
      </c>
      <c r="D2354">
        <f>Table7[[#This Row],[Sale Price ($)]]-Table7[[#This Row],[Product Price ($)]]</f>
        <v>-104.99</v>
      </c>
    </row>
    <row r="2355" spans="1:4" hidden="1" x14ac:dyDescent="0.25">
      <c r="A2355" s="16" t="s">
        <v>2455</v>
      </c>
      <c r="B2355" s="5"/>
      <c r="C2355" s="8">
        <v>63.99</v>
      </c>
      <c r="D2355">
        <f>Table7[[#This Row],[Sale Price ($)]]-Table7[[#This Row],[Product Price ($)]]</f>
        <v>-63.99</v>
      </c>
    </row>
    <row r="2356" spans="1:4" hidden="1" x14ac:dyDescent="0.25">
      <c r="A2356" s="16" t="s">
        <v>2456</v>
      </c>
      <c r="B2356" s="5"/>
      <c r="C2356" s="8">
        <v>99.99</v>
      </c>
      <c r="D2356">
        <f>Table7[[#This Row],[Sale Price ($)]]-Table7[[#This Row],[Product Price ($)]]</f>
        <v>-99.99</v>
      </c>
    </row>
    <row r="2357" spans="1:4" hidden="1" x14ac:dyDescent="0.25">
      <c r="A2357" s="16" t="s">
        <v>2457</v>
      </c>
      <c r="B2357" s="5"/>
      <c r="C2357" s="8">
        <v>43.99</v>
      </c>
      <c r="D2357">
        <f>Table7[[#This Row],[Sale Price ($)]]-Table7[[#This Row],[Product Price ($)]]</f>
        <v>-43.99</v>
      </c>
    </row>
    <row r="2358" spans="1:4" hidden="1" x14ac:dyDescent="0.25">
      <c r="A2358" s="16" t="s">
        <v>2458</v>
      </c>
      <c r="B2358" s="5"/>
      <c r="C2358" s="8">
        <v>15.99</v>
      </c>
      <c r="D2358">
        <f>Table7[[#This Row],[Sale Price ($)]]-Table7[[#This Row],[Product Price ($)]]</f>
        <v>-15.99</v>
      </c>
    </row>
    <row r="2359" spans="1:4" hidden="1" x14ac:dyDescent="0.25">
      <c r="A2359" s="16" t="s">
        <v>2459</v>
      </c>
      <c r="B2359" s="5"/>
      <c r="C2359" s="8">
        <v>15.99</v>
      </c>
      <c r="D2359">
        <f>Table7[[#This Row],[Sale Price ($)]]-Table7[[#This Row],[Product Price ($)]]</f>
        <v>-15.99</v>
      </c>
    </row>
    <row r="2360" spans="1:4" hidden="1" x14ac:dyDescent="0.25">
      <c r="A2360" s="16" t="s">
        <v>2460</v>
      </c>
      <c r="B2360" s="5"/>
      <c r="C2360" s="8">
        <v>17.989999999999998</v>
      </c>
      <c r="D2360">
        <f>Table7[[#This Row],[Sale Price ($)]]-Table7[[#This Row],[Product Price ($)]]</f>
        <v>-17.989999999999998</v>
      </c>
    </row>
    <row r="2361" spans="1:4" hidden="1" x14ac:dyDescent="0.25">
      <c r="A2361" s="16" t="s">
        <v>2461</v>
      </c>
      <c r="B2361" s="5"/>
      <c r="C2361" s="8">
        <v>14.99</v>
      </c>
      <c r="D2361">
        <f>Table7[[#This Row],[Sale Price ($)]]-Table7[[#This Row],[Product Price ($)]]</f>
        <v>-14.99</v>
      </c>
    </row>
    <row r="2362" spans="1:4" hidden="1" x14ac:dyDescent="0.25">
      <c r="A2362" s="16" t="s">
        <v>2462</v>
      </c>
      <c r="B2362" s="5"/>
      <c r="C2362" s="8">
        <v>20.98</v>
      </c>
      <c r="D2362">
        <f>Table7[[#This Row],[Sale Price ($)]]-Table7[[#This Row],[Product Price ($)]]</f>
        <v>-20.98</v>
      </c>
    </row>
    <row r="2363" spans="1:4" hidden="1" x14ac:dyDescent="0.25">
      <c r="A2363" s="16" t="s">
        <v>2463</v>
      </c>
      <c r="B2363" s="5"/>
      <c r="C2363" s="8">
        <v>16.989999999999998</v>
      </c>
      <c r="D2363">
        <f>Table7[[#This Row],[Sale Price ($)]]-Table7[[#This Row],[Product Price ($)]]</f>
        <v>-16.989999999999998</v>
      </c>
    </row>
    <row r="2364" spans="1:4" hidden="1" x14ac:dyDescent="0.25">
      <c r="A2364" s="16" t="s">
        <v>2464</v>
      </c>
      <c r="B2364" s="5"/>
      <c r="C2364" s="8">
        <v>19.989999999999998</v>
      </c>
      <c r="D2364">
        <f>Table7[[#This Row],[Sale Price ($)]]-Table7[[#This Row],[Product Price ($)]]</f>
        <v>-19.989999999999998</v>
      </c>
    </row>
    <row r="2365" spans="1:4" hidden="1" x14ac:dyDescent="0.25">
      <c r="A2365" s="16" t="s">
        <v>2465</v>
      </c>
      <c r="B2365" s="5"/>
      <c r="C2365" s="8">
        <v>12.99</v>
      </c>
      <c r="D2365">
        <f>Table7[[#This Row],[Sale Price ($)]]-Table7[[#This Row],[Product Price ($)]]</f>
        <v>-12.99</v>
      </c>
    </row>
    <row r="2366" spans="1:4" hidden="1" x14ac:dyDescent="0.25">
      <c r="A2366" s="16" t="s">
        <v>2466</v>
      </c>
      <c r="B2366" s="5"/>
      <c r="C2366" s="8">
        <v>10.49</v>
      </c>
      <c r="D2366">
        <f>Table7[[#This Row],[Sale Price ($)]]-Table7[[#This Row],[Product Price ($)]]</f>
        <v>-10.49</v>
      </c>
    </row>
    <row r="2367" spans="1:4" hidden="1" x14ac:dyDescent="0.25">
      <c r="A2367" s="16" t="s">
        <v>2467</v>
      </c>
      <c r="B2367" s="5"/>
      <c r="C2367" s="8">
        <v>11.99</v>
      </c>
      <c r="D2367">
        <f>Table7[[#This Row],[Sale Price ($)]]-Table7[[#This Row],[Product Price ($)]]</f>
        <v>-11.99</v>
      </c>
    </row>
    <row r="2368" spans="1:4" hidden="1" x14ac:dyDescent="0.25">
      <c r="A2368" s="16" t="s">
        <v>2468</v>
      </c>
      <c r="B2368" s="5"/>
      <c r="C2368" s="8">
        <v>12.99</v>
      </c>
      <c r="D2368">
        <f>Table7[[#This Row],[Sale Price ($)]]-Table7[[#This Row],[Product Price ($)]]</f>
        <v>-12.99</v>
      </c>
    </row>
    <row r="2369" spans="1:4" hidden="1" x14ac:dyDescent="0.25">
      <c r="A2369" s="16" t="s">
        <v>2469</v>
      </c>
      <c r="B2369" s="5"/>
      <c r="C2369" s="8">
        <v>11.99</v>
      </c>
      <c r="D2369">
        <f>Table7[[#This Row],[Sale Price ($)]]-Table7[[#This Row],[Product Price ($)]]</f>
        <v>-11.99</v>
      </c>
    </row>
    <row r="2370" spans="1:4" hidden="1" x14ac:dyDescent="0.25">
      <c r="A2370" s="16" t="s">
        <v>2470</v>
      </c>
      <c r="B2370" s="5"/>
      <c r="C2370" s="8">
        <v>17.989999999999998</v>
      </c>
      <c r="D2370">
        <f>Table7[[#This Row],[Sale Price ($)]]-Table7[[#This Row],[Product Price ($)]]</f>
        <v>-17.989999999999998</v>
      </c>
    </row>
    <row r="2371" spans="1:4" hidden="1" x14ac:dyDescent="0.25">
      <c r="A2371" s="16" t="s">
        <v>2471</v>
      </c>
      <c r="B2371" s="5"/>
      <c r="C2371" s="8">
        <v>2.99</v>
      </c>
      <c r="D2371">
        <f>Table7[[#This Row],[Sale Price ($)]]-Table7[[#This Row],[Product Price ($)]]</f>
        <v>-2.99</v>
      </c>
    </row>
    <row r="2372" spans="1:4" hidden="1" x14ac:dyDescent="0.25">
      <c r="A2372" s="16" t="s">
        <v>2472</v>
      </c>
      <c r="B2372" s="5"/>
      <c r="C2372" s="8">
        <v>44.76</v>
      </c>
      <c r="D2372">
        <f>Table7[[#This Row],[Sale Price ($)]]-Table7[[#This Row],[Product Price ($)]]</f>
        <v>-44.76</v>
      </c>
    </row>
    <row r="2373" spans="1:4" hidden="1" x14ac:dyDescent="0.25">
      <c r="A2373" s="16" t="s">
        <v>2473</v>
      </c>
      <c r="B2373" s="5"/>
      <c r="C2373" s="8">
        <v>12.99</v>
      </c>
      <c r="D2373">
        <f>Table7[[#This Row],[Sale Price ($)]]-Table7[[#This Row],[Product Price ($)]]</f>
        <v>-12.99</v>
      </c>
    </row>
    <row r="2374" spans="1:4" hidden="1" x14ac:dyDescent="0.25">
      <c r="A2374" s="16" t="s">
        <v>2474</v>
      </c>
      <c r="B2374" s="5"/>
      <c r="C2374" s="8">
        <v>19.989999999999998</v>
      </c>
      <c r="D2374">
        <f>Table7[[#This Row],[Sale Price ($)]]-Table7[[#This Row],[Product Price ($)]]</f>
        <v>-19.989999999999998</v>
      </c>
    </row>
    <row r="2375" spans="1:4" hidden="1" x14ac:dyDescent="0.25">
      <c r="A2375" s="16" t="s">
        <v>2475</v>
      </c>
      <c r="B2375" s="5"/>
      <c r="C2375" s="8">
        <v>12.99</v>
      </c>
      <c r="D2375">
        <f>Table7[[#This Row],[Sale Price ($)]]-Table7[[#This Row],[Product Price ($)]]</f>
        <v>-12.99</v>
      </c>
    </row>
    <row r="2376" spans="1:4" hidden="1" x14ac:dyDescent="0.25">
      <c r="A2376" s="16" t="s">
        <v>2476</v>
      </c>
      <c r="B2376" s="5"/>
      <c r="C2376" s="8">
        <v>36.97</v>
      </c>
      <c r="D2376">
        <f>Table7[[#This Row],[Sale Price ($)]]-Table7[[#This Row],[Product Price ($)]]</f>
        <v>-36.97</v>
      </c>
    </row>
    <row r="2377" spans="1:4" hidden="1" x14ac:dyDescent="0.25">
      <c r="A2377" s="16" t="s">
        <v>2477</v>
      </c>
      <c r="B2377" s="5"/>
      <c r="C2377" s="8">
        <v>19.989999999999998</v>
      </c>
      <c r="D2377">
        <f>Table7[[#This Row],[Sale Price ($)]]-Table7[[#This Row],[Product Price ($)]]</f>
        <v>-19.989999999999998</v>
      </c>
    </row>
    <row r="2378" spans="1:4" hidden="1" x14ac:dyDescent="0.25">
      <c r="A2378" s="16" t="s">
        <v>2478</v>
      </c>
      <c r="B2378" s="5"/>
      <c r="C2378" s="8">
        <v>10.99</v>
      </c>
      <c r="D2378">
        <f>Table7[[#This Row],[Sale Price ($)]]-Table7[[#This Row],[Product Price ($)]]</f>
        <v>-10.99</v>
      </c>
    </row>
    <row r="2379" spans="1:4" hidden="1" x14ac:dyDescent="0.25">
      <c r="A2379" s="16" t="s">
        <v>2479</v>
      </c>
      <c r="B2379" s="5"/>
      <c r="C2379" s="8">
        <v>21.99</v>
      </c>
      <c r="D2379">
        <f>Table7[[#This Row],[Sale Price ($)]]-Table7[[#This Row],[Product Price ($)]]</f>
        <v>-21.99</v>
      </c>
    </row>
    <row r="2380" spans="1:4" hidden="1" x14ac:dyDescent="0.25">
      <c r="A2380" s="16" t="s">
        <v>2480</v>
      </c>
      <c r="B2380" s="5"/>
      <c r="C2380" s="8">
        <v>12.99</v>
      </c>
      <c r="D2380">
        <f>Table7[[#This Row],[Sale Price ($)]]-Table7[[#This Row],[Product Price ($)]]</f>
        <v>-12.99</v>
      </c>
    </row>
    <row r="2381" spans="1:4" hidden="1" x14ac:dyDescent="0.25">
      <c r="A2381" s="16" t="s">
        <v>2481</v>
      </c>
      <c r="B2381" s="5"/>
      <c r="C2381" s="8">
        <v>24.979999999999997</v>
      </c>
      <c r="D2381">
        <f>Table7[[#This Row],[Sale Price ($)]]-Table7[[#This Row],[Product Price ($)]]</f>
        <v>-24.979999999999997</v>
      </c>
    </row>
    <row r="2382" spans="1:4" hidden="1" x14ac:dyDescent="0.25">
      <c r="A2382" s="16" t="s">
        <v>2482</v>
      </c>
      <c r="B2382" s="5"/>
      <c r="C2382" s="8">
        <v>2.99</v>
      </c>
      <c r="D2382">
        <f>Table7[[#This Row],[Sale Price ($)]]-Table7[[#This Row],[Product Price ($)]]</f>
        <v>-2.99</v>
      </c>
    </row>
    <row r="2383" spans="1:4" hidden="1" x14ac:dyDescent="0.25">
      <c r="A2383" s="16" t="s">
        <v>2483</v>
      </c>
      <c r="B2383" s="5"/>
      <c r="C2383" s="8">
        <v>20.98</v>
      </c>
      <c r="D2383">
        <f>Table7[[#This Row],[Sale Price ($)]]-Table7[[#This Row],[Product Price ($)]]</f>
        <v>-20.98</v>
      </c>
    </row>
    <row r="2384" spans="1:4" hidden="1" x14ac:dyDescent="0.25">
      <c r="A2384" s="16" t="s">
        <v>2484</v>
      </c>
      <c r="B2384" s="5"/>
      <c r="C2384" s="8">
        <v>19.989999999999998</v>
      </c>
      <c r="D2384">
        <f>Table7[[#This Row],[Sale Price ($)]]-Table7[[#This Row],[Product Price ($)]]</f>
        <v>-19.989999999999998</v>
      </c>
    </row>
    <row r="2385" spans="1:4" hidden="1" x14ac:dyDescent="0.25">
      <c r="A2385" s="16" t="s">
        <v>2485</v>
      </c>
      <c r="B2385" s="5"/>
      <c r="C2385" s="8">
        <v>179.98</v>
      </c>
      <c r="D2385">
        <f>Table7[[#This Row],[Sale Price ($)]]-Table7[[#This Row],[Product Price ($)]]</f>
        <v>-179.98</v>
      </c>
    </row>
    <row r="2386" spans="1:4" hidden="1" x14ac:dyDescent="0.25">
      <c r="A2386" s="16" t="s">
        <v>2486</v>
      </c>
      <c r="B2386" s="5"/>
      <c r="C2386" s="8">
        <v>209.99</v>
      </c>
      <c r="D2386">
        <f>Table7[[#This Row],[Sale Price ($)]]-Table7[[#This Row],[Product Price ($)]]</f>
        <v>-209.99</v>
      </c>
    </row>
    <row r="2387" spans="1:4" hidden="1" x14ac:dyDescent="0.25">
      <c r="A2387" s="16" t="s">
        <v>2487</v>
      </c>
      <c r="B2387" s="5"/>
      <c r="C2387" s="8">
        <v>33.99</v>
      </c>
      <c r="D2387">
        <f>Table7[[#This Row],[Sale Price ($)]]-Table7[[#This Row],[Product Price ($)]]</f>
        <v>-33.99</v>
      </c>
    </row>
    <row r="2388" spans="1:4" hidden="1" x14ac:dyDescent="0.25">
      <c r="A2388" s="16" t="s">
        <v>2488</v>
      </c>
      <c r="B2388" s="5"/>
      <c r="C2388" s="8">
        <v>23.99</v>
      </c>
      <c r="D2388">
        <f>Table7[[#This Row],[Sale Price ($)]]-Table7[[#This Row],[Product Price ($)]]</f>
        <v>-23.99</v>
      </c>
    </row>
    <row r="2389" spans="1:4" hidden="1" x14ac:dyDescent="0.25">
      <c r="A2389" s="16" t="s">
        <v>2489</v>
      </c>
      <c r="B2389" s="5"/>
      <c r="C2389" s="8">
        <v>59.99</v>
      </c>
      <c r="D2389">
        <f>Table7[[#This Row],[Sale Price ($)]]-Table7[[#This Row],[Product Price ($)]]</f>
        <v>-59.99</v>
      </c>
    </row>
    <row r="2390" spans="1:4" hidden="1" x14ac:dyDescent="0.25">
      <c r="A2390" s="16" t="s">
        <v>2490</v>
      </c>
      <c r="B2390" s="5"/>
      <c r="C2390" s="8">
        <v>23.99</v>
      </c>
      <c r="D2390">
        <f>Table7[[#This Row],[Sale Price ($)]]-Table7[[#This Row],[Product Price ($)]]</f>
        <v>-23.99</v>
      </c>
    </row>
    <row r="2391" spans="1:4" hidden="1" x14ac:dyDescent="0.25">
      <c r="A2391" s="16" t="s">
        <v>2491</v>
      </c>
      <c r="B2391" s="5"/>
      <c r="C2391" s="8">
        <v>11.99</v>
      </c>
      <c r="D2391">
        <f>Table7[[#This Row],[Sale Price ($)]]-Table7[[#This Row],[Product Price ($)]]</f>
        <v>-11.99</v>
      </c>
    </row>
    <row r="2392" spans="1:4" hidden="1" x14ac:dyDescent="0.25">
      <c r="A2392" s="16" t="s">
        <v>2492</v>
      </c>
      <c r="B2392" s="5"/>
      <c r="C2392" s="8">
        <v>10.99</v>
      </c>
      <c r="D2392">
        <f>Table7[[#This Row],[Sale Price ($)]]-Table7[[#This Row],[Product Price ($)]]</f>
        <v>-10.99</v>
      </c>
    </row>
    <row r="2393" spans="1:4" hidden="1" x14ac:dyDescent="0.25">
      <c r="A2393" s="16" t="s">
        <v>2493</v>
      </c>
      <c r="B2393" s="5"/>
      <c r="C2393" s="8">
        <v>20.99</v>
      </c>
      <c r="D2393">
        <f>Table7[[#This Row],[Sale Price ($)]]-Table7[[#This Row],[Product Price ($)]]</f>
        <v>-20.99</v>
      </c>
    </row>
    <row r="2394" spans="1:4" hidden="1" x14ac:dyDescent="0.25">
      <c r="A2394" s="16" t="s">
        <v>2494</v>
      </c>
      <c r="B2394" s="5"/>
      <c r="C2394" s="8">
        <v>19.989999999999998</v>
      </c>
      <c r="D2394">
        <f>Table7[[#This Row],[Sale Price ($)]]-Table7[[#This Row],[Product Price ($)]]</f>
        <v>-19.989999999999998</v>
      </c>
    </row>
    <row r="2395" spans="1:4" hidden="1" x14ac:dyDescent="0.25">
      <c r="A2395" s="16" t="s">
        <v>2495</v>
      </c>
      <c r="B2395" s="5"/>
      <c r="C2395" s="8">
        <v>9.7899999999999991</v>
      </c>
      <c r="D2395">
        <f>Table7[[#This Row],[Sale Price ($)]]-Table7[[#This Row],[Product Price ($)]]</f>
        <v>-9.7899999999999991</v>
      </c>
    </row>
    <row r="2396" spans="1:4" hidden="1" x14ac:dyDescent="0.25">
      <c r="A2396" s="16" t="s">
        <v>2496</v>
      </c>
      <c r="B2396" s="5"/>
      <c r="C2396" s="8">
        <v>18.45</v>
      </c>
      <c r="D2396">
        <f>Table7[[#This Row],[Sale Price ($)]]-Table7[[#This Row],[Product Price ($)]]</f>
        <v>-18.45</v>
      </c>
    </row>
    <row r="2397" spans="1:4" hidden="1" x14ac:dyDescent="0.25">
      <c r="A2397" s="16" t="s">
        <v>2497</v>
      </c>
      <c r="B2397" s="5"/>
      <c r="C2397" s="8">
        <v>18.45</v>
      </c>
      <c r="D2397">
        <f>Table7[[#This Row],[Sale Price ($)]]-Table7[[#This Row],[Product Price ($)]]</f>
        <v>-18.45</v>
      </c>
    </row>
    <row r="2398" spans="1:4" hidden="1" x14ac:dyDescent="0.25">
      <c r="A2398" s="16" t="s">
        <v>2498</v>
      </c>
      <c r="B2398" s="5"/>
      <c r="C2398" s="8">
        <v>18.45</v>
      </c>
      <c r="D2398">
        <f>Table7[[#This Row],[Sale Price ($)]]-Table7[[#This Row],[Product Price ($)]]</f>
        <v>-18.45</v>
      </c>
    </row>
    <row r="2399" spans="1:4" hidden="1" x14ac:dyDescent="0.25">
      <c r="A2399" s="16" t="s">
        <v>2499</v>
      </c>
      <c r="B2399" s="5"/>
      <c r="C2399" s="8">
        <v>28.99</v>
      </c>
      <c r="D2399">
        <f>Table7[[#This Row],[Sale Price ($)]]-Table7[[#This Row],[Product Price ($)]]</f>
        <v>-28.99</v>
      </c>
    </row>
    <row r="2400" spans="1:4" hidden="1" x14ac:dyDescent="0.25">
      <c r="A2400" s="16" t="s">
        <v>2500</v>
      </c>
      <c r="B2400" s="5"/>
      <c r="C2400" s="8">
        <v>48.99</v>
      </c>
      <c r="D2400">
        <f>Table7[[#This Row],[Sale Price ($)]]-Table7[[#This Row],[Product Price ($)]]</f>
        <v>-48.99</v>
      </c>
    </row>
    <row r="2401" spans="1:4" hidden="1" x14ac:dyDescent="0.25">
      <c r="A2401" s="16" t="s">
        <v>2501</v>
      </c>
      <c r="B2401" s="5"/>
      <c r="C2401" s="8">
        <v>37.99</v>
      </c>
      <c r="D2401">
        <f>Table7[[#This Row],[Sale Price ($)]]-Table7[[#This Row],[Product Price ($)]]</f>
        <v>-37.99</v>
      </c>
    </row>
    <row r="2402" spans="1:4" hidden="1" x14ac:dyDescent="0.25">
      <c r="A2402" s="16" t="s">
        <v>2502</v>
      </c>
      <c r="B2402" s="5"/>
      <c r="C2402" s="8">
        <v>19.989999999999998</v>
      </c>
      <c r="D2402">
        <f>Table7[[#This Row],[Sale Price ($)]]-Table7[[#This Row],[Product Price ($)]]</f>
        <v>-19.989999999999998</v>
      </c>
    </row>
    <row r="2403" spans="1:4" hidden="1" x14ac:dyDescent="0.25">
      <c r="A2403" s="16" t="s">
        <v>2503</v>
      </c>
      <c r="B2403" s="5"/>
      <c r="C2403" s="8">
        <v>31.99</v>
      </c>
      <c r="D2403">
        <f>Table7[[#This Row],[Sale Price ($)]]-Table7[[#This Row],[Product Price ($)]]</f>
        <v>-31.99</v>
      </c>
    </row>
    <row r="2404" spans="1:4" hidden="1" x14ac:dyDescent="0.25">
      <c r="A2404" s="16" t="s">
        <v>2504</v>
      </c>
      <c r="B2404" s="5"/>
      <c r="C2404" s="8">
        <v>31.99</v>
      </c>
      <c r="D2404">
        <f>Table7[[#This Row],[Sale Price ($)]]-Table7[[#This Row],[Product Price ($)]]</f>
        <v>-31.99</v>
      </c>
    </row>
    <row r="2405" spans="1:4" hidden="1" x14ac:dyDescent="0.25">
      <c r="A2405" s="16" t="s">
        <v>2505</v>
      </c>
      <c r="B2405" s="5"/>
      <c r="C2405" s="8">
        <v>31.99</v>
      </c>
      <c r="D2405">
        <f>Table7[[#This Row],[Sale Price ($)]]-Table7[[#This Row],[Product Price ($)]]</f>
        <v>-31.99</v>
      </c>
    </row>
    <row r="2406" spans="1:4" hidden="1" x14ac:dyDescent="0.25">
      <c r="A2406" s="16" t="s">
        <v>2506</v>
      </c>
      <c r="B2406" s="5"/>
      <c r="C2406" s="8">
        <v>21.99</v>
      </c>
      <c r="D2406">
        <f>Table7[[#This Row],[Sale Price ($)]]-Table7[[#This Row],[Product Price ($)]]</f>
        <v>-21.99</v>
      </c>
    </row>
    <row r="2407" spans="1:4" hidden="1" x14ac:dyDescent="0.25">
      <c r="A2407" s="16" t="s">
        <v>2507</v>
      </c>
      <c r="B2407" s="5"/>
      <c r="C2407" s="8">
        <v>18.690000000000001</v>
      </c>
      <c r="D2407">
        <f>Table7[[#This Row],[Sale Price ($)]]-Table7[[#This Row],[Product Price ($)]]</f>
        <v>-18.690000000000001</v>
      </c>
    </row>
    <row r="2408" spans="1:4" hidden="1" x14ac:dyDescent="0.25">
      <c r="A2408" s="16" t="s">
        <v>2508</v>
      </c>
      <c r="B2408" s="5"/>
      <c r="C2408" s="8">
        <v>15.99</v>
      </c>
      <c r="D2408">
        <f>Table7[[#This Row],[Sale Price ($)]]-Table7[[#This Row],[Product Price ($)]]</f>
        <v>-15.99</v>
      </c>
    </row>
    <row r="2409" spans="1:4" hidden="1" x14ac:dyDescent="0.25">
      <c r="A2409" s="16" t="s">
        <v>2509</v>
      </c>
      <c r="B2409" s="5"/>
      <c r="C2409" s="8">
        <v>14.99</v>
      </c>
      <c r="D2409">
        <f>Table7[[#This Row],[Sale Price ($)]]-Table7[[#This Row],[Product Price ($)]]</f>
        <v>-14.99</v>
      </c>
    </row>
    <row r="2410" spans="1:4" hidden="1" x14ac:dyDescent="0.25">
      <c r="A2410" s="16" t="s">
        <v>2510</v>
      </c>
      <c r="B2410" s="5"/>
      <c r="C2410" s="8">
        <v>9.99</v>
      </c>
      <c r="D2410">
        <f>Table7[[#This Row],[Sale Price ($)]]-Table7[[#This Row],[Product Price ($)]]</f>
        <v>-9.99</v>
      </c>
    </row>
    <row r="2411" spans="1:4" hidden="1" x14ac:dyDescent="0.25">
      <c r="A2411" s="16" t="s">
        <v>2511</v>
      </c>
      <c r="B2411" s="5"/>
      <c r="C2411" s="8">
        <v>24.99</v>
      </c>
      <c r="D2411">
        <f>Table7[[#This Row],[Sale Price ($)]]-Table7[[#This Row],[Product Price ($)]]</f>
        <v>-24.99</v>
      </c>
    </row>
    <row r="2412" spans="1:4" hidden="1" x14ac:dyDescent="0.25">
      <c r="A2412" s="16" t="s">
        <v>2512</v>
      </c>
      <c r="B2412" s="5"/>
      <c r="C2412" s="8">
        <v>36.99</v>
      </c>
      <c r="D2412">
        <f>Table7[[#This Row],[Sale Price ($)]]-Table7[[#This Row],[Product Price ($)]]</f>
        <v>-36.99</v>
      </c>
    </row>
    <row r="2413" spans="1:4" hidden="1" x14ac:dyDescent="0.25">
      <c r="A2413" s="16" t="s">
        <v>2513</v>
      </c>
      <c r="B2413" s="5"/>
      <c r="C2413" s="8">
        <v>44.99</v>
      </c>
      <c r="D2413">
        <f>Table7[[#This Row],[Sale Price ($)]]-Table7[[#This Row],[Product Price ($)]]</f>
        <v>-44.99</v>
      </c>
    </row>
    <row r="2414" spans="1:4" hidden="1" x14ac:dyDescent="0.25">
      <c r="A2414" s="16" t="s">
        <v>2514</v>
      </c>
      <c r="B2414" s="5"/>
      <c r="C2414" s="8">
        <v>2.99</v>
      </c>
      <c r="D2414">
        <f>Table7[[#This Row],[Sale Price ($)]]-Table7[[#This Row],[Product Price ($)]]</f>
        <v>-2.99</v>
      </c>
    </row>
    <row r="2415" spans="1:4" hidden="1" x14ac:dyDescent="0.25">
      <c r="A2415" s="16" t="s">
        <v>2515</v>
      </c>
      <c r="B2415" s="5"/>
      <c r="C2415" s="8">
        <v>60.99</v>
      </c>
      <c r="D2415">
        <f>Table7[[#This Row],[Sale Price ($)]]-Table7[[#This Row],[Product Price ($)]]</f>
        <v>-60.99</v>
      </c>
    </row>
    <row r="2416" spans="1:4" hidden="1" x14ac:dyDescent="0.25">
      <c r="A2416" s="16" t="s">
        <v>2516</v>
      </c>
      <c r="B2416" s="5"/>
      <c r="C2416" s="8">
        <v>130.99</v>
      </c>
      <c r="D2416">
        <f>Table7[[#This Row],[Sale Price ($)]]-Table7[[#This Row],[Product Price ($)]]</f>
        <v>-130.99</v>
      </c>
    </row>
    <row r="2417" spans="1:4" hidden="1" x14ac:dyDescent="0.25">
      <c r="A2417" s="16" t="s">
        <v>2517</v>
      </c>
      <c r="B2417" s="5"/>
      <c r="C2417" s="8">
        <v>23.99</v>
      </c>
      <c r="D2417">
        <f>Table7[[#This Row],[Sale Price ($)]]-Table7[[#This Row],[Product Price ($)]]</f>
        <v>-23.99</v>
      </c>
    </row>
    <row r="2418" spans="1:4" hidden="1" x14ac:dyDescent="0.25">
      <c r="A2418" s="16" t="s">
        <v>2518</v>
      </c>
      <c r="B2418" s="5"/>
      <c r="C2418" s="8">
        <v>13.99</v>
      </c>
      <c r="D2418">
        <f>Table7[[#This Row],[Sale Price ($)]]-Table7[[#This Row],[Product Price ($)]]</f>
        <v>-13.99</v>
      </c>
    </row>
    <row r="2419" spans="1:4" hidden="1" x14ac:dyDescent="0.25">
      <c r="A2419" s="16" t="s">
        <v>2519</v>
      </c>
      <c r="B2419" s="5"/>
      <c r="C2419" s="8">
        <v>19.39</v>
      </c>
      <c r="D2419">
        <f>Table7[[#This Row],[Sale Price ($)]]-Table7[[#This Row],[Product Price ($)]]</f>
        <v>-19.39</v>
      </c>
    </row>
    <row r="2420" spans="1:4" hidden="1" x14ac:dyDescent="0.25">
      <c r="A2420" s="16" t="s">
        <v>2520</v>
      </c>
      <c r="B2420" s="5"/>
      <c r="C2420" s="8">
        <v>26.99</v>
      </c>
      <c r="D2420">
        <f>Table7[[#This Row],[Sale Price ($)]]-Table7[[#This Row],[Product Price ($)]]</f>
        <v>-26.99</v>
      </c>
    </row>
    <row r="2421" spans="1:4" hidden="1" x14ac:dyDescent="0.25">
      <c r="A2421" s="16" t="s">
        <v>2521</v>
      </c>
      <c r="B2421" s="5"/>
      <c r="C2421" s="8">
        <v>33.99</v>
      </c>
      <c r="D2421">
        <f>Table7[[#This Row],[Sale Price ($)]]-Table7[[#This Row],[Product Price ($)]]</f>
        <v>-33.99</v>
      </c>
    </row>
    <row r="2422" spans="1:4" hidden="1" x14ac:dyDescent="0.25">
      <c r="A2422" s="16" t="s">
        <v>2522</v>
      </c>
      <c r="B2422" s="5"/>
      <c r="C2422" s="8">
        <v>21.99</v>
      </c>
      <c r="D2422">
        <f>Table7[[#This Row],[Sale Price ($)]]-Table7[[#This Row],[Product Price ($)]]</f>
        <v>-21.99</v>
      </c>
    </row>
    <row r="2423" spans="1:4" hidden="1" x14ac:dyDescent="0.25">
      <c r="A2423" s="16" t="s">
        <v>2523</v>
      </c>
      <c r="B2423" s="5"/>
      <c r="C2423" s="8">
        <v>22.99</v>
      </c>
      <c r="D2423">
        <f>Table7[[#This Row],[Sale Price ($)]]-Table7[[#This Row],[Product Price ($)]]</f>
        <v>-22.99</v>
      </c>
    </row>
    <row r="2424" spans="1:4" hidden="1" x14ac:dyDescent="0.25">
      <c r="A2424" s="16" t="s">
        <v>2524</v>
      </c>
      <c r="B2424" s="5"/>
      <c r="C2424" s="8">
        <v>289.99</v>
      </c>
      <c r="D2424">
        <f>Table7[[#This Row],[Sale Price ($)]]-Table7[[#This Row],[Product Price ($)]]</f>
        <v>-289.99</v>
      </c>
    </row>
    <row r="2425" spans="1:4" hidden="1" x14ac:dyDescent="0.25">
      <c r="A2425" s="16" t="s">
        <v>2525</v>
      </c>
      <c r="B2425" s="5"/>
      <c r="C2425" s="8">
        <v>10.49</v>
      </c>
      <c r="D2425">
        <f>Table7[[#This Row],[Sale Price ($)]]-Table7[[#This Row],[Product Price ($)]]</f>
        <v>-10.49</v>
      </c>
    </row>
    <row r="2426" spans="1:4" hidden="1" x14ac:dyDescent="0.25">
      <c r="A2426" s="16" t="s">
        <v>2526</v>
      </c>
      <c r="B2426" s="5"/>
      <c r="C2426" s="8">
        <v>22.99</v>
      </c>
      <c r="D2426">
        <f>Table7[[#This Row],[Sale Price ($)]]-Table7[[#This Row],[Product Price ($)]]</f>
        <v>-22.99</v>
      </c>
    </row>
    <row r="2427" spans="1:4" hidden="1" x14ac:dyDescent="0.25">
      <c r="A2427" s="16" t="s">
        <v>2527</v>
      </c>
      <c r="B2427" s="5"/>
      <c r="C2427" s="8">
        <v>17.989999999999998</v>
      </c>
      <c r="D2427">
        <f>Table7[[#This Row],[Sale Price ($)]]-Table7[[#This Row],[Product Price ($)]]</f>
        <v>-17.989999999999998</v>
      </c>
    </row>
    <row r="2428" spans="1:4" hidden="1" x14ac:dyDescent="0.25">
      <c r="A2428" s="16" t="s">
        <v>2528</v>
      </c>
      <c r="B2428" s="5"/>
      <c r="C2428" s="8">
        <v>67.989999999999995</v>
      </c>
      <c r="D2428">
        <f>Table7[[#This Row],[Sale Price ($)]]-Table7[[#This Row],[Product Price ($)]]</f>
        <v>-67.989999999999995</v>
      </c>
    </row>
    <row r="2429" spans="1:4" hidden="1" x14ac:dyDescent="0.25">
      <c r="A2429" s="16" t="s">
        <v>2529</v>
      </c>
      <c r="B2429" s="5"/>
      <c r="C2429" s="8">
        <v>19.989999999999998</v>
      </c>
      <c r="D2429">
        <f>Table7[[#This Row],[Sale Price ($)]]-Table7[[#This Row],[Product Price ($)]]</f>
        <v>-19.989999999999998</v>
      </c>
    </row>
    <row r="2430" spans="1:4" hidden="1" x14ac:dyDescent="0.25">
      <c r="A2430" s="16" t="s">
        <v>2530</v>
      </c>
      <c r="B2430" s="5"/>
      <c r="C2430" s="8">
        <v>15.99</v>
      </c>
      <c r="D2430">
        <f>Table7[[#This Row],[Sale Price ($)]]-Table7[[#This Row],[Product Price ($)]]</f>
        <v>-15.99</v>
      </c>
    </row>
    <row r="2431" spans="1:4" hidden="1" x14ac:dyDescent="0.25">
      <c r="A2431" s="16" t="s">
        <v>2531</v>
      </c>
      <c r="B2431" s="5"/>
      <c r="C2431" s="8">
        <v>12.49</v>
      </c>
      <c r="D2431">
        <f>Table7[[#This Row],[Sale Price ($)]]-Table7[[#This Row],[Product Price ($)]]</f>
        <v>-12.49</v>
      </c>
    </row>
    <row r="2432" spans="1:4" hidden="1" x14ac:dyDescent="0.25">
      <c r="A2432" s="16" t="s">
        <v>2532</v>
      </c>
      <c r="B2432" s="5"/>
      <c r="C2432" s="8">
        <v>11.99</v>
      </c>
      <c r="D2432">
        <f>Table7[[#This Row],[Sale Price ($)]]-Table7[[#This Row],[Product Price ($)]]</f>
        <v>-11.99</v>
      </c>
    </row>
    <row r="2433" spans="1:4" hidden="1" x14ac:dyDescent="0.25">
      <c r="A2433" s="16" t="s">
        <v>2533</v>
      </c>
      <c r="B2433" s="5"/>
      <c r="C2433" s="8">
        <v>11.39</v>
      </c>
      <c r="D2433">
        <f>Table7[[#This Row],[Sale Price ($)]]-Table7[[#This Row],[Product Price ($)]]</f>
        <v>-11.39</v>
      </c>
    </row>
    <row r="2434" spans="1:4" hidden="1" x14ac:dyDescent="0.25">
      <c r="A2434" s="16" t="s">
        <v>2534</v>
      </c>
      <c r="B2434" s="5"/>
      <c r="C2434" s="8">
        <v>10.49</v>
      </c>
      <c r="D2434">
        <f>Table7[[#This Row],[Sale Price ($)]]-Table7[[#This Row],[Product Price ($)]]</f>
        <v>-10.49</v>
      </c>
    </row>
    <row r="2435" spans="1:4" hidden="1" x14ac:dyDescent="0.25">
      <c r="A2435" s="16" t="s">
        <v>2535</v>
      </c>
      <c r="B2435" s="5"/>
      <c r="C2435" s="8">
        <v>23.99</v>
      </c>
      <c r="D2435">
        <f>Table7[[#This Row],[Sale Price ($)]]-Table7[[#This Row],[Product Price ($)]]</f>
        <v>-23.99</v>
      </c>
    </row>
    <row r="2436" spans="1:4" hidden="1" x14ac:dyDescent="0.25">
      <c r="A2436" s="16" t="s">
        <v>2536</v>
      </c>
      <c r="B2436" s="5"/>
      <c r="C2436" s="8">
        <v>14.69</v>
      </c>
      <c r="D2436">
        <f>Table7[[#This Row],[Sale Price ($)]]-Table7[[#This Row],[Product Price ($)]]</f>
        <v>-14.69</v>
      </c>
    </row>
    <row r="2437" spans="1:4" hidden="1" x14ac:dyDescent="0.25">
      <c r="A2437" s="16" t="s">
        <v>2537</v>
      </c>
      <c r="B2437" s="5"/>
      <c r="C2437" s="8">
        <v>46.99</v>
      </c>
      <c r="D2437">
        <f>Table7[[#This Row],[Sale Price ($)]]-Table7[[#This Row],[Product Price ($)]]</f>
        <v>-46.99</v>
      </c>
    </row>
    <row r="2438" spans="1:4" hidden="1" x14ac:dyDescent="0.25">
      <c r="A2438" s="16" t="s">
        <v>2538</v>
      </c>
      <c r="B2438" s="5"/>
      <c r="C2438" s="8">
        <v>216.67</v>
      </c>
      <c r="D2438">
        <f>Table7[[#This Row],[Sale Price ($)]]-Table7[[#This Row],[Product Price ($)]]</f>
        <v>-216.67</v>
      </c>
    </row>
    <row r="2439" spans="1:4" hidden="1" x14ac:dyDescent="0.25">
      <c r="A2439" s="16" t="s">
        <v>2539</v>
      </c>
      <c r="B2439" s="5"/>
      <c r="C2439" s="8">
        <v>183.33</v>
      </c>
      <c r="D2439">
        <f>Table7[[#This Row],[Sale Price ($)]]-Table7[[#This Row],[Product Price ($)]]</f>
        <v>-183.33</v>
      </c>
    </row>
    <row r="2440" spans="1:4" hidden="1" x14ac:dyDescent="0.25">
      <c r="A2440" s="16" t="s">
        <v>2540</v>
      </c>
      <c r="B2440" s="5"/>
      <c r="C2440" s="8">
        <v>146.66999999999999</v>
      </c>
      <c r="D2440">
        <f>Table7[[#This Row],[Sale Price ($)]]-Table7[[#This Row],[Product Price ($)]]</f>
        <v>-146.66999999999999</v>
      </c>
    </row>
    <row r="2441" spans="1:4" hidden="1" x14ac:dyDescent="0.25">
      <c r="A2441" s="16" t="s">
        <v>2541</v>
      </c>
      <c r="B2441" s="5"/>
      <c r="C2441" s="8">
        <v>22.99</v>
      </c>
      <c r="D2441">
        <f>Table7[[#This Row],[Sale Price ($)]]-Table7[[#This Row],[Product Price ($)]]</f>
        <v>-22.99</v>
      </c>
    </row>
    <row r="2442" spans="1:4" hidden="1" x14ac:dyDescent="0.25">
      <c r="A2442" s="16" t="s">
        <v>2542</v>
      </c>
      <c r="B2442" s="5"/>
      <c r="C2442" s="8">
        <v>20.99</v>
      </c>
      <c r="D2442">
        <f>Table7[[#This Row],[Sale Price ($)]]-Table7[[#This Row],[Product Price ($)]]</f>
        <v>-20.99</v>
      </c>
    </row>
    <row r="2443" spans="1:4" hidden="1" x14ac:dyDescent="0.25">
      <c r="A2443" s="16" t="s">
        <v>2543</v>
      </c>
      <c r="B2443" s="5"/>
      <c r="C2443" s="8">
        <v>16.489999999999998</v>
      </c>
      <c r="D2443">
        <f>Table7[[#This Row],[Sale Price ($)]]-Table7[[#This Row],[Product Price ($)]]</f>
        <v>-16.489999999999998</v>
      </c>
    </row>
    <row r="2444" spans="1:4" hidden="1" x14ac:dyDescent="0.25">
      <c r="A2444" s="16" t="s">
        <v>2544</v>
      </c>
      <c r="B2444" s="5"/>
      <c r="C2444" s="8">
        <v>16.39</v>
      </c>
      <c r="D2444">
        <f>Table7[[#This Row],[Sale Price ($)]]-Table7[[#This Row],[Product Price ($)]]</f>
        <v>-16.39</v>
      </c>
    </row>
    <row r="2445" spans="1:4" hidden="1" x14ac:dyDescent="0.25">
      <c r="A2445" s="16" t="s">
        <v>2545</v>
      </c>
      <c r="B2445" s="5"/>
      <c r="C2445" s="8">
        <v>14.69</v>
      </c>
      <c r="D2445">
        <f>Table7[[#This Row],[Sale Price ($)]]-Table7[[#This Row],[Product Price ($)]]</f>
        <v>-14.69</v>
      </c>
    </row>
    <row r="2446" spans="1:4" hidden="1" x14ac:dyDescent="0.25">
      <c r="A2446" s="16" t="s">
        <v>2546</v>
      </c>
      <c r="B2446" s="5"/>
      <c r="C2446" s="8">
        <v>16.989999999999998</v>
      </c>
      <c r="D2446">
        <f>Table7[[#This Row],[Sale Price ($)]]-Table7[[#This Row],[Product Price ($)]]</f>
        <v>-16.989999999999998</v>
      </c>
    </row>
    <row r="2447" spans="1:4" hidden="1" x14ac:dyDescent="0.25">
      <c r="A2447" s="16" t="s">
        <v>2547</v>
      </c>
      <c r="B2447" s="5"/>
      <c r="C2447" s="8">
        <v>11.99</v>
      </c>
      <c r="D2447">
        <f>Table7[[#This Row],[Sale Price ($)]]-Table7[[#This Row],[Product Price ($)]]</f>
        <v>-11.99</v>
      </c>
    </row>
    <row r="2448" spans="1:4" hidden="1" x14ac:dyDescent="0.25">
      <c r="A2448" s="16" t="s">
        <v>2548</v>
      </c>
      <c r="B2448" s="5"/>
      <c r="C2448" s="8">
        <v>16.989999999999998</v>
      </c>
      <c r="D2448">
        <f>Table7[[#This Row],[Sale Price ($)]]-Table7[[#This Row],[Product Price ($)]]</f>
        <v>-16.989999999999998</v>
      </c>
    </row>
    <row r="2449" spans="1:4" hidden="1" x14ac:dyDescent="0.25">
      <c r="A2449" s="16" t="s">
        <v>2549</v>
      </c>
      <c r="B2449" s="5"/>
      <c r="C2449" s="8">
        <v>8.59</v>
      </c>
      <c r="D2449">
        <f>Table7[[#This Row],[Sale Price ($)]]-Table7[[#This Row],[Product Price ($)]]</f>
        <v>-8.59</v>
      </c>
    </row>
    <row r="2450" spans="1:4" hidden="1" x14ac:dyDescent="0.25">
      <c r="A2450" s="16" t="s">
        <v>2550</v>
      </c>
      <c r="B2450" s="5"/>
      <c r="C2450" s="8">
        <v>19.989999999999998</v>
      </c>
      <c r="D2450">
        <f>Table7[[#This Row],[Sale Price ($)]]-Table7[[#This Row],[Product Price ($)]]</f>
        <v>-19.989999999999998</v>
      </c>
    </row>
    <row r="2451" spans="1:4" hidden="1" x14ac:dyDescent="0.25">
      <c r="A2451" s="16" t="s">
        <v>2551</v>
      </c>
      <c r="B2451" s="5"/>
      <c r="C2451" s="8">
        <v>41.99</v>
      </c>
      <c r="D2451">
        <f>Table7[[#This Row],[Sale Price ($)]]-Table7[[#This Row],[Product Price ($)]]</f>
        <v>-41.99</v>
      </c>
    </row>
    <row r="2452" spans="1:4" hidden="1" x14ac:dyDescent="0.25">
      <c r="A2452" s="16" t="s">
        <v>2552</v>
      </c>
      <c r="B2452" s="5"/>
      <c r="C2452" s="8">
        <v>33.99</v>
      </c>
      <c r="D2452">
        <f>Table7[[#This Row],[Sale Price ($)]]-Table7[[#This Row],[Product Price ($)]]</f>
        <v>-33.99</v>
      </c>
    </row>
    <row r="2453" spans="1:4" hidden="1" x14ac:dyDescent="0.25">
      <c r="A2453" s="16" t="s">
        <v>2553</v>
      </c>
      <c r="B2453" s="5"/>
      <c r="C2453" s="8">
        <v>13.49</v>
      </c>
      <c r="D2453">
        <f>Table7[[#This Row],[Sale Price ($)]]-Table7[[#This Row],[Product Price ($)]]</f>
        <v>-13.49</v>
      </c>
    </row>
    <row r="2454" spans="1:4" hidden="1" x14ac:dyDescent="0.25">
      <c r="A2454" s="16" t="s">
        <v>2554</v>
      </c>
      <c r="B2454" s="5"/>
      <c r="C2454" s="8">
        <v>29.99</v>
      </c>
      <c r="D2454">
        <f>Table7[[#This Row],[Sale Price ($)]]-Table7[[#This Row],[Product Price ($)]]</f>
        <v>-29.99</v>
      </c>
    </row>
    <row r="2455" spans="1:4" hidden="1" x14ac:dyDescent="0.25">
      <c r="A2455" s="16" t="s">
        <v>2555</v>
      </c>
      <c r="B2455" s="5"/>
      <c r="C2455" s="8">
        <v>29.99</v>
      </c>
      <c r="D2455">
        <f>Table7[[#This Row],[Sale Price ($)]]-Table7[[#This Row],[Product Price ($)]]</f>
        <v>-29.99</v>
      </c>
    </row>
    <row r="2456" spans="1:4" hidden="1" x14ac:dyDescent="0.25">
      <c r="A2456" s="16" t="s">
        <v>2556</v>
      </c>
      <c r="B2456" s="5"/>
      <c r="C2456" s="8">
        <v>14.99</v>
      </c>
      <c r="D2456">
        <f>Table7[[#This Row],[Sale Price ($)]]-Table7[[#This Row],[Product Price ($)]]</f>
        <v>-14.99</v>
      </c>
    </row>
    <row r="2457" spans="1:4" hidden="1" x14ac:dyDescent="0.25">
      <c r="A2457" s="16" t="s">
        <v>2557</v>
      </c>
      <c r="B2457" s="5"/>
      <c r="C2457" s="8">
        <v>19.989999999999998</v>
      </c>
      <c r="D2457">
        <f>Table7[[#This Row],[Sale Price ($)]]-Table7[[#This Row],[Product Price ($)]]</f>
        <v>-19.989999999999998</v>
      </c>
    </row>
    <row r="2458" spans="1:4" hidden="1" x14ac:dyDescent="0.25">
      <c r="A2458" s="16" t="s">
        <v>2558</v>
      </c>
      <c r="B2458" s="5"/>
      <c r="C2458" s="8">
        <v>20.99</v>
      </c>
      <c r="D2458">
        <f>Table7[[#This Row],[Sale Price ($)]]-Table7[[#This Row],[Product Price ($)]]</f>
        <v>-20.99</v>
      </c>
    </row>
    <row r="2459" spans="1:4" hidden="1" x14ac:dyDescent="0.25">
      <c r="A2459" s="16" t="s">
        <v>2559</v>
      </c>
      <c r="B2459" s="5"/>
      <c r="C2459" s="8">
        <v>63.980000000000004</v>
      </c>
      <c r="D2459">
        <f>Table7[[#This Row],[Sale Price ($)]]-Table7[[#This Row],[Product Price ($)]]</f>
        <v>-63.980000000000004</v>
      </c>
    </row>
    <row r="2460" spans="1:4" hidden="1" x14ac:dyDescent="0.25">
      <c r="A2460" s="16" t="s">
        <v>2560</v>
      </c>
      <c r="B2460" s="5"/>
      <c r="C2460" s="8">
        <v>26.99</v>
      </c>
      <c r="D2460">
        <f>Table7[[#This Row],[Sale Price ($)]]-Table7[[#This Row],[Product Price ($)]]</f>
        <v>-26.99</v>
      </c>
    </row>
    <row r="2461" spans="1:4" hidden="1" x14ac:dyDescent="0.25">
      <c r="A2461" s="16" t="s">
        <v>2561</v>
      </c>
      <c r="B2461" s="5"/>
      <c r="C2461" s="8">
        <v>3.39</v>
      </c>
      <c r="D2461">
        <f>Table7[[#This Row],[Sale Price ($)]]-Table7[[#This Row],[Product Price ($)]]</f>
        <v>-3.39</v>
      </c>
    </row>
    <row r="2462" spans="1:4" hidden="1" x14ac:dyDescent="0.25">
      <c r="A2462" s="16" t="s">
        <v>2562</v>
      </c>
      <c r="B2462" s="5"/>
      <c r="C2462" s="8">
        <v>33.99</v>
      </c>
      <c r="D2462">
        <f>Table7[[#This Row],[Sale Price ($)]]-Table7[[#This Row],[Product Price ($)]]</f>
        <v>-33.99</v>
      </c>
    </row>
    <row r="2463" spans="1:4" hidden="1" x14ac:dyDescent="0.25">
      <c r="A2463" s="16" t="s">
        <v>2563</v>
      </c>
      <c r="B2463" s="5"/>
      <c r="C2463" s="8">
        <v>111.99</v>
      </c>
      <c r="D2463">
        <f>Table7[[#This Row],[Sale Price ($)]]-Table7[[#This Row],[Product Price ($)]]</f>
        <v>-111.99</v>
      </c>
    </row>
    <row r="2464" spans="1:4" hidden="1" x14ac:dyDescent="0.25">
      <c r="A2464" s="16" t="s">
        <v>2564</v>
      </c>
      <c r="B2464" s="5"/>
      <c r="C2464" s="8">
        <v>76.989999999999995</v>
      </c>
      <c r="D2464">
        <f>Table7[[#This Row],[Sale Price ($)]]-Table7[[#This Row],[Product Price ($)]]</f>
        <v>-76.989999999999995</v>
      </c>
    </row>
    <row r="2465" spans="1:4" hidden="1" x14ac:dyDescent="0.25">
      <c r="A2465" s="16" t="s">
        <v>2565</v>
      </c>
      <c r="B2465" s="5"/>
      <c r="C2465" s="8">
        <v>57.99</v>
      </c>
      <c r="D2465">
        <f>Table7[[#This Row],[Sale Price ($)]]-Table7[[#This Row],[Product Price ($)]]</f>
        <v>-57.99</v>
      </c>
    </row>
    <row r="2466" spans="1:4" hidden="1" x14ac:dyDescent="0.25">
      <c r="A2466" s="16" t="s">
        <v>2566</v>
      </c>
      <c r="B2466" s="5"/>
      <c r="C2466" s="8">
        <v>59.99</v>
      </c>
      <c r="D2466">
        <f>Table7[[#This Row],[Sale Price ($)]]-Table7[[#This Row],[Product Price ($)]]</f>
        <v>-59.99</v>
      </c>
    </row>
    <row r="2467" spans="1:4" hidden="1" x14ac:dyDescent="0.25">
      <c r="A2467" s="16" t="s">
        <v>2567</v>
      </c>
      <c r="B2467" s="5"/>
      <c r="C2467" s="8">
        <v>32.99</v>
      </c>
      <c r="D2467">
        <f>Table7[[#This Row],[Sale Price ($)]]-Table7[[#This Row],[Product Price ($)]]</f>
        <v>-32.99</v>
      </c>
    </row>
    <row r="2468" spans="1:4" hidden="1" x14ac:dyDescent="0.25">
      <c r="A2468" s="16" t="s">
        <v>2568</v>
      </c>
      <c r="B2468" s="5"/>
      <c r="C2468" s="8">
        <v>13.99</v>
      </c>
      <c r="D2468">
        <f>Table7[[#This Row],[Sale Price ($)]]-Table7[[#This Row],[Product Price ($)]]</f>
        <v>-13.99</v>
      </c>
    </row>
    <row r="2469" spans="1:4" hidden="1" x14ac:dyDescent="0.25">
      <c r="A2469" s="16" t="s">
        <v>2569</v>
      </c>
      <c r="B2469" s="5"/>
      <c r="C2469" s="8">
        <v>13.99</v>
      </c>
      <c r="D2469">
        <f>Table7[[#This Row],[Sale Price ($)]]-Table7[[#This Row],[Product Price ($)]]</f>
        <v>-13.99</v>
      </c>
    </row>
    <row r="2470" spans="1:4" hidden="1" x14ac:dyDescent="0.25">
      <c r="A2470" s="16" t="s">
        <v>2570</v>
      </c>
      <c r="B2470" s="5"/>
      <c r="C2470" s="8">
        <v>7.59</v>
      </c>
      <c r="D2470">
        <f>Table7[[#This Row],[Sale Price ($)]]-Table7[[#This Row],[Product Price ($)]]</f>
        <v>-7.59</v>
      </c>
    </row>
    <row r="2471" spans="1:4" hidden="1" x14ac:dyDescent="0.25">
      <c r="A2471" s="16" t="s">
        <v>2571</v>
      </c>
      <c r="B2471" s="5"/>
      <c r="C2471" s="8">
        <v>30.99</v>
      </c>
      <c r="D2471">
        <f>Table7[[#This Row],[Sale Price ($)]]-Table7[[#This Row],[Product Price ($)]]</f>
        <v>-30.99</v>
      </c>
    </row>
    <row r="2472" spans="1:4" hidden="1" x14ac:dyDescent="0.25">
      <c r="A2472" s="16" t="s">
        <v>2572</v>
      </c>
      <c r="B2472" s="5"/>
      <c r="C2472" s="8">
        <v>14.99</v>
      </c>
      <c r="D2472">
        <f>Table7[[#This Row],[Sale Price ($)]]-Table7[[#This Row],[Product Price ($)]]</f>
        <v>-14.99</v>
      </c>
    </row>
    <row r="2473" spans="1:4" hidden="1" x14ac:dyDescent="0.25">
      <c r="A2473" s="16" t="s">
        <v>2573</v>
      </c>
      <c r="B2473" s="5"/>
      <c r="C2473" s="8">
        <v>43.99</v>
      </c>
      <c r="D2473">
        <f>Table7[[#This Row],[Sale Price ($)]]-Table7[[#This Row],[Product Price ($)]]</f>
        <v>-43.99</v>
      </c>
    </row>
    <row r="2474" spans="1:4" hidden="1" x14ac:dyDescent="0.25">
      <c r="A2474" s="16" t="s">
        <v>2574</v>
      </c>
      <c r="B2474" s="5"/>
      <c r="C2474" s="8">
        <v>12.99</v>
      </c>
      <c r="D2474">
        <f>Table7[[#This Row],[Sale Price ($)]]-Table7[[#This Row],[Product Price ($)]]</f>
        <v>-12.99</v>
      </c>
    </row>
    <row r="2475" spans="1:4" hidden="1" x14ac:dyDescent="0.25">
      <c r="A2475" s="16" t="s">
        <v>2575</v>
      </c>
      <c r="B2475" s="5"/>
      <c r="C2475" s="8">
        <v>24.99</v>
      </c>
      <c r="D2475">
        <f>Table7[[#This Row],[Sale Price ($)]]-Table7[[#This Row],[Product Price ($)]]</f>
        <v>-24.99</v>
      </c>
    </row>
    <row r="2476" spans="1:4" hidden="1" x14ac:dyDescent="0.25">
      <c r="A2476" s="16" t="s">
        <v>2576</v>
      </c>
      <c r="B2476" s="5"/>
      <c r="C2476" s="8">
        <v>12.99</v>
      </c>
      <c r="D2476">
        <f>Table7[[#This Row],[Sale Price ($)]]-Table7[[#This Row],[Product Price ($)]]</f>
        <v>-12.99</v>
      </c>
    </row>
    <row r="2477" spans="1:4" hidden="1" x14ac:dyDescent="0.25">
      <c r="A2477" s="16" t="s">
        <v>2577</v>
      </c>
      <c r="B2477" s="5"/>
      <c r="C2477" s="8">
        <v>39.99</v>
      </c>
      <c r="D2477">
        <f>Table7[[#This Row],[Sale Price ($)]]-Table7[[#This Row],[Product Price ($)]]</f>
        <v>-39.99</v>
      </c>
    </row>
    <row r="2478" spans="1:4" hidden="1" x14ac:dyDescent="0.25">
      <c r="A2478" s="16" t="s">
        <v>2578</v>
      </c>
      <c r="B2478" s="5"/>
      <c r="C2478" s="8">
        <v>18.98</v>
      </c>
      <c r="D2478">
        <f>Table7[[#This Row],[Sale Price ($)]]-Table7[[#This Row],[Product Price ($)]]</f>
        <v>-18.98</v>
      </c>
    </row>
    <row r="2479" spans="1:4" hidden="1" x14ac:dyDescent="0.25">
      <c r="A2479" s="16" t="s">
        <v>2579</v>
      </c>
      <c r="B2479" s="5"/>
      <c r="C2479" s="8">
        <v>18.989999999999998</v>
      </c>
      <c r="D2479">
        <f>Table7[[#This Row],[Sale Price ($)]]-Table7[[#This Row],[Product Price ($)]]</f>
        <v>-18.989999999999998</v>
      </c>
    </row>
    <row r="2480" spans="1:4" hidden="1" x14ac:dyDescent="0.25">
      <c r="A2480" s="16" t="s">
        <v>2580</v>
      </c>
      <c r="B2480" s="5"/>
      <c r="C2480" s="8">
        <v>82.99</v>
      </c>
      <c r="D2480">
        <f>Table7[[#This Row],[Sale Price ($)]]-Table7[[#This Row],[Product Price ($)]]</f>
        <v>-82.99</v>
      </c>
    </row>
    <row r="2481" spans="1:4" hidden="1" x14ac:dyDescent="0.25">
      <c r="A2481" s="16" t="s">
        <v>2581</v>
      </c>
      <c r="B2481" s="5"/>
      <c r="C2481" s="8">
        <v>124.99</v>
      </c>
      <c r="D2481">
        <f>Table7[[#This Row],[Sale Price ($)]]-Table7[[#This Row],[Product Price ($)]]</f>
        <v>-124.99</v>
      </c>
    </row>
    <row r="2482" spans="1:4" hidden="1" x14ac:dyDescent="0.25">
      <c r="A2482" s="16" t="s">
        <v>2582</v>
      </c>
      <c r="B2482" s="5"/>
      <c r="C2482" s="8">
        <v>147.99</v>
      </c>
      <c r="D2482">
        <f>Table7[[#This Row],[Sale Price ($)]]-Table7[[#This Row],[Product Price ($)]]</f>
        <v>-147.99</v>
      </c>
    </row>
    <row r="2483" spans="1:4" hidden="1" x14ac:dyDescent="0.25">
      <c r="A2483" s="16" t="s">
        <v>2583</v>
      </c>
      <c r="B2483" s="5"/>
      <c r="C2483" s="8">
        <v>78.989999999999995</v>
      </c>
      <c r="D2483">
        <f>Table7[[#This Row],[Sale Price ($)]]-Table7[[#This Row],[Product Price ($)]]</f>
        <v>-78.989999999999995</v>
      </c>
    </row>
    <row r="2484" spans="1:4" hidden="1" x14ac:dyDescent="0.25">
      <c r="A2484" s="16" t="s">
        <v>2584</v>
      </c>
      <c r="B2484" s="5"/>
      <c r="C2484" s="8">
        <v>23.99</v>
      </c>
      <c r="D2484">
        <f>Table7[[#This Row],[Sale Price ($)]]-Table7[[#This Row],[Product Price ($)]]</f>
        <v>-23.99</v>
      </c>
    </row>
    <row r="2485" spans="1:4" hidden="1" x14ac:dyDescent="0.25">
      <c r="A2485" s="16" t="s">
        <v>2585</v>
      </c>
      <c r="B2485" s="5"/>
      <c r="C2485" s="8">
        <v>37.99</v>
      </c>
      <c r="D2485">
        <f>Table7[[#This Row],[Sale Price ($)]]-Table7[[#This Row],[Product Price ($)]]</f>
        <v>-37.99</v>
      </c>
    </row>
    <row r="2486" spans="1:4" hidden="1" x14ac:dyDescent="0.25">
      <c r="A2486" s="16" t="s">
        <v>2586</v>
      </c>
      <c r="B2486" s="5"/>
      <c r="C2486" s="8">
        <v>28.99</v>
      </c>
      <c r="D2486">
        <f>Table7[[#This Row],[Sale Price ($)]]-Table7[[#This Row],[Product Price ($)]]</f>
        <v>-28.99</v>
      </c>
    </row>
    <row r="2487" spans="1:4" hidden="1" x14ac:dyDescent="0.25">
      <c r="A2487" s="16" t="s">
        <v>2587</v>
      </c>
      <c r="B2487" s="5"/>
      <c r="C2487" s="8">
        <v>22.99</v>
      </c>
      <c r="D2487">
        <f>Table7[[#This Row],[Sale Price ($)]]-Table7[[#This Row],[Product Price ($)]]</f>
        <v>-22.99</v>
      </c>
    </row>
    <row r="2488" spans="1:4" hidden="1" x14ac:dyDescent="0.25">
      <c r="A2488" s="16" t="s">
        <v>2588</v>
      </c>
      <c r="B2488" s="5"/>
      <c r="C2488" s="8">
        <v>32.99</v>
      </c>
      <c r="D2488">
        <f>Table7[[#This Row],[Sale Price ($)]]-Table7[[#This Row],[Product Price ($)]]</f>
        <v>-32.99</v>
      </c>
    </row>
    <row r="2489" spans="1:4" hidden="1" x14ac:dyDescent="0.25">
      <c r="A2489" s="16" t="s">
        <v>2589</v>
      </c>
      <c r="B2489" s="5"/>
      <c r="C2489" s="8">
        <v>30.99</v>
      </c>
      <c r="D2489">
        <f>Table7[[#This Row],[Sale Price ($)]]-Table7[[#This Row],[Product Price ($)]]</f>
        <v>-30.99</v>
      </c>
    </row>
    <row r="2490" spans="1:4" hidden="1" x14ac:dyDescent="0.25">
      <c r="A2490" s="16" t="s">
        <v>2590</v>
      </c>
      <c r="B2490" s="5"/>
      <c r="C2490" s="8">
        <v>45.99</v>
      </c>
      <c r="D2490">
        <f>Table7[[#This Row],[Sale Price ($)]]-Table7[[#This Row],[Product Price ($)]]</f>
        <v>-45.99</v>
      </c>
    </row>
    <row r="2491" spans="1:4" hidden="1" x14ac:dyDescent="0.25">
      <c r="A2491" s="16" t="s">
        <v>2591</v>
      </c>
      <c r="B2491" s="5"/>
      <c r="C2491" s="8">
        <v>11.99</v>
      </c>
      <c r="D2491">
        <f>Table7[[#This Row],[Sale Price ($)]]-Table7[[#This Row],[Product Price ($)]]</f>
        <v>-11.99</v>
      </c>
    </row>
    <row r="2492" spans="1:4" hidden="1" x14ac:dyDescent="0.25">
      <c r="A2492" s="16" t="s">
        <v>2592</v>
      </c>
      <c r="B2492" s="5"/>
      <c r="C2492" s="8">
        <v>17.989999999999998</v>
      </c>
      <c r="D2492">
        <f>Table7[[#This Row],[Sale Price ($)]]-Table7[[#This Row],[Product Price ($)]]</f>
        <v>-17.989999999999998</v>
      </c>
    </row>
    <row r="2493" spans="1:4" hidden="1" x14ac:dyDescent="0.25">
      <c r="A2493" s="16" t="s">
        <v>2593</v>
      </c>
      <c r="B2493" s="5"/>
      <c r="C2493" s="8">
        <v>19.690000000000001</v>
      </c>
      <c r="D2493">
        <f>Table7[[#This Row],[Sale Price ($)]]-Table7[[#This Row],[Product Price ($)]]</f>
        <v>-19.690000000000001</v>
      </c>
    </row>
    <row r="2494" spans="1:4" hidden="1" x14ac:dyDescent="0.25">
      <c r="A2494" s="16" t="s">
        <v>2594</v>
      </c>
      <c r="B2494" s="5"/>
      <c r="C2494" s="8">
        <v>13.99</v>
      </c>
      <c r="D2494">
        <f>Table7[[#This Row],[Sale Price ($)]]-Table7[[#This Row],[Product Price ($)]]</f>
        <v>-13.99</v>
      </c>
    </row>
    <row r="2495" spans="1:4" hidden="1" x14ac:dyDescent="0.25">
      <c r="A2495" s="16" t="s">
        <v>2595</v>
      </c>
      <c r="B2495" s="5"/>
      <c r="C2495" s="8">
        <v>11.99</v>
      </c>
      <c r="D2495">
        <f>Table7[[#This Row],[Sale Price ($)]]-Table7[[#This Row],[Product Price ($)]]</f>
        <v>-11.99</v>
      </c>
    </row>
    <row r="2496" spans="1:4" hidden="1" x14ac:dyDescent="0.25">
      <c r="A2496" s="16" t="s">
        <v>2596</v>
      </c>
      <c r="B2496" s="5"/>
      <c r="C2496" s="8">
        <v>14.49</v>
      </c>
      <c r="D2496">
        <f>Table7[[#This Row],[Sale Price ($)]]-Table7[[#This Row],[Product Price ($)]]</f>
        <v>-14.49</v>
      </c>
    </row>
    <row r="2497" spans="1:4" hidden="1" x14ac:dyDescent="0.25">
      <c r="A2497" s="16" t="s">
        <v>2597</v>
      </c>
      <c r="B2497" s="5"/>
      <c r="C2497" s="8">
        <v>11.99</v>
      </c>
      <c r="D2497">
        <f>Table7[[#This Row],[Sale Price ($)]]-Table7[[#This Row],[Product Price ($)]]</f>
        <v>-11.99</v>
      </c>
    </row>
    <row r="2498" spans="1:4" hidden="1" x14ac:dyDescent="0.25">
      <c r="A2498" s="16" t="s">
        <v>2598</v>
      </c>
      <c r="B2498" s="5"/>
      <c r="C2498" s="8">
        <v>14.99</v>
      </c>
      <c r="D2498">
        <f>Table7[[#This Row],[Sale Price ($)]]-Table7[[#This Row],[Product Price ($)]]</f>
        <v>-14.99</v>
      </c>
    </row>
    <row r="2499" spans="1:4" hidden="1" x14ac:dyDescent="0.25">
      <c r="A2499" s="16" t="s">
        <v>2599</v>
      </c>
      <c r="B2499" s="5"/>
      <c r="C2499" s="8">
        <v>13.99</v>
      </c>
      <c r="D2499">
        <f>Table7[[#This Row],[Sale Price ($)]]-Table7[[#This Row],[Product Price ($)]]</f>
        <v>-13.99</v>
      </c>
    </row>
    <row r="2500" spans="1:4" hidden="1" x14ac:dyDescent="0.25">
      <c r="A2500" s="16" t="s">
        <v>2600</v>
      </c>
      <c r="B2500" s="5"/>
      <c r="C2500" s="8">
        <v>13.99</v>
      </c>
      <c r="D2500">
        <f>Table7[[#This Row],[Sale Price ($)]]-Table7[[#This Row],[Product Price ($)]]</f>
        <v>-13.99</v>
      </c>
    </row>
    <row r="2501" spans="1:4" hidden="1" x14ac:dyDescent="0.25">
      <c r="A2501" s="16" t="s">
        <v>2601</v>
      </c>
      <c r="B2501" s="5"/>
      <c r="C2501" s="8">
        <v>13.99</v>
      </c>
      <c r="D2501">
        <f>Table7[[#This Row],[Sale Price ($)]]-Table7[[#This Row],[Product Price ($)]]</f>
        <v>-13.99</v>
      </c>
    </row>
    <row r="2502" spans="1:4" hidden="1" x14ac:dyDescent="0.25">
      <c r="A2502" s="16" t="s">
        <v>2602</v>
      </c>
      <c r="B2502" s="5"/>
      <c r="C2502" s="8">
        <v>19.989999999999998</v>
      </c>
      <c r="D2502">
        <f>Table7[[#This Row],[Sale Price ($)]]-Table7[[#This Row],[Product Price ($)]]</f>
        <v>-19.989999999999998</v>
      </c>
    </row>
    <row r="2503" spans="1:4" hidden="1" x14ac:dyDescent="0.25">
      <c r="A2503" s="16" t="s">
        <v>2603</v>
      </c>
      <c r="B2503" s="5"/>
      <c r="C2503" s="8">
        <v>65.989999999999995</v>
      </c>
      <c r="D2503">
        <f>Table7[[#This Row],[Sale Price ($)]]-Table7[[#This Row],[Product Price ($)]]</f>
        <v>-65.989999999999995</v>
      </c>
    </row>
    <row r="2504" spans="1:4" hidden="1" x14ac:dyDescent="0.25">
      <c r="A2504" s="16" t="s">
        <v>2604</v>
      </c>
      <c r="B2504" s="5"/>
      <c r="C2504" s="8">
        <v>65.989999999999995</v>
      </c>
      <c r="D2504">
        <f>Table7[[#This Row],[Sale Price ($)]]-Table7[[#This Row],[Product Price ($)]]</f>
        <v>-65.989999999999995</v>
      </c>
    </row>
    <row r="2505" spans="1:4" hidden="1" x14ac:dyDescent="0.25">
      <c r="A2505" s="16" t="s">
        <v>2605</v>
      </c>
      <c r="B2505" s="5"/>
      <c r="C2505" s="8">
        <v>18.989999999999998</v>
      </c>
      <c r="D2505">
        <f>Table7[[#This Row],[Sale Price ($)]]-Table7[[#This Row],[Product Price ($)]]</f>
        <v>-18.989999999999998</v>
      </c>
    </row>
    <row r="2506" spans="1:4" hidden="1" x14ac:dyDescent="0.25">
      <c r="A2506" s="16" t="s">
        <v>2606</v>
      </c>
      <c r="B2506" s="5"/>
      <c r="C2506" s="8">
        <v>37.99</v>
      </c>
      <c r="D2506">
        <f>Table7[[#This Row],[Sale Price ($)]]-Table7[[#This Row],[Product Price ($)]]</f>
        <v>-37.99</v>
      </c>
    </row>
    <row r="2507" spans="1:4" hidden="1" x14ac:dyDescent="0.25">
      <c r="A2507" s="16" t="s">
        <v>2607</v>
      </c>
      <c r="B2507" s="5"/>
      <c r="C2507" s="8">
        <v>17.989999999999998</v>
      </c>
      <c r="D2507">
        <f>Table7[[#This Row],[Sale Price ($)]]-Table7[[#This Row],[Product Price ($)]]</f>
        <v>-17.989999999999998</v>
      </c>
    </row>
    <row r="2508" spans="1:4" hidden="1" x14ac:dyDescent="0.25">
      <c r="A2508" s="16" t="s">
        <v>2608</v>
      </c>
      <c r="B2508" s="5"/>
      <c r="C2508" s="8">
        <v>17.989999999999998</v>
      </c>
      <c r="D2508">
        <f>Table7[[#This Row],[Sale Price ($)]]-Table7[[#This Row],[Product Price ($)]]</f>
        <v>-17.989999999999998</v>
      </c>
    </row>
    <row r="2509" spans="1:4" hidden="1" x14ac:dyDescent="0.25">
      <c r="A2509" s="16" t="s">
        <v>2609</v>
      </c>
      <c r="B2509" s="5"/>
      <c r="C2509" s="8">
        <v>19.989999999999998</v>
      </c>
      <c r="D2509">
        <f>Table7[[#This Row],[Sale Price ($)]]-Table7[[#This Row],[Product Price ($)]]</f>
        <v>-19.989999999999998</v>
      </c>
    </row>
    <row r="2510" spans="1:4" hidden="1" x14ac:dyDescent="0.25">
      <c r="A2510" s="16" t="s">
        <v>2610</v>
      </c>
      <c r="B2510" s="5"/>
      <c r="C2510" s="8">
        <v>21.99</v>
      </c>
      <c r="D2510">
        <f>Table7[[#This Row],[Sale Price ($)]]-Table7[[#This Row],[Product Price ($)]]</f>
        <v>-21.99</v>
      </c>
    </row>
    <row r="2511" spans="1:4" hidden="1" x14ac:dyDescent="0.25">
      <c r="A2511" s="16" t="s">
        <v>2611</v>
      </c>
      <c r="B2511" s="5"/>
      <c r="C2511" s="8">
        <v>49.99</v>
      </c>
      <c r="D2511">
        <f>Table7[[#This Row],[Sale Price ($)]]-Table7[[#This Row],[Product Price ($)]]</f>
        <v>-49.99</v>
      </c>
    </row>
    <row r="2512" spans="1:4" hidden="1" x14ac:dyDescent="0.25">
      <c r="A2512" s="16" t="s">
        <v>2612</v>
      </c>
      <c r="B2512" s="5"/>
      <c r="C2512" s="8">
        <v>29.99</v>
      </c>
      <c r="D2512">
        <f>Table7[[#This Row],[Sale Price ($)]]-Table7[[#This Row],[Product Price ($)]]</f>
        <v>-29.99</v>
      </c>
    </row>
    <row r="2513" spans="1:4" hidden="1" x14ac:dyDescent="0.25">
      <c r="A2513" s="16" t="s">
        <v>2613</v>
      </c>
      <c r="B2513" s="5"/>
      <c r="C2513" s="8">
        <v>19.989999999999998</v>
      </c>
      <c r="D2513">
        <f>Table7[[#This Row],[Sale Price ($)]]-Table7[[#This Row],[Product Price ($)]]</f>
        <v>-19.989999999999998</v>
      </c>
    </row>
    <row r="2514" spans="1:4" hidden="1" x14ac:dyDescent="0.25">
      <c r="A2514" s="16" t="s">
        <v>2614</v>
      </c>
      <c r="B2514" s="5"/>
      <c r="C2514" s="8">
        <v>18.989999999999998</v>
      </c>
      <c r="D2514">
        <f>Table7[[#This Row],[Sale Price ($)]]-Table7[[#This Row],[Product Price ($)]]</f>
        <v>-18.989999999999998</v>
      </c>
    </row>
    <row r="2515" spans="1:4" hidden="1" x14ac:dyDescent="0.25">
      <c r="A2515" s="16" t="s">
        <v>2615</v>
      </c>
      <c r="B2515" s="5"/>
      <c r="C2515" s="8">
        <v>19.989999999999998</v>
      </c>
      <c r="D2515">
        <f>Table7[[#This Row],[Sale Price ($)]]-Table7[[#This Row],[Product Price ($)]]</f>
        <v>-19.989999999999998</v>
      </c>
    </row>
    <row r="2516" spans="1:4" hidden="1" x14ac:dyDescent="0.25">
      <c r="A2516" s="16" t="s">
        <v>2616</v>
      </c>
      <c r="B2516" s="5"/>
      <c r="C2516" s="8">
        <v>18.489999999999998</v>
      </c>
      <c r="D2516">
        <f>Table7[[#This Row],[Sale Price ($)]]-Table7[[#This Row],[Product Price ($)]]</f>
        <v>-18.489999999999998</v>
      </c>
    </row>
    <row r="2517" spans="1:4" hidden="1" x14ac:dyDescent="0.25">
      <c r="A2517" s="16" t="s">
        <v>2617</v>
      </c>
      <c r="B2517" s="5"/>
      <c r="C2517" s="8">
        <v>20.99</v>
      </c>
      <c r="D2517">
        <f>Table7[[#This Row],[Sale Price ($)]]-Table7[[#This Row],[Product Price ($)]]</f>
        <v>-20.99</v>
      </c>
    </row>
    <row r="2518" spans="1:4" hidden="1" x14ac:dyDescent="0.25">
      <c r="A2518" s="16" t="s">
        <v>2618</v>
      </c>
      <c r="B2518" s="5"/>
      <c r="C2518" s="8">
        <v>16.989999999999998</v>
      </c>
      <c r="D2518">
        <f>Table7[[#This Row],[Sale Price ($)]]-Table7[[#This Row],[Product Price ($)]]</f>
        <v>-16.989999999999998</v>
      </c>
    </row>
    <row r="2519" spans="1:4" hidden="1" x14ac:dyDescent="0.25">
      <c r="A2519" s="16" t="s">
        <v>2619</v>
      </c>
      <c r="B2519" s="5"/>
      <c r="C2519" s="8">
        <v>17.989999999999998</v>
      </c>
      <c r="D2519">
        <f>Table7[[#This Row],[Sale Price ($)]]-Table7[[#This Row],[Product Price ($)]]</f>
        <v>-17.989999999999998</v>
      </c>
    </row>
    <row r="2520" spans="1:4" hidden="1" x14ac:dyDescent="0.25">
      <c r="A2520" s="16" t="s">
        <v>2620</v>
      </c>
      <c r="B2520" s="5"/>
      <c r="C2520" s="8">
        <v>18.989999999999998</v>
      </c>
      <c r="D2520">
        <f>Table7[[#This Row],[Sale Price ($)]]-Table7[[#This Row],[Product Price ($)]]</f>
        <v>-18.989999999999998</v>
      </c>
    </row>
    <row r="2521" spans="1:4" hidden="1" x14ac:dyDescent="0.25">
      <c r="A2521" s="16" t="s">
        <v>2621</v>
      </c>
      <c r="B2521" s="5"/>
      <c r="C2521" s="8">
        <v>22.99</v>
      </c>
      <c r="D2521">
        <f>Table7[[#This Row],[Sale Price ($)]]-Table7[[#This Row],[Product Price ($)]]</f>
        <v>-22.99</v>
      </c>
    </row>
    <row r="2522" spans="1:4" hidden="1" x14ac:dyDescent="0.25">
      <c r="A2522" s="16" t="s">
        <v>2622</v>
      </c>
      <c r="B2522" s="5"/>
      <c r="C2522" s="8">
        <v>21.99</v>
      </c>
      <c r="D2522">
        <f>Table7[[#This Row],[Sale Price ($)]]-Table7[[#This Row],[Product Price ($)]]</f>
        <v>-21.99</v>
      </c>
    </row>
    <row r="2523" spans="1:4" hidden="1" x14ac:dyDescent="0.25">
      <c r="A2523" s="16" t="s">
        <v>2623</v>
      </c>
      <c r="B2523" s="5"/>
      <c r="C2523" s="8">
        <v>15.39</v>
      </c>
      <c r="D2523">
        <f>Table7[[#This Row],[Sale Price ($)]]-Table7[[#This Row],[Product Price ($)]]</f>
        <v>-15.39</v>
      </c>
    </row>
    <row r="2524" spans="1:4" hidden="1" x14ac:dyDescent="0.25">
      <c r="A2524" s="16" t="s">
        <v>2624</v>
      </c>
      <c r="B2524" s="5"/>
      <c r="C2524" s="8">
        <v>37.99</v>
      </c>
      <c r="D2524">
        <f>Table7[[#This Row],[Sale Price ($)]]-Table7[[#This Row],[Product Price ($)]]</f>
        <v>-37.99</v>
      </c>
    </row>
    <row r="2525" spans="1:4" hidden="1" x14ac:dyDescent="0.25">
      <c r="A2525" s="16" t="s">
        <v>2625</v>
      </c>
      <c r="B2525" s="5"/>
      <c r="C2525" s="8">
        <v>19.989999999999998</v>
      </c>
      <c r="D2525">
        <f>Table7[[#This Row],[Sale Price ($)]]-Table7[[#This Row],[Product Price ($)]]</f>
        <v>-19.989999999999998</v>
      </c>
    </row>
    <row r="2526" spans="1:4" hidden="1" x14ac:dyDescent="0.25">
      <c r="A2526" s="16" t="s">
        <v>2626</v>
      </c>
      <c r="B2526" s="5"/>
      <c r="C2526" s="8">
        <v>20.99</v>
      </c>
      <c r="D2526">
        <f>Table7[[#This Row],[Sale Price ($)]]-Table7[[#This Row],[Product Price ($)]]</f>
        <v>-20.99</v>
      </c>
    </row>
    <row r="2527" spans="1:4" hidden="1" x14ac:dyDescent="0.25">
      <c r="A2527" s="16" t="s">
        <v>2627</v>
      </c>
      <c r="B2527" s="5"/>
      <c r="C2527" s="8">
        <v>29.99</v>
      </c>
      <c r="D2527">
        <f>Table7[[#This Row],[Sale Price ($)]]-Table7[[#This Row],[Product Price ($)]]</f>
        <v>-29.99</v>
      </c>
    </row>
    <row r="2528" spans="1:4" hidden="1" x14ac:dyDescent="0.25">
      <c r="A2528" s="16" t="s">
        <v>2628</v>
      </c>
      <c r="B2528" s="5"/>
      <c r="C2528" s="8">
        <v>18.989999999999998</v>
      </c>
      <c r="D2528">
        <f>Table7[[#This Row],[Sale Price ($)]]-Table7[[#This Row],[Product Price ($)]]</f>
        <v>-18.989999999999998</v>
      </c>
    </row>
    <row r="2529" spans="1:4" hidden="1" x14ac:dyDescent="0.25">
      <c r="A2529" s="16" t="s">
        <v>2629</v>
      </c>
      <c r="B2529" s="5"/>
      <c r="C2529" s="8">
        <v>134.99</v>
      </c>
      <c r="D2529">
        <f>Table7[[#This Row],[Sale Price ($)]]-Table7[[#This Row],[Product Price ($)]]</f>
        <v>-134.99</v>
      </c>
    </row>
    <row r="2530" spans="1:4" hidden="1" x14ac:dyDescent="0.25">
      <c r="A2530" s="16" t="s">
        <v>2630</v>
      </c>
      <c r="B2530" s="5"/>
      <c r="C2530" s="8">
        <v>11.99</v>
      </c>
      <c r="D2530">
        <f>Table7[[#This Row],[Sale Price ($)]]-Table7[[#This Row],[Product Price ($)]]</f>
        <v>-11.99</v>
      </c>
    </row>
    <row r="2531" spans="1:4" hidden="1" x14ac:dyDescent="0.25">
      <c r="A2531" s="16" t="s">
        <v>2631</v>
      </c>
      <c r="B2531" s="5"/>
      <c r="C2531" s="8">
        <v>12.49</v>
      </c>
      <c r="D2531">
        <f>Table7[[#This Row],[Sale Price ($)]]-Table7[[#This Row],[Product Price ($)]]</f>
        <v>-12.49</v>
      </c>
    </row>
    <row r="2532" spans="1:4" hidden="1" x14ac:dyDescent="0.25">
      <c r="A2532" s="16" t="s">
        <v>2632</v>
      </c>
      <c r="B2532" s="5"/>
      <c r="C2532" s="8">
        <v>28.99</v>
      </c>
      <c r="D2532">
        <f>Table7[[#This Row],[Sale Price ($)]]-Table7[[#This Row],[Product Price ($)]]</f>
        <v>-28.99</v>
      </c>
    </row>
    <row r="2533" spans="1:4" hidden="1" x14ac:dyDescent="0.25">
      <c r="A2533" s="16" t="s">
        <v>2633</v>
      </c>
      <c r="B2533" s="5"/>
      <c r="C2533" s="8">
        <v>47.99</v>
      </c>
      <c r="D2533">
        <f>Table7[[#This Row],[Sale Price ($)]]-Table7[[#This Row],[Product Price ($)]]</f>
        <v>-47.99</v>
      </c>
    </row>
    <row r="2534" spans="1:4" hidden="1" x14ac:dyDescent="0.25">
      <c r="A2534" s="16" t="s">
        <v>2634</v>
      </c>
      <c r="B2534" s="5"/>
      <c r="C2534" s="8">
        <v>29.99</v>
      </c>
      <c r="D2534">
        <f>Table7[[#This Row],[Sale Price ($)]]-Table7[[#This Row],[Product Price ($)]]</f>
        <v>-29.99</v>
      </c>
    </row>
    <row r="2535" spans="1:4" hidden="1" x14ac:dyDescent="0.25">
      <c r="A2535" s="16" t="s">
        <v>2635</v>
      </c>
      <c r="B2535" s="5"/>
      <c r="C2535" s="8">
        <v>18.989999999999998</v>
      </c>
      <c r="D2535">
        <f>Table7[[#This Row],[Sale Price ($)]]-Table7[[#This Row],[Product Price ($)]]</f>
        <v>-18.989999999999998</v>
      </c>
    </row>
    <row r="2536" spans="1:4" hidden="1" x14ac:dyDescent="0.25">
      <c r="A2536" s="16" t="s">
        <v>2636</v>
      </c>
      <c r="B2536" s="5"/>
      <c r="C2536" s="8">
        <v>27.99</v>
      </c>
      <c r="D2536">
        <f>Table7[[#This Row],[Sale Price ($)]]-Table7[[#This Row],[Product Price ($)]]</f>
        <v>-27.99</v>
      </c>
    </row>
    <row r="2537" spans="1:4" hidden="1" x14ac:dyDescent="0.25">
      <c r="A2537" s="16" t="s">
        <v>2637</v>
      </c>
      <c r="B2537" s="5"/>
      <c r="C2537" s="8">
        <v>16.489999999999998</v>
      </c>
      <c r="D2537">
        <f>Table7[[#This Row],[Sale Price ($)]]-Table7[[#This Row],[Product Price ($)]]</f>
        <v>-16.489999999999998</v>
      </c>
    </row>
    <row r="2538" spans="1:4" hidden="1" x14ac:dyDescent="0.25">
      <c r="A2538" s="16" t="s">
        <v>2638</v>
      </c>
      <c r="B2538" s="5"/>
      <c r="C2538" s="8">
        <v>15.99</v>
      </c>
      <c r="D2538">
        <f>Table7[[#This Row],[Sale Price ($)]]-Table7[[#This Row],[Product Price ($)]]</f>
        <v>-15.99</v>
      </c>
    </row>
    <row r="2539" spans="1:4" hidden="1" x14ac:dyDescent="0.25">
      <c r="A2539" s="16" t="s">
        <v>2639</v>
      </c>
      <c r="B2539" s="5"/>
      <c r="C2539" s="8">
        <v>19.989999999999998</v>
      </c>
      <c r="D2539">
        <f>Table7[[#This Row],[Sale Price ($)]]-Table7[[#This Row],[Product Price ($)]]</f>
        <v>-19.989999999999998</v>
      </c>
    </row>
    <row r="2540" spans="1:4" hidden="1" x14ac:dyDescent="0.25">
      <c r="A2540" s="16" t="s">
        <v>2640</v>
      </c>
      <c r="B2540" s="5"/>
      <c r="C2540" s="8">
        <v>21.99</v>
      </c>
      <c r="D2540">
        <f>Table7[[#This Row],[Sale Price ($)]]-Table7[[#This Row],[Product Price ($)]]</f>
        <v>-21.99</v>
      </c>
    </row>
    <row r="2541" spans="1:4" hidden="1" x14ac:dyDescent="0.25">
      <c r="A2541" s="16" t="s">
        <v>2641</v>
      </c>
      <c r="B2541" s="5"/>
      <c r="C2541" s="8">
        <v>699.99</v>
      </c>
      <c r="D2541">
        <f>Table7[[#This Row],[Sale Price ($)]]-Table7[[#This Row],[Product Price ($)]]</f>
        <v>-699.99</v>
      </c>
    </row>
    <row r="2542" spans="1:4" hidden="1" x14ac:dyDescent="0.25">
      <c r="A2542" s="16" t="s">
        <v>2642</v>
      </c>
      <c r="B2542" s="5"/>
      <c r="C2542" s="8">
        <v>299.99</v>
      </c>
      <c r="D2542">
        <f>Table7[[#This Row],[Sale Price ($)]]-Table7[[#This Row],[Product Price ($)]]</f>
        <v>-299.99</v>
      </c>
    </row>
    <row r="2543" spans="1:4" hidden="1" x14ac:dyDescent="0.25">
      <c r="A2543" s="16" t="s">
        <v>2643</v>
      </c>
      <c r="B2543" s="5"/>
      <c r="C2543" s="8">
        <v>259.99</v>
      </c>
      <c r="D2543">
        <f>Table7[[#This Row],[Sale Price ($)]]-Table7[[#This Row],[Product Price ($)]]</f>
        <v>-259.99</v>
      </c>
    </row>
    <row r="2544" spans="1:4" hidden="1" x14ac:dyDescent="0.25">
      <c r="A2544" s="16" t="s">
        <v>2644</v>
      </c>
      <c r="B2544" s="5"/>
      <c r="C2544" s="8">
        <v>96.99</v>
      </c>
      <c r="D2544">
        <f>Table7[[#This Row],[Sale Price ($)]]-Table7[[#This Row],[Product Price ($)]]</f>
        <v>-96.99</v>
      </c>
    </row>
    <row r="2545" spans="1:4" hidden="1" x14ac:dyDescent="0.25">
      <c r="A2545" s="16" t="s">
        <v>2645</v>
      </c>
      <c r="B2545" s="5"/>
      <c r="C2545" s="8">
        <v>49.99</v>
      </c>
      <c r="D2545">
        <f>Table7[[#This Row],[Sale Price ($)]]-Table7[[#This Row],[Product Price ($)]]</f>
        <v>-49.99</v>
      </c>
    </row>
    <row r="2546" spans="1:4" hidden="1" x14ac:dyDescent="0.25">
      <c r="A2546" s="16" t="s">
        <v>2646</v>
      </c>
      <c r="B2546" s="5"/>
      <c r="C2546" s="8">
        <v>17.690000000000001</v>
      </c>
      <c r="D2546">
        <f>Table7[[#This Row],[Sale Price ($)]]-Table7[[#This Row],[Product Price ($)]]</f>
        <v>-17.690000000000001</v>
      </c>
    </row>
    <row r="2547" spans="1:4" hidden="1" x14ac:dyDescent="0.25">
      <c r="A2547" s="16" t="s">
        <v>2647</v>
      </c>
      <c r="B2547" s="5"/>
      <c r="C2547" s="8">
        <v>21.99</v>
      </c>
      <c r="D2547">
        <f>Table7[[#This Row],[Sale Price ($)]]-Table7[[#This Row],[Product Price ($)]]</f>
        <v>-21.99</v>
      </c>
    </row>
    <row r="2548" spans="1:4" hidden="1" x14ac:dyDescent="0.25">
      <c r="A2548" s="16" t="s">
        <v>2648</v>
      </c>
      <c r="B2548" s="5"/>
      <c r="C2548" s="8">
        <v>13.99</v>
      </c>
      <c r="D2548">
        <f>Table7[[#This Row],[Sale Price ($)]]-Table7[[#This Row],[Product Price ($)]]</f>
        <v>-13.99</v>
      </c>
    </row>
    <row r="2549" spans="1:4" hidden="1" x14ac:dyDescent="0.25">
      <c r="A2549" s="16" t="s">
        <v>2649</v>
      </c>
      <c r="B2549" s="5"/>
      <c r="C2549" s="8">
        <v>13.99</v>
      </c>
      <c r="D2549">
        <f>Table7[[#This Row],[Sale Price ($)]]-Table7[[#This Row],[Product Price ($)]]</f>
        <v>-13.99</v>
      </c>
    </row>
    <row r="2550" spans="1:4" hidden="1" x14ac:dyDescent="0.25">
      <c r="A2550" s="16" t="s">
        <v>2650</v>
      </c>
      <c r="B2550" s="5"/>
      <c r="C2550" s="8">
        <v>21.99</v>
      </c>
      <c r="D2550">
        <f>Table7[[#This Row],[Sale Price ($)]]-Table7[[#This Row],[Product Price ($)]]</f>
        <v>-21.99</v>
      </c>
    </row>
    <row r="2551" spans="1:4" hidden="1" x14ac:dyDescent="0.25">
      <c r="A2551" s="16" t="s">
        <v>2651</v>
      </c>
      <c r="B2551" s="5"/>
      <c r="C2551" s="8">
        <v>17.989999999999998</v>
      </c>
      <c r="D2551">
        <f>Table7[[#This Row],[Sale Price ($)]]-Table7[[#This Row],[Product Price ($)]]</f>
        <v>-17.989999999999998</v>
      </c>
    </row>
    <row r="2552" spans="1:4" hidden="1" x14ac:dyDescent="0.25">
      <c r="A2552" s="16" t="s">
        <v>2652</v>
      </c>
      <c r="B2552" s="5"/>
      <c r="C2552" s="8">
        <v>16.989999999999998</v>
      </c>
      <c r="D2552">
        <f>Table7[[#This Row],[Sale Price ($)]]-Table7[[#This Row],[Product Price ($)]]</f>
        <v>-16.989999999999998</v>
      </c>
    </row>
    <row r="2553" spans="1:4" hidden="1" x14ac:dyDescent="0.25">
      <c r="A2553" s="16" t="s">
        <v>2653</v>
      </c>
      <c r="B2553" s="5"/>
      <c r="C2553" s="8">
        <v>21.99</v>
      </c>
      <c r="D2553">
        <f>Table7[[#This Row],[Sale Price ($)]]-Table7[[#This Row],[Product Price ($)]]</f>
        <v>-21.99</v>
      </c>
    </row>
    <row r="2554" spans="1:4" hidden="1" x14ac:dyDescent="0.25">
      <c r="A2554" s="16" t="s">
        <v>2654</v>
      </c>
      <c r="B2554" s="5"/>
      <c r="C2554" s="8">
        <v>16.989999999999998</v>
      </c>
      <c r="D2554">
        <f>Table7[[#This Row],[Sale Price ($)]]-Table7[[#This Row],[Product Price ($)]]</f>
        <v>-16.989999999999998</v>
      </c>
    </row>
    <row r="2555" spans="1:4" hidden="1" x14ac:dyDescent="0.25">
      <c r="A2555" s="16" t="s">
        <v>2655</v>
      </c>
      <c r="B2555" s="5"/>
      <c r="C2555" s="8">
        <v>17.690000000000001</v>
      </c>
      <c r="D2555">
        <f>Table7[[#This Row],[Sale Price ($)]]-Table7[[#This Row],[Product Price ($)]]</f>
        <v>-17.690000000000001</v>
      </c>
    </row>
    <row r="2556" spans="1:4" hidden="1" x14ac:dyDescent="0.25">
      <c r="A2556" s="16" t="s">
        <v>2656</v>
      </c>
      <c r="B2556" s="5"/>
      <c r="C2556" s="8">
        <v>17.989999999999998</v>
      </c>
      <c r="D2556">
        <f>Table7[[#This Row],[Sale Price ($)]]-Table7[[#This Row],[Product Price ($)]]</f>
        <v>-17.989999999999998</v>
      </c>
    </row>
    <row r="2557" spans="1:4" hidden="1" x14ac:dyDescent="0.25">
      <c r="A2557" s="16" t="s">
        <v>2657</v>
      </c>
      <c r="B2557" s="5"/>
      <c r="C2557" s="8">
        <v>23.99</v>
      </c>
      <c r="D2557">
        <f>Table7[[#This Row],[Sale Price ($)]]-Table7[[#This Row],[Product Price ($)]]</f>
        <v>-23.99</v>
      </c>
    </row>
    <row r="2558" spans="1:4" hidden="1" x14ac:dyDescent="0.25">
      <c r="A2558" s="16" t="s">
        <v>2658</v>
      </c>
      <c r="B2558" s="5"/>
      <c r="C2558" s="8">
        <v>14.99</v>
      </c>
      <c r="D2558">
        <f>Table7[[#This Row],[Sale Price ($)]]-Table7[[#This Row],[Product Price ($)]]</f>
        <v>-14.99</v>
      </c>
    </row>
    <row r="2559" spans="1:4" hidden="1" x14ac:dyDescent="0.25">
      <c r="A2559" s="16" t="s">
        <v>2659</v>
      </c>
      <c r="B2559" s="5"/>
      <c r="C2559" s="8">
        <v>23.99</v>
      </c>
      <c r="D2559">
        <f>Table7[[#This Row],[Sale Price ($)]]-Table7[[#This Row],[Product Price ($)]]</f>
        <v>-23.99</v>
      </c>
    </row>
    <row r="2560" spans="1:4" hidden="1" x14ac:dyDescent="0.25">
      <c r="A2560" s="16" t="s">
        <v>2660</v>
      </c>
      <c r="B2560" s="5"/>
      <c r="C2560" s="8">
        <v>19.989999999999998</v>
      </c>
      <c r="D2560">
        <f>Table7[[#This Row],[Sale Price ($)]]-Table7[[#This Row],[Product Price ($)]]</f>
        <v>-19.989999999999998</v>
      </c>
    </row>
    <row r="2561" spans="1:4" hidden="1" x14ac:dyDescent="0.25">
      <c r="A2561" s="16" t="s">
        <v>2661</v>
      </c>
      <c r="B2561" s="5"/>
      <c r="C2561" s="8">
        <v>12.99</v>
      </c>
      <c r="D2561">
        <f>Table7[[#This Row],[Sale Price ($)]]-Table7[[#This Row],[Product Price ($)]]</f>
        <v>-12.99</v>
      </c>
    </row>
    <row r="2562" spans="1:4" hidden="1" x14ac:dyDescent="0.25">
      <c r="A2562" s="16" t="s">
        <v>2662</v>
      </c>
      <c r="B2562" s="5"/>
      <c r="C2562" s="8">
        <v>33.99</v>
      </c>
      <c r="D2562">
        <f>Table7[[#This Row],[Sale Price ($)]]-Table7[[#This Row],[Product Price ($)]]</f>
        <v>-33.99</v>
      </c>
    </row>
    <row r="2563" spans="1:4" hidden="1" x14ac:dyDescent="0.25">
      <c r="A2563" s="16" t="s">
        <v>2663</v>
      </c>
      <c r="B2563" s="5"/>
      <c r="C2563" s="8">
        <v>11.39</v>
      </c>
      <c r="D2563">
        <f>Table7[[#This Row],[Sale Price ($)]]-Table7[[#This Row],[Product Price ($)]]</f>
        <v>-11.39</v>
      </c>
    </row>
    <row r="2564" spans="1:4" hidden="1" x14ac:dyDescent="0.25">
      <c r="A2564" s="16" t="s">
        <v>2664</v>
      </c>
      <c r="B2564" s="5"/>
      <c r="C2564" s="8">
        <v>41.98</v>
      </c>
      <c r="D2564">
        <f>Table7[[#This Row],[Sale Price ($)]]-Table7[[#This Row],[Product Price ($)]]</f>
        <v>-41.98</v>
      </c>
    </row>
    <row r="2565" spans="1:4" hidden="1" x14ac:dyDescent="0.25">
      <c r="A2565" s="16" t="s">
        <v>2665</v>
      </c>
      <c r="B2565" s="5"/>
      <c r="C2565" s="8">
        <v>23.99</v>
      </c>
      <c r="D2565">
        <f>Table7[[#This Row],[Sale Price ($)]]-Table7[[#This Row],[Product Price ($)]]</f>
        <v>-23.99</v>
      </c>
    </row>
    <row r="2566" spans="1:4" hidden="1" x14ac:dyDescent="0.25">
      <c r="A2566" s="16" t="s">
        <v>2666</v>
      </c>
      <c r="B2566" s="5"/>
      <c r="C2566" s="8">
        <v>31.99</v>
      </c>
      <c r="D2566">
        <f>Table7[[#This Row],[Sale Price ($)]]-Table7[[#This Row],[Product Price ($)]]</f>
        <v>-31.99</v>
      </c>
    </row>
    <row r="2567" spans="1:4" hidden="1" x14ac:dyDescent="0.25">
      <c r="A2567" s="16" t="s">
        <v>2667</v>
      </c>
      <c r="B2567" s="5"/>
      <c r="C2567" s="8">
        <v>19.989999999999998</v>
      </c>
      <c r="D2567">
        <f>Table7[[#This Row],[Sale Price ($)]]-Table7[[#This Row],[Product Price ($)]]</f>
        <v>-19.989999999999998</v>
      </c>
    </row>
    <row r="2568" spans="1:4" hidden="1" x14ac:dyDescent="0.25">
      <c r="A2568" s="16" t="s">
        <v>2668</v>
      </c>
      <c r="B2568" s="5"/>
      <c r="C2568" s="8">
        <v>17.989999999999998</v>
      </c>
      <c r="D2568">
        <f>Table7[[#This Row],[Sale Price ($)]]-Table7[[#This Row],[Product Price ($)]]</f>
        <v>-17.989999999999998</v>
      </c>
    </row>
    <row r="2569" spans="1:4" hidden="1" x14ac:dyDescent="0.25">
      <c r="A2569" s="16" t="s">
        <v>2669</v>
      </c>
      <c r="B2569" s="5"/>
      <c r="C2569" s="8">
        <v>17.989999999999998</v>
      </c>
      <c r="D2569">
        <f>Table7[[#This Row],[Sale Price ($)]]-Table7[[#This Row],[Product Price ($)]]</f>
        <v>-17.989999999999998</v>
      </c>
    </row>
    <row r="2570" spans="1:4" hidden="1" x14ac:dyDescent="0.25">
      <c r="A2570" s="16" t="s">
        <v>2670</v>
      </c>
      <c r="B2570" s="5"/>
      <c r="C2570" s="8">
        <v>12.49</v>
      </c>
      <c r="D2570">
        <f>Table7[[#This Row],[Sale Price ($)]]-Table7[[#This Row],[Product Price ($)]]</f>
        <v>-12.49</v>
      </c>
    </row>
    <row r="2571" spans="1:4" hidden="1" x14ac:dyDescent="0.25">
      <c r="A2571" s="16" t="s">
        <v>2671</v>
      </c>
      <c r="B2571" s="5"/>
      <c r="C2571" s="8">
        <v>15.99</v>
      </c>
      <c r="D2571">
        <f>Table7[[#This Row],[Sale Price ($)]]-Table7[[#This Row],[Product Price ($)]]</f>
        <v>-15.99</v>
      </c>
    </row>
    <row r="2572" spans="1:4" hidden="1" x14ac:dyDescent="0.25">
      <c r="A2572" s="16" t="s">
        <v>2672</v>
      </c>
      <c r="B2572" s="5"/>
      <c r="C2572" s="8">
        <v>17.989999999999998</v>
      </c>
      <c r="D2572">
        <f>Table7[[#This Row],[Sale Price ($)]]-Table7[[#This Row],[Product Price ($)]]</f>
        <v>-17.989999999999998</v>
      </c>
    </row>
    <row r="2573" spans="1:4" hidden="1" x14ac:dyDescent="0.25">
      <c r="A2573" s="16" t="s">
        <v>2673</v>
      </c>
      <c r="B2573" s="5"/>
      <c r="C2573" s="8">
        <v>25.99</v>
      </c>
      <c r="D2573">
        <f>Table7[[#This Row],[Sale Price ($)]]-Table7[[#This Row],[Product Price ($)]]</f>
        <v>-25.99</v>
      </c>
    </row>
    <row r="2574" spans="1:4" hidden="1" x14ac:dyDescent="0.25">
      <c r="A2574" s="16" t="s">
        <v>2674</v>
      </c>
      <c r="B2574" s="5"/>
      <c r="C2574" s="8">
        <v>29.99</v>
      </c>
      <c r="D2574">
        <f>Table7[[#This Row],[Sale Price ($)]]-Table7[[#This Row],[Product Price ($)]]</f>
        <v>-29.99</v>
      </c>
    </row>
    <row r="2575" spans="1:4" hidden="1" x14ac:dyDescent="0.25">
      <c r="A2575" s="16" t="s">
        <v>2675</v>
      </c>
      <c r="B2575" s="5"/>
      <c r="C2575" s="8">
        <v>15.99</v>
      </c>
      <c r="D2575">
        <f>Table7[[#This Row],[Sale Price ($)]]-Table7[[#This Row],[Product Price ($)]]</f>
        <v>-15.99</v>
      </c>
    </row>
    <row r="2576" spans="1:4" hidden="1" x14ac:dyDescent="0.25">
      <c r="A2576" s="16" t="s">
        <v>2676</v>
      </c>
      <c r="B2576" s="5"/>
      <c r="C2576" s="8">
        <v>11.39</v>
      </c>
      <c r="D2576">
        <f>Table7[[#This Row],[Sale Price ($)]]-Table7[[#This Row],[Product Price ($)]]</f>
        <v>-11.39</v>
      </c>
    </row>
    <row r="2577" spans="1:4" hidden="1" x14ac:dyDescent="0.25">
      <c r="A2577" s="16" t="s">
        <v>2677</v>
      </c>
      <c r="B2577" s="5"/>
      <c r="C2577" s="8">
        <v>8.99</v>
      </c>
      <c r="D2577">
        <f>Table7[[#This Row],[Sale Price ($)]]-Table7[[#This Row],[Product Price ($)]]</f>
        <v>-8.99</v>
      </c>
    </row>
    <row r="2578" spans="1:4" hidden="1" x14ac:dyDescent="0.25">
      <c r="A2578" s="16" t="s">
        <v>2678</v>
      </c>
      <c r="B2578" s="5"/>
      <c r="C2578" s="8">
        <v>23.99</v>
      </c>
      <c r="D2578">
        <f>Table7[[#This Row],[Sale Price ($)]]-Table7[[#This Row],[Product Price ($)]]</f>
        <v>-23.99</v>
      </c>
    </row>
    <row r="2579" spans="1:4" hidden="1" x14ac:dyDescent="0.25">
      <c r="A2579" s="16" t="s">
        <v>2679</v>
      </c>
      <c r="B2579" s="5"/>
      <c r="C2579" s="8">
        <v>14.99</v>
      </c>
      <c r="D2579">
        <f>Table7[[#This Row],[Sale Price ($)]]-Table7[[#This Row],[Product Price ($)]]</f>
        <v>-14.99</v>
      </c>
    </row>
    <row r="2580" spans="1:4" hidden="1" x14ac:dyDescent="0.25">
      <c r="A2580" s="16" t="s">
        <v>2680</v>
      </c>
      <c r="B2580" s="5"/>
      <c r="C2580" s="8">
        <v>9.7899999999999991</v>
      </c>
      <c r="D2580">
        <f>Table7[[#This Row],[Sale Price ($)]]-Table7[[#This Row],[Product Price ($)]]</f>
        <v>-9.7899999999999991</v>
      </c>
    </row>
    <row r="2581" spans="1:4" hidden="1" x14ac:dyDescent="0.25">
      <c r="A2581" s="16" t="s">
        <v>2681</v>
      </c>
      <c r="B2581" s="5"/>
      <c r="C2581" s="8">
        <v>13.49</v>
      </c>
      <c r="D2581">
        <f>Table7[[#This Row],[Sale Price ($)]]-Table7[[#This Row],[Product Price ($)]]</f>
        <v>-13.49</v>
      </c>
    </row>
    <row r="2582" spans="1:4" hidden="1" x14ac:dyDescent="0.25">
      <c r="A2582" s="16" t="s">
        <v>2682</v>
      </c>
      <c r="B2582" s="5"/>
      <c r="C2582" s="8">
        <v>15.99</v>
      </c>
      <c r="D2582">
        <f>Table7[[#This Row],[Sale Price ($)]]-Table7[[#This Row],[Product Price ($)]]</f>
        <v>-15.99</v>
      </c>
    </row>
    <row r="2583" spans="1:4" hidden="1" x14ac:dyDescent="0.25">
      <c r="A2583" s="16" t="s">
        <v>2683</v>
      </c>
      <c r="B2583" s="5"/>
      <c r="C2583" s="8">
        <v>17.489999999999998</v>
      </c>
      <c r="D2583">
        <f>Table7[[#This Row],[Sale Price ($)]]-Table7[[#This Row],[Product Price ($)]]</f>
        <v>-17.489999999999998</v>
      </c>
    </row>
    <row r="2584" spans="1:4" hidden="1" x14ac:dyDescent="0.25">
      <c r="A2584" s="16" t="s">
        <v>2684</v>
      </c>
      <c r="B2584" s="5"/>
      <c r="C2584" s="8">
        <v>41.98</v>
      </c>
      <c r="D2584">
        <f>Table7[[#This Row],[Sale Price ($)]]-Table7[[#This Row],[Product Price ($)]]</f>
        <v>-41.98</v>
      </c>
    </row>
    <row r="2585" spans="1:4" hidden="1" x14ac:dyDescent="0.25">
      <c r="A2585" s="16" t="s">
        <v>2685</v>
      </c>
      <c r="B2585" s="5"/>
      <c r="C2585" s="8">
        <v>54.99</v>
      </c>
      <c r="D2585">
        <f>Table7[[#This Row],[Sale Price ($)]]-Table7[[#This Row],[Product Price ($)]]</f>
        <v>-54.99</v>
      </c>
    </row>
    <row r="2586" spans="1:4" hidden="1" x14ac:dyDescent="0.25">
      <c r="A2586" s="16" t="s">
        <v>2686</v>
      </c>
      <c r="B2586" s="5"/>
      <c r="C2586" s="8">
        <v>23.99</v>
      </c>
      <c r="D2586">
        <f>Table7[[#This Row],[Sale Price ($)]]-Table7[[#This Row],[Product Price ($)]]</f>
        <v>-23.99</v>
      </c>
    </row>
    <row r="2587" spans="1:4" hidden="1" x14ac:dyDescent="0.25">
      <c r="A2587" s="16" t="s">
        <v>2687</v>
      </c>
      <c r="B2587" s="5"/>
      <c r="C2587" s="8">
        <v>10.79</v>
      </c>
      <c r="D2587">
        <f>Table7[[#This Row],[Sale Price ($)]]-Table7[[#This Row],[Product Price ($)]]</f>
        <v>-10.79</v>
      </c>
    </row>
    <row r="2588" spans="1:4" hidden="1" x14ac:dyDescent="0.25">
      <c r="A2588" s="16" t="s">
        <v>2688</v>
      </c>
      <c r="B2588" s="5"/>
      <c r="C2588" s="8">
        <v>18.489999999999998</v>
      </c>
      <c r="D2588">
        <f>Table7[[#This Row],[Sale Price ($)]]-Table7[[#This Row],[Product Price ($)]]</f>
        <v>-18.489999999999998</v>
      </c>
    </row>
    <row r="2589" spans="1:4" hidden="1" x14ac:dyDescent="0.25">
      <c r="A2589" s="16" t="s">
        <v>2689</v>
      </c>
      <c r="B2589" s="5"/>
      <c r="C2589" s="8">
        <v>29.99</v>
      </c>
      <c r="D2589">
        <f>Table7[[#This Row],[Sale Price ($)]]-Table7[[#This Row],[Product Price ($)]]</f>
        <v>-29.99</v>
      </c>
    </row>
    <row r="2590" spans="1:4" hidden="1" x14ac:dyDescent="0.25">
      <c r="A2590" s="16" t="s">
        <v>2690</v>
      </c>
      <c r="B2590" s="5"/>
      <c r="C2590" s="8">
        <v>32.99</v>
      </c>
      <c r="D2590">
        <f>Table7[[#This Row],[Sale Price ($)]]-Table7[[#This Row],[Product Price ($)]]</f>
        <v>-32.99</v>
      </c>
    </row>
    <row r="2591" spans="1:4" hidden="1" x14ac:dyDescent="0.25">
      <c r="A2591" s="16" t="s">
        <v>2691</v>
      </c>
      <c r="B2591" s="5"/>
      <c r="C2591" s="8">
        <v>52.99</v>
      </c>
      <c r="D2591">
        <f>Table7[[#This Row],[Sale Price ($)]]-Table7[[#This Row],[Product Price ($)]]</f>
        <v>-52.99</v>
      </c>
    </row>
    <row r="2592" spans="1:4" hidden="1" x14ac:dyDescent="0.25">
      <c r="A2592" s="16" t="s">
        <v>2692</v>
      </c>
      <c r="B2592" s="5"/>
      <c r="C2592" s="8">
        <v>29.99</v>
      </c>
      <c r="D2592">
        <f>Table7[[#This Row],[Sale Price ($)]]-Table7[[#This Row],[Product Price ($)]]</f>
        <v>-29.99</v>
      </c>
    </row>
    <row r="2593" spans="1:4" hidden="1" x14ac:dyDescent="0.25">
      <c r="A2593" s="16" t="s">
        <v>2693</v>
      </c>
      <c r="B2593" s="5"/>
      <c r="C2593" s="8">
        <v>20.99</v>
      </c>
      <c r="D2593">
        <f>Table7[[#This Row],[Sale Price ($)]]-Table7[[#This Row],[Product Price ($)]]</f>
        <v>-20.99</v>
      </c>
    </row>
    <row r="2594" spans="1:4" hidden="1" x14ac:dyDescent="0.25">
      <c r="A2594" s="16" t="s">
        <v>2694</v>
      </c>
      <c r="B2594" s="5"/>
      <c r="C2594" s="8">
        <v>14.49</v>
      </c>
      <c r="D2594">
        <f>Table7[[#This Row],[Sale Price ($)]]-Table7[[#This Row],[Product Price ($)]]</f>
        <v>-14.49</v>
      </c>
    </row>
    <row r="2595" spans="1:4" hidden="1" x14ac:dyDescent="0.25">
      <c r="A2595" s="16" t="s">
        <v>2695</v>
      </c>
      <c r="B2595" s="5"/>
      <c r="C2595" s="8">
        <v>12.99</v>
      </c>
      <c r="D2595">
        <f>Table7[[#This Row],[Sale Price ($)]]-Table7[[#This Row],[Product Price ($)]]</f>
        <v>-12.99</v>
      </c>
    </row>
    <row r="2596" spans="1:4" hidden="1" x14ac:dyDescent="0.25">
      <c r="A2596" s="16" t="s">
        <v>2696</v>
      </c>
      <c r="B2596" s="5"/>
      <c r="C2596" s="8">
        <v>11.99</v>
      </c>
      <c r="D2596">
        <f>Table7[[#This Row],[Sale Price ($)]]-Table7[[#This Row],[Product Price ($)]]</f>
        <v>-11.99</v>
      </c>
    </row>
    <row r="2597" spans="1:4" hidden="1" x14ac:dyDescent="0.25">
      <c r="A2597" s="16" t="s">
        <v>2697</v>
      </c>
      <c r="B2597" s="5"/>
      <c r="C2597" s="8">
        <v>19.989999999999998</v>
      </c>
      <c r="D2597">
        <f>Table7[[#This Row],[Sale Price ($)]]-Table7[[#This Row],[Product Price ($)]]</f>
        <v>-19.989999999999998</v>
      </c>
    </row>
    <row r="2598" spans="1:4" hidden="1" x14ac:dyDescent="0.25">
      <c r="A2598" s="16" t="s">
        <v>2698</v>
      </c>
      <c r="B2598" s="5"/>
      <c r="C2598" s="8">
        <v>12.99</v>
      </c>
      <c r="D2598">
        <f>Table7[[#This Row],[Sale Price ($)]]-Table7[[#This Row],[Product Price ($)]]</f>
        <v>-12.99</v>
      </c>
    </row>
    <row r="2599" spans="1:4" hidden="1" x14ac:dyDescent="0.25">
      <c r="A2599" s="16" t="s">
        <v>2699</v>
      </c>
      <c r="B2599" s="5"/>
      <c r="C2599" s="8">
        <v>12.99</v>
      </c>
      <c r="D2599">
        <f>Table7[[#This Row],[Sale Price ($)]]-Table7[[#This Row],[Product Price ($)]]</f>
        <v>-12.99</v>
      </c>
    </row>
    <row r="2600" spans="1:4" hidden="1" x14ac:dyDescent="0.25">
      <c r="A2600" s="16" t="s">
        <v>2700</v>
      </c>
      <c r="B2600" s="5"/>
      <c r="C2600" s="8">
        <v>29.99</v>
      </c>
      <c r="D2600">
        <f>Table7[[#This Row],[Sale Price ($)]]-Table7[[#This Row],[Product Price ($)]]</f>
        <v>-29.99</v>
      </c>
    </row>
    <row r="2601" spans="1:4" hidden="1" x14ac:dyDescent="0.25">
      <c r="A2601" s="16" t="s">
        <v>2701</v>
      </c>
      <c r="B2601" s="5"/>
      <c r="C2601" s="8">
        <v>17.989999999999998</v>
      </c>
      <c r="D2601">
        <f>Table7[[#This Row],[Sale Price ($)]]-Table7[[#This Row],[Product Price ($)]]</f>
        <v>-17.989999999999998</v>
      </c>
    </row>
    <row r="2602" spans="1:4" hidden="1" x14ac:dyDescent="0.25">
      <c r="A2602" s="16" t="s">
        <v>2702</v>
      </c>
      <c r="B2602" s="5"/>
      <c r="C2602" s="8">
        <v>15.99</v>
      </c>
      <c r="D2602">
        <f>Table7[[#This Row],[Sale Price ($)]]-Table7[[#This Row],[Product Price ($)]]</f>
        <v>-15.99</v>
      </c>
    </row>
    <row r="2603" spans="1:4" hidden="1" x14ac:dyDescent="0.25">
      <c r="A2603" s="16" t="s">
        <v>2703</v>
      </c>
      <c r="B2603" s="5"/>
      <c r="C2603" s="8">
        <v>11.99</v>
      </c>
      <c r="D2603">
        <f>Table7[[#This Row],[Sale Price ($)]]-Table7[[#This Row],[Product Price ($)]]</f>
        <v>-11.99</v>
      </c>
    </row>
    <row r="2604" spans="1:4" hidden="1" x14ac:dyDescent="0.25">
      <c r="A2604" s="16" t="s">
        <v>2704</v>
      </c>
      <c r="B2604" s="5"/>
      <c r="C2604" s="8">
        <v>9.99</v>
      </c>
      <c r="D2604">
        <f>Table7[[#This Row],[Sale Price ($)]]-Table7[[#This Row],[Product Price ($)]]</f>
        <v>-9.99</v>
      </c>
    </row>
    <row r="2605" spans="1:4" hidden="1" x14ac:dyDescent="0.25">
      <c r="A2605" s="16" t="s">
        <v>2705</v>
      </c>
      <c r="B2605" s="5"/>
      <c r="C2605" s="8">
        <v>16.690000000000001</v>
      </c>
      <c r="D2605">
        <f>Table7[[#This Row],[Sale Price ($)]]-Table7[[#This Row],[Product Price ($)]]</f>
        <v>-16.690000000000001</v>
      </c>
    </row>
    <row r="2606" spans="1:4" hidden="1" x14ac:dyDescent="0.25">
      <c r="A2606" s="16" t="s">
        <v>2706</v>
      </c>
      <c r="B2606" s="5"/>
      <c r="C2606" s="8">
        <v>16.989999999999998</v>
      </c>
      <c r="D2606">
        <f>Table7[[#This Row],[Sale Price ($)]]-Table7[[#This Row],[Product Price ($)]]</f>
        <v>-16.989999999999998</v>
      </c>
    </row>
    <row r="2607" spans="1:4" hidden="1" x14ac:dyDescent="0.25">
      <c r="A2607" s="16" t="s">
        <v>2707</v>
      </c>
      <c r="B2607" s="5"/>
      <c r="C2607" s="8">
        <v>17.989999999999998</v>
      </c>
      <c r="D2607">
        <f>Table7[[#This Row],[Sale Price ($)]]-Table7[[#This Row],[Product Price ($)]]</f>
        <v>-17.989999999999998</v>
      </c>
    </row>
    <row r="2608" spans="1:4" hidden="1" x14ac:dyDescent="0.25">
      <c r="A2608" s="16" t="s">
        <v>2708</v>
      </c>
      <c r="B2608" s="5"/>
      <c r="C2608" s="8">
        <v>15.99</v>
      </c>
      <c r="D2608">
        <f>Table7[[#This Row],[Sale Price ($)]]-Table7[[#This Row],[Product Price ($)]]</f>
        <v>-15.99</v>
      </c>
    </row>
    <row r="2609" spans="1:4" hidden="1" x14ac:dyDescent="0.25">
      <c r="A2609" s="16" t="s">
        <v>2709</v>
      </c>
      <c r="B2609" s="5"/>
      <c r="C2609" s="8">
        <v>14.99</v>
      </c>
      <c r="D2609">
        <f>Table7[[#This Row],[Sale Price ($)]]-Table7[[#This Row],[Product Price ($)]]</f>
        <v>-14.99</v>
      </c>
    </row>
    <row r="2610" spans="1:4" hidden="1" x14ac:dyDescent="0.25">
      <c r="A2610" s="16" t="s">
        <v>2710</v>
      </c>
      <c r="B2610" s="5"/>
      <c r="C2610" s="8">
        <v>14.99</v>
      </c>
      <c r="D2610">
        <f>Table7[[#This Row],[Sale Price ($)]]-Table7[[#This Row],[Product Price ($)]]</f>
        <v>-14.99</v>
      </c>
    </row>
    <row r="2611" spans="1:4" hidden="1" x14ac:dyDescent="0.25">
      <c r="A2611" s="16" t="s">
        <v>2711</v>
      </c>
      <c r="B2611" s="5"/>
      <c r="C2611" s="8">
        <v>14.99</v>
      </c>
      <c r="D2611">
        <f>Table7[[#This Row],[Sale Price ($)]]-Table7[[#This Row],[Product Price ($)]]</f>
        <v>-14.99</v>
      </c>
    </row>
    <row r="2612" spans="1:4" hidden="1" x14ac:dyDescent="0.25">
      <c r="A2612" s="16" t="s">
        <v>2712</v>
      </c>
      <c r="B2612" s="5"/>
      <c r="C2612" s="8">
        <v>11.99</v>
      </c>
      <c r="D2612">
        <f>Table7[[#This Row],[Sale Price ($)]]-Table7[[#This Row],[Product Price ($)]]</f>
        <v>-11.99</v>
      </c>
    </row>
    <row r="2613" spans="1:4" hidden="1" x14ac:dyDescent="0.25">
      <c r="A2613" s="16" t="s">
        <v>2713</v>
      </c>
      <c r="B2613" s="5"/>
      <c r="C2613" s="8">
        <v>15.99</v>
      </c>
      <c r="D2613">
        <f>Table7[[#This Row],[Sale Price ($)]]-Table7[[#This Row],[Product Price ($)]]</f>
        <v>-15.99</v>
      </c>
    </row>
    <row r="2614" spans="1:4" hidden="1" x14ac:dyDescent="0.25">
      <c r="A2614" s="16" t="s">
        <v>2714</v>
      </c>
      <c r="B2614" s="5"/>
      <c r="C2614" s="8">
        <v>42.99</v>
      </c>
      <c r="D2614">
        <f>Table7[[#This Row],[Sale Price ($)]]-Table7[[#This Row],[Product Price ($)]]</f>
        <v>-42.99</v>
      </c>
    </row>
    <row r="2615" spans="1:4" hidden="1" x14ac:dyDescent="0.25">
      <c r="A2615" s="16" t="s">
        <v>2715</v>
      </c>
      <c r="B2615" s="5"/>
      <c r="C2615" s="8">
        <v>18.489999999999998</v>
      </c>
      <c r="D2615">
        <f>Table7[[#This Row],[Sale Price ($)]]-Table7[[#This Row],[Product Price ($)]]</f>
        <v>-18.489999999999998</v>
      </c>
    </row>
    <row r="2616" spans="1:4" hidden="1" x14ac:dyDescent="0.25">
      <c r="A2616" s="16" t="s">
        <v>2716</v>
      </c>
      <c r="B2616" s="5"/>
      <c r="C2616" s="8">
        <v>15.49</v>
      </c>
      <c r="D2616">
        <f>Table7[[#This Row],[Sale Price ($)]]-Table7[[#This Row],[Product Price ($)]]</f>
        <v>-15.49</v>
      </c>
    </row>
    <row r="2617" spans="1:4" hidden="1" x14ac:dyDescent="0.25">
      <c r="A2617" s="16" t="s">
        <v>2717</v>
      </c>
      <c r="B2617" s="5"/>
      <c r="C2617" s="8">
        <v>19.989999999999998</v>
      </c>
      <c r="D2617">
        <f>Table7[[#This Row],[Sale Price ($)]]-Table7[[#This Row],[Product Price ($)]]</f>
        <v>-19.989999999999998</v>
      </c>
    </row>
    <row r="2618" spans="1:4" hidden="1" x14ac:dyDescent="0.25">
      <c r="A2618" s="16" t="s">
        <v>2718</v>
      </c>
      <c r="B2618" s="5"/>
      <c r="C2618" s="8">
        <v>48.99</v>
      </c>
      <c r="D2618">
        <f>Table7[[#This Row],[Sale Price ($)]]-Table7[[#This Row],[Product Price ($)]]</f>
        <v>-48.99</v>
      </c>
    </row>
    <row r="2619" spans="1:4" hidden="1" x14ac:dyDescent="0.25">
      <c r="A2619" s="16" t="s">
        <v>2719</v>
      </c>
      <c r="B2619" s="5"/>
      <c r="C2619" s="8">
        <v>34.99</v>
      </c>
      <c r="D2619">
        <f>Table7[[#This Row],[Sale Price ($)]]-Table7[[#This Row],[Product Price ($)]]</f>
        <v>-34.99</v>
      </c>
    </row>
    <row r="2620" spans="1:4" hidden="1" x14ac:dyDescent="0.25">
      <c r="A2620" s="16" t="s">
        <v>2720</v>
      </c>
      <c r="B2620" s="5"/>
      <c r="C2620" s="8">
        <v>16.989999999999998</v>
      </c>
      <c r="D2620">
        <f>Table7[[#This Row],[Sale Price ($)]]-Table7[[#This Row],[Product Price ($)]]</f>
        <v>-16.989999999999998</v>
      </c>
    </row>
    <row r="2621" spans="1:4" hidden="1" x14ac:dyDescent="0.25">
      <c r="A2621" s="16" t="s">
        <v>2721</v>
      </c>
      <c r="B2621" s="5"/>
      <c r="C2621" s="8">
        <v>11.99</v>
      </c>
      <c r="D2621">
        <f>Table7[[#This Row],[Sale Price ($)]]-Table7[[#This Row],[Product Price ($)]]</f>
        <v>-11.99</v>
      </c>
    </row>
    <row r="2622" spans="1:4" hidden="1" x14ac:dyDescent="0.25">
      <c r="A2622" s="16" t="s">
        <v>2722</v>
      </c>
      <c r="B2622" s="5"/>
      <c r="C2622" s="8">
        <v>58.99</v>
      </c>
      <c r="D2622">
        <f>Table7[[#This Row],[Sale Price ($)]]-Table7[[#This Row],[Product Price ($)]]</f>
        <v>-58.99</v>
      </c>
    </row>
    <row r="2623" spans="1:4" hidden="1" x14ac:dyDescent="0.25">
      <c r="A2623" s="16" t="s">
        <v>2723</v>
      </c>
      <c r="B2623" s="5"/>
      <c r="C2623" s="8">
        <v>15.99</v>
      </c>
      <c r="D2623">
        <f>Table7[[#This Row],[Sale Price ($)]]-Table7[[#This Row],[Product Price ($)]]</f>
        <v>-15.99</v>
      </c>
    </row>
    <row r="2624" spans="1:4" hidden="1" x14ac:dyDescent="0.25">
      <c r="A2624" s="16" t="s">
        <v>2724</v>
      </c>
      <c r="B2624" s="5"/>
      <c r="C2624" s="8">
        <v>89.99</v>
      </c>
      <c r="D2624">
        <f>Table7[[#This Row],[Sale Price ($)]]-Table7[[#This Row],[Product Price ($)]]</f>
        <v>-89.99</v>
      </c>
    </row>
    <row r="2625" spans="1:4" hidden="1" x14ac:dyDescent="0.25">
      <c r="A2625" s="16" t="s">
        <v>2725</v>
      </c>
      <c r="B2625" s="5"/>
      <c r="C2625" s="8">
        <v>49.98</v>
      </c>
      <c r="D2625">
        <f>Table7[[#This Row],[Sale Price ($)]]-Table7[[#This Row],[Product Price ($)]]</f>
        <v>-49.98</v>
      </c>
    </row>
    <row r="2626" spans="1:4" hidden="1" x14ac:dyDescent="0.25">
      <c r="A2626" s="16" t="s">
        <v>2726</v>
      </c>
      <c r="B2626" s="5"/>
      <c r="C2626" s="8">
        <v>11.99</v>
      </c>
      <c r="D2626">
        <f>Table7[[#This Row],[Sale Price ($)]]-Table7[[#This Row],[Product Price ($)]]</f>
        <v>-11.99</v>
      </c>
    </row>
    <row r="2627" spans="1:4" hidden="1" x14ac:dyDescent="0.25">
      <c r="A2627" s="16" t="s">
        <v>2727</v>
      </c>
      <c r="B2627" s="5"/>
      <c r="C2627" s="8">
        <v>6.99</v>
      </c>
      <c r="D2627">
        <f>Table7[[#This Row],[Sale Price ($)]]-Table7[[#This Row],[Product Price ($)]]</f>
        <v>-6.99</v>
      </c>
    </row>
    <row r="2628" spans="1:4" hidden="1" x14ac:dyDescent="0.25">
      <c r="A2628" s="16" t="s">
        <v>2728</v>
      </c>
      <c r="B2628" s="5"/>
      <c r="C2628" s="8">
        <v>27.99</v>
      </c>
      <c r="D2628">
        <f>Table7[[#This Row],[Sale Price ($)]]-Table7[[#This Row],[Product Price ($)]]</f>
        <v>-27.99</v>
      </c>
    </row>
    <row r="2629" spans="1:4" hidden="1" x14ac:dyDescent="0.25">
      <c r="A2629" s="16" t="s">
        <v>2729</v>
      </c>
      <c r="B2629" s="5"/>
      <c r="C2629" s="8">
        <v>15.99</v>
      </c>
      <c r="D2629">
        <f>Table7[[#This Row],[Sale Price ($)]]-Table7[[#This Row],[Product Price ($)]]</f>
        <v>-15.99</v>
      </c>
    </row>
    <row r="2630" spans="1:4" hidden="1" x14ac:dyDescent="0.25">
      <c r="A2630" s="16" t="s">
        <v>2730</v>
      </c>
      <c r="B2630" s="5"/>
      <c r="C2630" s="8">
        <v>5.99</v>
      </c>
      <c r="D2630">
        <f>Table7[[#This Row],[Sale Price ($)]]-Table7[[#This Row],[Product Price ($)]]</f>
        <v>-5.99</v>
      </c>
    </row>
    <row r="2631" spans="1:4" hidden="1" x14ac:dyDescent="0.25">
      <c r="A2631" s="16" t="s">
        <v>2731</v>
      </c>
      <c r="B2631" s="5"/>
      <c r="C2631" s="8">
        <v>11.39</v>
      </c>
      <c r="D2631">
        <f>Table7[[#This Row],[Sale Price ($)]]-Table7[[#This Row],[Product Price ($)]]</f>
        <v>-11.39</v>
      </c>
    </row>
    <row r="2632" spans="1:4" hidden="1" x14ac:dyDescent="0.25">
      <c r="A2632" s="16" t="s">
        <v>2732</v>
      </c>
      <c r="B2632" s="5"/>
      <c r="C2632" s="8">
        <v>22.99</v>
      </c>
      <c r="D2632">
        <f>Table7[[#This Row],[Sale Price ($)]]-Table7[[#This Row],[Product Price ($)]]</f>
        <v>-22.99</v>
      </c>
    </row>
    <row r="2633" spans="1:4" hidden="1" x14ac:dyDescent="0.25">
      <c r="A2633" s="16" t="s">
        <v>2733</v>
      </c>
      <c r="B2633" s="5"/>
      <c r="C2633" s="8">
        <v>14.99</v>
      </c>
      <c r="D2633">
        <f>Table7[[#This Row],[Sale Price ($)]]-Table7[[#This Row],[Product Price ($)]]</f>
        <v>-14.99</v>
      </c>
    </row>
    <row r="2634" spans="1:4" hidden="1" x14ac:dyDescent="0.25">
      <c r="A2634" s="16" t="s">
        <v>2734</v>
      </c>
      <c r="B2634" s="5"/>
      <c r="C2634" s="8">
        <v>10.69</v>
      </c>
      <c r="D2634">
        <f>Table7[[#This Row],[Sale Price ($)]]-Table7[[#This Row],[Product Price ($)]]</f>
        <v>-10.69</v>
      </c>
    </row>
    <row r="2635" spans="1:4" hidden="1" x14ac:dyDescent="0.25">
      <c r="A2635" s="16" t="s">
        <v>2735</v>
      </c>
      <c r="B2635" s="5"/>
      <c r="C2635" s="8">
        <v>13.69</v>
      </c>
      <c r="D2635">
        <f>Table7[[#This Row],[Sale Price ($)]]-Table7[[#This Row],[Product Price ($)]]</f>
        <v>-13.69</v>
      </c>
    </row>
    <row r="2636" spans="1:4" hidden="1" x14ac:dyDescent="0.25">
      <c r="A2636" s="16" t="s">
        <v>2736</v>
      </c>
      <c r="B2636" s="5"/>
      <c r="C2636" s="8">
        <v>24.99</v>
      </c>
      <c r="D2636">
        <f>Table7[[#This Row],[Sale Price ($)]]-Table7[[#This Row],[Product Price ($)]]</f>
        <v>-24.99</v>
      </c>
    </row>
    <row r="2637" spans="1:4" hidden="1" x14ac:dyDescent="0.25">
      <c r="A2637" s="16" t="s">
        <v>2737</v>
      </c>
      <c r="B2637" s="5"/>
      <c r="C2637" s="8">
        <v>31.99</v>
      </c>
      <c r="D2637">
        <f>Table7[[#This Row],[Sale Price ($)]]-Table7[[#This Row],[Product Price ($)]]</f>
        <v>-31.99</v>
      </c>
    </row>
    <row r="2638" spans="1:4" hidden="1" x14ac:dyDescent="0.25">
      <c r="A2638" s="16" t="s">
        <v>2738</v>
      </c>
      <c r="B2638" s="5"/>
      <c r="C2638" s="8">
        <v>6.59</v>
      </c>
      <c r="D2638">
        <f>Table7[[#This Row],[Sale Price ($)]]-Table7[[#This Row],[Product Price ($)]]</f>
        <v>-6.59</v>
      </c>
    </row>
    <row r="2639" spans="1:4" hidden="1" x14ac:dyDescent="0.25">
      <c r="A2639" s="16" t="s">
        <v>2739</v>
      </c>
      <c r="B2639" s="5"/>
      <c r="C2639" s="8">
        <v>16.989999999999998</v>
      </c>
      <c r="D2639">
        <f>Table7[[#This Row],[Sale Price ($)]]-Table7[[#This Row],[Product Price ($)]]</f>
        <v>-16.989999999999998</v>
      </c>
    </row>
    <row r="2640" spans="1:4" hidden="1" x14ac:dyDescent="0.25">
      <c r="A2640" s="16" t="s">
        <v>2740</v>
      </c>
      <c r="B2640" s="5"/>
      <c r="C2640" s="8">
        <v>35.99</v>
      </c>
      <c r="D2640">
        <f>Table7[[#This Row],[Sale Price ($)]]-Table7[[#This Row],[Product Price ($)]]</f>
        <v>-35.99</v>
      </c>
    </row>
    <row r="2641" spans="1:4" hidden="1" x14ac:dyDescent="0.25">
      <c r="A2641" s="16" t="s">
        <v>2741</v>
      </c>
      <c r="B2641" s="5"/>
      <c r="C2641" s="8">
        <v>12.99</v>
      </c>
      <c r="D2641">
        <f>Table7[[#This Row],[Sale Price ($)]]-Table7[[#This Row],[Product Price ($)]]</f>
        <v>-12.99</v>
      </c>
    </row>
    <row r="2642" spans="1:4" hidden="1" x14ac:dyDescent="0.25">
      <c r="A2642" s="16" t="s">
        <v>2742</v>
      </c>
      <c r="B2642" s="5"/>
      <c r="C2642" s="8">
        <v>26.99</v>
      </c>
      <c r="D2642">
        <f>Table7[[#This Row],[Sale Price ($)]]-Table7[[#This Row],[Product Price ($)]]</f>
        <v>-26.99</v>
      </c>
    </row>
    <row r="2643" spans="1:4" hidden="1" x14ac:dyDescent="0.25">
      <c r="A2643" s="16" t="s">
        <v>2743</v>
      </c>
      <c r="B2643" s="5"/>
      <c r="C2643" s="8">
        <v>29.99</v>
      </c>
      <c r="D2643">
        <f>Table7[[#This Row],[Sale Price ($)]]-Table7[[#This Row],[Product Price ($)]]</f>
        <v>-29.99</v>
      </c>
    </row>
    <row r="2644" spans="1:4" hidden="1" x14ac:dyDescent="0.25">
      <c r="A2644" s="16" t="s">
        <v>2744</v>
      </c>
      <c r="B2644" s="5"/>
      <c r="C2644" s="8">
        <v>15.99</v>
      </c>
      <c r="D2644">
        <f>Table7[[#This Row],[Sale Price ($)]]-Table7[[#This Row],[Product Price ($)]]</f>
        <v>-15.99</v>
      </c>
    </row>
    <row r="2645" spans="1:4" hidden="1" x14ac:dyDescent="0.25">
      <c r="A2645" s="16" t="s">
        <v>2745</v>
      </c>
      <c r="B2645" s="5"/>
      <c r="C2645" s="8">
        <v>69.989999999999995</v>
      </c>
      <c r="D2645">
        <f>Table7[[#This Row],[Sale Price ($)]]-Table7[[#This Row],[Product Price ($)]]</f>
        <v>-69.989999999999995</v>
      </c>
    </row>
    <row r="2646" spans="1:4" hidden="1" x14ac:dyDescent="0.25">
      <c r="A2646" s="16" t="s">
        <v>2746</v>
      </c>
      <c r="B2646" s="5"/>
      <c r="C2646" s="8">
        <v>42.99</v>
      </c>
      <c r="D2646">
        <f>Table7[[#This Row],[Sale Price ($)]]-Table7[[#This Row],[Product Price ($)]]</f>
        <v>-42.99</v>
      </c>
    </row>
    <row r="2647" spans="1:4" hidden="1" x14ac:dyDescent="0.25">
      <c r="A2647" s="16" t="s">
        <v>2747</v>
      </c>
      <c r="B2647" s="5"/>
      <c r="C2647" s="8">
        <v>56.980000000000004</v>
      </c>
      <c r="D2647">
        <f>Table7[[#This Row],[Sale Price ($)]]-Table7[[#This Row],[Product Price ($)]]</f>
        <v>-56.980000000000004</v>
      </c>
    </row>
    <row r="2648" spans="1:4" hidden="1" x14ac:dyDescent="0.25">
      <c r="A2648" s="16" t="s">
        <v>2748</v>
      </c>
      <c r="B2648" s="5"/>
      <c r="C2648" s="8">
        <v>82.99</v>
      </c>
      <c r="D2648">
        <f>Table7[[#This Row],[Sale Price ($)]]-Table7[[#This Row],[Product Price ($)]]</f>
        <v>-82.99</v>
      </c>
    </row>
    <row r="2649" spans="1:4" hidden="1" x14ac:dyDescent="0.25">
      <c r="A2649" s="16" t="s">
        <v>2749</v>
      </c>
      <c r="B2649" s="5"/>
      <c r="C2649" s="8">
        <v>154.99</v>
      </c>
      <c r="D2649">
        <f>Table7[[#This Row],[Sale Price ($)]]-Table7[[#This Row],[Product Price ($)]]</f>
        <v>-154.99</v>
      </c>
    </row>
    <row r="2650" spans="1:4" hidden="1" x14ac:dyDescent="0.25">
      <c r="A2650" s="16" t="s">
        <v>2750</v>
      </c>
      <c r="B2650" s="5"/>
      <c r="C2650" s="8">
        <v>22.99</v>
      </c>
      <c r="D2650">
        <f>Table7[[#This Row],[Sale Price ($)]]-Table7[[#This Row],[Product Price ($)]]</f>
        <v>-22.99</v>
      </c>
    </row>
    <row r="2651" spans="1:4" hidden="1" x14ac:dyDescent="0.25">
      <c r="A2651" s="16" t="s">
        <v>2751</v>
      </c>
      <c r="B2651" s="5"/>
      <c r="C2651" s="8">
        <v>10.99</v>
      </c>
      <c r="D2651">
        <f>Table7[[#This Row],[Sale Price ($)]]-Table7[[#This Row],[Product Price ($)]]</f>
        <v>-10.99</v>
      </c>
    </row>
    <row r="2652" spans="1:4" hidden="1" x14ac:dyDescent="0.25">
      <c r="A2652" s="16" t="s">
        <v>2752</v>
      </c>
      <c r="B2652" s="5"/>
      <c r="C2652" s="8">
        <v>9.99</v>
      </c>
      <c r="D2652">
        <f>Table7[[#This Row],[Sale Price ($)]]-Table7[[#This Row],[Product Price ($)]]</f>
        <v>-9.99</v>
      </c>
    </row>
    <row r="2653" spans="1:4" hidden="1" x14ac:dyDescent="0.25">
      <c r="A2653" s="16" t="s">
        <v>2753</v>
      </c>
      <c r="B2653" s="5"/>
      <c r="C2653" s="8">
        <v>26.99</v>
      </c>
      <c r="D2653">
        <f>Table7[[#This Row],[Sale Price ($)]]-Table7[[#This Row],[Product Price ($)]]</f>
        <v>-26.99</v>
      </c>
    </row>
    <row r="2654" spans="1:4" hidden="1" x14ac:dyDescent="0.25">
      <c r="A2654" s="16" t="s">
        <v>2754</v>
      </c>
      <c r="B2654" s="5"/>
      <c r="C2654" s="8">
        <v>19.989999999999998</v>
      </c>
      <c r="D2654">
        <f>Table7[[#This Row],[Sale Price ($)]]-Table7[[#This Row],[Product Price ($)]]</f>
        <v>-19.989999999999998</v>
      </c>
    </row>
    <row r="2655" spans="1:4" hidden="1" x14ac:dyDescent="0.25">
      <c r="A2655" s="16" t="s">
        <v>2755</v>
      </c>
      <c r="B2655" s="5"/>
      <c r="C2655" s="8">
        <v>27.99</v>
      </c>
      <c r="D2655">
        <f>Table7[[#This Row],[Sale Price ($)]]-Table7[[#This Row],[Product Price ($)]]</f>
        <v>-27.99</v>
      </c>
    </row>
    <row r="2656" spans="1:4" hidden="1" x14ac:dyDescent="0.25">
      <c r="A2656" s="16" t="s">
        <v>2756</v>
      </c>
      <c r="B2656" s="5"/>
      <c r="C2656" s="8">
        <v>40.99</v>
      </c>
      <c r="D2656">
        <f>Table7[[#This Row],[Sale Price ($)]]-Table7[[#This Row],[Product Price ($)]]</f>
        <v>-40.99</v>
      </c>
    </row>
    <row r="2657" spans="1:4" hidden="1" x14ac:dyDescent="0.25">
      <c r="A2657" s="16" t="s">
        <v>2757</v>
      </c>
      <c r="B2657" s="5"/>
      <c r="C2657" s="8">
        <v>56.99</v>
      </c>
      <c r="D2657">
        <f>Table7[[#This Row],[Sale Price ($)]]-Table7[[#This Row],[Product Price ($)]]</f>
        <v>-56.99</v>
      </c>
    </row>
    <row r="2658" spans="1:4" hidden="1" x14ac:dyDescent="0.25">
      <c r="A2658" s="16" t="s">
        <v>2758</v>
      </c>
      <c r="B2658" s="5"/>
      <c r="C2658" s="8">
        <v>17.989999999999998</v>
      </c>
      <c r="D2658">
        <f>Table7[[#This Row],[Sale Price ($)]]-Table7[[#This Row],[Product Price ($)]]</f>
        <v>-17.989999999999998</v>
      </c>
    </row>
    <row r="2659" spans="1:4" hidden="1" x14ac:dyDescent="0.25">
      <c r="A2659" s="16" t="s">
        <v>2759</v>
      </c>
      <c r="B2659" s="5"/>
      <c r="C2659" s="8">
        <v>16.989999999999998</v>
      </c>
      <c r="D2659">
        <f>Table7[[#This Row],[Sale Price ($)]]-Table7[[#This Row],[Product Price ($)]]</f>
        <v>-16.989999999999998</v>
      </c>
    </row>
    <row r="2660" spans="1:4" hidden="1" x14ac:dyDescent="0.25">
      <c r="A2660" s="16" t="s">
        <v>2760</v>
      </c>
      <c r="B2660" s="5"/>
      <c r="C2660" s="8">
        <v>29.99</v>
      </c>
      <c r="D2660">
        <f>Table7[[#This Row],[Sale Price ($)]]-Table7[[#This Row],[Product Price ($)]]</f>
        <v>-29.99</v>
      </c>
    </row>
    <row r="2661" spans="1:4" hidden="1" x14ac:dyDescent="0.25">
      <c r="A2661" s="16" t="s">
        <v>2761</v>
      </c>
      <c r="B2661" s="5"/>
      <c r="C2661" s="8">
        <v>17.989999999999998</v>
      </c>
      <c r="D2661">
        <f>Table7[[#This Row],[Sale Price ($)]]-Table7[[#This Row],[Product Price ($)]]</f>
        <v>-17.989999999999998</v>
      </c>
    </row>
    <row r="2662" spans="1:4" hidden="1" x14ac:dyDescent="0.25">
      <c r="A2662" s="16" t="s">
        <v>2762</v>
      </c>
      <c r="B2662" s="5"/>
      <c r="C2662" s="8">
        <v>21.99</v>
      </c>
      <c r="D2662">
        <f>Table7[[#This Row],[Sale Price ($)]]-Table7[[#This Row],[Product Price ($)]]</f>
        <v>-21.99</v>
      </c>
    </row>
    <row r="2663" spans="1:4" hidden="1" x14ac:dyDescent="0.25">
      <c r="A2663" s="16" t="s">
        <v>2763</v>
      </c>
      <c r="B2663" s="5"/>
      <c r="C2663" s="8">
        <v>32.99</v>
      </c>
      <c r="D2663">
        <f>Table7[[#This Row],[Sale Price ($)]]-Table7[[#This Row],[Product Price ($)]]</f>
        <v>-32.99</v>
      </c>
    </row>
    <row r="2664" spans="1:4" hidden="1" x14ac:dyDescent="0.25">
      <c r="A2664" s="16" t="s">
        <v>2764</v>
      </c>
      <c r="B2664" s="5"/>
      <c r="C2664" s="8">
        <v>18.989999999999998</v>
      </c>
      <c r="D2664">
        <f>Table7[[#This Row],[Sale Price ($)]]-Table7[[#This Row],[Product Price ($)]]</f>
        <v>-18.989999999999998</v>
      </c>
    </row>
    <row r="2665" spans="1:4" hidden="1" x14ac:dyDescent="0.25">
      <c r="A2665" s="16" t="s">
        <v>2765</v>
      </c>
      <c r="B2665" s="5"/>
      <c r="C2665" s="8">
        <v>41.99</v>
      </c>
      <c r="D2665">
        <f>Table7[[#This Row],[Sale Price ($)]]-Table7[[#This Row],[Product Price ($)]]</f>
        <v>-41.99</v>
      </c>
    </row>
    <row r="2666" spans="1:4" hidden="1" x14ac:dyDescent="0.25">
      <c r="A2666" s="16" t="s">
        <v>2766</v>
      </c>
      <c r="B2666" s="5"/>
      <c r="C2666" s="8">
        <v>60.980000000000004</v>
      </c>
      <c r="D2666">
        <f>Table7[[#This Row],[Sale Price ($)]]-Table7[[#This Row],[Product Price ($)]]</f>
        <v>-60.980000000000004</v>
      </c>
    </row>
    <row r="2667" spans="1:4" hidden="1" x14ac:dyDescent="0.25">
      <c r="A2667" s="16" t="s">
        <v>2767</v>
      </c>
      <c r="B2667" s="5"/>
      <c r="C2667" s="8">
        <v>16.489999999999998</v>
      </c>
      <c r="D2667">
        <f>Table7[[#This Row],[Sale Price ($)]]-Table7[[#This Row],[Product Price ($)]]</f>
        <v>-16.489999999999998</v>
      </c>
    </row>
    <row r="2668" spans="1:4" hidden="1" x14ac:dyDescent="0.25">
      <c r="A2668" s="16" t="s">
        <v>2768</v>
      </c>
      <c r="B2668" s="5"/>
      <c r="C2668" s="8">
        <v>9.69</v>
      </c>
      <c r="D2668">
        <f>Table7[[#This Row],[Sale Price ($)]]-Table7[[#This Row],[Product Price ($)]]</f>
        <v>-9.69</v>
      </c>
    </row>
    <row r="2669" spans="1:4" hidden="1" x14ac:dyDescent="0.25">
      <c r="A2669" s="16" t="s">
        <v>2769</v>
      </c>
      <c r="B2669" s="5"/>
      <c r="C2669" s="8">
        <v>18.989999999999998</v>
      </c>
      <c r="D2669">
        <f>Table7[[#This Row],[Sale Price ($)]]-Table7[[#This Row],[Product Price ($)]]</f>
        <v>-18.989999999999998</v>
      </c>
    </row>
    <row r="2670" spans="1:4" hidden="1" x14ac:dyDescent="0.25">
      <c r="A2670" s="16" t="s">
        <v>2770</v>
      </c>
      <c r="B2670" s="5"/>
      <c r="C2670" s="8">
        <v>17.989999999999998</v>
      </c>
      <c r="D2670">
        <f>Table7[[#This Row],[Sale Price ($)]]-Table7[[#This Row],[Product Price ($)]]</f>
        <v>-17.989999999999998</v>
      </c>
    </row>
    <row r="2671" spans="1:4" hidden="1" x14ac:dyDescent="0.25">
      <c r="A2671" s="16" t="s">
        <v>2771</v>
      </c>
      <c r="B2671" s="5"/>
      <c r="C2671" s="8">
        <v>99.99</v>
      </c>
      <c r="D2671">
        <f>Table7[[#This Row],[Sale Price ($)]]-Table7[[#This Row],[Product Price ($)]]</f>
        <v>-99.99</v>
      </c>
    </row>
    <row r="2672" spans="1:4" hidden="1" x14ac:dyDescent="0.25">
      <c r="A2672" s="16" t="s">
        <v>2772</v>
      </c>
      <c r="B2672" s="5"/>
      <c r="C2672" s="8">
        <v>17.989999999999998</v>
      </c>
      <c r="D2672">
        <f>Table7[[#This Row],[Sale Price ($)]]-Table7[[#This Row],[Product Price ($)]]</f>
        <v>-17.989999999999998</v>
      </c>
    </row>
    <row r="2673" spans="1:4" hidden="1" x14ac:dyDescent="0.25">
      <c r="A2673" s="16" t="s">
        <v>2773</v>
      </c>
      <c r="B2673" s="5"/>
      <c r="C2673" s="8">
        <v>45.99</v>
      </c>
      <c r="D2673">
        <f>Table7[[#This Row],[Sale Price ($)]]-Table7[[#This Row],[Product Price ($)]]</f>
        <v>-45.99</v>
      </c>
    </row>
    <row r="2674" spans="1:4" hidden="1" x14ac:dyDescent="0.25">
      <c r="A2674" s="16" t="s">
        <v>2774</v>
      </c>
      <c r="B2674" s="5"/>
      <c r="C2674" s="8">
        <v>14.99</v>
      </c>
      <c r="D2674">
        <f>Table7[[#This Row],[Sale Price ($)]]-Table7[[#This Row],[Product Price ($)]]</f>
        <v>-14.99</v>
      </c>
    </row>
    <row r="2675" spans="1:4" hidden="1" x14ac:dyDescent="0.25">
      <c r="A2675" s="16" t="s">
        <v>2775</v>
      </c>
      <c r="B2675" s="5"/>
      <c r="C2675" s="8">
        <v>25.99</v>
      </c>
      <c r="D2675">
        <f>Table7[[#This Row],[Sale Price ($)]]-Table7[[#This Row],[Product Price ($)]]</f>
        <v>-25.99</v>
      </c>
    </row>
    <row r="2676" spans="1:4" hidden="1" x14ac:dyDescent="0.25">
      <c r="A2676" s="16" t="s">
        <v>2776</v>
      </c>
      <c r="B2676" s="5"/>
      <c r="C2676" s="8">
        <v>13.99</v>
      </c>
      <c r="D2676">
        <f>Table7[[#This Row],[Sale Price ($)]]-Table7[[#This Row],[Product Price ($)]]</f>
        <v>-13.99</v>
      </c>
    </row>
    <row r="2677" spans="1:4" hidden="1" x14ac:dyDescent="0.25">
      <c r="A2677" s="16" t="s">
        <v>2777</v>
      </c>
      <c r="B2677" s="5"/>
      <c r="C2677" s="8">
        <v>14.99</v>
      </c>
      <c r="D2677">
        <f>Table7[[#This Row],[Sale Price ($)]]-Table7[[#This Row],[Product Price ($)]]</f>
        <v>-14.99</v>
      </c>
    </row>
    <row r="2678" spans="1:4" hidden="1" x14ac:dyDescent="0.25">
      <c r="A2678" s="16" t="s">
        <v>2778</v>
      </c>
      <c r="B2678" s="5"/>
      <c r="C2678" s="8">
        <v>35.99</v>
      </c>
      <c r="D2678">
        <f>Table7[[#This Row],[Sale Price ($)]]-Table7[[#This Row],[Product Price ($)]]</f>
        <v>-35.99</v>
      </c>
    </row>
    <row r="2679" spans="1:4" hidden="1" x14ac:dyDescent="0.25">
      <c r="A2679" s="16" t="s">
        <v>2779</v>
      </c>
      <c r="B2679" s="5"/>
      <c r="C2679" s="8">
        <v>28.99</v>
      </c>
      <c r="D2679">
        <f>Table7[[#This Row],[Sale Price ($)]]-Table7[[#This Row],[Product Price ($)]]</f>
        <v>-28.99</v>
      </c>
    </row>
    <row r="2680" spans="1:4" hidden="1" x14ac:dyDescent="0.25">
      <c r="A2680" s="16" t="s">
        <v>2780</v>
      </c>
      <c r="B2680" s="5"/>
      <c r="C2680" s="8">
        <v>35.979999999999997</v>
      </c>
      <c r="D2680">
        <f>Table7[[#This Row],[Sale Price ($)]]-Table7[[#This Row],[Product Price ($)]]</f>
        <v>-35.979999999999997</v>
      </c>
    </row>
    <row r="2681" spans="1:4" hidden="1" x14ac:dyDescent="0.25">
      <c r="A2681" s="16" t="s">
        <v>2781</v>
      </c>
      <c r="B2681" s="5"/>
      <c r="C2681" s="8">
        <v>36.99</v>
      </c>
      <c r="D2681">
        <f>Table7[[#This Row],[Sale Price ($)]]-Table7[[#This Row],[Product Price ($)]]</f>
        <v>-36.99</v>
      </c>
    </row>
    <row r="2682" spans="1:4" hidden="1" x14ac:dyDescent="0.25">
      <c r="A2682" s="16" t="s">
        <v>2782</v>
      </c>
      <c r="B2682" s="5"/>
      <c r="C2682" s="8">
        <v>9.99</v>
      </c>
      <c r="D2682">
        <f>Table7[[#This Row],[Sale Price ($)]]-Table7[[#This Row],[Product Price ($)]]</f>
        <v>-9.99</v>
      </c>
    </row>
    <row r="2683" spans="1:4" hidden="1" x14ac:dyDescent="0.25">
      <c r="A2683" s="16" t="s">
        <v>2783</v>
      </c>
      <c r="B2683" s="5"/>
      <c r="C2683" s="8">
        <v>23.99</v>
      </c>
      <c r="D2683">
        <f>Table7[[#This Row],[Sale Price ($)]]-Table7[[#This Row],[Product Price ($)]]</f>
        <v>-23.99</v>
      </c>
    </row>
    <row r="2684" spans="1:4" x14ac:dyDescent="0.25">
      <c r="A2684" s="16" t="s">
        <v>7830</v>
      </c>
      <c r="B2684" s="5">
        <v>27.99</v>
      </c>
      <c r="C2684" s="8">
        <v>88.98</v>
      </c>
      <c r="D2684">
        <f>Table7[[#This Row],[Sale Price ($)]]-Table7[[#This Row],[Product Price ($)]]</f>
        <v>-60.990000000000009</v>
      </c>
    </row>
    <row r="2685" spans="1:4" x14ac:dyDescent="0.25">
      <c r="A2685" s="16" t="s">
        <v>103</v>
      </c>
      <c r="B2685" s="5">
        <v>40.99</v>
      </c>
      <c r="C2685" s="8">
        <v>98.96</v>
      </c>
      <c r="D2685">
        <f>Table7[[#This Row],[Sale Price ($)]]-Table7[[#This Row],[Product Price ($)]]</f>
        <v>-57.969999999999992</v>
      </c>
    </row>
    <row r="2686" spans="1:4" hidden="1" x14ac:dyDescent="0.25">
      <c r="A2686" s="16" t="s">
        <v>2786</v>
      </c>
      <c r="B2686" s="5"/>
      <c r="C2686" s="8">
        <v>15.99</v>
      </c>
      <c r="D2686">
        <f>Table7[[#This Row],[Sale Price ($)]]-Table7[[#This Row],[Product Price ($)]]</f>
        <v>-15.99</v>
      </c>
    </row>
    <row r="2687" spans="1:4" hidden="1" x14ac:dyDescent="0.25">
      <c r="A2687" s="16" t="s">
        <v>2787</v>
      </c>
      <c r="B2687" s="5"/>
      <c r="C2687" s="8">
        <v>15.99</v>
      </c>
      <c r="D2687">
        <f>Table7[[#This Row],[Sale Price ($)]]-Table7[[#This Row],[Product Price ($)]]</f>
        <v>-15.99</v>
      </c>
    </row>
    <row r="2688" spans="1:4" hidden="1" x14ac:dyDescent="0.25">
      <c r="A2688" s="16" t="s">
        <v>2788</v>
      </c>
      <c r="B2688" s="5"/>
      <c r="C2688" s="8">
        <v>15.99</v>
      </c>
      <c r="D2688">
        <f>Table7[[#This Row],[Sale Price ($)]]-Table7[[#This Row],[Product Price ($)]]</f>
        <v>-15.99</v>
      </c>
    </row>
    <row r="2689" spans="1:4" hidden="1" x14ac:dyDescent="0.25">
      <c r="A2689" s="16" t="s">
        <v>2789</v>
      </c>
      <c r="B2689" s="5"/>
      <c r="C2689" s="8">
        <v>14.99</v>
      </c>
      <c r="D2689">
        <f>Table7[[#This Row],[Sale Price ($)]]-Table7[[#This Row],[Product Price ($)]]</f>
        <v>-14.99</v>
      </c>
    </row>
    <row r="2690" spans="1:4" hidden="1" x14ac:dyDescent="0.25">
      <c r="A2690" s="16" t="s">
        <v>2790</v>
      </c>
      <c r="B2690" s="5"/>
      <c r="C2690" s="8">
        <v>16.989999999999998</v>
      </c>
      <c r="D2690">
        <f>Table7[[#This Row],[Sale Price ($)]]-Table7[[#This Row],[Product Price ($)]]</f>
        <v>-16.989999999999998</v>
      </c>
    </row>
    <row r="2691" spans="1:4" hidden="1" x14ac:dyDescent="0.25">
      <c r="A2691" s="16" t="s">
        <v>2791</v>
      </c>
      <c r="B2691" s="5"/>
      <c r="C2691" s="8">
        <v>11.99</v>
      </c>
      <c r="D2691">
        <f>Table7[[#This Row],[Sale Price ($)]]-Table7[[#This Row],[Product Price ($)]]</f>
        <v>-11.99</v>
      </c>
    </row>
    <row r="2692" spans="1:4" hidden="1" x14ac:dyDescent="0.25">
      <c r="A2692" s="16" t="s">
        <v>2792</v>
      </c>
      <c r="B2692" s="5"/>
      <c r="C2692" s="8">
        <v>17.989999999999998</v>
      </c>
      <c r="D2692">
        <f>Table7[[#This Row],[Sale Price ($)]]-Table7[[#This Row],[Product Price ($)]]</f>
        <v>-17.989999999999998</v>
      </c>
    </row>
    <row r="2693" spans="1:4" x14ac:dyDescent="0.25">
      <c r="A2693" s="16" t="s">
        <v>9726</v>
      </c>
      <c r="B2693" s="5">
        <v>26.99</v>
      </c>
      <c r="C2693" s="8">
        <v>77.959999999999994</v>
      </c>
      <c r="D2693">
        <f>Table7[[#This Row],[Sale Price ($)]]-Table7[[#This Row],[Product Price ($)]]</f>
        <v>-50.97</v>
      </c>
    </row>
    <row r="2694" spans="1:4" hidden="1" x14ac:dyDescent="0.25">
      <c r="A2694" s="16" t="s">
        <v>2794</v>
      </c>
      <c r="B2694" s="5"/>
      <c r="C2694" s="8">
        <v>11.99</v>
      </c>
      <c r="D2694">
        <f>Table7[[#This Row],[Sale Price ($)]]-Table7[[#This Row],[Product Price ($)]]</f>
        <v>-11.99</v>
      </c>
    </row>
    <row r="2695" spans="1:4" hidden="1" x14ac:dyDescent="0.25">
      <c r="A2695" s="16" t="s">
        <v>2795</v>
      </c>
      <c r="B2695" s="5"/>
      <c r="C2695" s="8">
        <v>11.99</v>
      </c>
      <c r="D2695">
        <f>Table7[[#This Row],[Sale Price ($)]]-Table7[[#This Row],[Product Price ($)]]</f>
        <v>-11.99</v>
      </c>
    </row>
    <row r="2696" spans="1:4" hidden="1" x14ac:dyDescent="0.25">
      <c r="A2696" s="16" t="s">
        <v>2796</v>
      </c>
      <c r="B2696" s="5"/>
      <c r="C2696" s="8">
        <v>19.989999999999998</v>
      </c>
      <c r="D2696">
        <f>Table7[[#This Row],[Sale Price ($)]]-Table7[[#This Row],[Product Price ($)]]</f>
        <v>-19.989999999999998</v>
      </c>
    </row>
    <row r="2697" spans="1:4" hidden="1" x14ac:dyDescent="0.25">
      <c r="A2697" s="16" t="s">
        <v>2797</v>
      </c>
      <c r="B2697" s="5"/>
      <c r="C2697" s="8">
        <v>18.989999999999998</v>
      </c>
      <c r="D2697">
        <f>Table7[[#This Row],[Sale Price ($)]]-Table7[[#This Row],[Product Price ($)]]</f>
        <v>-18.989999999999998</v>
      </c>
    </row>
    <row r="2698" spans="1:4" hidden="1" x14ac:dyDescent="0.25">
      <c r="A2698" s="16" t="s">
        <v>2798</v>
      </c>
      <c r="B2698" s="5"/>
      <c r="C2698" s="8">
        <v>19.989999999999998</v>
      </c>
      <c r="D2698">
        <f>Table7[[#This Row],[Sale Price ($)]]-Table7[[#This Row],[Product Price ($)]]</f>
        <v>-19.989999999999998</v>
      </c>
    </row>
    <row r="2699" spans="1:4" hidden="1" x14ac:dyDescent="0.25">
      <c r="A2699" s="16" t="s">
        <v>2799</v>
      </c>
      <c r="B2699" s="5"/>
      <c r="C2699" s="8">
        <v>22.99</v>
      </c>
      <c r="D2699">
        <f>Table7[[#This Row],[Sale Price ($)]]-Table7[[#This Row],[Product Price ($)]]</f>
        <v>-22.99</v>
      </c>
    </row>
    <row r="2700" spans="1:4" hidden="1" x14ac:dyDescent="0.25">
      <c r="A2700" s="16" t="s">
        <v>2800</v>
      </c>
      <c r="B2700" s="5"/>
      <c r="C2700" s="8">
        <v>10.99</v>
      </c>
      <c r="D2700">
        <f>Table7[[#This Row],[Sale Price ($)]]-Table7[[#This Row],[Product Price ($)]]</f>
        <v>-10.99</v>
      </c>
    </row>
    <row r="2701" spans="1:4" hidden="1" x14ac:dyDescent="0.25">
      <c r="A2701" s="16" t="s">
        <v>2801</v>
      </c>
      <c r="B2701" s="5"/>
      <c r="C2701" s="8">
        <v>12.99</v>
      </c>
      <c r="D2701">
        <f>Table7[[#This Row],[Sale Price ($)]]-Table7[[#This Row],[Product Price ($)]]</f>
        <v>-12.99</v>
      </c>
    </row>
    <row r="2702" spans="1:4" hidden="1" x14ac:dyDescent="0.25">
      <c r="A2702" s="16" t="s">
        <v>2802</v>
      </c>
      <c r="B2702" s="5"/>
      <c r="C2702" s="8">
        <v>12.99</v>
      </c>
      <c r="D2702">
        <f>Table7[[#This Row],[Sale Price ($)]]-Table7[[#This Row],[Product Price ($)]]</f>
        <v>-12.99</v>
      </c>
    </row>
    <row r="2703" spans="1:4" hidden="1" x14ac:dyDescent="0.25">
      <c r="A2703" s="16" t="s">
        <v>2803</v>
      </c>
      <c r="B2703" s="5"/>
      <c r="C2703" s="8">
        <v>39.99</v>
      </c>
      <c r="D2703">
        <f>Table7[[#This Row],[Sale Price ($)]]-Table7[[#This Row],[Product Price ($)]]</f>
        <v>-39.99</v>
      </c>
    </row>
    <row r="2704" spans="1:4" hidden="1" x14ac:dyDescent="0.25">
      <c r="A2704" s="16" t="s">
        <v>2804</v>
      </c>
      <c r="B2704" s="5"/>
      <c r="C2704" s="8">
        <v>48.99</v>
      </c>
      <c r="D2704">
        <f>Table7[[#This Row],[Sale Price ($)]]-Table7[[#This Row],[Product Price ($)]]</f>
        <v>-48.99</v>
      </c>
    </row>
    <row r="2705" spans="1:4" hidden="1" x14ac:dyDescent="0.25">
      <c r="A2705" s="16" t="s">
        <v>2805</v>
      </c>
      <c r="B2705" s="5"/>
      <c r="C2705" s="8">
        <v>22.99</v>
      </c>
      <c r="D2705">
        <f>Table7[[#This Row],[Sale Price ($)]]-Table7[[#This Row],[Product Price ($)]]</f>
        <v>-22.99</v>
      </c>
    </row>
    <row r="2706" spans="1:4" hidden="1" x14ac:dyDescent="0.25">
      <c r="A2706" s="16" t="s">
        <v>2806</v>
      </c>
      <c r="B2706" s="5"/>
      <c r="C2706" s="8">
        <v>8.99</v>
      </c>
      <c r="D2706">
        <f>Table7[[#This Row],[Sale Price ($)]]-Table7[[#This Row],[Product Price ($)]]</f>
        <v>-8.99</v>
      </c>
    </row>
    <row r="2707" spans="1:4" hidden="1" x14ac:dyDescent="0.25">
      <c r="A2707" s="16" t="s">
        <v>2807</v>
      </c>
      <c r="B2707" s="5"/>
      <c r="C2707" s="8">
        <v>11.39</v>
      </c>
      <c r="D2707">
        <f>Table7[[#This Row],[Sale Price ($)]]-Table7[[#This Row],[Product Price ($)]]</f>
        <v>-11.39</v>
      </c>
    </row>
    <row r="2708" spans="1:4" hidden="1" x14ac:dyDescent="0.25">
      <c r="A2708" s="16" t="s">
        <v>2808</v>
      </c>
      <c r="B2708" s="5"/>
      <c r="C2708" s="8">
        <v>12.39</v>
      </c>
      <c r="D2708">
        <f>Table7[[#This Row],[Sale Price ($)]]-Table7[[#This Row],[Product Price ($)]]</f>
        <v>-12.39</v>
      </c>
    </row>
    <row r="2709" spans="1:4" hidden="1" x14ac:dyDescent="0.25">
      <c r="A2709" s="16" t="s">
        <v>2809</v>
      </c>
      <c r="B2709" s="5"/>
      <c r="C2709" s="8">
        <v>15.99</v>
      </c>
      <c r="D2709">
        <f>Table7[[#This Row],[Sale Price ($)]]-Table7[[#This Row],[Product Price ($)]]</f>
        <v>-15.99</v>
      </c>
    </row>
    <row r="2710" spans="1:4" hidden="1" x14ac:dyDescent="0.25">
      <c r="A2710" s="16" t="s">
        <v>2810</v>
      </c>
      <c r="B2710" s="5"/>
      <c r="C2710" s="8">
        <v>36.99</v>
      </c>
      <c r="D2710">
        <f>Table7[[#This Row],[Sale Price ($)]]-Table7[[#This Row],[Product Price ($)]]</f>
        <v>-36.99</v>
      </c>
    </row>
    <row r="2711" spans="1:4" hidden="1" x14ac:dyDescent="0.25">
      <c r="A2711" s="16" t="s">
        <v>2811</v>
      </c>
      <c r="B2711" s="5"/>
      <c r="C2711" s="8">
        <v>9.99</v>
      </c>
      <c r="D2711">
        <f>Table7[[#This Row],[Sale Price ($)]]-Table7[[#This Row],[Product Price ($)]]</f>
        <v>-9.99</v>
      </c>
    </row>
    <row r="2712" spans="1:4" hidden="1" x14ac:dyDescent="0.25">
      <c r="A2712" s="16" t="s">
        <v>2812</v>
      </c>
      <c r="B2712" s="5"/>
      <c r="C2712" s="8">
        <v>7.99</v>
      </c>
      <c r="D2712">
        <f>Table7[[#This Row],[Sale Price ($)]]-Table7[[#This Row],[Product Price ($)]]</f>
        <v>-7.99</v>
      </c>
    </row>
    <row r="2713" spans="1:4" hidden="1" x14ac:dyDescent="0.25">
      <c r="A2713" s="16" t="s">
        <v>2813</v>
      </c>
      <c r="B2713" s="5"/>
      <c r="C2713" s="8">
        <v>29.99</v>
      </c>
      <c r="D2713">
        <f>Table7[[#This Row],[Sale Price ($)]]-Table7[[#This Row],[Product Price ($)]]</f>
        <v>-29.99</v>
      </c>
    </row>
    <row r="2714" spans="1:4" hidden="1" x14ac:dyDescent="0.25">
      <c r="A2714" s="16" t="s">
        <v>2814</v>
      </c>
      <c r="B2714" s="5"/>
      <c r="C2714" s="8">
        <v>41.99</v>
      </c>
      <c r="D2714">
        <f>Table7[[#This Row],[Sale Price ($)]]-Table7[[#This Row],[Product Price ($)]]</f>
        <v>-41.99</v>
      </c>
    </row>
    <row r="2715" spans="1:4" hidden="1" x14ac:dyDescent="0.25">
      <c r="A2715" s="16" t="s">
        <v>2815</v>
      </c>
      <c r="B2715" s="5"/>
      <c r="C2715" s="8">
        <v>3.99</v>
      </c>
      <c r="D2715">
        <f>Table7[[#This Row],[Sale Price ($)]]-Table7[[#This Row],[Product Price ($)]]</f>
        <v>-3.99</v>
      </c>
    </row>
    <row r="2716" spans="1:4" hidden="1" x14ac:dyDescent="0.25">
      <c r="A2716" s="16" t="s">
        <v>2816</v>
      </c>
      <c r="B2716" s="5"/>
      <c r="C2716" s="8">
        <v>22.99</v>
      </c>
      <c r="D2716">
        <f>Table7[[#This Row],[Sale Price ($)]]-Table7[[#This Row],[Product Price ($)]]</f>
        <v>-22.99</v>
      </c>
    </row>
    <row r="2717" spans="1:4" hidden="1" x14ac:dyDescent="0.25">
      <c r="A2717" s="16" t="s">
        <v>2817</v>
      </c>
      <c r="B2717" s="5"/>
      <c r="C2717" s="8">
        <v>12.99</v>
      </c>
      <c r="D2717">
        <f>Table7[[#This Row],[Sale Price ($)]]-Table7[[#This Row],[Product Price ($)]]</f>
        <v>-12.99</v>
      </c>
    </row>
    <row r="2718" spans="1:4" hidden="1" x14ac:dyDescent="0.25">
      <c r="A2718" s="16" t="s">
        <v>2818</v>
      </c>
      <c r="B2718" s="5"/>
      <c r="C2718" s="8">
        <v>20.99</v>
      </c>
      <c r="D2718">
        <f>Table7[[#This Row],[Sale Price ($)]]-Table7[[#This Row],[Product Price ($)]]</f>
        <v>-20.99</v>
      </c>
    </row>
    <row r="2719" spans="1:4" hidden="1" x14ac:dyDescent="0.25">
      <c r="A2719" s="16" t="s">
        <v>2819</v>
      </c>
      <c r="B2719" s="5"/>
      <c r="C2719" s="8">
        <v>23.99</v>
      </c>
      <c r="D2719">
        <f>Table7[[#This Row],[Sale Price ($)]]-Table7[[#This Row],[Product Price ($)]]</f>
        <v>-23.99</v>
      </c>
    </row>
    <row r="2720" spans="1:4" hidden="1" x14ac:dyDescent="0.25">
      <c r="A2720" s="16" t="s">
        <v>2820</v>
      </c>
      <c r="B2720" s="5"/>
      <c r="C2720" s="8">
        <v>59.99</v>
      </c>
      <c r="D2720">
        <f>Table7[[#This Row],[Sale Price ($)]]-Table7[[#This Row],[Product Price ($)]]</f>
        <v>-59.99</v>
      </c>
    </row>
    <row r="2721" spans="1:4" hidden="1" x14ac:dyDescent="0.25">
      <c r="A2721" s="16" t="s">
        <v>2821</v>
      </c>
      <c r="B2721" s="5"/>
      <c r="C2721" s="8">
        <v>11.99</v>
      </c>
      <c r="D2721">
        <f>Table7[[#This Row],[Sale Price ($)]]-Table7[[#This Row],[Product Price ($)]]</f>
        <v>-11.99</v>
      </c>
    </row>
    <row r="2722" spans="1:4" hidden="1" x14ac:dyDescent="0.25">
      <c r="A2722" s="16" t="s">
        <v>2822</v>
      </c>
      <c r="B2722" s="5"/>
      <c r="C2722" s="8">
        <v>21.99</v>
      </c>
      <c r="D2722">
        <f>Table7[[#This Row],[Sale Price ($)]]-Table7[[#This Row],[Product Price ($)]]</f>
        <v>-21.99</v>
      </c>
    </row>
    <row r="2723" spans="1:4" hidden="1" x14ac:dyDescent="0.25">
      <c r="A2723" s="16" t="s">
        <v>2823</v>
      </c>
      <c r="B2723" s="5"/>
      <c r="C2723" s="8">
        <v>14.99</v>
      </c>
      <c r="D2723">
        <f>Table7[[#This Row],[Sale Price ($)]]-Table7[[#This Row],[Product Price ($)]]</f>
        <v>-14.99</v>
      </c>
    </row>
    <row r="2724" spans="1:4" hidden="1" x14ac:dyDescent="0.25">
      <c r="A2724" s="16" t="s">
        <v>2824</v>
      </c>
      <c r="B2724" s="5"/>
      <c r="C2724" s="8">
        <v>9.7899999999999991</v>
      </c>
      <c r="D2724">
        <f>Table7[[#This Row],[Sale Price ($)]]-Table7[[#This Row],[Product Price ($)]]</f>
        <v>-9.7899999999999991</v>
      </c>
    </row>
    <row r="2725" spans="1:4" hidden="1" x14ac:dyDescent="0.25">
      <c r="A2725" s="16" t="s">
        <v>2825</v>
      </c>
      <c r="B2725" s="5"/>
      <c r="C2725" s="8">
        <v>9.99</v>
      </c>
      <c r="D2725">
        <f>Table7[[#This Row],[Sale Price ($)]]-Table7[[#This Row],[Product Price ($)]]</f>
        <v>-9.99</v>
      </c>
    </row>
    <row r="2726" spans="1:4" hidden="1" x14ac:dyDescent="0.25">
      <c r="A2726" s="16" t="s">
        <v>2826</v>
      </c>
      <c r="B2726" s="5"/>
      <c r="C2726" s="8">
        <v>9.99</v>
      </c>
      <c r="D2726">
        <f>Table7[[#This Row],[Sale Price ($)]]-Table7[[#This Row],[Product Price ($)]]</f>
        <v>-9.99</v>
      </c>
    </row>
    <row r="2727" spans="1:4" hidden="1" x14ac:dyDescent="0.25">
      <c r="A2727" s="16" t="s">
        <v>2827</v>
      </c>
      <c r="B2727" s="5"/>
      <c r="C2727" s="8">
        <v>9.99</v>
      </c>
      <c r="D2727">
        <f>Table7[[#This Row],[Sale Price ($)]]-Table7[[#This Row],[Product Price ($)]]</f>
        <v>-9.99</v>
      </c>
    </row>
    <row r="2728" spans="1:4" hidden="1" x14ac:dyDescent="0.25">
      <c r="A2728" s="16" t="s">
        <v>2828</v>
      </c>
      <c r="B2728" s="5"/>
      <c r="C2728" s="8">
        <v>9.99</v>
      </c>
      <c r="D2728">
        <f>Table7[[#This Row],[Sale Price ($)]]-Table7[[#This Row],[Product Price ($)]]</f>
        <v>-9.99</v>
      </c>
    </row>
    <row r="2729" spans="1:4" hidden="1" x14ac:dyDescent="0.25">
      <c r="A2729" s="16" t="s">
        <v>2829</v>
      </c>
      <c r="B2729" s="5"/>
      <c r="C2729" s="8">
        <v>9.99</v>
      </c>
      <c r="D2729">
        <f>Table7[[#This Row],[Sale Price ($)]]-Table7[[#This Row],[Product Price ($)]]</f>
        <v>-9.99</v>
      </c>
    </row>
    <row r="2730" spans="1:4" hidden="1" x14ac:dyDescent="0.25">
      <c r="A2730" s="16" t="s">
        <v>2830</v>
      </c>
      <c r="B2730" s="5"/>
      <c r="C2730" s="8">
        <v>9.99</v>
      </c>
      <c r="D2730">
        <f>Table7[[#This Row],[Sale Price ($)]]-Table7[[#This Row],[Product Price ($)]]</f>
        <v>-9.99</v>
      </c>
    </row>
    <row r="2731" spans="1:4" hidden="1" x14ac:dyDescent="0.25">
      <c r="A2731" s="16" t="s">
        <v>2831</v>
      </c>
      <c r="B2731" s="5"/>
      <c r="C2731" s="8">
        <v>21.99</v>
      </c>
      <c r="D2731">
        <f>Table7[[#This Row],[Sale Price ($)]]-Table7[[#This Row],[Product Price ($)]]</f>
        <v>-21.99</v>
      </c>
    </row>
    <row r="2732" spans="1:4" hidden="1" x14ac:dyDescent="0.25">
      <c r="A2732" s="16" t="s">
        <v>2832</v>
      </c>
      <c r="B2732" s="5"/>
      <c r="C2732" s="8">
        <v>20.99</v>
      </c>
      <c r="D2732">
        <f>Table7[[#This Row],[Sale Price ($)]]-Table7[[#This Row],[Product Price ($)]]</f>
        <v>-20.99</v>
      </c>
    </row>
    <row r="2733" spans="1:4" hidden="1" x14ac:dyDescent="0.25">
      <c r="A2733" s="16" t="s">
        <v>2833</v>
      </c>
      <c r="B2733" s="5"/>
      <c r="C2733" s="8">
        <v>28.99</v>
      </c>
      <c r="D2733">
        <f>Table7[[#This Row],[Sale Price ($)]]-Table7[[#This Row],[Product Price ($)]]</f>
        <v>-28.99</v>
      </c>
    </row>
    <row r="2734" spans="1:4" hidden="1" x14ac:dyDescent="0.25">
      <c r="A2734" s="16" t="s">
        <v>2834</v>
      </c>
      <c r="B2734" s="5"/>
      <c r="C2734" s="8">
        <v>175.98000000000002</v>
      </c>
      <c r="D2734">
        <f>Table7[[#This Row],[Sale Price ($)]]-Table7[[#This Row],[Product Price ($)]]</f>
        <v>-175.98000000000002</v>
      </c>
    </row>
    <row r="2735" spans="1:4" hidden="1" x14ac:dyDescent="0.25">
      <c r="A2735" s="16" t="s">
        <v>2835</v>
      </c>
      <c r="B2735" s="5"/>
      <c r="C2735" s="8">
        <v>55.99</v>
      </c>
      <c r="D2735">
        <f>Table7[[#This Row],[Sale Price ($)]]-Table7[[#This Row],[Product Price ($)]]</f>
        <v>-55.99</v>
      </c>
    </row>
    <row r="2736" spans="1:4" hidden="1" x14ac:dyDescent="0.25">
      <c r="A2736" s="16" t="s">
        <v>2836</v>
      </c>
      <c r="B2736" s="5"/>
      <c r="C2736" s="8">
        <v>21.99</v>
      </c>
      <c r="D2736">
        <f>Table7[[#This Row],[Sale Price ($)]]-Table7[[#This Row],[Product Price ($)]]</f>
        <v>-21.99</v>
      </c>
    </row>
    <row r="2737" spans="1:4" hidden="1" x14ac:dyDescent="0.25">
      <c r="A2737" s="16" t="s">
        <v>2837</v>
      </c>
      <c r="B2737" s="5"/>
      <c r="C2737" s="8">
        <v>19.989999999999998</v>
      </c>
      <c r="D2737">
        <f>Table7[[#This Row],[Sale Price ($)]]-Table7[[#This Row],[Product Price ($)]]</f>
        <v>-19.989999999999998</v>
      </c>
    </row>
    <row r="2738" spans="1:4" hidden="1" x14ac:dyDescent="0.25">
      <c r="A2738" s="16" t="s">
        <v>2838</v>
      </c>
      <c r="B2738" s="5"/>
      <c r="C2738" s="8">
        <v>31.99</v>
      </c>
      <c r="D2738">
        <f>Table7[[#This Row],[Sale Price ($)]]-Table7[[#This Row],[Product Price ($)]]</f>
        <v>-31.99</v>
      </c>
    </row>
    <row r="2739" spans="1:4" hidden="1" x14ac:dyDescent="0.25">
      <c r="A2739" s="16" t="s">
        <v>2839</v>
      </c>
      <c r="B2739" s="5"/>
      <c r="C2739" s="8">
        <v>34.99</v>
      </c>
      <c r="D2739">
        <f>Table7[[#This Row],[Sale Price ($)]]-Table7[[#This Row],[Product Price ($)]]</f>
        <v>-34.99</v>
      </c>
    </row>
    <row r="2740" spans="1:4" hidden="1" x14ac:dyDescent="0.25">
      <c r="A2740" s="16" t="s">
        <v>2840</v>
      </c>
      <c r="B2740" s="5"/>
      <c r="C2740" s="8">
        <v>21.99</v>
      </c>
      <c r="D2740">
        <f>Table7[[#This Row],[Sale Price ($)]]-Table7[[#This Row],[Product Price ($)]]</f>
        <v>-21.99</v>
      </c>
    </row>
    <row r="2741" spans="1:4" hidden="1" x14ac:dyDescent="0.25">
      <c r="A2741" s="16" t="s">
        <v>2841</v>
      </c>
      <c r="B2741" s="5"/>
      <c r="C2741" s="8">
        <v>109.99</v>
      </c>
      <c r="D2741">
        <f>Table7[[#This Row],[Sale Price ($)]]-Table7[[#This Row],[Product Price ($)]]</f>
        <v>-109.99</v>
      </c>
    </row>
    <row r="2742" spans="1:4" hidden="1" x14ac:dyDescent="0.25">
      <c r="A2742" s="16" t="s">
        <v>2842</v>
      </c>
      <c r="B2742" s="5"/>
      <c r="C2742" s="8">
        <v>59.99</v>
      </c>
      <c r="D2742">
        <f>Table7[[#This Row],[Sale Price ($)]]-Table7[[#This Row],[Product Price ($)]]</f>
        <v>-59.99</v>
      </c>
    </row>
    <row r="2743" spans="1:4" hidden="1" x14ac:dyDescent="0.25">
      <c r="A2743" s="16" t="s">
        <v>2843</v>
      </c>
      <c r="B2743" s="5"/>
      <c r="C2743" s="8">
        <v>45.99</v>
      </c>
      <c r="D2743">
        <f>Table7[[#This Row],[Sale Price ($)]]-Table7[[#This Row],[Product Price ($)]]</f>
        <v>-45.99</v>
      </c>
    </row>
    <row r="2744" spans="1:4" hidden="1" x14ac:dyDescent="0.25">
      <c r="A2744" s="16" t="s">
        <v>2844</v>
      </c>
      <c r="B2744" s="5"/>
      <c r="C2744" s="8">
        <v>184.95000000000002</v>
      </c>
      <c r="D2744">
        <f>Table7[[#This Row],[Sale Price ($)]]-Table7[[#This Row],[Product Price ($)]]</f>
        <v>-184.95000000000002</v>
      </c>
    </row>
    <row r="2745" spans="1:4" hidden="1" x14ac:dyDescent="0.25">
      <c r="A2745" s="16" t="s">
        <v>2845</v>
      </c>
      <c r="B2745" s="5"/>
      <c r="C2745" s="8">
        <v>33.99</v>
      </c>
      <c r="D2745">
        <f>Table7[[#This Row],[Sale Price ($)]]-Table7[[#This Row],[Product Price ($)]]</f>
        <v>-33.99</v>
      </c>
    </row>
    <row r="2746" spans="1:4" hidden="1" x14ac:dyDescent="0.25">
      <c r="A2746" s="16" t="s">
        <v>2846</v>
      </c>
      <c r="B2746" s="5"/>
      <c r="C2746" s="8">
        <v>276.99</v>
      </c>
      <c r="D2746">
        <f>Table7[[#This Row],[Sale Price ($)]]-Table7[[#This Row],[Product Price ($)]]</f>
        <v>-276.99</v>
      </c>
    </row>
    <row r="2747" spans="1:4" hidden="1" x14ac:dyDescent="0.25">
      <c r="A2747" s="16" t="s">
        <v>2847</v>
      </c>
      <c r="B2747" s="5"/>
      <c r="C2747" s="8">
        <v>34.99</v>
      </c>
      <c r="D2747">
        <f>Table7[[#This Row],[Sale Price ($)]]-Table7[[#This Row],[Product Price ($)]]</f>
        <v>-34.99</v>
      </c>
    </row>
    <row r="2748" spans="1:4" hidden="1" x14ac:dyDescent="0.25">
      <c r="A2748" s="16" t="s">
        <v>2848</v>
      </c>
      <c r="B2748" s="5"/>
      <c r="C2748" s="8">
        <v>82.99</v>
      </c>
      <c r="D2748">
        <f>Table7[[#This Row],[Sale Price ($)]]-Table7[[#This Row],[Product Price ($)]]</f>
        <v>-82.99</v>
      </c>
    </row>
    <row r="2749" spans="1:4" hidden="1" x14ac:dyDescent="0.25">
      <c r="A2749" s="16" t="s">
        <v>2849</v>
      </c>
      <c r="B2749" s="5"/>
      <c r="C2749" s="8">
        <v>250.99</v>
      </c>
      <c r="D2749">
        <f>Table7[[#This Row],[Sale Price ($)]]-Table7[[#This Row],[Product Price ($)]]</f>
        <v>-250.99</v>
      </c>
    </row>
    <row r="2750" spans="1:4" hidden="1" x14ac:dyDescent="0.25">
      <c r="A2750" s="16" t="s">
        <v>2850</v>
      </c>
      <c r="B2750" s="5"/>
      <c r="C2750" s="8">
        <v>13.99</v>
      </c>
      <c r="D2750">
        <f>Table7[[#This Row],[Sale Price ($)]]-Table7[[#This Row],[Product Price ($)]]</f>
        <v>-13.99</v>
      </c>
    </row>
    <row r="2751" spans="1:4" hidden="1" x14ac:dyDescent="0.25">
      <c r="A2751" s="16" t="s">
        <v>2851</v>
      </c>
      <c r="B2751" s="5"/>
      <c r="C2751" s="8">
        <v>13.99</v>
      </c>
      <c r="D2751">
        <f>Table7[[#This Row],[Sale Price ($)]]-Table7[[#This Row],[Product Price ($)]]</f>
        <v>-13.99</v>
      </c>
    </row>
    <row r="2752" spans="1:4" hidden="1" x14ac:dyDescent="0.25">
      <c r="A2752" s="16" t="s">
        <v>2852</v>
      </c>
      <c r="B2752" s="5"/>
      <c r="C2752" s="8">
        <v>13.99</v>
      </c>
      <c r="D2752">
        <f>Table7[[#This Row],[Sale Price ($)]]-Table7[[#This Row],[Product Price ($)]]</f>
        <v>-13.99</v>
      </c>
    </row>
    <row r="2753" spans="1:4" hidden="1" x14ac:dyDescent="0.25">
      <c r="A2753" s="16" t="s">
        <v>2853</v>
      </c>
      <c r="B2753" s="5"/>
      <c r="C2753" s="8">
        <v>15.49</v>
      </c>
      <c r="D2753">
        <f>Table7[[#This Row],[Sale Price ($)]]-Table7[[#This Row],[Product Price ($)]]</f>
        <v>-15.49</v>
      </c>
    </row>
    <row r="2754" spans="1:4" hidden="1" x14ac:dyDescent="0.25">
      <c r="A2754" s="16" t="s">
        <v>2854</v>
      </c>
      <c r="B2754" s="5"/>
      <c r="C2754" s="8">
        <v>13.99</v>
      </c>
      <c r="D2754">
        <f>Table7[[#This Row],[Sale Price ($)]]-Table7[[#This Row],[Product Price ($)]]</f>
        <v>-13.99</v>
      </c>
    </row>
    <row r="2755" spans="1:4" hidden="1" x14ac:dyDescent="0.25">
      <c r="A2755" s="16" t="s">
        <v>2855</v>
      </c>
      <c r="B2755" s="5"/>
      <c r="C2755" s="8">
        <v>15.49</v>
      </c>
      <c r="D2755">
        <f>Table7[[#This Row],[Sale Price ($)]]-Table7[[#This Row],[Product Price ($)]]</f>
        <v>-15.49</v>
      </c>
    </row>
    <row r="2756" spans="1:4" hidden="1" x14ac:dyDescent="0.25">
      <c r="A2756" s="16" t="s">
        <v>2856</v>
      </c>
      <c r="B2756" s="5"/>
      <c r="C2756" s="8">
        <v>13.99</v>
      </c>
      <c r="D2756">
        <f>Table7[[#This Row],[Sale Price ($)]]-Table7[[#This Row],[Product Price ($)]]</f>
        <v>-13.99</v>
      </c>
    </row>
    <row r="2757" spans="1:4" hidden="1" x14ac:dyDescent="0.25">
      <c r="A2757" s="16" t="s">
        <v>2857</v>
      </c>
      <c r="B2757" s="5"/>
      <c r="C2757" s="8">
        <v>8.99</v>
      </c>
      <c r="D2757">
        <f>Table7[[#This Row],[Sale Price ($)]]-Table7[[#This Row],[Product Price ($)]]</f>
        <v>-8.99</v>
      </c>
    </row>
    <row r="2758" spans="1:4" hidden="1" x14ac:dyDescent="0.25">
      <c r="A2758" s="16" t="s">
        <v>2858</v>
      </c>
      <c r="B2758" s="5"/>
      <c r="C2758" s="8">
        <v>17.989999999999998</v>
      </c>
      <c r="D2758">
        <f>Table7[[#This Row],[Sale Price ($)]]-Table7[[#This Row],[Product Price ($)]]</f>
        <v>-17.989999999999998</v>
      </c>
    </row>
    <row r="2759" spans="1:4" hidden="1" x14ac:dyDescent="0.25">
      <c r="A2759" s="16" t="s">
        <v>2859</v>
      </c>
      <c r="B2759" s="5"/>
      <c r="C2759" s="8">
        <v>11.99</v>
      </c>
      <c r="D2759">
        <f>Table7[[#This Row],[Sale Price ($)]]-Table7[[#This Row],[Product Price ($)]]</f>
        <v>-11.99</v>
      </c>
    </row>
    <row r="2760" spans="1:4" hidden="1" x14ac:dyDescent="0.25">
      <c r="A2760" s="16" t="s">
        <v>2860</v>
      </c>
      <c r="B2760" s="5"/>
      <c r="C2760" s="8">
        <v>11.99</v>
      </c>
      <c r="D2760">
        <f>Table7[[#This Row],[Sale Price ($)]]-Table7[[#This Row],[Product Price ($)]]</f>
        <v>-11.99</v>
      </c>
    </row>
    <row r="2761" spans="1:4" hidden="1" x14ac:dyDescent="0.25">
      <c r="A2761" s="16" t="s">
        <v>2861</v>
      </c>
      <c r="B2761" s="5"/>
      <c r="C2761" s="8">
        <v>24.99</v>
      </c>
      <c r="D2761">
        <f>Table7[[#This Row],[Sale Price ($)]]-Table7[[#This Row],[Product Price ($)]]</f>
        <v>-24.99</v>
      </c>
    </row>
    <row r="2762" spans="1:4" hidden="1" x14ac:dyDescent="0.25">
      <c r="A2762" s="16" t="s">
        <v>2862</v>
      </c>
      <c r="B2762" s="5"/>
      <c r="C2762" s="8">
        <v>51.99</v>
      </c>
      <c r="D2762">
        <f>Table7[[#This Row],[Sale Price ($)]]-Table7[[#This Row],[Product Price ($)]]</f>
        <v>-51.99</v>
      </c>
    </row>
    <row r="2763" spans="1:4" hidden="1" x14ac:dyDescent="0.25">
      <c r="A2763" s="16" t="s">
        <v>2863</v>
      </c>
      <c r="B2763" s="5"/>
      <c r="C2763" s="8">
        <v>59.97</v>
      </c>
      <c r="D2763">
        <f>Table7[[#This Row],[Sale Price ($)]]-Table7[[#This Row],[Product Price ($)]]</f>
        <v>-59.97</v>
      </c>
    </row>
    <row r="2764" spans="1:4" hidden="1" x14ac:dyDescent="0.25">
      <c r="A2764" s="16" t="s">
        <v>2864</v>
      </c>
      <c r="B2764" s="5"/>
      <c r="C2764" s="8">
        <v>7.69</v>
      </c>
      <c r="D2764">
        <f>Table7[[#This Row],[Sale Price ($)]]-Table7[[#This Row],[Product Price ($)]]</f>
        <v>-7.69</v>
      </c>
    </row>
    <row r="2765" spans="1:4" hidden="1" x14ac:dyDescent="0.25">
      <c r="A2765" s="16" t="s">
        <v>2865</v>
      </c>
      <c r="B2765" s="5"/>
      <c r="C2765" s="8">
        <v>22.08</v>
      </c>
      <c r="D2765">
        <f>Table7[[#This Row],[Sale Price ($)]]-Table7[[#This Row],[Product Price ($)]]</f>
        <v>-22.08</v>
      </c>
    </row>
    <row r="2766" spans="1:4" hidden="1" x14ac:dyDescent="0.25">
      <c r="A2766" s="16" t="s">
        <v>2866</v>
      </c>
      <c r="B2766" s="5"/>
      <c r="C2766" s="8">
        <v>9.99</v>
      </c>
      <c r="D2766">
        <f>Table7[[#This Row],[Sale Price ($)]]-Table7[[#This Row],[Product Price ($)]]</f>
        <v>-9.99</v>
      </c>
    </row>
    <row r="2767" spans="1:4" hidden="1" x14ac:dyDescent="0.25">
      <c r="A2767" s="16" t="s">
        <v>2867</v>
      </c>
      <c r="B2767" s="5"/>
      <c r="C2767" s="8">
        <v>9.49</v>
      </c>
      <c r="D2767">
        <f>Table7[[#This Row],[Sale Price ($)]]-Table7[[#This Row],[Product Price ($)]]</f>
        <v>-9.49</v>
      </c>
    </row>
    <row r="2768" spans="1:4" hidden="1" x14ac:dyDescent="0.25">
      <c r="A2768" s="16" t="s">
        <v>2868</v>
      </c>
      <c r="B2768" s="5"/>
      <c r="C2768" s="8">
        <v>10.99</v>
      </c>
      <c r="D2768">
        <f>Table7[[#This Row],[Sale Price ($)]]-Table7[[#This Row],[Product Price ($)]]</f>
        <v>-10.99</v>
      </c>
    </row>
    <row r="2769" spans="1:4" hidden="1" x14ac:dyDescent="0.25">
      <c r="A2769" s="16" t="s">
        <v>2869</v>
      </c>
      <c r="B2769" s="5"/>
      <c r="C2769" s="8">
        <v>19.989999999999998</v>
      </c>
      <c r="D2769">
        <f>Table7[[#This Row],[Sale Price ($)]]-Table7[[#This Row],[Product Price ($)]]</f>
        <v>-19.989999999999998</v>
      </c>
    </row>
    <row r="2770" spans="1:4" hidden="1" x14ac:dyDescent="0.25">
      <c r="A2770" s="16" t="s">
        <v>2870</v>
      </c>
      <c r="B2770" s="5"/>
      <c r="C2770" s="8">
        <v>15.48</v>
      </c>
      <c r="D2770">
        <f>Table7[[#This Row],[Sale Price ($)]]-Table7[[#This Row],[Product Price ($)]]</f>
        <v>-15.48</v>
      </c>
    </row>
    <row r="2771" spans="1:4" hidden="1" x14ac:dyDescent="0.25">
      <c r="A2771" s="16" t="s">
        <v>2871</v>
      </c>
      <c r="B2771" s="5"/>
      <c r="C2771" s="8">
        <v>9.99</v>
      </c>
      <c r="D2771">
        <f>Table7[[#This Row],[Sale Price ($)]]-Table7[[#This Row],[Product Price ($)]]</f>
        <v>-9.99</v>
      </c>
    </row>
    <row r="2772" spans="1:4" hidden="1" x14ac:dyDescent="0.25">
      <c r="A2772" s="16" t="s">
        <v>2872</v>
      </c>
      <c r="B2772" s="5"/>
      <c r="C2772" s="8">
        <v>9.99</v>
      </c>
      <c r="D2772">
        <f>Table7[[#This Row],[Sale Price ($)]]-Table7[[#This Row],[Product Price ($)]]</f>
        <v>-9.99</v>
      </c>
    </row>
    <row r="2773" spans="1:4" hidden="1" x14ac:dyDescent="0.25">
      <c r="A2773" s="16" t="s">
        <v>2873</v>
      </c>
      <c r="B2773" s="5"/>
      <c r="C2773" s="8">
        <v>53.36</v>
      </c>
      <c r="D2773">
        <f>Table7[[#This Row],[Sale Price ($)]]-Table7[[#This Row],[Product Price ($)]]</f>
        <v>-53.36</v>
      </c>
    </row>
    <row r="2774" spans="1:4" hidden="1" x14ac:dyDescent="0.25">
      <c r="A2774" s="16" t="s">
        <v>2874</v>
      </c>
      <c r="B2774" s="5"/>
      <c r="C2774" s="8">
        <v>24.99</v>
      </c>
      <c r="D2774">
        <f>Table7[[#This Row],[Sale Price ($)]]-Table7[[#This Row],[Product Price ($)]]</f>
        <v>-24.99</v>
      </c>
    </row>
    <row r="2775" spans="1:4" hidden="1" x14ac:dyDescent="0.25">
      <c r="A2775" s="16" t="s">
        <v>2875</v>
      </c>
      <c r="B2775" s="5"/>
      <c r="C2775" s="8">
        <v>34.99</v>
      </c>
      <c r="D2775">
        <f>Table7[[#This Row],[Sale Price ($)]]-Table7[[#This Row],[Product Price ($)]]</f>
        <v>-34.99</v>
      </c>
    </row>
    <row r="2776" spans="1:4" hidden="1" x14ac:dyDescent="0.25">
      <c r="A2776" s="16" t="s">
        <v>2876</v>
      </c>
      <c r="B2776" s="5"/>
      <c r="C2776" s="8">
        <v>15.99</v>
      </c>
      <c r="D2776">
        <f>Table7[[#This Row],[Sale Price ($)]]-Table7[[#This Row],[Product Price ($)]]</f>
        <v>-15.99</v>
      </c>
    </row>
    <row r="2777" spans="1:4" hidden="1" x14ac:dyDescent="0.25">
      <c r="A2777" s="16" t="s">
        <v>2877</v>
      </c>
      <c r="B2777" s="5"/>
      <c r="C2777" s="8">
        <v>18.989999999999998</v>
      </c>
      <c r="D2777">
        <f>Table7[[#This Row],[Sale Price ($)]]-Table7[[#This Row],[Product Price ($)]]</f>
        <v>-18.989999999999998</v>
      </c>
    </row>
    <row r="2778" spans="1:4" hidden="1" x14ac:dyDescent="0.25">
      <c r="A2778" s="16" t="s">
        <v>2878</v>
      </c>
      <c r="B2778" s="5"/>
      <c r="C2778" s="8">
        <v>7.99</v>
      </c>
      <c r="D2778">
        <f>Table7[[#This Row],[Sale Price ($)]]-Table7[[#This Row],[Product Price ($)]]</f>
        <v>-7.99</v>
      </c>
    </row>
    <row r="2779" spans="1:4" hidden="1" x14ac:dyDescent="0.25">
      <c r="A2779" s="16" t="s">
        <v>2879</v>
      </c>
      <c r="B2779" s="5"/>
      <c r="C2779" s="8">
        <v>7.99</v>
      </c>
      <c r="D2779">
        <f>Table7[[#This Row],[Sale Price ($)]]-Table7[[#This Row],[Product Price ($)]]</f>
        <v>-7.99</v>
      </c>
    </row>
    <row r="2780" spans="1:4" hidden="1" x14ac:dyDescent="0.25">
      <c r="A2780" s="16" t="s">
        <v>2880</v>
      </c>
      <c r="B2780" s="5"/>
      <c r="C2780" s="8">
        <v>7.99</v>
      </c>
      <c r="D2780">
        <f>Table7[[#This Row],[Sale Price ($)]]-Table7[[#This Row],[Product Price ($)]]</f>
        <v>-7.99</v>
      </c>
    </row>
    <row r="2781" spans="1:4" hidden="1" x14ac:dyDescent="0.25">
      <c r="A2781" s="16" t="s">
        <v>2881</v>
      </c>
      <c r="B2781" s="5"/>
      <c r="C2781" s="8">
        <v>7.99</v>
      </c>
      <c r="D2781">
        <f>Table7[[#This Row],[Sale Price ($)]]-Table7[[#This Row],[Product Price ($)]]</f>
        <v>-7.99</v>
      </c>
    </row>
    <row r="2782" spans="1:4" hidden="1" x14ac:dyDescent="0.25">
      <c r="A2782" s="16" t="s">
        <v>2882</v>
      </c>
      <c r="B2782" s="5"/>
      <c r="C2782" s="8">
        <v>7.29</v>
      </c>
      <c r="D2782">
        <f>Table7[[#This Row],[Sale Price ($)]]-Table7[[#This Row],[Product Price ($)]]</f>
        <v>-7.29</v>
      </c>
    </row>
    <row r="2783" spans="1:4" hidden="1" x14ac:dyDescent="0.25">
      <c r="A2783" s="16" t="s">
        <v>2883</v>
      </c>
      <c r="B2783" s="5"/>
      <c r="C2783" s="8">
        <v>18.989999999999998</v>
      </c>
      <c r="D2783">
        <f>Table7[[#This Row],[Sale Price ($)]]-Table7[[#This Row],[Product Price ($)]]</f>
        <v>-18.989999999999998</v>
      </c>
    </row>
    <row r="2784" spans="1:4" hidden="1" x14ac:dyDescent="0.25">
      <c r="A2784" s="16" t="s">
        <v>2884</v>
      </c>
      <c r="B2784" s="5"/>
      <c r="C2784" s="8">
        <v>7.99</v>
      </c>
      <c r="D2784">
        <f>Table7[[#This Row],[Sale Price ($)]]-Table7[[#This Row],[Product Price ($)]]</f>
        <v>-7.99</v>
      </c>
    </row>
    <row r="2785" spans="1:4" hidden="1" x14ac:dyDescent="0.25">
      <c r="A2785" s="16" t="s">
        <v>2885</v>
      </c>
      <c r="B2785" s="5"/>
      <c r="C2785" s="8">
        <v>19.489999999999998</v>
      </c>
      <c r="D2785">
        <f>Table7[[#This Row],[Sale Price ($)]]-Table7[[#This Row],[Product Price ($)]]</f>
        <v>-19.489999999999998</v>
      </c>
    </row>
    <row r="2786" spans="1:4" hidden="1" x14ac:dyDescent="0.25">
      <c r="A2786" s="16" t="s">
        <v>2886</v>
      </c>
      <c r="B2786" s="5"/>
      <c r="C2786" s="8">
        <v>7.29</v>
      </c>
      <c r="D2786">
        <f>Table7[[#This Row],[Sale Price ($)]]-Table7[[#This Row],[Product Price ($)]]</f>
        <v>-7.29</v>
      </c>
    </row>
    <row r="2787" spans="1:4" hidden="1" x14ac:dyDescent="0.25">
      <c r="A2787" s="16" t="s">
        <v>2887</v>
      </c>
      <c r="B2787" s="5"/>
      <c r="C2787" s="8">
        <v>7.29</v>
      </c>
      <c r="D2787">
        <f>Table7[[#This Row],[Sale Price ($)]]-Table7[[#This Row],[Product Price ($)]]</f>
        <v>-7.29</v>
      </c>
    </row>
    <row r="2788" spans="1:4" hidden="1" x14ac:dyDescent="0.25">
      <c r="A2788" s="16" t="s">
        <v>2888</v>
      </c>
      <c r="B2788" s="5"/>
      <c r="C2788" s="8">
        <v>7.29</v>
      </c>
      <c r="D2788">
        <f>Table7[[#This Row],[Sale Price ($)]]-Table7[[#This Row],[Product Price ($)]]</f>
        <v>-7.29</v>
      </c>
    </row>
    <row r="2789" spans="1:4" hidden="1" x14ac:dyDescent="0.25">
      <c r="A2789" s="16" t="s">
        <v>2889</v>
      </c>
      <c r="B2789" s="5"/>
      <c r="C2789" s="8">
        <v>7.29</v>
      </c>
      <c r="D2789">
        <f>Table7[[#This Row],[Sale Price ($)]]-Table7[[#This Row],[Product Price ($)]]</f>
        <v>-7.29</v>
      </c>
    </row>
    <row r="2790" spans="1:4" hidden="1" x14ac:dyDescent="0.25">
      <c r="A2790" s="16" t="s">
        <v>2890</v>
      </c>
      <c r="B2790" s="5"/>
      <c r="C2790" s="8">
        <v>7.29</v>
      </c>
      <c r="D2790">
        <f>Table7[[#This Row],[Sale Price ($)]]-Table7[[#This Row],[Product Price ($)]]</f>
        <v>-7.29</v>
      </c>
    </row>
    <row r="2791" spans="1:4" hidden="1" x14ac:dyDescent="0.25">
      <c r="A2791" s="16" t="s">
        <v>2891</v>
      </c>
      <c r="B2791" s="5"/>
      <c r="C2791" s="8">
        <v>7.29</v>
      </c>
      <c r="D2791">
        <f>Table7[[#This Row],[Sale Price ($)]]-Table7[[#This Row],[Product Price ($)]]</f>
        <v>-7.29</v>
      </c>
    </row>
    <row r="2792" spans="1:4" hidden="1" x14ac:dyDescent="0.25">
      <c r="A2792" s="16" t="s">
        <v>2892</v>
      </c>
      <c r="B2792" s="5"/>
      <c r="C2792" s="8">
        <v>7.29</v>
      </c>
      <c r="D2792">
        <f>Table7[[#This Row],[Sale Price ($)]]-Table7[[#This Row],[Product Price ($)]]</f>
        <v>-7.29</v>
      </c>
    </row>
    <row r="2793" spans="1:4" hidden="1" x14ac:dyDescent="0.25">
      <c r="A2793" s="16" t="s">
        <v>2893</v>
      </c>
      <c r="B2793" s="5"/>
      <c r="C2793" s="8">
        <v>7.29</v>
      </c>
      <c r="D2793">
        <f>Table7[[#This Row],[Sale Price ($)]]-Table7[[#This Row],[Product Price ($)]]</f>
        <v>-7.29</v>
      </c>
    </row>
    <row r="2794" spans="1:4" hidden="1" x14ac:dyDescent="0.25">
      <c r="A2794" s="16" t="s">
        <v>2894</v>
      </c>
      <c r="B2794" s="5"/>
      <c r="C2794" s="8">
        <v>7.99</v>
      </c>
      <c r="D2794">
        <f>Table7[[#This Row],[Sale Price ($)]]-Table7[[#This Row],[Product Price ($)]]</f>
        <v>-7.99</v>
      </c>
    </row>
    <row r="2795" spans="1:4" hidden="1" x14ac:dyDescent="0.25">
      <c r="A2795" s="16" t="s">
        <v>2895</v>
      </c>
      <c r="B2795" s="5"/>
      <c r="C2795" s="8">
        <v>7.99</v>
      </c>
      <c r="D2795">
        <f>Table7[[#This Row],[Sale Price ($)]]-Table7[[#This Row],[Product Price ($)]]</f>
        <v>-7.99</v>
      </c>
    </row>
    <row r="2796" spans="1:4" hidden="1" x14ac:dyDescent="0.25">
      <c r="A2796" s="16" t="s">
        <v>2896</v>
      </c>
      <c r="B2796" s="5"/>
      <c r="C2796" s="8">
        <v>22.99</v>
      </c>
      <c r="D2796">
        <f>Table7[[#This Row],[Sale Price ($)]]-Table7[[#This Row],[Product Price ($)]]</f>
        <v>-22.99</v>
      </c>
    </row>
    <row r="2797" spans="1:4" hidden="1" x14ac:dyDescent="0.25">
      <c r="A2797" s="16" t="s">
        <v>2897</v>
      </c>
      <c r="B2797" s="5"/>
      <c r="C2797" s="8">
        <v>34.99</v>
      </c>
      <c r="D2797">
        <f>Table7[[#This Row],[Sale Price ($)]]-Table7[[#This Row],[Product Price ($)]]</f>
        <v>-34.99</v>
      </c>
    </row>
    <row r="2798" spans="1:4" hidden="1" x14ac:dyDescent="0.25">
      <c r="A2798" s="16" t="s">
        <v>2898</v>
      </c>
      <c r="B2798" s="5"/>
      <c r="C2798" s="8">
        <v>32.99</v>
      </c>
      <c r="D2798">
        <f>Table7[[#This Row],[Sale Price ($)]]-Table7[[#This Row],[Product Price ($)]]</f>
        <v>-32.99</v>
      </c>
    </row>
    <row r="2799" spans="1:4" hidden="1" x14ac:dyDescent="0.25">
      <c r="A2799" s="16" t="s">
        <v>2899</v>
      </c>
      <c r="B2799" s="5"/>
      <c r="C2799" s="8">
        <v>22.99</v>
      </c>
      <c r="D2799">
        <f>Table7[[#This Row],[Sale Price ($)]]-Table7[[#This Row],[Product Price ($)]]</f>
        <v>-22.99</v>
      </c>
    </row>
    <row r="2800" spans="1:4" hidden="1" x14ac:dyDescent="0.25">
      <c r="A2800" s="16" t="s">
        <v>2900</v>
      </c>
      <c r="B2800" s="5"/>
      <c r="C2800" s="8">
        <v>15.49</v>
      </c>
      <c r="D2800">
        <f>Table7[[#This Row],[Sale Price ($)]]-Table7[[#This Row],[Product Price ($)]]</f>
        <v>-15.49</v>
      </c>
    </row>
    <row r="2801" spans="1:4" hidden="1" x14ac:dyDescent="0.25">
      <c r="A2801" s="16" t="s">
        <v>2901</v>
      </c>
      <c r="B2801" s="5"/>
      <c r="C2801" s="8">
        <v>49.98</v>
      </c>
      <c r="D2801">
        <f>Table7[[#This Row],[Sale Price ($)]]-Table7[[#This Row],[Product Price ($)]]</f>
        <v>-49.98</v>
      </c>
    </row>
    <row r="2802" spans="1:4" hidden="1" x14ac:dyDescent="0.25">
      <c r="A2802" s="16" t="s">
        <v>2902</v>
      </c>
      <c r="B2802" s="5"/>
      <c r="C2802" s="8">
        <v>174.99</v>
      </c>
      <c r="D2802">
        <f>Table7[[#This Row],[Sale Price ($)]]-Table7[[#This Row],[Product Price ($)]]</f>
        <v>-174.99</v>
      </c>
    </row>
    <row r="2803" spans="1:4" hidden="1" x14ac:dyDescent="0.25">
      <c r="A2803" s="16" t="s">
        <v>2903</v>
      </c>
      <c r="B2803" s="5"/>
      <c r="C2803" s="8">
        <v>95.99</v>
      </c>
      <c r="D2803">
        <f>Table7[[#This Row],[Sale Price ($)]]-Table7[[#This Row],[Product Price ($)]]</f>
        <v>-95.99</v>
      </c>
    </row>
    <row r="2804" spans="1:4" hidden="1" x14ac:dyDescent="0.25">
      <c r="A2804" s="16" t="s">
        <v>2904</v>
      </c>
      <c r="B2804" s="5"/>
      <c r="C2804" s="8">
        <v>289.99</v>
      </c>
      <c r="D2804">
        <f>Table7[[#This Row],[Sale Price ($)]]-Table7[[#This Row],[Product Price ($)]]</f>
        <v>-289.99</v>
      </c>
    </row>
    <row r="2805" spans="1:4" hidden="1" x14ac:dyDescent="0.25">
      <c r="A2805" s="16" t="s">
        <v>2905</v>
      </c>
      <c r="B2805" s="5"/>
      <c r="C2805" s="8">
        <v>124.99</v>
      </c>
      <c r="D2805">
        <f>Table7[[#This Row],[Sale Price ($)]]-Table7[[#This Row],[Product Price ($)]]</f>
        <v>-124.99</v>
      </c>
    </row>
    <row r="2806" spans="1:4" hidden="1" x14ac:dyDescent="0.25">
      <c r="A2806" s="16" t="s">
        <v>2906</v>
      </c>
      <c r="B2806" s="5"/>
      <c r="C2806" s="8">
        <v>16.989999999999998</v>
      </c>
      <c r="D2806">
        <f>Table7[[#This Row],[Sale Price ($)]]-Table7[[#This Row],[Product Price ($)]]</f>
        <v>-16.989999999999998</v>
      </c>
    </row>
    <row r="2807" spans="1:4" hidden="1" x14ac:dyDescent="0.25">
      <c r="A2807" s="16" t="s">
        <v>2907</v>
      </c>
      <c r="B2807" s="5"/>
      <c r="C2807" s="8">
        <v>14.99</v>
      </c>
      <c r="D2807">
        <f>Table7[[#This Row],[Sale Price ($)]]-Table7[[#This Row],[Product Price ($)]]</f>
        <v>-14.99</v>
      </c>
    </row>
    <row r="2808" spans="1:4" hidden="1" x14ac:dyDescent="0.25">
      <c r="A2808" s="16" t="s">
        <v>2908</v>
      </c>
      <c r="B2808" s="5"/>
      <c r="C2808" s="8">
        <v>10.99</v>
      </c>
      <c r="D2808">
        <f>Table7[[#This Row],[Sale Price ($)]]-Table7[[#This Row],[Product Price ($)]]</f>
        <v>-10.99</v>
      </c>
    </row>
    <row r="2809" spans="1:4" hidden="1" x14ac:dyDescent="0.25">
      <c r="A2809" s="16" t="s">
        <v>2909</v>
      </c>
      <c r="B2809" s="5"/>
      <c r="C2809" s="8">
        <v>11.99</v>
      </c>
      <c r="D2809">
        <f>Table7[[#This Row],[Sale Price ($)]]-Table7[[#This Row],[Product Price ($)]]</f>
        <v>-11.99</v>
      </c>
    </row>
    <row r="2810" spans="1:4" hidden="1" x14ac:dyDescent="0.25">
      <c r="A2810" s="16" t="s">
        <v>2910</v>
      </c>
      <c r="B2810" s="5"/>
      <c r="C2810" s="8">
        <v>12.99</v>
      </c>
      <c r="D2810">
        <f>Table7[[#This Row],[Sale Price ($)]]-Table7[[#This Row],[Product Price ($)]]</f>
        <v>-12.99</v>
      </c>
    </row>
    <row r="2811" spans="1:4" hidden="1" x14ac:dyDescent="0.25">
      <c r="A2811" s="16" t="s">
        <v>2911</v>
      </c>
      <c r="B2811" s="5"/>
      <c r="C2811" s="8">
        <v>14.99</v>
      </c>
      <c r="D2811">
        <f>Table7[[#This Row],[Sale Price ($)]]-Table7[[#This Row],[Product Price ($)]]</f>
        <v>-14.99</v>
      </c>
    </row>
    <row r="2812" spans="1:4" hidden="1" x14ac:dyDescent="0.25">
      <c r="A2812" s="16" t="s">
        <v>2912</v>
      </c>
      <c r="B2812" s="5"/>
      <c r="C2812" s="8">
        <v>14.99</v>
      </c>
      <c r="D2812">
        <f>Table7[[#This Row],[Sale Price ($)]]-Table7[[#This Row],[Product Price ($)]]</f>
        <v>-14.99</v>
      </c>
    </row>
    <row r="2813" spans="1:4" hidden="1" x14ac:dyDescent="0.25">
      <c r="A2813" s="16" t="s">
        <v>2913</v>
      </c>
      <c r="B2813" s="5"/>
      <c r="C2813" s="8">
        <v>25.99</v>
      </c>
      <c r="D2813">
        <f>Table7[[#This Row],[Sale Price ($)]]-Table7[[#This Row],[Product Price ($)]]</f>
        <v>-25.99</v>
      </c>
    </row>
    <row r="2814" spans="1:4" hidden="1" x14ac:dyDescent="0.25">
      <c r="A2814" s="16" t="s">
        <v>2914</v>
      </c>
      <c r="B2814" s="5"/>
      <c r="C2814" s="8">
        <v>25.99</v>
      </c>
      <c r="D2814">
        <f>Table7[[#This Row],[Sale Price ($)]]-Table7[[#This Row],[Product Price ($)]]</f>
        <v>-25.99</v>
      </c>
    </row>
    <row r="2815" spans="1:4" hidden="1" x14ac:dyDescent="0.25">
      <c r="A2815" s="16" t="s">
        <v>2915</v>
      </c>
      <c r="B2815" s="5"/>
      <c r="C2815" s="8">
        <v>14.99</v>
      </c>
      <c r="D2815">
        <f>Table7[[#This Row],[Sale Price ($)]]-Table7[[#This Row],[Product Price ($)]]</f>
        <v>-14.99</v>
      </c>
    </row>
    <row r="2816" spans="1:4" hidden="1" x14ac:dyDescent="0.25">
      <c r="A2816" s="16" t="s">
        <v>2916</v>
      </c>
      <c r="B2816" s="5"/>
      <c r="C2816" s="8">
        <v>25.99</v>
      </c>
      <c r="D2816">
        <f>Table7[[#This Row],[Sale Price ($)]]-Table7[[#This Row],[Product Price ($)]]</f>
        <v>-25.99</v>
      </c>
    </row>
    <row r="2817" spans="1:4" hidden="1" x14ac:dyDescent="0.25">
      <c r="A2817" s="16" t="s">
        <v>2917</v>
      </c>
      <c r="B2817" s="5"/>
      <c r="C2817" s="8">
        <v>11.99</v>
      </c>
      <c r="D2817">
        <f>Table7[[#This Row],[Sale Price ($)]]-Table7[[#This Row],[Product Price ($)]]</f>
        <v>-11.99</v>
      </c>
    </row>
    <row r="2818" spans="1:4" hidden="1" x14ac:dyDescent="0.25">
      <c r="A2818" s="16" t="s">
        <v>2918</v>
      </c>
      <c r="B2818" s="5"/>
      <c r="C2818" s="8">
        <v>11.99</v>
      </c>
      <c r="D2818">
        <f>Table7[[#This Row],[Sale Price ($)]]-Table7[[#This Row],[Product Price ($)]]</f>
        <v>-11.99</v>
      </c>
    </row>
    <row r="2819" spans="1:4" hidden="1" x14ac:dyDescent="0.25">
      <c r="A2819" s="16" t="s">
        <v>2919</v>
      </c>
      <c r="B2819" s="5"/>
      <c r="C2819" s="8">
        <v>25.99</v>
      </c>
      <c r="D2819">
        <f>Table7[[#This Row],[Sale Price ($)]]-Table7[[#This Row],[Product Price ($)]]</f>
        <v>-25.99</v>
      </c>
    </row>
    <row r="2820" spans="1:4" hidden="1" x14ac:dyDescent="0.25">
      <c r="A2820" s="16" t="s">
        <v>2920</v>
      </c>
      <c r="B2820" s="5"/>
      <c r="C2820" s="8">
        <v>29.99</v>
      </c>
      <c r="D2820">
        <f>Table7[[#This Row],[Sale Price ($)]]-Table7[[#This Row],[Product Price ($)]]</f>
        <v>-29.99</v>
      </c>
    </row>
    <row r="2821" spans="1:4" hidden="1" x14ac:dyDescent="0.25">
      <c r="A2821" s="16" t="s">
        <v>2921</v>
      </c>
      <c r="B2821" s="5"/>
      <c r="C2821" s="8">
        <v>36.99</v>
      </c>
      <c r="D2821">
        <f>Table7[[#This Row],[Sale Price ($)]]-Table7[[#This Row],[Product Price ($)]]</f>
        <v>-36.99</v>
      </c>
    </row>
    <row r="2822" spans="1:4" hidden="1" x14ac:dyDescent="0.25">
      <c r="A2822" s="16" t="s">
        <v>2922</v>
      </c>
      <c r="B2822" s="5"/>
      <c r="C2822" s="8">
        <v>44.99</v>
      </c>
      <c r="D2822">
        <f>Table7[[#This Row],[Sale Price ($)]]-Table7[[#This Row],[Product Price ($)]]</f>
        <v>-44.99</v>
      </c>
    </row>
    <row r="2823" spans="1:4" hidden="1" x14ac:dyDescent="0.25">
      <c r="A2823" s="16" t="s">
        <v>2923</v>
      </c>
      <c r="B2823" s="5"/>
      <c r="C2823" s="8">
        <v>151.99</v>
      </c>
      <c r="D2823">
        <f>Table7[[#This Row],[Sale Price ($)]]-Table7[[#This Row],[Product Price ($)]]</f>
        <v>-151.99</v>
      </c>
    </row>
    <row r="2824" spans="1:4" hidden="1" x14ac:dyDescent="0.25">
      <c r="A2824" s="16" t="s">
        <v>2924</v>
      </c>
      <c r="B2824" s="5"/>
      <c r="C2824" s="8">
        <v>87.99</v>
      </c>
      <c r="D2824">
        <f>Table7[[#This Row],[Sale Price ($)]]-Table7[[#This Row],[Product Price ($)]]</f>
        <v>-87.99</v>
      </c>
    </row>
    <row r="2825" spans="1:4" hidden="1" x14ac:dyDescent="0.25">
      <c r="A2825" s="16" t="s">
        <v>2925</v>
      </c>
      <c r="B2825" s="5"/>
      <c r="C2825" s="8">
        <v>106.99</v>
      </c>
      <c r="D2825">
        <f>Table7[[#This Row],[Sale Price ($)]]-Table7[[#This Row],[Product Price ($)]]</f>
        <v>-106.99</v>
      </c>
    </row>
    <row r="2826" spans="1:4" hidden="1" x14ac:dyDescent="0.25">
      <c r="A2826" s="16" t="s">
        <v>2926</v>
      </c>
      <c r="B2826" s="5"/>
      <c r="C2826" s="8">
        <v>14.99</v>
      </c>
      <c r="D2826">
        <f>Table7[[#This Row],[Sale Price ($)]]-Table7[[#This Row],[Product Price ($)]]</f>
        <v>-14.99</v>
      </c>
    </row>
    <row r="2827" spans="1:4" hidden="1" x14ac:dyDescent="0.25">
      <c r="A2827" s="16" t="s">
        <v>2927</v>
      </c>
      <c r="B2827" s="5"/>
      <c r="C2827" s="8">
        <v>14.99</v>
      </c>
      <c r="D2827">
        <f>Table7[[#This Row],[Sale Price ($)]]-Table7[[#This Row],[Product Price ($)]]</f>
        <v>-14.99</v>
      </c>
    </row>
    <row r="2828" spans="1:4" hidden="1" x14ac:dyDescent="0.25">
      <c r="A2828" s="16" t="s">
        <v>2928</v>
      </c>
      <c r="B2828" s="5"/>
      <c r="C2828" s="8">
        <v>11.99</v>
      </c>
      <c r="D2828">
        <f>Table7[[#This Row],[Sale Price ($)]]-Table7[[#This Row],[Product Price ($)]]</f>
        <v>-11.99</v>
      </c>
    </row>
    <row r="2829" spans="1:4" hidden="1" x14ac:dyDescent="0.25">
      <c r="A2829" s="16" t="s">
        <v>2929</v>
      </c>
      <c r="B2829" s="5"/>
      <c r="C2829" s="8">
        <v>12.99</v>
      </c>
      <c r="D2829">
        <f>Table7[[#This Row],[Sale Price ($)]]-Table7[[#This Row],[Product Price ($)]]</f>
        <v>-12.99</v>
      </c>
    </row>
    <row r="2830" spans="1:4" hidden="1" x14ac:dyDescent="0.25">
      <c r="A2830" s="16" t="s">
        <v>2930</v>
      </c>
      <c r="B2830" s="5"/>
      <c r="C2830" s="8">
        <v>11.99</v>
      </c>
      <c r="D2830">
        <f>Table7[[#This Row],[Sale Price ($)]]-Table7[[#This Row],[Product Price ($)]]</f>
        <v>-11.99</v>
      </c>
    </row>
    <row r="2831" spans="1:4" hidden="1" x14ac:dyDescent="0.25">
      <c r="A2831" s="16" t="s">
        <v>2931</v>
      </c>
      <c r="B2831" s="5"/>
      <c r="C2831" s="8">
        <v>11.99</v>
      </c>
      <c r="D2831">
        <f>Table7[[#This Row],[Sale Price ($)]]-Table7[[#This Row],[Product Price ($)]]</f>
        <v>-11.99</v>
      </c>
    </row>
    <row r="2832" spans="1:4" hidden="1" x14ac:dyDescent="0.25">
      <c r="A2832" s="16" t="s">
        <v>2932</v>
      </c>
      <c r="B2832" s="5"/>
      <c r="C2832" s="8">
        <v>8.99</v>
      </c>
      <c r="D2832">
        <f>Table7[[#This Row],[Sale Price ($)]]-Table7[[#This Row],[Product Price ($)]]</f>
        <v>-8.99</v>
      </c>
    </row>
    <row r="2833" spans="1:4" hidden="1" x14ac:dyDescent="0.25">
      <c r="A2833" s="16" t="s">
        <v>2933</v>
      </c>
      <c r="B2833" s="5"/>
      <c r="C2833" s="8">
        <v>86.98</v>
      </c>
      <c r="D2833">
        <f>Table7[[#This Row],[Sale Price ($)]]-Table7[[#This Row],[Product Price ($)]]</f>
        <v>-86.98</v>
      </c>
    </row>
    <row r="2834" spans="1:4" hidden="1" x14ac:dyDescent="0.25">
      <c r="A2834" s="16" t="s">
        <v>2934</v>
      </c>
      <c r="B2834" s="5"/>
      <c r="C2834" s="8">
        <v>49.98</v>
      </c>
      <c r="D2834">
        <f>Table7[[#This Row],[Sale Price ($)]]-Table7[[#This Row],[Product Price ($)]]</f>
        <v>-49.98</v>
      </c>
    </row>
    <row r="2835" spans="1:4" hidden="1" x14ac:dyDescent="0.25">
      <c r="A2835" s="16" t="s">
        <v>2935</v>
      </c>
      <c r="B2835" s="5"/>
      <c r="C2835" s="8">
        <v>14.99</v>
      </c>
      <c r="D2835">
        <f>Table7[[#This Row],[Sale Price ($)]]-Table7[[#This Row],[Product Price ($)]]</f>
        <v>-14.99</v>
      </c>
    </row>
    <row r="2836" spans="1:4" hidden="1" x14ac:dyDescent="0.25">
      <c r="A2836" s="16" t="s">
        <v>2936</v>
      </c>
      <c r="B2836" s="5"/>
      <c r="C2836" s="8">
        <v>86.98</v>
      </c>
      <c r="D2836">
        <f>Table7[[#This Row],[Sale Price ($)]]-Table7[[#This Row],[Product Price ($)]]</f>
        <v>-86.98</v>
      </c>
    </row>
    <row r="2837" spans="1:4" hidden="1" x14ac:dyDescent="0.25">
      <c r="A2837" s="16" t="s">
        <v>2937</v>
      </c>
      <c r="B2837" s="5"/>
      <c r="C2837" s="8">
        <v>86.98</v>
      </c>
      <c r="D2837">
        <f>Table7[[#This Row],[Sale Price ($)]]-Table7[[#This Row],[Product Price ($)]]</f>
        <v>-86.98</v>
      </c>
    </row>
    <row r="2838" spans="1:4" hidden="1" x14ac:dyDescent="0.25">
      <c r="A2838" s="16" t="s">
        <v>2938</v>
      </c>
      <c r="B2838" s="5"/>
      <c r="C2838" s="8">
        <v>14.99</v>
      </c>
      <c r="D2838">
        <f>Table7[[#This Row],[Sale Price ($)]]-Table7[[#This Row],[Product Price ($)]]</f>
        <v>-14.99</v>
      </c>
    </row>
    <row r="2839" spans="1:4" hidden="1" x14ac:dyDescent="0.25">
      <c r="A2839" s="16" t="s">
        <v>2939</v>
      </c>
      <c r="B2839" s="5"/>
      <c r="C2839" s="8">
        <v>86.98</v>
      </c>
      <c r="D2839">
        <f>Table7[[#This Row],[Sale Price ($)]]-Table7[[#This Row],[Product Price ($)]]</f>
        <v>-86.98</v>
      </c>
    </row>
    <row r="2840" spans="1:4" hidden="1" x14ac:dyDescent="0.25">
      <c r="A2840" s="16" t="s">
        <v>2940</v>
      </c>
      <c r="B2840" s="5"/>
      <c r="C2840" s="8">
        <v>29.99</v>
      </c>
      <c r="D2840">
        <f>Table7[[#This Row],[Sale Price ($)]]-Table7[[#This Row],[Product Price ($)]]</f>
        <v>-29.99</v>
      </c>
    </row>
    <row r="2841" spans="1:4" hidden="1" x14ac:dyDescent="0.25">
      <c r="A2841" s="16" t="s">
        <v>2941</v>
      </c>
      <c r="B2841" s="5"/>
      <c r="C2841" s="8">
        <v>106.97</v>
      </c>
      <c r="D2841">
        <f>Table7[[#This Row],[Sale Price ($)]]-Table7[[#This Row],[Product Price ($)]]</f>
        <v>-106.97</v>
      </c>
    </row>
    <row r="2842" spans="1:4" hidden="1" x14ac:dyDescent="0.25">
      <c r="A2842" s="16" t="s">
        <v>2942</v>
      </c>
      <c r="B2842" s="5"/>
      <c r="C2842" s="8">
        <v>112.36</v>
      </c>
      <c r="D2842">
        <f>Table7[[#This Row],[Sale Price ($)]]-Table7[[#This Row],[Product Price ($)]]</f>
        <v>-112.36</v>
      </c>
    </row>
    <row r="2843" spans="1:4" hidden="1" x14ac:dyDescent="0.25">
      <c r="A2843" s="16" t="s">
        <v>2943</v>
      </c>
      <c r="B2843" s="5"/>
      <c r="C2843" s="8">
        <v>14.99</v>
      </c>
      <c r="D2843">
        <f>Table7[[#This Row],[Sale Price ($)]]-Table7[[#This Row],[Product Price ($)]]</f>
        <v>-14.99</v>
      </c>
    </row>
    <row r="2844" spans="1:4" hidden="1" x14ac:dyDescent="0.25">
      <c r="A2844" s="16" t="s">
        <v>2944</v>
      </c>
      <c r="B2844" s="5"/>
      <c r="C2844" s="8">
        <v>29.99</v>
      </c>
      <c r="D2844">
        <f>Table7[[#This Row],[Sale Price ($)]]-Table7[[#This Row],[Product Price ($)]]</f>
        <v>-29.99</v>
      </c>
    </row>
    <row r="2845" spans="1:4" hidden="1" x14ac:dyDescent="0.25">
      <c r="A2845" s="16" t="s">
        <v>2945</v>
      </c>
      <c r="B2845" s="5"/>
      <c r="C2845" s="8">
        <v>29.99</v>
      </c>
      <c r="D2845">
        <f>Table7[[#This Row],[Sale Price ($)]]-Table7[[#This Row],[Product Price ($)]]</f>
        <v>-29.99</v>
      </c>
    </row>
    <row r="2846" spans="1:4" hidden="1" x14ac:dyDescent="0.25">
      <c r="A2846" s="16" t="s">
        <v>2946</v>
      </c>
      <c r="B2846" s="5"/>
      <c r="C2846" s="8">
        <v>33.99</v>
      </c>
      <c r="D2846">
        <f>Table7[[#This Row],[Sale Price ($)]]-Table7[[#This Row],[Product Price ($)]]</f>
        <v>-33.99</v>
      </c>
    </row>
    <row r="2847" spans="1:4" hidden="1" x14ac:dyDescent="0.25">
      <c r="A2847" s="16" t="s">
        <v>2947</v>
      </c>
      <c r="B2847" s="5"/>
      <c r="C2847" s="8">
        <v>14.99</v>
      </c>
      <c r="D2847">
        <f>Table7[[#This Row],[Sale Price ($)]]-Table7[[#This Row],[Product Price ($)]]</f>
        <v>-14.99</v>
      </c>
    </row>
    <row r="2848" spans="1:4" hidden="1" x14ac:dyDescent="0.25">
      <c r="A2848" s="16" t="s">
        <v>2948</v>
      </c>
      <c r="B2848" s="5"/>
      <c r="C2848" s="8">
        <v>86.98</v>
      </c>
      <c r="D2848">
        <f>Table7[[#This Row],[Sale Price ($)]]-Table7[[#This Row],[Product Price ($)]]</f>
        <v>-86.98</v>
      </c>
    </row>
    <row r="2849" spans="1:4" hidden="1" x14ac:dyDescent="0.25">
      <c r="A2849" s="16" t="s">
        <v>2949</v>
      </c>
      <c r="B2849" s="5"/>
      <c r="C2849" s="8">
        <v>17.989999999999998</v>
      </c>
      <c r="D2849">
        <f>Table7[[#This Row],[Sale Price ($)]]-Table7[[#This Row],[Product Price ($)]]</f>
        <v>-17.989999999999998</v>
      </c>
    </row>
    <row r="2850" spans="1:4" hidden="1" x14ac:dyDescent="0.25">
      <c r="A2850" s="16" t="s">
        <v>2950</v>
      </c>
      <c r="B2850" s="5"/>
      <c r="C2850" s="8">
        <v>15.99</v>
      </c>
      <c r="D2850">
        <f>Table7[[#This Row],[Sale Price ($)]]-Table7[[#This Row],[Product Price ($)]]</f>
        <v>-15.99</v>
      </c>
    </row>
    <row r="2851" spans="1:4" hidden="1" x14ac:dyDescent="0.25">
      <c r="A2851" s="16" t="s">
        <v>2951</v>
      </c>
      <c r="B2851" s="5"/>
      <c r="C2851" s="8">
        <v>15.99</v>
      </c>
      <c r="D2851">
        <f>Table7[[#This Row],[Sale Price ($)]]-Table7[[#This Row],[Product Price ($)]]</f>
        <v>-15.99</v>
      </c>
    </row>
    <row r="2852" spans="1:4" hidden="1" x14ac:dyDescent="0.25">
      <c r="A2852" s="16" t="s">
        <v>2952</v>
      </c>
      <c r="B2852" s="5"/>
      <c r="C2852" s="8">
        <v>15.99</v>
      </c>
      <c r="D2852">
        <f>Table7[[#This Row],[Sale Price ($)]]-Table7[[#This Row],[Product Price ($)]]</f>
        <v>-15.99</v>
      </c>
    </row>
    <row r="2853" spans="1:4" hidden="1" x14ac:dyDescent="0.25">
      <c r="A2853" s="16" t="s">
        <v>2953</v>
      </c>
      <c r="B2853" s="5"/>
      <c r="C2853" s="8">
        <v>15.99</v>
      </c>
      <c r="D2853">
        <f>Table7[[#This Row],[Sale Price ($)]]-Table7[[#This Row],[Product Price ($)]]</f>
        <v>-15.99</v>
      </c>
    </row>
    <row r="2854" spans="1:4" hidden="1" x14ac:dyDescent="0.25">
      <c r="A2854" s="16" t="s">
        <v>2954</v>
      </c>
      <c r="B2854" s="5"/>
      <c r="C2854" s="8">
        <v>10.99</v>
      </c>
      <c r="D2854">
        <f>Table7[[#This Row],[Sale Price ($)]]-Table7[[#This Row],[Product Price ($)]]</f>
        <v>-10.99</v>
      </c>
    </row>
    <row r="2855" spans="1:4" hidden="1" x14ac:dyDescent="0.25">
      <c r="A2855" s="16" t="s">
        <v>2955</v>
      </c>
      <c r="B2855" s="5"/>
      <c r="C2855" s="8">
        <v>10.99</v>
      </c>
      <c r="D2855">
        <f>Table7[[#This Row],[Sale Price ($)]]-Table7[[#This Row],[Product Price ($)]]</f>
        <v>-10.99</v>
      </c>
    </row>
    <row r="2856" spans="1:4" hidden="1" x14ac:dyDescent="0.25">
      <c r="A2856" s="16" t="s">
        <v>2956</v>
      </c>
      <c r="B2856" s="5"/>
      <c r="C2856" s="8">
        <v>18.690000000000001</v>
      </c>
      <c r="D2856">
        <f>Table7[[#This Row],[Sale Price ($)]]-Table7[[#This Row],[Product Price ($)]]</f>
        <v>-18.690000000000001</v>
      </c>
    </row>
    <row r="2857" spans="1:4" hidden="1" x14ac:dyDescent="0.25">
      <c r="A2857" s="16" t="s">
        <v>2957</v>
      </c>
      <c r="B2857" s="5"/>
      <c r="C2857" s="8">
        <v>11.99</v>
      </c>
      <c r="D2857">
        <f>Table7[[#This Row],[Sale Price ($)]]-Table7[[#This Row],[Product Price ($)]]</f>
        <v>-11.99</v>
      </c>
    </row>
    <row r="2858" spans="1:4" hidden="1" x14ac:dyDescent="0.25">
      <c r="A2858" s="16" t="s">
        <v>2958</v>
      </c>
      <c r="B2858" s="5"/>
      <c r="C2858" s="8">
        <v>6.99</v>
      </c>
      <c r="D2858">
        <f>Table7[[#This Row],[Sale Price ($)]]-Table7[[#This Row],[Product Price ($)]]</f>
        <v>-6.99</v>
      </c>
    </row>
    <row r="2859" spans="1:4" hidden="1" x14ac:dyDescent="0.25">
      <c r="A2859" s="16" t="s">
        <v>2959</v>
      </c>
      <c r="B2859" s="5"/>
      <c r="C2859" s="8">
        <v>7.99</v>
      </c>
      <c r="D2859">
        <f>Table7[[#This Row],[Sale Price ($)]]-Table7[[#This Row],[Product Price ($)]]</f>
        <v>-7.99</v>
      </c>
    </row>
    <row r="2860" spans="1:4" hidden="1" x14ac:dyDescent="0.25">
      <c r="A2860" s="16" t="s">
        <v>2960</v>
      </c>
      <c r="B2860" s="5"/>
      <c r="C2860" s="8">
        <v>13.99</v>
      </c>
      <c r="D2860">
        <f>Table7[[#This Row],[Sale Price ($)]]-Table7[[#This Row],[Product Price ($)]]</f>
        <v>-13.99</v>
      </c>
    </row>
    <row r="2861" spans="1:4" hidden="1" x14ac:dyDescent="0.25">
      <c r="A2861" s="16" t="s">
        <v>2961</v>
      </c>
      <c r="B2861" s="5"/>
      <c r="C2861" s="8">
        <v>6.99</v>
      </c>
      <c r="D2861">
        <f>Table7[[#This Row],[Sale Price ($)]]-Table7[[#This Row],[Product Price ($)]]</f>
        <v>-6.99</v>
      </c>
    </row>
    <row r="2862" spans="1:4" hidden="1" x14ac:dyDescent="0.25">
      <c r="A2862" s="16" t="s">
        <v>2962</v>
      </c>
      <c r="B2862" s="5"/>
      <c r="C2862" s="8">
        <v>20.98</v>
      </c>
      <c r="D2862">
        <f>Table7[[#This Row],[Sale Price ($)]]-Table7[[#This Row],[Product Price ($)]]</f>
        <v>-20.98</v>
      </c>
    </row>
    <row r="2863" spans="1:4" hidden="1" x14ac:dyDescent="0.25">
      <c r="A2863" s="16" t="s">
        <v>2963</v>
      </c>
      <c r="B2863" s="5"/>
      <c r="C2863" s="8">
        <v>20.98</v>
      </c>
      <c r="D2863">
        <f>Table7[[#This Row],[Sale Price ($)]]-Table7[[#This Row],[Product Price ($)]]</f>
        <v>-20.98</v>
      </c>
    </row>
    <row r="2864" spans="1:4" hidden="1" x14ac:dyDescent="0.25">
      <c r="A2864" s="16" t="s">
        <v>2964</v>
      </c>
      <c r="B2864" s="5"/>
      <c r="C2864" s="8">
        <v>13.99</v>
      </c>
      <c r="D2864">
        <f>Table7[[#This Row],[Sale Price ($)]]-Table7[[#This Row],[Product Price ($)]]</f>
        <v>-13.99</v>
      </c>
    </row>
    <row r="2865" spans="1:4" hidden="1" x14ac:dyDescent="0.25">
      <c r="A2865" s="16" t="s">
        <v>2965</v>
      </c>
      <c r="B2865" s="5"/>
      <c r="C2865" s="8">
        <v>20.98</v>
      </c>
      <c r="D2865">
        <f>Table7[[#This Row],[Sale Price ($)]]-Table7[[#This Row],[Product Price ($)]]</f>
        <v>-20.98</v>
      </c>
    </row>
    <row r="2866" spans="1:4" hidden="1" x14ac:dyDescent="0.25">
      <c r="A2866" s="16" t="s">
        <v>2966</v>
      </c>
      <c r="B2866" s="5"/>
      <c r="C2866" s="8">
        <v>12.99</v>
      </c>
      <c r="D2866">
        <f>Table7[[#This Row],[Sale Price ($)]]-Table7[[#This Row],[Product Price ($)]]</f>
        <v>-12.99</v>
      </c>
    </row>
    <row r="2867" spans="1:4" hidden="1" x14ac:dyDescent="0.25">
      <c r="A2867" s="16" t="s">
        <v>2967</v>
      </c>
      <c r="B2867" s="5"/>
      <c r="C2867" s="8">
        <v>32.479999999999997</v>
      </c>
      <c r="D2867">
        <f>Table7[[#This Row],[Sale Price ($)]]-Table7[[#This Row],[Product Price ($)]]</f>
        <v>-32.479999999999997</v>
      </c>
    </row>
    <row r="2868" spans="1:4" hidden="1" x14ac:dyDescent="0.25">
      <c r="A2868" s="16" t="s">
        <v>2968</v>
      </c>
      <c r="B2868" s="5"/>
      <c r="C2868" s="8">
        <v>34.99</v>
      </c>
      <c r="D2868">
        <f>Table7[[#This Row],[Sale Price ($)]]-Table7[[#This Row],[Product Price ($)]]</f>
        <v>-34.99</v>
      </c>
    </row>
    <row r="2869" spans="1:4" hidden="1" x14ac:dyDescent="0.25">
      <c r="A2869" s="16" t="s">
        <v>2969</v>
      </c>
      <c r="B2869" s="5"/>
      <c r="C2869" s="8">
        <v>39.99</v>
      </c>
      <c r="D2869">
        <f>Table7[[#This Row],[Sale Price ($)]]-Table7[[#This Row],[Product Price ($)]]</f>
        <v>-39.99</v>
      </c>
    </row>
    <row r="2870" spans="1:4" hidden="1" x14ac:dyDescent="0.25">
      <c r="A2870" s="16" t="s">
        <v>2970</v>
      </c>
      <c r="B2870" s="5"/>
      <c r="C2870" s="8">
        <v>13.99</v>
      </c>
      <c r="D2870">
        <f>Table7[[#This Row],[Sale Price ($)]]-Table7[[#This Row],[Product Price ($)]]</f>
        <v>-13.99</v>
      </c>
    </row>
    <row r="2871" spans="1:4" hidden="1" x14ac:dyDescent="0.25">
      <c r="A2871" s="16" t="s">
        <v>2971</v>
      </c>
      <c r="B2871" s="5"/>
      <c r="C2871" s="8">
        <v>36.99</v>
      </c>
      <c r="D2871">
        <f>Table7[[#This Row],[Sale Price ($)]]-Table7[[#This Row],[Product Price ($)]]</f>
        <v>-36.99</v>
      </c>
    </row>
    <row r="2872" spans="1:4" hidden="1" x14ac:dyDescent="0.25">
      <c r="A2872" s="16" t="s">
        <v>2972</v>
      </c>
      <c r="B2872" s="5"/>
      <c r="C2872" s="8">
        <v>35.99</v>
      </c>
      <c r="D2872">
        <f>Table7[[#This Row],[Sale Price ($)]]-Table7[[#This Row],[Product Price ($)]]</f>
        <v>-35.99</v>
      </c>
    </row>
    <row r="2873" spans="1:4" hidden="1" x14ac:dyDescent="0.25">
      <c r="A2873" s="16" t="s">
        <v>2973</v>
      </c>
      <c r="B2873" s="5"/>
      <c r="C2873" s="8">
        <v>21.99</v>
      </c>
      <c r="D2873">
        <f>Table7[[#This Row],[Sale Price ($)]]-Table7[[#This Row],[Product Price ($)]]</f>
        <v>-21.99</v>
      </c>
    </row>
    <row r="2874" spans="1:4" hidden="1" x14ac:dyDescent="0.25">
      <c r="A2874" s="16" t="s">
        <v>2974</v>
      </c>
      <c r="B2874" s="5"/>
      <c r="C2874" s="8">
        <v>44.99</v>
      </c>
      <c r="D2874">
        <f>Table7[[#This Row],[Sale Price ($)]]-Table7[[#This Row],[Product Price ($)]]</f>
        <v>-44.99</v>
      </c>
    </row>
    <row r="2875" spans="1:4" hidden="1" x14ac:dyDescent="0.25">
      <c r="A2875" s="16" t="s">
        <v>2975</v>
      </c>
      <c r="B2875" s="5"/>
      <c r="C2875" s="8">
        <v>36.99</v>
      </c>
      <c r="D2875">
        <f>Table7[[#This Row],[Sale Price ($)]]-Table7[[#This Row],[Product Price ($)]]</f>
        <v>-36.99</v>
      </c>
    </row>
    <row r="2876" spans="1:4" hidden="1" x14ac:dyDescent="0.25">
      <c r="A2876" s="16" t="s">
        <v>2976</v>
      </c>
      <c r="B2876" s="5"/>
      <c r="C2876" s="8">
        <v>29.99</v>
      </c>
      <c r="D2876">
        <f>Table7[[#This Row],[Sale Price ($)]]-Table7[[#This Row],[Product Price ($)]]</f>
        <v>-29.99</v>
      </c>
    </row>
    <row r="2877" spans="1:4" hidden="1" x14ac:dyDescent="0.25">
      <c r="A2877" s="16" t="s">
        <v>2977</v>
      </c>
      <c r="B2877" s="5"/>
      <c r="C2877" s="8">
        <v>46.99</v>
      </c>
      <c r="D2877">
        <f>Table7[[#This Row],[Sale Price ($)]]-Table7[[#This Row],[Product Price ($)]]</f>
        <v>-46.99</v>
      </c>
    </row>
    <row r="2878" spans="1:4" hidden="1" x14ac:dyDescent="0.25">
      <c r="A2878" s="16" t="s">
        <v>2978</v>
      </c>
      <c r="B2878" s="5"/>
      <c r="C2878" s="8">
        <v>36.99</v>
      </c>
      <c r="D2878">
        <f>Table7[[#This Row],[Sale Price ($)]]-Table7[[#This Row],[Product Price ($)]]</f>
        <v>-36.99</v>
      </c>
    </row>
    <row r="2879" spans="1:4" hidden="1" x14ac:dyDescent="0.25">
      <c r="A2879" s="16" t="s">
        <v>2979</v>
      </c>
      <c r="B2879" s="5"/>
      <c r="C2879" s="8">
        <v>21.99</v>
      </c>
      <c r="D2879">
        <f>Table7[[#This Row],[Sale Price ($)]]-Table7[[#This Row],[Product Price ($)]]</f>
        <v>-21.99</v>
      </c>
    </row>
    <row r="2880" spans="1:4" hidden="1" x14ac:dyDescent="0.25">
      <c r="A2880" s="16" t="s">
        <v>2980</v>
      </c>
      <c r="B2880" s="5"/>
      <c r="C2880" s="8">
        <v>16.989999999999998</v>
      </c>
      <c r="D2880">
        <f>Table7[[#This Row],[Sale Price ($)]]-Table7[[#This Row],[Product Price ($)]]</f>
        <v>-16.989999999999998</v>
      </c>
    </row>
    <row r="2881" spans="1:4" hidden="1" x14ac:dyDescent="0.25">
      <c r="A2881" s="16" t="s">
        <v>2981</v>
      </c>
      <c r="B2881" s="5"/>
      <c r="C2881" s="8">
        <v>21.99</v>
      </c>
      <c r="D2881">
        <f>Table7[[#This Row],[Sale Price ($)]]-Table7[[#This Row],[Product Price ($)]]</f>
        <v>-21.99</v>
      </c>
    </row>
    <row r="2882" spans="1:4" hidden="1" x14ac:dyDescent="0.25">
      <c r="A2882" s="16" t="s">
        <v>2982</v>
      </c>
      <c r="B2882" s="5"/>
      <c r="C2882" s="8">
        <v>559.99</v>
      </c>
      <c r="D2882">
        <f>Table7[[#This Row],[Sale Price ($)]]-Table7[[#This Row],[Product Price ($)]]</f>
        <v>-559.99</v>
      </c>
    </row>
    <row r="2883" spans="1:4" hidden="1" x14ac:dyDescent="0.25">
      <c r="A2883" s="16" t="s">
        <v>2983</v>
      </c>
      <c r="B2883" s="5"/>
      <c r="C2883" s="8">
        <v>298.99</v>
      </c>
      <c r="D2883">
        <f>Table7[[#This Row],[Sale Price ($)]]-Table7[[#This Row],[Product Price ($)]]</f>
        <v>-298.99</v>
      </c>
    </row>
    <row r="2884" spans="1:4" hidden="1" x14ac:dyDescent="0.25">
      <c r="A2884" s="16" t="s">
        <v>2984</v>
      </c>
      <c r="B2884" s="5"/>
      <c r="C2884" s="8">
        <v>6.99</v>
      </c>
      <c r="D2884">
        <f>Table7[[#This Row],[Sale Price ($)]]-Table7[[#This Row],[Product Price ($)]]</f>
        <v>-6.99</v>
      </c>
    </row>
    <row r="2885" spans="1:4" hidden="1" x14ac:dyDescent="0.25">
      <c r="A2885" s="16" t="s">
        <v>2985</v>
      </c>
      <c r="B2885" s="5"/>
      <c r="C2885" s="8">
        <v>13.99</v>
      </c>
      <c r="D2885">
        <f>Table7[[#This Row],[Sale Price ($)]]-Table7[[#This Row],[Product Price ($)]]</f>
        <v>-13.99</v>
      </c>
    </row>
    <row r="2886" spans="1:4" hidden="1" x14ac:dyDescent="0.25">
      <c r="A2886" s="16" t="s">
        <v>2986</v>
      </c>
      <c r="B2886" s="5"/>
      <c r="C2886" s="8">
        <v>5.99</v>
      </c>
      <c r="D2886">
        <f>Table7[[#This Row],[Sale Price ($)]]-Table7[[#This Row],[Product Price ($)]]</f>
        <v>-5.99</v>
      </c>
    </row>
    <row r="2887" spans="1:4" hidden="1" x14ac:dyDescent="0.25">
      <c r="A2887" s="16" t="s">
        <v>2987</v>
      </c>
      <c r="B2887" s="5"/>
      <c r="C2887" s="8">
        <v>7.99</v>
      </c>
      <c r="D2887">
        <f>Table7[[#This Row],[Sale Price ($)]]-Table7[[#This Row],[Product Price ($)]]</f>
        <v>-7.99</v>
      </c>
    </row>
    <row r="2888" spans="1:4" hidden="1" x14ac:dyDescent="0.25">
      <c r="A2888" s="16" t="s">
        <v>2988</v>
      </c>
      <c r="B2888" s="5"/>
      <c r="C2888" s="8">
        <v>5.99</v>
      </c>
      <c r="D2888">
        <f>Table7[[#This Row],[Sale Price ($)]]-Table7[[#This Row],[Product Price ($)]]</f>
        <v>-5.99</v>
      </c>
    </row>
    <row r="2889" spans="1:4" hidden="1" x14ac:dyDescent="0.25">
      <c r="A2889" s="16" t="s">
        <v>2989</v>
      </c>
      <c r="B2889" s="5"/>
      <c r="C2889" s="8">
        <v>5.99</v>
      </c>
      <c r="D2889">
        <f>Table7[[#This Row],[Sale Price ($)]]-Table7[[#This Row],[Product Price ($)]]</f>
        <v>-5.99</v>
      </c>
    </row>
    <row r="2890" spans="1:4" hidden="1" x14ac:dyDescent="0.25">
      <c r="A2890" s="16" t="s">
        <v>2990</v>
      </c>
      <c r="B2890" s="5"/>
      <c r="C2890" s="8">
        <v>42.99</v>
      </c>
      <c r="D2890">
        <f>Table7[[#This Row],[Sale Price ($)]]-Table7[[#This Row],[Product Price ($)]]</f>
        <v>-42.99</v>
      </c>
    </row>
    <row r="2891" spans="1:4" hidden="1" x14ac:dyDescent="0.25">
      <c r="A2891" s="16" t="s">
        <v>2991</v>
      </c>
      <c r="B2891" s="5"/>
      <c r="C2891" s="8">
        <v>139.99</v>
      </c>
      <c r="D2891">
        <f>Table7[[#This Row],[Sale Price ($)]]-Table7[[#This Row],[Product Price ($)]]</f>
        <v>-139.99</v>
      </c>
    </row>
    <row r="2892" spans="1:4" hidden="1" x14ac:dyDescent="0.25">
      <c r="A2892" s="16" t="s">
        <v>2992</v>
      </c>
      <c r="B2892" s="5"/>
      <c r="C2892" s="8">
        <v>26.99</v>
      </c>
      <c r="D2892">
        <f>Table7[[#This Row],[Sale Price ($)]]-Table7[[#This Row],[Product Price ($)]]</f>
        <v>-26.99</v>
      </c>
    </row>
    <row r="2893" spans="1:4" hidden="1" x14ac:dyDescent="0.25">
      <c r="A2893" s="16" t="s">
        <v>2993</v>
      </c>
      <c r="B2893" s="5"/>
      <c r="C2893" s="8">
        <v>42.99</v>
      </c>
      <c r="D2893">
        <f>Table7[[#This Row],[Sale Price ($)]]-Table7[[#This Row],[Product Price ($)]]</f>
        <v>-42.99</v>
      </c>
    </row>
    <row r="2894" spans="1:4" hidden="1" x14ac:dyDescent="0.25">
      <c r="A2894" s="16" t="s">
        <v>2994</v>
      </c>
      <c r="B2894" s="5"/>
      <c r="C2894" s="8">
        <v>48.99</v>
      </c>
      <c r="D2894">
        <f>Table7[[#This Row],[Sale Price ($)]]-Table7[[#This Row],[Product Price ($)]]</f>
        <v>-48.99</v>
      </c>
    </row>
    <row r="2895" spans="1:4" hidden="1" x14ac:dyDescent="0.25">
      <c r="A2895" s="16" t="s">
        <v>2995</v>
      </c>
      <c r="B2895" s="5"/>
      <c r="C2895" s="8">
        <v>96.99</v>
      </c>
      <c r="D2895">
        <f>Table7[[#This Row],[Sale Price ($)]]-Table7[[#This Row],[Product Price ($)]]</f>
        <v>-96.99</v>
      </c>
    </row>
    <row r="2896" spans="1:4" hidden="1" x14ac:dyDescent="0.25">
      <c r="A2896" s="16" t="s">
        <v>2996</v>
      </c>
      <c r="B2896" s="5"/>
      <c r="C2896" s="8">
        <v>23.99</v>
      </c>
      <c r="D2896">
        <f>Table7[[#This Row],[Sale Price ($)]]-Table7[[#This Row],[Product Price ($)]]</f>
        <v>-23.99</v>
      </c>
    </row>
    <row r="2897" spans="1:4" hidden="1" x14ac:dyDescent="0.25">
      <c r="A2897" s="16" t="s">
        <v>2997</v>
      </c>
      <c r="B2897" s="5"/>
      <c r="C2897" s="8">
        <v>23.99</v>
      </c>
      <c r="D2897">
        <f>Table7[[#This Row],[Sale Price ($)]]-Table7[[#This Row],[Product Price ($)]]</f>
        <v>-23.99</v>
      </c>
    </row>
    <row r="2898" spans="1:4" hidden="1" x14ac:dyDescent="0.25">
      <c r="A2898" s="16" t="s">
        <v>2998</v>
      </c>
      <c r="B2898" s="5"/>
      <c r="C2898" s="8">
        <v>23.99</v>
      </c>
      <c r="D2898">
        <f>Table7[[#This Row],[Sale Price ($)]]-Table7[[#This Row],[Product Price ($)]]</f>
        <v>-23.99</v>
      </c>
    </row>
    <row r="2899" spans="1:4" hidden="1" x14ac:dyDescent="0.25">
      <c r="A2899" s="16" t="s">
        <v>2999</v>
      </c>
      <c r="B2899" s="5"/>
      <c r="C2899" s="8">
        <v>23.99</v>
      </c>
      <c r="D2899">
        <f>Table7[[#This Row],[Sale Price ($)]]-Table7[[#This Row],[Product Price ($)]]</f>
        <v>-23.99</v>
      </c>
    </row>
    <row r="2900" spans="1:4" hidden="1" x14ac:dyDescent="0.25">
      <c r="A2900" s="16" t="s">
        <v>3000</v>
      </c>
      <c r="B2900" s="5"/>
      <c r="C2900" s="8">
        <v>19.989999999999998</v>
      </c>
      <c r="D2900">
        <f>Table7[[#This Row],[Sale Price ($)]]-Table7[[#This Row],[Product Price ($)]]</f>
        <v>-19.989999999999998</v>
      </c>
    </row>
    <row r="2901" spans="1:4" hidden="1" x14ac:dyDescent="0.25">
      <c r="A2901" s="16" t="s">
        <v>3001</v>
      </c>
      <c r="B2901" s="5"/>
      <c r="C2901" s="8">
        <v>23.99</v>
      </c>
      <c r="D2901">
        <f>Table7[[#This Row],[Sale Price ($)]]-Table7[[#This Row],[Product Price ($)]]</f>
        <v>-23.99</v>
      </c>
    </row>
    <row r="2902" spans="1:4" hidden="1" x14ac:dyDescent="0.25">
      <c r="A2902" s="16" t="s">
        <v>3002</v>
      </c>
      <c r="B2902" s="5"/>
      <c r="C2902" s="8">
        <v>23.99</v>
      </c>
      <c r="D2902">
        <f>Table7[[#This Row],[Sale Price ($)]]-Table7[[#This Row],[Product Price ($)]]</f>
        <v>-23.99</v>
      </c>
    </row>
    <row r="2903" spans="1:4" hidden="1" x14ac:dyDescent="0.25">
      <c r="A2903" s="16" t="s">
        <v>3003</v>
      </c>
      <c r="B2903" s="5"/>
      <c r="C2903" s="8">
        <v>19.989999999999998</v>
      </c>
      <c r="D2903">
        <f>Table7[[#This Row],[Sale Price ($)]]-Table7[[#This Row],[Product Price ($)]]</f>
        <v>-19.989999999999998</v>
      </c>
    </row>
    <row r="2904" spans="1:4" hidden="1" x14ac:dyDescent="0.25">
      <c r="A2904" s="16" t="s">
        <v>3004</v>
      </c>
      <c r="B2904" s="5"/>
      <c r="C2904" s="8">
        <v>19.989999999999998</v>
      </c>
      <c r="D2904">
        <f>Table7[[#This Row],[Sale Price ($)]]-Table7[[#This Row],[Product Price ($)]]</f>
        <v>-19.989999999999998</v>
      </c>
    </row>
    <row r="2905" spans="1:4" hidden="1" x14ac:dyDescent="0.25">
      <c r="A2905" s="16" t="s">
        <v>3005</v>
      </c>
      <c r="B2905" s="5"/>
      <c r="C2905" s="8">
        <v>61.99</v>
      </c>
      <c r="D2905">
        <f>Table7[[#This Row],[Sale Price ($)]]-Table7[[#This Row],[Product Price ($)]]</f>
        <v>-61.99</v>
      </c>
    </row>
    <row r="2906" spans="1:4" hidden="1" x14ac:dyDescent="0.25">
      <c r="A2906" s="16" t="s">
        <v>3006</v>
      </c>
      <c r="B2906" s="5"/>
      <c r="C2906" s="8">
        <v>61.99</v>
      </c>
      <c r="D2906">
        <f>Table7[[#This Row],[Sale Price ($)]]-Table7[[#This Row],[Product Price ($)]]</f>
        <v>-61.99</v>
      </c>
    </row>
    <row r="2907" spans="1:4" hidden="1" x14ac:dyDescent="0.25">
      <c r="A2907" s="16" t="s">
        <v>3007</v>
      </c>
      <c r="B2907" s="5"/>
      <c r="C2907" s="8">
        <v>20.99</v>
      </c>
      <c r="D2907">
        <f>Table7[[#This Row],[Sale Price ($)]]-Table7[[#This Row],[Product Price ($)]]</f>
        <v>-20.99</v>
      </c>
    </row>
    <row r="2908" spans="1:4" hidden="1" x14ac:dyDescent="0.25">
      <c r="A2908" s="16" t="s">
        <v>3008</v>
      </c>
      <c r="B2908" s="5"/>
      <c r="C2908" s="8">
        <v>16.989999999999998</v>
      </c>
      <c r="D2908">
        <f>Table7[[#This Row],[Sale Price ($)]]-Table7[[#This Row],[Product Price ($)]]</f>
        <v>-16.989999999999998</v>
      </c>
    </row>
    <row r="2909" spans="1:4" hidden="1" x14ac:dyDescent="0.25">
      <c r="A2909" s="16" t="s">
        <v>3009</v>
      </c>
      <c r="B2909" s="5"/>
      <c r="C2909" s="8">
        <v>75.989999999999995</v>
      </c>
      <c r="D2909">
        <f>Table7[[#This Row],[Sale Price ($)]]-Table7[[#This Row],[Product Price ($)]]</f>
        <v>-75.989999999999995</v>
      </c>
    </row>
    <row r="2910" spans="1:4" hidden="1" x14ac:dyDescent="0.25">
      <c r="A2910" s="16" t="s">
        <v>3010</v>
      </c>
      <c r="B2910" s="5"/>
      <c r="C2910" s="8">
        <v>22.99</v>
      </c>
      <c r="D2910">
        <f>Table7[[#This Row],[Sale Price ($)]]-Table7[[#This Row],[Product Price ($)]]</f>
        <v>-22.99</v>
      </c>
    </row>
    <row r="2911" spans="1:4" hidden="1" x14ac:dyDescent="0.25">
      <c r="A2911" s="16" t="s">
        <v>3011</v>
      </c>
      <c r="B2911" s="5"/>
      <c r="C2911" s="8">
        <v>114.99</v>
      </c>
      <c r="D2911">
        <f>Table7[[#This Row],[Sale Price ($)]]-Table7[[#This Row],[Product Price ($)]]</f>
        <v>-114.99</v>
      </c>
    </row>
    <row r="2912" spans="1:4" hidden="1" x14ac:dyDescent="0.25">
      <c r="A2912" s="16" t="s">
        <v>3012</v>
      </c>
      <c r="B2912" s="5"/>
      <c r="C2912" s="8">
        <v>21.99</v>
      </c>
      <c r="D2912">
        <f>Table7[[#This Row],[Sale Price ($)]]-Table7[[#This Row],[Product Price ($)]]</f>
        <v>-21.99</v>
      </c>
    </row>
    <row r="2913" spans="1:4" x14ac:dyDescent="0.25">
      <c r="A2913" s="16" t="s">
        <v>102</v>
      </c>
      <c r="B2913" s="5">
        <v>41.99</v>
      </c>
      <c r="C2913" s="8">
        <v>90.98</v>
      </c>
      <c r="D2913">
        <f>Table7[[#This Row],[Sale Price ($)]]-Table7[[#This Row],[Product Price ($)]]</f>
        <v>-48.99</v>
      </c>
    </row>
    <row r="2914" spans="1:4" x14ac:dyDescent="0.25">
      <c r="A2914" s="16" t="s">
        <v>8562</v>
      </c>
      <c r="B2914" s="5">
        <v>18.989999999999998</v>
      </c>
      <c r="C2914" s="8">
        <v>65.37</v>
      </c>
      <c r="D2914">
        <f>Table7[[#This Row],[Sale Price ($)]]-Table7[[#This Row],[Product Price ($)]]</f>
        <v>-46.38000000000001</v>
      </c>
    </row>
    <row r="2915" spans="1:4" x14ac:dyDescent="0.25">
      <c r="A2915" s="16" t="s">
        <v>11140</v>
      </c>
      <c r="B2915" s="5">
        <v>11.99</v>
      </c>
      <c r="C2915" s="8">
        <v>56.97</v>
      </c>
      <c r="D2915">
        <f>Table7[[#This Row],[Sale Price ($)]]-Table7[[#This Row],[Product Price ($)]]</f>
        <v>-44.98</v>
      </c>
    </row>
    <row r="2916" spans="1:4" x14ac:dyDescent="0.25">
      <c r="A2916" s="16" t="s">
        <v>3581</v>
      </c>
      <c r="B2916" s="5">
        <v>21.99</v>
      </c>
      <c r="C2916" s="8">
        <v>52.96</v>
      </c>
      <c r="D2916">
        <f>Table7[[#This Row],[Sale Price ($)]]-Table7[[#This Row],[Product Price ($)]]</f>
        <v>-30.970000000000002</v>
      </c>
    </row>
    <row r="2917" spans="1:4" x14ac:dyDescent="0.25">
      <c r="A2917" s="16" t="s">
        <v>3584</v>
      </c>
      <c r="B2917" s="5">
        <v>21.99</v>
      </c>
      <c r="C2917" s="8">
        <v>51.97</v>
      </c>
      <c r="D2917">
        <f>Table7[[#This Row],[Sale Price ($)]]-Table7[[#This Row],[Product Price ($)]]</f>
        <v>-29.98</v>
      </c>
    </row>
    <row r="2918" spans="1:4" x14ac:dyDescent="0.25">
      <c r="A2918" s="16" t="s">
        <v>8216</v>
      </c>
      <c r="B2918" s="5">
        <v>14.99</v>
      </c>
      <c r="C2918" s="8">
        <v>44.97</v>
      </c>
      <c r="D2918">
        <f>Table7[[#This Row],[Sale Price ($)]]-Table7[[#This Row],[Product Price ($)]]</f>
        <v>-29.979999999999997</v>
      </c>
    </row>
    <row r="2919" spans="1:4" x14ac:dyDescent="0.25">
      <c r="A2919" s="16" t="s">
        <v>8866</v>
      </c>
      <c r="B2919" s="5">
        <v>14.99</v>
      </c>
      <c r="C2919" s="8">
        <v>40.98</v>
      </c>
      <c r="D2919">
        <f>Table7[[#This Row],[Sale Price ($)]]-Table7[[#This Row],[Product Price ($)]]</f>
        <v>-25.989999999999995</v>
      </c>
    </row>
    <row r="2920" spans="1:4" hidden="1" x14ac:dyDescent="0.25">
      <c r="A2920" s="16" t="s">
        <v>3020</v>
      </c>
      <c r="B2920" s="5"/>
      <c r="C2920" s="8">
        <v>15.49</v>
      </c>
      <c r="D2920">
        <f>Table7[[#This Row],[Sale Price ($)]]-Table7[[#This Row],[Product Price ($)]]</f>
        <v>-15.49</v>
      </c>
    </row>
    <row r="2921" spans="1:4" hidden="1" x14ac:dyDescent="0.25">
      <c r="A2921" s="16" t="s">
        <v>3021</v>
      </c>
      <c r="B2921" s="5"/>
      <c r="C2921" s="8">
        <v>48.99</v>
      </c>
      <c r="D2921">
        <f>Table7[[#This Row],[Sale Price ($)]]-Table7[[#This Row],[Product Price ($)]]</f>
        <v>-48.99</v>
      </c>
    </row>
    <row r="2922" spans="1:4" hidden="1" x14ac:dyDescent="0.25">
      <c r="A2922" s="16" t="s">
        <v>3022</v>
      </c>
      <c r="B2922" s="5"/>
      <c r="C2922" s="8">
        <v>13.99</v>
      </c>
      <c r="D2922">
        <f>Table7[[#This Row],[Sale Price ($)]]-Table7[[#This Row],[Product Price ($)]]</f>
        <v>-13.99</v>
      </c>
    </row>
    <row r="2923" spans="1:4" hidden="1" x14ac:dyDescent="0.25">
      <c r="A2923" s="16" t="s">
        <v>3023</v>
      </c>
      <c r="B2923" s="5"/>
      <c r="C2923" s="8">
        <v>14.69</v>
      </c>
      <c r="D2923">
        <f>Table7[[#This Row],[Sale Price ($)]]-Table7[[#This Row],[Product Price ($)]]</f>
        <v>-14.69</v>
      </c>
    </row>
    <row r="2924" spans="1:4" hidden="1" x14ac:dyDescent="0.25">
      <c r="A2924" s="16" t="s">
        <v>3024</v>
      </c>
      <c r="B2924" s="5"/>
      <c r="C2924" s="8">
        <v>33.99</v>
      </c>
      <c r="D2924">
        <f>Table7[[#This Row],[Sale Price ($)]]-Table7[[#This Row],[Product Price ($)]]</f>
        <v>-33.99</v>
      </c>
    </row>
    <row r="2925" spans="1:4" hidden="1" x14ac:dyDescent="0.25">
      <c r="A2925" s="16" t="s">
        <v>3025</v>
      </c>
      <c r="B2925" s="5"/>
      <c r="C2925" s="8">
        <v>40.99</v>
      </c>
      <c r="D2925">
        <f>Table7[[#This Row],[Sale Price ($)]]-Table7[[#This Row],[Product Price ($)]]</f>
        <v>-40.99</v>
      </c>
    </row>
    <row r="2926" spans="1:4" hidden="1" x14ac:dyDescent="0.25">
      <c r="A2926" s="16" t="s">
        <v>3026</v>
      </c>
      <c r="B2926" s="5"/>
      <c r="C2926" s="8">
        <v>21.99</v>
      </c>
      <c r="D2926">
        <f>Table7[[#This Row],[Sale Price ($)]]-Table7[[#This Row],[Product Price ($)]]</f>
        <v>-21.99</v>
      </c>
    </row>
    <row r="2927" spans="1:4" hidden="1" x14ac:dyDescent="0.25">
      <c r="A2927" s="16" t="s">
        <v>3027</v>
      </c>
      <c r="B2927" s="5"/>
      <c r="C2927" s="8">
        <v>17.989999999999998</v>
      </c>
      <c r="D2927">
        <f>Table7[[#This Row],[Sale Price ($)]]-Table7[[#This Row],[Product Price ($)]]</f>
        <v>-17.989999999999998</v>
      </c>
    </row>
    <row r="2928" spans="1:4" hidden="1" x14ac:dyDescent="0.25">
      <c r="A2928" s="16" t="s">
        <v>3028</v>
      </c>
      <c r="B2928" s="5"/>
      <c r="C2928" s="8">
        <v>11.99</v>
      </c>
      <c r="D2928">
        <f>Table7[[#This Row],[Sale Price ($)]]-Table7[[#This Row],[Product Price ($)]]</f>
        <v>-11.99</v>
      </c>
    </row>
    <row r="2929" spans="1:4" hidden="1" x14ac:dyDescent="0.25">
      <c r="A2929" s="16" t="s">
        <v>3029</v>
      </c>
      <c r="B2929" s="5"/>
      <c r="C2929" s="8">
        <v>11.99</v>
      </c>
      <c r="D2929">
        <f>Table7[[#This Row],[Sale Price ($)]]-Table7[[#This Row],[Product Price ($)]]</f>
        <v>-11.99</v>
      </c>
    </row>
    <row r="2930" spans="1:4" hidden="1" x14ac:dyDescent="0.25">
      <c r="A2930" s="16" t="s">
        <v>3030</v>
      </c>
      <c r="B2930" s="5"/>
      <c r="C2930" s="8">
        <v>16.489999999999998</v>
      </c>
      <c r="D2930">
        <f>Table7[[#This Row],[Sale Price ($)]]-Table7[[#This Row],[Product Price ($)]]</f>
        <v>-16.489999999999998</v>
      </c>
    </row>
    <row r="2931" spans="1:4" hidden="1" x14ac:dyDescent="0.25">
      <c r="A2931" s="16" t="s">
        <v>3031</v>
      </c>
      <c r="B2931" s="5"/>
      <c r="C2931" s="8">
        <v>17.489999999999998</v>
      </c>
      <c r="D2931">
        <f>Table7[[#This Row],[Sale Price ($)]]-Table7[[#This Row],[Product Price ($)]]</f>
        <v>-17.489999999999998</v>
      </c>
    </row>
    <row r="2932" spans="1:4" hidden="1" x14ac:dyDescent="0.25">
      <c r="A2932" s="16" t="s">
        <v>3032</v>
      </c>
      <c r="B2932" s="5"/>
      <c r="C2932" s="8">
        <v>17.489999999999998</v>
      </c>
      <c r="D2932">
        <f>Table7[[#This Row],[Sale Price ($)]]-Table7[[#This Row],[Product Price ($)]]</f>
        <v>-17.489999999999998</v>
      </c>
    </row>
    <row r="2933" spans="1:4" hidden="1" x14ac:dyDescent="0.25">
      <c r="A2933" s="16" t="s">
        <v>3033</v>
      </c>
      <c r="B2933" s="5"/>
      <c r="C2933" s="8">
        <v>21.99</v>
      </c>
      <c r="D2933">
        <f>Table7[[#This Row],[Sale Price ($)]]-Table7[[#This Row],[Product Price ($)]]</f>
        <v>-21.99</v>
      </c>
    </row>
    <row r="2934" spans="1:4" hidden="1" x14ac:dyDescent="0.25">
      <c r="A2934" s="16" t="s">
        <v>3034</v>
      </c>
      <c r="B2934" s="5"/>
      <c r="C2934" s="8">
        <v>16.489999999999998</v>
      </c>
      <c r="D2934">
        <f>Table7[[#This Row],[Sale Price ($)]]-Table7[[#This Row],[Product Price ($)]]</f>
        <v>-16.489999999999998</v>
      </c>
    </row>
    <row r="2935" spans="1:4" hidden="1" x14ac:dyDescent="0.25">
      <c r="A2935" s="16" t="s">
        <v>3035</v>
      </c>
      <c r="B2935" s="5"/>
      <c r="C2935" s="8">
        <v>17.690000000000001</v>
      </c>
      <c r="D2935">
        <f>Table7[[#This Row],[Sale Price ($)]]-Table7[[#This Row],[Product Price ($)]]</f>
        <v>-17.690000000000001</v>
      </c>
    </row>
    <row r="2936" spans="1:4" hidden="1" x14ac:dyDescent="0.25">
      <c r="A2936" s="16" t="s">
        <v>3036</v>
      </c>
      <c r="B2936" s="5"/>
      <c r="C2936" s="8">
        <v>14.99</v>
      </c>
      <c r="D2936">
        <f>Table7[[#This Row],[Sale Price ($)]]-Table7[[#This Row],[Product Price ($)]]</f>
        <v>-14.99</v>
      </c>
    </row>
    <row r="2937" spans="1:4" hidden="1" x14ac:dyDescent="0.25">
      <c r="A2937" s="16" t="s">
        <v>3037</v>
      </c>
      <c r="B2937" s="5"/>
      <c r="C2937" s="8">
        <v>50.99</v>
      </c>
      <c r="D2937">
        <f>Table7[[#This Row],[Sale Price ($)]]-Table7[[#This Row],[Product Price ($)]]</f>
        <v>-50.99</v>
      </c>
    </row>
    <row r="2938" spans="1:4" hidden="1" x14ac:dyDescent="0.25">
      <c r="A2938" s="16" t="s">
        <v>3038</v>
      </c>
      <c r="B2938" s="5"/>
      <c r="C2938" s="8">
        <v>40.99</v>
      </c>
      <c r="D2938">
        <f>Table7[[#This Row],[Sale Price ($)]]-Table7[[#This Row],[Product Price ($)]]</f>
        <v>-40.99</v>
      </c>
    </row>
    <row r="2939" spans="1:4" hidden="1" x14ac:dyDescent="0.25">
      <c r="A2939" s="16" t="s">
        <v>3039</v>
      </c>
      <c r="B2939" s="5"/>
      <c r="C2939" s="8">
        <v>12.99</v>
      </c>
      <c r="D2939">
        <f>Table7[[#This Row],[Sale Price ($)]]-Table7[[#This Row],[Product Price ($)]]</f>
        <v>-12.99</v>
      </c>
    </row>
    <row r="2940" spans="1:4" hidden="1" x14ac:dyDescent="0.25">
      <c r="A2940" s="16" t="s">
        <v>3040</v>
      </c>
      <c r="B2940" s="5"/>
      <c r="C2940" s="8">
        <v>24.99</v>
      </c>
      <c r="D2940">
        <f>Table7[[#This Row],[Sale Price ($)]]-Table7[[#This Row],[Product Price ($)]]</f>
        <v>-24.99</v>
      </c>
    </row>
    <row r="2941" spans="1:4" hidden="1" x14ac:dyDescent="0.25">
      <c r="A2941" s="16" t="s">
        <v>3041</v>
      </c>
      <c r="B2941" s="5"/>
      <c r="C2941" s="8">
        <v>36.99</v>
      </c>
      <c r="D2941">
        <f>Table7[[#This Row],[Sale Price ($)]]-Table7[[#This Row],[Product Price ($)]]</f>
        <v>-36.99</v>
      </c>
    </row>
    <row r="2942" spans="1:4" hidden="1" x14ac:dyDescent="0.25">
      <c r="A2942" s="16" t="s">
        <v>3042</v>
      </c>
      <c r="B2942" s="5"/>
      <c r="C2942" s="8">
        <v>30.99</v>
      </c>
      <c r="D2942">
        <f>Table7[[#This Row],[Sale Price ($)]]-Table7[[#This Row],[Product Price ($)]]</f>
        <v>-30.99</v>
      </c>
    </row>
    <row r="2943" spans="1:4" hidden="1" x14ac:dyDescent="0.25">
      <c r="A2943" s="16" t="s">
        <v>3043</v>
      </c>
      <c r="B2943" s="5"/>
      <c r="C2943" s="8">
        <v>28.99</v>
      </c>
      <c r="D2943">
        <f>Table7[[#This Row],[Sale Price ($)]]-Table7[[#This Row],[Product Price ($)]]</f>
        <v>-28.99</v>
      </c>
    </row>
    <row r="2944" spans="1:4" hidden="1" x14ac:dyDescent="0.25">
      <c r="A2944" s="16" t="s">
        <v>3044</v>
      </c>
      <c r="B2944" s="5"/>
      <c r="C2944" s="8">
        <v>37.99</v>
      </c>
      <c r="D2944">
        <f>Table7[[#This Row],[Sale Price ($)]]-Table7[[#This Row],[Product Price ($)]]</f>
        <v>-37.99</v>
      </c>
    </row>
    <row r="2945" spans="1:4" hidden="1" x14ac:dyDescent="0.25">
      <c r="A2945" s="16" t="s">
        <v>3045</v>
      </c>
      <c r="B2945" s="5"/>
      <c r="C2945" s="8">
        <v>9.99</v>
      </c>
      <c r="D2945">
        <f>Table7[[#This Row],[Sale Price ($)]]-Table7[[#This Row],[Product Price ($)]]</f>
        <v>-9.99</v>
      </c>
    </row>
    <row r="2946" spans="1:4" hidden="1" x14ac:dyDescent="0.25">
      <c r="A2946" s="16" t="s">
        <v>3046</v>
      </c>
      <c r="B2946" s="5"/>
      <c r="C2946" s="8">
        <v>16.989999999999998</v>
      </c>
      <c r="D2946">
        <f>Table7[[#This Row],[Sale Price ($)]]-Table7[[#This Row],[Product Price ($)]]</f>
        <v>-16.989999999999998</v>
      </c>
    </row>
    <row r="2947" spans="1:4" hidden="1" x14ac:dyDescent="0.25">
      <c r="A2947" s="16" t="s">
        <v>3047</v>
      </c>
      <c r="B2947" s="5"/>
      <c r="C2947" s="8">
        <v>46.99</v>
      </c>
      <c r="D2947">
        <f>Table7[[#This Row],[Sale Price ($)]]-Table7[[#This Row],[Product Price ($)]]</f>
        <v>-46.99</v>
      </c>
    </row>
    <row r="2948" spans="1:4" hidden="1" x14ac:dyDescent="0.25">
      <c r="A2948" s="16" t="s">
        <v>3048</v>
      </c>
      <c r="B2948" s="5"/>
      <c r="C2948" s="8">
        <v>8.99</v>
      </c>
      <c r="D2948">
        <f>Table7[[#This Row],[Sale Price ($)]]-Table7[[#This Row],[Product Price ($)]]</f>
        <v>-8.99</v>
      </c>
    </row>
    <row r="2949" spans="1:4" hidden="1" x14ac:dyDescent="0.25">
      <c r="A2949" s="16" t="s">
        <v>3049</v>
      </c>
      <c r="B2949" s="5"/>
      <c r="C2949" s="8">
        <v>7.69</v>
      </c>
      <c r="D2949">
        <f>Table7[[#This Row],[Sale Price ($)]]-Table7[[#This Row],[Product Price ($)]]</f>
        <v>-7.69</v>
      </c>
    </row>
    <row r="2950" spans="1:4" hidden="1" x14ac:dyDescent="0.25">
      <c r="A2950" s="16" t="s">
        <v>3050</v>
      </c>
      <c r="B2950" s="5"/>
      <c r="C2950" s="8">
        <v>3.99</v>
      </c>
      <c r="D2950">
        <f>Table7[[#This Row],[Sale Price ($)]]-Table7[[#This Row],[Product Price ($)]]</f>
        <v>-3.99</v>
      </c>
    </row>
    <row r="2951" spans="1:4" hidden="1" x14ac:dyDescent="0.25">
      <c r="A2951" s="16" t="s">
        <v>3051</v>
      </c>
      <c r="B2951" s="5"/>
      <c r="C2951" s="8">
        <v>3.99</v>
      </c>
      <c r="D2951">
        <f>Table7[[#This Row],[Sale Price ($)]]-Table7[[#This Row],[Product Price ($)]]</f>
        <v>-3.99</v>
      </c>
    </row>
    <row r="2952" spans="1:4" hidden="1" x14ac:dyDescent="0.25">
      <c r="A2952" s="16" t="s">
        <v>3052</v>
      </c>
      <c r="B2952" s="5"/>
      <c r="C2952" s="8">
        <v>3.99</v>
      </c>
      <c r="D2952">
        <f>Table7[[#This Row],[Sale Price ($)]]-Table7[[#This Row],[Product Price ($)]]</f>
        <v>-3.99</v>
      </c>
    </row>
    <row r="2953" spans="1:4" hidden="1" x14ac:dyDescent="0.25">
      <c r="A2953" s="16" t="s">
        <v>3053</v>
      </c>
      <c r="B2953" s="5"/>
      <c r="C2953" s="8">
        <v>14.99</v>
      </c>
      <c r="D2953">
        <f>Table7[[#This Row],[Sale Price ($)]]-Table7[[#This Row],[Product Price ($)]]</f>
        <v>-14.99</v>
      </c>
    </row>
    <row r="2954" spans="1:4" hidden="1" x14ac:dyDescent="0.25">
      <c r="A2954" s="16" t="s">
        <v>3054</v>
      </c>
      <c r="B2954" s="5"/>
      <c r="C2954" s="8">
        <v>3.99</v>
      </c>
      <c r="D2954">
        <f>Table7[[#This Row],[Sale Price ($)]]-Table7[[#This Row],[Product Price ($)]]</f>
        <v>-3.99</v>
      </c>
    </row>
    <row r="2955" spans="1:4" hidden="1" x14ac:dyDescent="0.25">
      <c r="A2955" s="16" t="s">
        <v>3055</v>
      </c>
      <c r="B2955" s="5"/>
      <c r="C2955" s="8">
        <v>3.99</v>
      </c>
      <c r="D2955">
        <f>Table7[[#This Row],[Sale Price ($)]]-Table7[[#This Row],[Product Price ($)]]</f>
        <v>-3.99</v>
      </c>
    </row>
    <row r="2956" spans="1:4" hidden="1" x14ac:dyDescent="0.25">
      <c r="A2956" s="16" t="s">
        <v>3056</v>
      </c>
      <c r="B2956" s="5"/>
      <c r="C2956" s="8">
        <v>3.99</v>
      </c>
      <c r="D2956">
        <f>Table7[[#This Row],[Sale Price ($)]]-Table7[[#This Row],[Product Price ($)]]</f>
        <v>-3.99</v>
      </c>
    </row>
    <row r="2957" spans="1:4" hidden="1" x14ac:dyDescent="0.25">
      <c r="A2957" s="16" t="s">
        <v>3057</v>
      </c>
      <c r="B2957" s="5"/>
      <c r="C2957" s="8">
        <v>23.99</v>
      </c>
      <c r="D2957">
        <f>Table7[[#This Row],[Sale Price ($)]]-Table7[[#This Row],[Product Price ($)]]</f>
        <v>-23.99</v>
      </c>
    </row>
    <row r="2958" spans="1:4" hidden="1" x14ac:dyDescent="0.25">
      <c r="A2958" s="16" t="s">
        <v>3058</v>
      </c>
      <c r="B2958" s="5"/>
      <c r="C2958" s="8">
        <v>25.99</v>
      </c>
      <c r="D2958">
        <f>Table7[[#This Row],[Sale Price ($)]]-Table7[[#This Row],[Product Price ($)]]</f>
        <v>-25.99</v>
      </c>
    </row>
    <row r="2959" spans="1:4" hidden="1" x14ac:dyDescent="0.25">
      <c r="A2959" s="16" t="s">
        <v>3059</v>
      </c>
      <c r="B2959" s="5"/>
      <c r="C2959" s="8">
        <v>14.99</v>
      </c>
      <c r="D2959">
        <f>Table7[[#This Row],[Sale Price ($)]]-Table7[[#This Row],[Product Price ($)]]</f>
        <v>-14.99</v>
      </c>
    </row>
    <row r="2960" spans="1:4" hidden="1" x14ac:dyDescent="0.25">
      <c r="A2960" s="16" t="s">
        <v>3060</v>
      </c>
      <c r="B2960" s="5"/>
      <c r="C2960" s="8">
        <v>13.99</v>
      </c>
      <c r="D2960">
        <f>Table7[[#This Row],[Sale Price ($)]]-Table7[[#This Row],[Product Price ($)]]</f>
        <v>-13.99</v>
      </c>
    </row>
    <row r="2961" spans="1:4" hidden="1" x14ac:dyDescent="0.25">
      <c r="A2961" s="16" t="s">
        <v>3061</v>
      </c>
      <c r="B2961" s="5"/>
      <c r="C2961" s="8">
        <v>31.99</v>
      </c>
      <c r="D2961">
        <f>Table7[[#This Row],[Sale Price ($)]]-Table7[[#This Row],[Product Price ($)]]</f>
        <v>-31.99</v>
      </c>
    </row>
    <row r="2962" spans="1:4" hidden="1" x14ac:dyDescent="0.25">
      <c r="A2962" s="16" t="s">
        <v>3062</v>
      </c>
      <c r="B2962" s="5"/>
      <c r="C2962" s="8">
        <v>31.99</v>
      </c>
      <c r="D2962">
        <f>Table7[[#This Row],[Sale Price ($)]]-Table7[[#This Row],[Product Price ($)]]</f>
        <v>-31.99</v>
      </c>
    </row>
    <row r="2963" spans="1:4" hidden="1" x14ac:dyDescent="0.25">
      <c r="A2963" s="16" t="s">
        <v>3063</v>
      </c>
      <c r="B2963" s="5"/>
      <c r="C2963" s="8">
        <v>31.99</v>
      </c>
      <c r="D2963">
        <f>Table7[[#This Row],[Sale Price ($)]]-Table7[[#This Row],[Product Price ($)]]</f>
        <v>-31.99</v>
      </c>
    </row>
    <row r="2964" spans="1:4" hidden="1" x14ac:dyDescent="0.25">
      <c r="A2964" s="16" t="s">
        <v>3064</v>
      </c>
      <c r="B2964" s="5"/>
      <c r="C2964" s="8">
        <v>4.99</v>
      </c>
      <c r="D2964">
        <f>Table7[[#This Row],[Sale Price ($)]]-Table7[[#This Row],[Product Price ($)]]</f>
        <v>-4.99</v>
      </c>
    </row>
    <row r="2965" spans="1:4" hidden="1" x14ac:dyDescent="0.25">
      <c r="A2965" s="16" t="s">
        <v>3065</v>
      </c>
      <c r="B2965" s="5"/>
      <c r="C2965" s="8">
        <v>8.99</v>
      </c>
      <c r="D2965">
        <f>Table7[[#This Row],[Sale Price ($)]]-Table7[[#This Row],[Product Price ($)]]</f>
        <v>-8.99</v>
      </c>
    </row>
    <row r="2966" spans="1:4" hidden="1" x14ac:dyDescent="0.25">
      <c r="A2966" s="16" t="s">
        <v>3066</v>
      </c>
      <c r="B2966" s="5"/>
      <c r="C2966" s="8">
        <v>39.99</v>
      </c>
      <c r="D2966">
        <f>Table7[[#This Row],[Sale Price ($)]]-Table7[[#This Row],[Product Price ($)]]</f>
        <v>-39.99</v>
      </c>
    </row>
    <row r="2967" spans="1:4" hidden="1" x14ac:dyDescent="0.25">
      <c r="A2967" s="16" t="s">
        <v>3067</v>
      </c>
      <c r="B2967" s="5"/>
      <c r="C2967" s="8">
        <v>11.99</v>
      </c>
      <c r="D2967">
        <f>Table7[[#This Row],[Sale Price ($)]]-Table7[[#This Row],[Product Price ($)]]</f>
        <v>-11.99</v>
      </c>
    </row>
    <row r="2968" spans="1:4" hidden="1" x14ac:dyDescent="0.25">
      <c r="A2968" s="16" t="s">
        <v>3068</v>
      </c>
      <c r="B2968" s="5"/>
      <c r="C2968" s="8">
        <v>146.99</v>
      </c>
      <c r="D2968">
        <f>Table7[[#This Row],[Sale Price ($)]]-Table7[[#This Row],[Product Price ($)]]</f>
        <v>-146.99</v>
      </c>
    </row>
    <row r="2969" spans="1:4" hidden="1" x14ac:dyDescent="0.25">
      <c r="A2969" s="16" t="s">
        <v>3069</v>
      </c>
      <c r="B2969" s="5"/>
      <c r="C2969" s="8">
        <v>69.989999999999995</v>
      </c>
      <c r="D2969">
        <f>Table7[[#This Row],[Sale Price ($)]]-Table7[[#This Row],[Product Price ($)]]</f>
        <v>-69.989999999999995</v>
      </c>
    </row>
    <row r="2970" spans="1:4" hidden="1" x14ac:dyDescent="0.25">
      <c r="A2970" s="16" t="s">
        <v>3070</v>
      </c>
      <c r="B2970" s="5"/>
      <c r="C2970" s="8">
        <v>169.99</v>
      </c>
      <c r="D2970">
        <f>Table7[[#This Row],[Sale Price ($)]]-Table7[[#This Row],[Product Price ($)]]</f>
        <v>-169.99</v>
      </c>
    </row>
    <row r="2971" spans="1:4" hidden="1" x14ac:dyDescent="0.25">
      <c r="A2971" s="16" t="s">
        <v>3071</v>
      </c>
      <c r="B2971" s="5"/>
      <c r="C2971" s="8">
        <v>49.99</v>
      </c>
      <c r="D2971">
        <f>Table7[[#This Row],[Sale Price ($)]]-Table7[[#This Row],[Product Price ($)]]</f>
        <v>-49.99</v>
      </c>
    </row>
    <row r="2972" spans="1:4" hidden="1" x14ac:dyDescent="0.25">
      <c r="A2972" s="16" t="s">
        <v>3072</v>
      </c>
      <c r="B2972" s="5"/>
      <c r="C2972" s="8">
        <v>203.99</v>
      </c>
      <c r="D2972">
        <f>Table7[[#This Row],[Sale Price ($)]]-Table7[[#This Row],[Product Price ($)]]</f>
        <v>-203.99</v>
      </c>
    </row>
    <row r="2973" spans="1:4" hidden="1" x14ac:dyDescent="0.25">
      <c r="A2973" s="16" t="s">
        <v>3073</v>
      </c>
      <c r="B2973" s="5"/>
      <c r="C2973" s="8">
        <v>334.99</v>
      </c>
      <c r="D2973">
        <f>Table7[[#This Row],[Sale Price ($)]]-Table7[[#This Row],[Product Price ($)]]</f>
        <v>-334.99</v>
      </c>
    </row>
    <row r="2974" spans="1:4" hidden="1" x14ac:dyDescent="0.25">
      <c r="A2974" s="16" t="s">
        <v>3074</v>
      </c>
      <c r="B2974" s="5"/>
      <c r="C2974" s="8">
        <v>68.989999999999995</v>
      </c>
      <c r="D2974">
        <f>Table7[[#This Row],[Sale Price ($)]]-Table7[[#This Row],[Product Price ($)]]</f>
        <v>-68.989999999999995</v>
      </c>
    </row>
    <row r="2975" spans="1:4" hidden="1" x14ac:dyDescent="0.25">
      <c r="A2975" s="16" t="s">
        <v>3075</v>
      </c>
      <c r="B2975" s="5"/>
      <c r="C2975" s="8">
        <v>68.989999999999995</v>
      </c>
      <c r="D2975">
        <f>Table7[[#This Row],[Sale Price ($)]]-Table7[[#This Row],[Product Price ($)]]</f>
        <v>-68.989999999999995</v>
      </c>
    </row>
    <row r="2976" spans="1:4" hidden="1" x14ac:dyDescent="0.25">
      <c r="A2976" s="16" t="s">
        <v>3076</v>
      </c>
      <c r="B2976" s="5"/>
      <c r="C2976" s="8">
        <v>64.989999999999995</v>
      </c>
      <c r="D2976">
        <f>Table7[[#This Row],[Sale Price ($)]]-Table7[[#This Row],[Product Price ($)]]</f>
        <v>-64.989999999999995</v>
      </c>
    </row>
    <row r="2977" spans="1:4" hidden="1" x14ac:dyDescent="0.25">
      <c r="A2977" s="16" t="s">
        <v>3077</v>
      </c>
      <c r="B2977" s="5"/>
      <c r="C2977" s="8">
        <v>86.99</v>
      </c>
      <c r="D2977">
        <f>Table7[[#This Row],[Sale Price ($)]]-Table7[[#This Row],[Product Price ($)]]</f>
        <v>-86.99</v>
      </c>
    </row>
    <row r="2978" spans="1:4" hidden="1" x14ac:dyDescent="0.25">
      <c r="A2978" s="16" t="s">
        <v>3078</v>
      </c>
      <c r="B2978" s="5"/>
      <c r="C2978" s="8">
        <v>21.99</v>
      </c>
      <c r="D2978">
        <f>Table7[[#This Row],[Sale Price ($)]]-Table7[[#This Row],[Product Price ($)]]</f>
        <v>-21.99</v>
      </c>
    </row>
    <row r="2979" spans="1:4" hidden="1" x14ac:dyDescent="0.25">
      <c r="A2979" s="16" t="s">
        <v>3079</v>
      </c>
      <c r="B2979" s="5"/>
      <c r="C2979" s="8">
        <v>13.99</v>
      </c>
      <c r="D2979">
        <f>Table7[[#This Row],[Sale Price ($)]]-Table7[[#This Row],[Product Price ($)]]</f>
        <v>-13.99</v>
      </c>
    </row>
    <row r="2980" spans="1:4" hidden="1" x14ac:dyDescent="0.25">
      <c r="A2980" s="16" t="s">
        <v>3080</v>
      </c>
      <c r="B2980" s="5"/>
      <c r="C2980" s="8">
        <v>15.99</v>
      </c>
      <c r="D2980">
        <f>Table7[[#This Row],[Sale Price ($)]]-Table7[[#This Row],[Product Price ($)]]</f>
        <v>-15.99</v>
      </c>
    </row>
    <row r="2981" spans="1:4" hidden="1" x14ac:dyDescent="0.25">
      <c r="A2981" s="16" t="s">
        <v>3081</v>
      </c>
      <c r="B2981" s="5"/>
      <c r="C2981" s="8">
        <v>45.99</v>
      </c>
      <c r="D2981">
        <f>Table7[[#This Row],[Sale Price ($)]]-Table7[[#This Row],[Product Price ($)]]</f>
        <v>-45.99</v>
      </c>
    </row>
    <row r="2982" spans="1:4" hidden="1" x14ac:dyDescent="0.25">
      <c r="A2982" s="16" t="s">
        <v>3082</v>
      </c>
      <c r="B2982" s="5"/>
      <c r="C2982" s="8">
        <v>76.989999999999995</v>
      </c>
      <c r="D2982">
        <f>Table7[[#This Row],[Sale Price ($)]]-Table7[[#This Row],[Product Price ($)]]</f>
        <v>-76.989999999999995</v>
      </c>
    </row>
    <row r="2983" spans="1:4" hidden="1" x14ac:dyDescent="0.25">
      <c r="A2983" s="16" t="s">
        <v>3083</v>
      </c>
      <c r="B2983" s="5"/>
      <c r="C2983" s="8">
        <v>181.99</v>
      </c>
      <c r="D2983">
        <f>Table7[[#This Row],[Sale Price ($)]]-Table7[[#This Row],[Product Price ($)]]</f>
        <v>-181.99</v>
      </c>
    </row>
    <row r="2984" spans="1:4" hidden="1" x14ac:dyDescent="0.25">
      <c r="A2984" s="16" t="s">
        <v>3084</v>
      </c>
      <c r="B2984" s="5"/>
      <c r="C2984" s="8">
        <v>124.99</v>
      </c>
      <c r="D2984">
        <f>Table7[[#This Row],[Sale Price ($)]]-Table7[[#This Row],[Product Price ($)]]</f>
        <v>-124.99</v>
      </c>
    </row>
    <row r="2985" spans="1:4" hidden="1" x14ac:dyDescent="0.25">
      <c r="A2985" s="16" t="s">
        <v>3085</v>
      </c>
      <c r="B2985" s="5"/>
      <c r="C2985" s="8">
        <v>148.96</v>
      </c>
      <c r="D2985">
        <f>Table7[[#This Row],[Sale Price ($)]]-Table7[[#This Row],[Product Price ($)]]</f>
        <v>-148.96</v>
      </c>
    </row>
    <row r="2986" spans="1:4" hidden="1" x14ac:dyDescent="0.25">
      <c r="A2986" s="16" t="s">
        <v>3086</v>
      </c>
      <c r="B2986" s="5"/>
      <c r="C2986" s="8">
        <v>43.99</v>
      </c>
      <c r="D2986">
        <f>Table7[[#This Row],[Sale Price ($)]]-Table7[[#This Row],[Product Price ($)]]</f>
        <v>-43.99</v>
      </c>
    </row>
    <row r="2987" spans="1:4" hidden="1" x14ac:dyDescent="0.25">
      <c r="A2987" s="16" t="s">
        <v>3087</v>
      </c>
      <c r="B2987" s="5"/>
      <c r="C2987" s="8">
        <v>12.99</v>
      </c>
      <c r="D2987">
        <f>Table7[[#This Row],[Sale Price ($)]]-Table7[[#This Row],[Product Price ($)]]</f>
        <v>-12.99</v>
      </c>
    </row>
    <row r="2988" spans="1:4" hidden="1" x14ac:dyDescent="0.25">
      <c r="A2988" s="16" t="s">
        <v>3088</v>
      </c>
      <c r="B2988" s="5"/>
      <c r="C2988" s="8">
        <v>37.99</v>
      </c>
      <c r="D2988">
        <f>Table7[[#This Row],[Sale Price ($)]]-Table7[[#This Row],[Product Price ($)]]</f>
        <v>-37.99</v>
      </c>
    </row>
    <row r="2989" spans="1:4" hidden="1" x14ac:dyDescent="0.25">
      <c r="A2989" s="16" t="s">
        <v>3089</v>
      </c>
      <c r="B2989" s="5"/>
      <c r="C2989" s="8">
        <v>32.99</v>
      </c>
      <c r="D2989">
        <f>Table7[[#This Row],[Sale Price ($)]]-Table7[[#This Row],[Product Price ($)]]</f>
        <v>-32.99</v>
      </c>
    </row>
    <row r="2990" spans="1:4" hidden="1" x14ac:dyDescent="0.25">
      <c r="A2990" s="16" t="s">
        <v>3090</v>
      </c>
      <c r="B2990" s="5"/>
      <c r="C2990" s="8">
        <v>32.99</v>
      </c>
      <c r="D2990">
        <f>Table7[[#This Row],[Sale Price ($)]]-Table7[[#This Row],[Product Price ($)]]</f>
        <v>-32.99</v>
      </c>
    </row>
    <row r="2991" spans="1:4" hidden="1" x14ac:dyDescent="0.25">
      <c r="A2991" s="16" t="s">
        <v>3091</v>
      </c>
      <c r="B2991" s="5"/>
      <c r="C2991" s="8">
        <v>34.99</v>
      </c>
      <c r="D2991">
        <f>Table7[[#This Row],[Sale Price ($)]]-Table7[[#This Row],[Product Price ($)]]</f>
        <v>-34.99</v>
      </c>
    </row>
    <row r="2992" spans="1:4" hidden="1" x14ac:dyDescent="0.25">
      <c r="A2992" s="16" t="s">
        <v>3092</v>
      </c>
      <c r="B2992" s="5"/>
      <c r="C2992" s="8">
        <v>20.48</v>
      </c>
      <c r="D2992">
        <f>Table7[[#This Row],[Sale Price ($)]]-Table7[[#This Row],[Product Price ($)]]</f>
        <v>-20.48</v>
      </c>
    </row>
    <row r="2993" spans="1:4" hidden="1" x14ac:dyDescent="0.25">
      <c r="A2993" s="16" t="s">
        <v>3093</v>
      </c>
      <c r="B2993" s="5"/>
      <c r="C2993" s="8">
        <v>14.99</v>
      </c>
      <c r="D2993">
        <f>Table7[[#This Row],[Sale Price ($)]]-Table7[[#This Row],[Product Price ($)]]</f>
        <v>-14.99</v>
      </c>
    </row>
    <row r="2994" spans="1:4" hidden="1" x14ac:dyDescent="0.25">
      <c r="A2994" s="16" t="s">
        <v>3094</v>
      </c>
      <c r="B2994" s="5"/>
      <c r="C2994" s="8">
        <v>10.99</v>
      </c>
      <c r="D2994">
        <f>Table7[[#This Row],[Sale Price ($)]]-Table7[[#This Row],[Product Price ($)]]</f>
        <v>-10.99</v>
      </c>
    </row>
    <row r="2995" spans="1:4" hidden="1" x14ac:dyDescent="0.25">
      <c r="A2995" s="16" t="s">
        <v>3095</v>
      </c>
      <c r="B2995" s="5"/>
      <c r="C2995" s="8">
        <v>25.99</v>
      </c>
      <c r="D2995">
        <f>Table7[[#This Row],[Sale Price ($)]]-Table7[[#This Row],[Product Price ($)]]</f>
        <v>-25.99</v>
      </c>
    </row>
    <row r="2996" spans="1:4" hidden="1" x14ac:dyDescent="0.25">
      <c r="A2996" s="16" t="s">
        <v>3096</v>
      </c>
      <c r="B2996" s="5"/>
      <c r="C2996" s="8">
        <v>70.989999999999995</v>
      </c>
      <c r="D2996">
        <f>Table7[[#This Row],[Sale Price ($)]]-Table7[[#This Row],[Product Price ($)]]</f>
        <v>-70.989999999999995</v>
      </c>
    </row>
    <row r="2997" spans="1:4" hidden="1" x14ac:dyDescent="0.25">
      <c r="A2997" s="16" t="s">
        <v>3097</v>
      </c>
      <c r="B2997" s="5"/>
      <c r="C2997" s="8">
        <v>16.989999999999998</v>
      </c>
      <c r="D2997">
        <f>Table7[[#This Row],[Sale Price ($)]]-Table7[[#This Row],[Product Price ($)]]</f>
        <v>-16.989999999999998</v>
      </c>
    </row>
    <row r="2998" spans="1:4" hidden="1" x14ac:dyDescent="0.25">
      <c r="A2998" s="16" t="s">
        <v>3098</v>
      </c>
      <c r="B2998" s="5"/>
      <c r="C2998" s="8">
        <v>14.49</v>
      </c>
      <c r="D2998">
        <f>Table7[[#This Row],[Sale Price ($)]]-Table7[[#This Row],[Product Price ($)]]</f>
        <v>-14.49</v>
      </c>
    </row>
    <row r="2999" spans="1:4" hidden="1" x14ac:dyDescent="0.25">
      <c r="A2999" s="16" t="s">
        <v>3099</v>
      </c>
      <c r="B2999" s="5"/>
      <c r="C2999" s="8">
        <v>42.98</v>
      </c>
      <c r="D2999">
        <f>Table7[[#This Row],[Sale Price ($)]]-Table7[[#This Row],[Product Price ($)]]</f>
        <v>-42.98</v>
      </c>
    </row>
    <row r="3000" spans="1:4" hidden="1" x14ac:dyDescent="0.25">
      <c r="A3000" s="16" t="s">
        <v>3100</v>
      </c>
      <c r="B3000" s="5"/>
      <c r="C3000" s="8">
        <v>42.98</v>
      </c>
      <c r="D3000">
        <f>Table7[[#This Row],[Sale Price ($)]]-Table7[[#This Row],[Product Price ($)]]</f>
        <v>-42.98</v>
      </c>
    </row>
    <row r="3001" spans="1:4" hidden="1" x14ac:dyDescent="0.25">
      <c r="A3001" s="16" t="s">
        <v>3101</v>
      </c>
      <c r="B3001" s="5"/>
      <c r="C3001" s="8">
        <v>10.99</v>
      </c>
      <c r="D3001">
        <f>Table7[[#This Row],[Sale Price ($)]]-Table7[[#This Row],[Product Price ($)]]</f>
        <v>-10.99</v>
      </c>
    </row>
    <row r="3002" spans="1:4" hidden="1" x14ac:dyDescent="0.25">
      <c r="A3002" s="16" t="s">
        <v>3102</v>
      </c>
      <c r="B3002" s="5"/>
      <c r="C3002" s="8">
        <v>10.99</v>
      </c>
      <c r="D3002">
        <f>Table7[[#This Row],[Sale Price ($)]]-Table7[[#This Row],[Product Price ($)]]</f>
        <v>-10.99</v>
      </c>
    </row>
    <row r="3003" spans="1:4" hidden="1" x14ac:dyDescent="0.25">
      <c r="A3003" s="16" t="s">
        <v>3103</v>
      </c>
      <c r="B3003" s="5"/>
      <c r="C3003" s="8">
        <v>29.979999999999997</v>
      </c>
      <c r="D3003">
        <f>Table7[[#This Row],[Sale Price ($)]]-Table7[[#This Row],[Product Price ($)]]</f>
        <v>-29.979999999999997</v>
      </c>
    </row>
    <row r="3004" spans="1:4" hidden="1" x14ac:dyDescent="0.25">
      <c r="A3004" s="16" t="s">
        <v>3104</v>
      </c>
      <c r="B3004" s="5"/>
      <c r="C3004" s="8">
        <v>11.99</v>
      </c>
      <c r="D3004">
        <f>Table7[[#This Row],[Sale Price ($)]]-Table7[[#This Row],[Product Price ($)]]</f>
        <v>-11.99</v>
      </c>
    </row>
    <row r="3005" spans="1:4" hidden="1" x14ac:dyDescent="0.25">
      <c r="A3005" s="16" t="s">
        <v>3105</v>
      </c>
      <c r="B3005" s="5"/>
      <c r="C3005" s="8">
        <v>11.99</v>
      </c>
      <c r="D3005">
        <f>Table7[[#This Row],[Sale Price ($)]]-Table7[[#This Row],[Product Price ($)]]</f>
        <v>-11.99</v>
      </c>
    </row>
    <row r="3006" spans="1:4" hidden="1" x14ac:dyDescent="0.25">
      <c r="A3006" s="16" t="s">
        <v>3106</v>
      </c>
      <c r="B3006" s="5"/>
      <c r="C3006" s="8">
        <v>11.99</v>
      </c>
      <c r="D3006">
        <f>Table7[[#This Row],[Sale Price ($)]]-Table7[[#This Row],[Product Price ($)]]</f>
        <v>-11.99</v>
      </c>
    </row>
    <row r="3007" spans="1:4" hidden="1" x14ac:dyDescent="0.25">
      <c r="A3007" s="16" t="s">
        <v>3107</v>
      </c>
      <c r="B3007" s="5"/>
      <c r="C3007" s="8">
        <v>11.99</v>
      </c>
      <c r="D3007">
        <f>Table7[[#This Row],[Sale Price ($)]]-Table7[[#This Row],[Product Price ($)]]</f>
        <v>-11.99</v>
      </c>
    </row>
    <row r="3008" spans="1:4" hidden="1" x14ac:dyDescent="0.25">
      <c r="A3008" s="16" t="s">
        <v>3108</v>
      </c>
      <c r="B3008" s="5"/>
      <c r="C3008" s="8">
        <v>12.99</v>
      </c>
      <c r="D3008">
        <f>Table7[[#This Row],[Sale Price ($)]]-Table7[[#This Row],[Product Price ($)]]</f>
        <v>-12.99</v>
      </c>
    </row>
    <row r="3009" spans="1:4" hidden="1" x14ac:dyDescent="0.25">
      <c r="A3009" s="16" t="s">
        <v>3109</v>
      </c>
      <c r="B3009" s="5"/>
      <c r="C3009" s="8">
        <v>14.99</v>
      </c>
      <c r="D3009">
        <f>Table7[[#This Row],[Sale Price ($)]]-Table7[[#This Row],[Product Price ($)]]</f>
        <v>-14.99</v>
      </c>
    </row>
    <row r="3010" spans="1:4" hidden="1" x14ac:dyDescent="0.25">
      <c r="A3010" s="16" t="s">
        <v>3110</v>
      </c>
      <c r="B3010" s="5"/>
      <c r="C3010" s="8">
        <v>14.99</v>
      </c>
      <c r="D3010">
        <f>Table7[[#This Row],[Sale Price ($)]]-Table7[[#This Row],[Product Price ($)]]</f>
        <v>-14.99</v>
      </c>
    </row>
    <row r="3011" spans="1:4" hidden="1" x14ac:dyDescent="0.25">
      <c r="A3011" s="16" t="s">
        <v>3111</v>
      </c>
      <c r="B3011" s="5"/>
      <c r="C3011" s="8">
        <v>9.99</v>
      </c>
      <c r="D3011">
        <f>Table7[[#This Row],[Sale Price ($)]]-Table7[[#This Row],[Product Price ($)]]</f>
        <v>-9.99</v>
      </c>
    </row>
    <row r="3012" spans="1:4" hidden="1" x14ac:dyDescent="0.25">
      <c r="A3012" s="16" t="s">
        <v>3112</v>
      </c>
      <c r="B3012" s="5"/>
      <c r="C3012" s="8">
        <v>9.99</v>
      </c>
      <c r="D3012">
        <f>Table7[[#This Row],[Sale Price ($)]]-Table7[[#This Row],[Product Price ($)]]</f>
        <v>-9.99</v>
      </c>
    </row>
    <row r="3013" spans="1:4" hidden="1" x14ac:dyDescent="0.25">
      <c r="A3013" s="16" t="s">
        <v>3113</v>
      </c>
      <c r="B3013" s="5"/>
      <c r="C3013" s="8">
        <v>13.99</v>
      </c>
      <c r="D3013">
        <f>Table7[[#This Row],[Sale Price ($)]]-Table7[[#This Row],[Product Price ($)]]</f>
        <v>-13.99</v>
      </c>
    </row>
    <row r="3014" spans="1:4" hidden="1" x14ac:dyDescent="0.25">
      <c r="A3014" s="16" t="s">
        <v>3114</v>
      </c>
      <c r="B3014" s="5"/>
      <c r="C3014" s="8">
        <v>24.99</v>
      </c>
      <c r="D3014">
        <f>Table7[[#This Row],[Sale Price ($)]]-Table7[[#This Row],[Product Price ($)]]</f>
        <v>-24.99</v>
      </c>
    </row>
    <row r="3015" spans="1:4" hidden="1" x14ac:dyDescent="0.25">
      <c r="A3015" s="16" t="s">
        <v>3115</v>
      </c>
      <c r="B3015" s="5"/>
      <c r="C3015" s="8">
        <v>38.99</v>
      </c>
      <c r="D3015">
        <f>Table7[[#This Row],[Sale Price ($)]]-Table7[[#This Row],[Product Price ($)]]</f>
        <v>-38.99</v>
      </c>
    </row>
    <row r="3016" spans="1:4" hidden="1" x14ac:dyDescent="0.25">
      <c r="A3016" s="16" t="s">
        <v>3116</v>
      </c>
      <c r="B3016" s="5"/>
      <c r="C3016" s="8">
        <v>82.98</v>
      </c>
      <c r="D3016">
        <f>Table7[[#This Row],[Sale Price ($)]]-Table7[[#This Row],[Product Price ($)]]</f>
        <v>-82.98</v>
      </c>
    </row>
    <row r="3017" spans="1:4" hidden="1" x14ac:dyDescent="0.25">
      <c r="A3017" s="16" t="s">
        <v>3117</v>
      </c>
      <c r="B3017" s="5"/>
      <c r="C3017" s="8">
        <v>69.989999999999995</v>
      </c>
      <c r="D3017">
        <f>Table7[[#This Row],[Sale Price ($)]]-Table7[[#This Row],[Product Price ($)]]</f>
        <v>-69.989999999999995</v>
      </c>
    </row>
    <row r="3018" spans="1:4" hidden="1" x14ac:dyDescent="0.25">
      <c r="A3018" s="16" t="s">
        <v>3118</v>
      </c>
      <c r="B3018" s="5"/>
      <c r="C3018" s="8">
        <v>17.989999999999998</v>
      </c>
      <c r="D3018">
        <f>Table7[[#This Row],[Sale Price ($)]]-Table7[[#This Row],[Product Price ($)]]</f>
        <v>-17.989999999999998</v>
      </c>
    </row>
    <row r="3019" spans="1:4" hidden="1" x14ac:dyDescent="0.25">
      <c r="A3019" s="16" t="s">
        <v>3119</v>
      </c>
      <c r="B3019" s="5"/>
      <c r="C3019" s="8">
        <v>46.99</v>
      </c>
      <c r="D3019">
        <f>Table7[[#This Row],[Sale Price ($)]]-Table7[[#This Row],[Product Price ($)]]</f>
        <v>-46.99</v>
      </c>
    </row>
    <row r="3020" spans="1:4" hidden="1" x14ac:dyDescent="0.25">
      <c r="A3020" s="16" t="s">
        <v>3120</v>
      </c>
      <c r="B3020" s="5"/>
      <c r="C3020" s="8">
        <v>16.989999999999998</v>
      </c>
      <c r="D3020">
        <f>Table7[[#This Row],[Sale Price ($)]]-Table7[[#This Row],[Product Price ($)]]</f>
        <v>-16.989999999999998</v>
      </c>
    </row>
    <row r="3021" spans="1:4" hidden="1" x14ac:dyDescent="0.25">
      <c r="A3021" s="16" t="s">
        <v>3121</v>
      </c>
      <c r="B3021" s="5"/>
      <c r="C3021" s="8">
        <v>15.49</v>
      </c>
      <c r="D3021">
        <f>Table7[[#This Row],[Sale Price ($)]]-Table7[[#This Row],[Product Price ($)]]</f>
        <v>-15.49</v>
      </c>
    </row>
    <row r="3022" spans="1:4" hidden="1" x14ac:dyDescent="0.25">
      <c r="A3022" s="16" t="s">
        <v>3122</v>
      </c>
      <c r="B3022" s="5"/>
      <c r="C3022" s="8">
        <v>39.99</v>
      </c>
      <c r="D3022">
        <f>Table7[[#This Row],[Sale Price ($)]]-Table7[[#This Row],[Product Price ($)]]</f>
        <v>-39.99</v>
      </c>
    </row>
    <row r="3023" spans="1:4" hidden="1" x14ac:dyDescent="0.25">
      <c r="A3023" s="16" t="s">
        <v>3123</v>
      </c>
      <c r="B3023" s="5"/>
      <c r="C3023" s="8">
        <v>12.49</v>
      </c>
      <c r="D3023">
        <f>Table7[[#This Row],[Sale Price ($)]]-Table7[[#This Row],[Product Price ($)]]</f>
        <v>-12.49</v>
      </c>
    </row>
    <row r="3024" spans="1:4" hidden="1" x14ac:dyDescent="0.25">
      <c r="A3024" s="16" t="s">
        <v>3124</v>
      </c>
      <c r="B3024" s="5"/>
      <c r="C3024" s="8">
        <v>15.49</v>
      </c>
      <c r="D3024">
        <f>Table7[[#This Row],[Sale Price ($)]]-Table7[[#This Row],[Product Price ($)]]</f>
        <v>-15.49</v>
      </c>
    </row>
    <row r="3025" spans="1:4" hidden="1" x14ac:dyDescent="0.25">
      <c r="A3025" s="16" t="s">
        <v>3125</v>
      </c>
      <c r="B3025" s="5"/>
      <c r="C3025" s="8">
        <v>15.49</v>
      </c>
      <c r="D3025">
        <f>Table7[[#This Row],[Sale Price ($)]]-Table7[[#This Row],[Product Price ($)]]</f>
        <v>-15.49</v>
      </c>
    </row>
    <row r="3026" spans="1:4" hidden="1" x14ac:dyDescent="0.25">
      <c r="A3026" s="16" t="s">
        <v>3126</v>
      </c>
      <c r="B3026" s="5"/>
      <c r="C3026" s="8">
        <v>13.99</v>
      </c>
      <c r="D3026">
        <f>Table7[[#This Row],[Sale Price ($)]]-Table7[[#This Row],[Product Price ($)]]</f>
        <v>-13.99</v>
      </c>
    </row>
    <row r="3027" spans="1:4" hidden="1" x14ac:dyDescent="0.25">
      <c r="A3027" s="16" t="s">
        <v>3127</v>
      </c>
      <c r="B3027" s="5"/>
      <c r="C3027" s="8">
        <v>10.99</v>
      </c>
      <c r="D3027">
        <f>Table7[[#This Row],[Sale Price ($)]]-Table7[[#This Row],[Product Price ($)]]</f>
        <v>-10.99</v>
      </c>
    </row>
    <row r="3028" spans="1:4" hidden="1" x14ac:dyDescent="0.25">
      <c r="A3028" s="16" t="s">
        <v>3128</v>
      </c>
      <c r="B3028" s="5"/>
      <c r="C3028" s="8">
        <v>10.99</v>
      </c>
      <c r="D3028">
        <f>Table7[[#This Row],[Sale Price ($)]]-Table7[[#This Row],[Product Price ($)]]</f>
        <v>-10.99</v>
      </c>
    </row>
    <row r="3029" spans="1:4" hidden="1" x14ac:dyDescent="0.25">
      <c r="A3029" s="16" t="s">
        <v>3129</v>
      </c>
      <c r="B3029" s="5"/>
      <c r="C3029" s="8">
        <v>10.99</v>
      </c>
      <c r="D3029">
        <f>Table7[[#This Row],[Sale Price ($)]]-Table7[[#This Row],[Product Price ($)]]</f>
        <v>-10.99</v>
      </c>
    </row>
    <row r="3030" spans="1:4" hidden="1" x14ac:dyDescent="0.25">
      <c r="A3030" s="16" t="s">
        <v>3130</v>
      </c>
      <c r="B3030" s="5"/>
      <c r="C3030" s="8">
        <v>10.99</v>
      </c>
      <c r="D3030">
        <f>Table7[[#This Row],[Sale Price ($)]]-Table7[[#This Row],[Product Price ($)]]</f>
        <v>-10.99</v>
      </c>
    </row>
    <row r="3031" spans="1:4" hidden="1" x14ac:dyDescent="0.25">
      <c r="A3031" s="16" t="s">
        <v>3131</v>
      </c>
      <c r="B3031" s="5"/>
      <c r="C3031" s="8">
        <v>10.99</v>
      </c>
      <c r="D3031">
        <f>Table7[[#This Row],[Sale Price ($)]]-Table7[[#This Row],[Product Price ($)]]</f>
        <v>-10.99</v>
      </c>
    </row>
    <row r="3032" spans="1:4" hidden="1" x14ac:dyDescent="0.25">
      <c r="A3032" s="16" t="s">
        <v>3132</v>
      </c>
      <c r="B3032" s="5"/>
      <c r="C3032" s="8">
        <v>12.99</v>
      </c>
      <c r="D3032">
        <f>Table7[[#This Row],[Sale Price ($)]]-Table7[[#This Row],[Product Price ($)]]</f>
        <v>-12.99</v>
      </c>
    </row>
    <row r="3033" spans="1:4" hidden="1" x14ac:dyDescent="0.25">
      <c r="A3033" s="16" t="s">
        <v>3133</v>
      </c>
      <c r="B3033" s="5"/>
      <c r="C3033" s="8">
        <v>169.99</v>
      </c>
      <c r="D3033">
        <f>Table7[[#This Row],[Sale Price ($)]]-Table7[[#This Row],[Product Price ($)]]</f>
        <v>-169.99</v>
      </c>
    </row>
    <row r="3034" spans="1:4" hidden="1" x14ac:dyDescent="0.25">
      <c r="A3034" s="16" t="s">
        <v>3134</v>
      </c>
      <c r="B3034" s="5"/>
      <c r="C3034" s="8">
        <v>12.98</v>
      </c>
      <c r="D3034">
        <f>Table7[[#This Row],[Sale Price ($)]]-Table7[[#This Row],[Product Price ($)]]</f>
        <v>-12.98</v>
      </c>
    </row>
    <row r="3035" spans="1:4" hidden="1" x14ac:dyDescent="0.25">
      <c r="A3035" s="16" t="s">
        <v>3135</v>
      </c>
      <c r="B3035" s="5"/>
      <c r="C3035" s="8">
        <v>5.99</v>
      </c>
      <c r="D3035">
        <f>Table7[[#This Row],[Sale Price ($)]]-Table7[[#This Row],[Product Price ($)]]</f>
        <v>-5.99</v>
      </c>
    </row>
    <row r="3036" spans="1:4" hidden="1" x14ac:dyDescent="0.25">
      <c r="A3036" s="16" t="s">
        <v>3136</v>
      </c>
      <c r="B3036" s="5"/>
      <c r="C3036" s="8">
        <v>20.98</v>
      </c>
      <c r="D3036">
        <f>Table7[[#This Row],[Sale Price ($)]]-Table7[[#This Row],[Product Price ($)]]</f>
        <v>-20.98</v>
      </c>
    </row>
    <row r="3037" spans="1:4" hidden="1" x14ac:dyDescent="0.25">
      <c r="A3037" s="16" t="s">
        <v>3137</v>
      </c>
      <c r="B3037" s="5"/>
      <c r="C3037" s="8">
        <v>10.49</v>
      </c>
      <c r="D3037">
        <f>Table7[[#This Row],[Sale Price ($)]]-Table7[[#This Row],[Product Price ($)]]</f>
        <v>-10.49</v>
      </c>
    </row>
    <row r="3038" spans="1:4" hidden="1" x14ac:dyDescent="0.25">
      <c r="A3038" s="16" t="s">
        <v>3138</v>
      </c>
      <c r="B3038" s="5"/>
      <c r="C3038" s="8">
        <v>16.48</v>
      </c>
      <c r="D3038">
        <f>Table7[[#This Row],[Sale Price ($)]]-Table7[[#This Row],[Product Price ($)]]</f>
        <v>-16.48</v>
      </c>
    </row>
    <row r="3039" spans="1:4" hidden="1" x14ac:dyDescent="0.25">
      <c r="A3039" s="16" t="s">
        <v>3139</v>
      </c>
      <c r="B3039" s="5"/>
      <c r="C3039" s="8">
        <v>16.48</v>
      </c>
      <c r="D3039">
        <f>Table7[[#This Row],[Sale Price ($)]]-Table7[[#This Row],[Product Price ($)]]</f>
        <v>-16.48</v>
      </c>
    </row>
    <row r="3040" spans="1:4" hidden="1" x14ac:dyDescent="0.25">
      <c r="A3040" s="16" t="s">
        <v>3140</v>
      </c>
      <c r="B3040" s="5"/>
      <c r="C3040" s="8">
        <v>10.49</v>
      </c>
      <c r="D3040">
        <f>Table7[[#This Row],[Sale Price ($)]]-Table7[[#This Row],[Product Price ($)]]</f>
        <v>-10.49</v>
      </c>
    </row>
    <row r="3041" spans="1:4" hidden="1" x14ac:dyDescent="0.25">
      <c r="A3041" s="16" t="s">
        <v>3141</v>
      </c>
      <c r="B3041" s="5"/>
      <c r="C3041" s="8">
        <v>10.39</v>
      </c>
      <c r="D3041">
        <f>Table7[[#This Row],[Sale Price ($)]]-Table7[[#This Row],[Product Price ($)]]</f>
        <v>-10.39</v>
      </c>
    </row>
    <row r="3042" spans="1:4" hidden="1" x14ac:dyDescent="0.25">
      <c r="A3042" s="16" t="s">
        <v>3142</v>
      </c>
      <c r="B3042" s="5"/>
      <c r="C3042" s="8">
        <v>16.48</v>
      </c>
      <c r="D3042">
        <f>Table7[[#This Row],[Sale Price ($)]]-Table7[[#This Row],[Product Price ($)]]</f>
        <v>-16.48</v>
      </c>
    </row>
    <row r="3043" spans="1:4" hidden="1" x14ac:dyDescent="0.25">
      <c r="A3043" s="16" t="s">
        <v>3143</v>
      </c>
      <c r="B3043" s="5"/>
      <c r="C3043" s="8">
        <v>10.49</v>
      </c>
      <c r="D3043">
        <f>Table7[[#This Row],[Sale Price ($)]]-Table7[[#This Row],[Product Price ($)]]</f>
        <v>-10.49</v>
      </c>
    </row>
    <row r="3044" spans="1:4" hidden="1" x14ac:dyDescent="0.25">
      <c r="A3044" s="16" t="s">
        <v>3144</v>
      </c>
      <c r="B3044" s="5"/>
      <c r="C3044" s="8">
        <v>27.99</v>
      </c>
      <c r="D3044">
        <f>Table7[[#This Row],[Sale Price ($)]]-Table7[[#This Row],[Product Price ($)]]</f>
        <v>-27.99</v>
      </c>
    </row>
    <row r="3045" spans="1:4" hidden="1" x14ac:dyDescent="0.25">
      <c r="A3045" s="16" t="s">
        <v>3145</v>
      </c>
      <c r="B3045" s="5"/>
      <c r="C3045" s="8">
        <v>12.99</v>
      </c>
      <c r="D3045">
        <f>Table7[[#This Row],[Sale Price ($)]]-Table7[[#This Row],[Product Price ($)]]</f>
        <v>-12.99</v>
      </c>
    </row>
    <row r="3046" spans="1:4" hidden="1" x14ac:dyDescent="0.25">
      <c r="A3046" s="16" t="s">
        <v>3146</v>
      </c>
      <c r="B3046" s="5"/>
      <c r="C3046" s="8">
        <v>36.99</v>
      </c>
      <c r="D3046">
        <f>Table7[[#This Row],[Sale Price ($)]]-Table7[[#This Row],[Product Price ($)]]</f>
        <v>-36.99</v>
      </c>
    </row>
    <row r="3047" spans="1:4" hidden="1" x14ac:dyDescent="0.25">
      <c r="A3047" s="16" t="s">
        <v>3147</v>
      </c>
      <c r="B3047" s="5"/>
      <c r="C3047" s="8">
        <v>17.989999999999998</v>
      </c>
      <c r="D3047">
        <f>Table7[[#This Row],[Sale Price ($)]]-Table7[[#This Row],[Product Price ($)]]</f>
        <v>-17.989999999999998</v>
      </c>
    </row>
    <row r="3048" spans="1:4" hidden="1" x14ac:dyDescent="0.25">
      <c r="A3048" s="16" t="s">
        <v>3148</v>
      </c>
      <c r="B3048" s="5"/>
      <c r="C3048" s="8">
        <v>13.99</v>
      </c>
      <c r="D3048">
        <f>Table7[[#This Row],[Sale Price ($)]]-Table7[[#This Row],[Product Price ($)]]</f>
        <v>-13.99</v>
      </c>
    </row>
    <row r="3049" spans="1:4" hidden="1" x14ac:dyDescent="0.25">
      <c r="A3049" s="16" t="s">
        <v>3149</v>
      </c>
      <c r="B3049" s="5"/>
      <c r="C3049" s="8">
        <v>12.49</v>
      </c>
      <c r="D3049">
        <f>Table7[[#This Row],[Sale Price ($)]]-Table7[[#This Row],[Product Price ($)]]</f>
        <v>-12.49</v>
      </c>
    </row>
    <row r="3050" spans="1:4" hidden="1" x14ac:dyDescent="0.25">
      <c r="A3050" s="16" t="s">
        <v>3150</v>
      </c>
      <c r="B3050" s="5"/>
      <c r="C3050" s="8">
        <v>15.49</v>
      </c>
      <c r="D3050">
        <f>Table7[[#This Row],[Sale Price ($)]]-Table7[[#This Row],[Product Price ($)]]</f>
        <v>-15.49</v>
      </c>
    </row>
    <row r="3051" spans="1:4" hidden="1" x14ac:dyDescent="0.25">
      <c r="A3051" s="16" t="s">
        <v>3151</v>
      </c>
      <c r="B3051" s="5"/>
      <c r="C3051" s="8">
        <v>40.97</v>
      </c>
      <c r="D3051">
        <f>Table7[[#This Row],[Sale Price ($)]]-Table7[[#This Row],[Product Price ($)]]</f>
        <v>-40.97</v>
      </c>
    </row>
    <row r="3052" spans="1:4" hidden="1" x14ac:dyDescent="0.25">
      <c r="A3052" s="16" t="s">
        <v>3152</v>
      </c>
      <c r="B3052" s="5"/>
      <c r="C3052" s="8">
        <v>45.99</v>
      </c>
      <c r="D3052">
        <f>Table7[[#This Row],[Sale Price ($)]]-Table7[[#This Row],[Product Price ($)]]</f>
        <v>-45.99</v>
      </c>
    </row>
    <row r="3053" spans="1:4" hidden="1" x14ac:dyDescent="0.25">
      <c r="A3053" s="16" t="s">
        <v>3153</v>
      </c>
      <c r="B3053" s="5"/>
      <c r="C3053" s="8">
        <v>20.99</v>
      </c>
      <c r="D3053">
        <f>Table7[[#This Row],[Sale Price ($)]]-Table7[[#This Row],[Product Price ($)]]</f>
        <v>-20.99</v>
      </c>
    </row>
    <row r="3054" spans="1:4" hidden="1" x14ac:dyDescent="0.25">
      <c r="A3054" s="16" t="s">
        <v>3154</v>
      </c>
      <c r="B3054" s="5"/>
      <c r="C3054" s="8">
        <v>30.99</v>
      </c>
      <c r="D3054">
        <f>Table7[[#This Row],[Sale Price ($)]]-Table7[[#This Row],[Product Price ($)]]</f>
        <v>-30.99</v>
      </c>
    </row>
    <row r="3055" spans="1:4" hidden="1" x14ac:dyDescent="0.25">
      <c r="A3055" s="16" t="s">
        <v>3155</v>
      </c>
      <c r="B3055" s="5"/>
      <c r="C3055" s="8">
        <v>40.99</v>
      </c>
      <c r="D3055">
        <f>Table7[[#This Row],[Sale Price ($)]]-Table7[[#This Row],[Product Price ($)]]</f>
        <v>-40.99</v>
      </c>
    </row>
    <row r="3056" spans="1:4" hidden="1" x14ac:dyDescent="0.25">
      <c r="A3056" s="16" t="s">
        <v>3156</v>
      </c>
      <c r="B3056" s="5"/>
      <c r="C3056" s="8">
        <v>7.69</v>
      </c>
      <c r="D3056">
        <f>Table7[[#This Row],[Sale Price ($)]]-Table7[[#This Row],[Product Price ($)]]</f>
        <v>-7.69</v>
      </c>
    </row>
    <row r="3057" spans="1:4" hidden="1" x14ac:dyDescent="0.25">
      <c r="A3057" s="16" t="s">
        <v>3157</v>
      </c>
      <c r="B3057" s="5"/>
      <c r="C3057" s="8">
        <v>12.99</v>
      </c>
      <c r="D3057">
        <f>Table7[[#This Row],[Sale Price ($)]]-Table7[[#This Row],[Product Price ($)]]</f>
        <v>-12.99</v>
      </c>
    </row>
    <row r="3058" spans="1:4" hidden="1" x14ac:dyDescent="0.25">
      <c r="A3058" s="16" t="s">
        <v>3158</v>
      </c>
      <c r="B3058" s="5"/>
      <c r="C3058" s="8">
        <v>12.99</v>
      </c>
      <c r="D3058">
        <f>Table7[[#This Row],[Sale Price ($)]]-Table7[[#This Row],[Product Price ($)]]</f>
        <v>-12.99</v>
      </c>
    </row>
    <row r="3059" spans="1:4" hidden="1" x14ac:dyDescent="0.25">
      <c r="A3059" s="16" t="s">
        <v>3159</v>
      </c>
      <c r="B3059" s="5"/>
      <c r="C3059" s="8">
        <v>13.49</v>
      </c>
      <c r="D3059">
        <f>Table7[[#This Row],[Sale Price ($)]]-Table7[[#This Row],[Product Price ($)]]</f>
        <v>-13.49</v>
      </c>
    </row>
    <row r="3060" spans="1:4" hidden="1" x14ac:dyDescent="0.25">
      <c r="A3060" s="16" t="s">
        <v>3160</v>
      </c>
      <c r="B3060" s="5"/>
      <c r="C3060" s="8">
        <v>18.98</v>
      </c>
      <c r="D3060">
        <f>Table7[[#This Row],[Sale Price ($)]]-Table7[[#This Row],[Product Price ($)]]</f>
        <v>-18.98</v>
      </c>
    </row>
    <row r="3061" spans="1:4" hidden="1" x14ac:dyDescent="0.25">
      <c r="A3061" s="16" t="s">
        <v>3161</v>
      </c>
      <c r="B3061" s="5"/>
      <c r="C3061" s="8">
        <v>17.690000000000001</v>
      </c>
      <c r="D3061">
        <f>Table7[[#This Row],[Sale Price ($)]]-Table7[[#This Row],[Product Price ($)]]</f>
        <v>-17.690000000000001</v>
      </c>
    </row>
    <row r="3062" spans="1:4" hidden="1" x14ac:dyDescent="0.25">
      <c r="A3062" s="16" t="s">
        <v>3162</v>
      </c>
      <c r="B3062" s="5"/>
      <c r="C3062" s="8">
        <v>31.99</v>
      </c>
      <c r="D3062">
        <f>Table7[[#This Row],[Sale Price ($)]]-Table7[[#This Row],[Product Price ($)]]</f>
        <v>-31.99</v>
      </c>
    </row>
    <row r="3063" spans="1:4" hidden="1" x14ac:dyDescent="0.25">
      <c r="A3063" s="16" t="s">
        <v>3163</v>
      </c>
      <c r="B3063" s="5"/>
      <c r="C3063" s="8">
        <v>10.99</v>
      </c>
      <c r="D3063">
        <f>Table7[[#This Row],[Sale Price ($)]]-Table7[[#This Row],[Product Price ($)]]</f>
        <v>-10.99</v>
      </c>
    </row>
    <row r="3064" spans="1:4" hidden="1" x14ac:dyDescent="0.25">
      <c r="A3064" s="16" t="s">
        <v>3164</v>
      </c>
      <c r="B3064" s="5"/>
      <c r="C3064" s="8">
        <v>10.99</v>
      </c>
      <c r="D3064">
        <f>Table7[[#This Row],[Sale Price ($)]]-Table7[[#This Row],[Product Price ($)]]</f>
        <v>-10.99</v>
      </c>
    </row>
    <row r="3065" spans="1:4" hidden="1" x14ac:dyDescent="0.25">
      <c r="A3065" s="16" t="s">
        <v>3165</v>
      </c>
      <c r="B3065" s="5"/>
      <c r="C3065" s="8">
        <v>10.99</v>
      </c>
      <c r="D3065">
        <f>Table7[[#This Row],[Sale Price ($)]]-Table7[[#This Row],[Product Price ($)]]</f>
        <v>-10.99</v>
      </c>
    </row>
    <row r="3066" spans="1:4" hidden="1" x14ac:dyDescent="0.25">
      <c r="A3066" s="16" t="s">
        <v>3166</v>
      </c>
      <c r="B3066" s="5"/>
      <c r="C3066" s="8">
        <v>14.99</v>
      </c>
      <c r="D3066">
        <f>Table7[[#This Row],[Sale Price ($)]]-Table7[[#This Row],[Product Price ($)]]</f>
        <v>-14.99</v>
      </c>
    </row>
    <row r="3067" spans="1:4" hidden="1" x14ac:dyDescent="0.25">
      <c r="A3067" s="16" t="s">
        <v>3167</v>
      </c>
      <c r="B3067" s="5"/>
      <c r="C3067" s="8">
        <v>15.99</v>
      </c>
      <c r="D3067">
        <f>Table7[[#This Row],[Sale Price ($)]]-Table7[[#This Row],[Product Price ($)]]</f>
        <v>-15.99</v>
      </c>
    </row>
    <row r="3068" spans="1:4" hidden="1" x14ac:dyDescent="0.25">
      <c r="A3068" s="16" t="s">
        <v>3168</v>
      </c>
      <c r="B3068" s="5"/>
      <c r="C3068" s="8">
        <v>21.99</v>
      </c>
      <c r="D3068">
        <f>Table7[[#This Row],[Sale Price ($)]]-Table7[[#This Row],[Product Price ($)]]</f>
        <v>-21.99</v>
      </c>
    </row>
    <row r="3069" spans="1:4" hidden="1" x14ac:dyDescent="0.25">
      <c r="A3069" s="16" t="s">
        <v>3169</v>
      </c>
      <c r="B3069" s="5"/>
      <c r="C3069" s="8">
        <v>36.99</v>
      </c>
      <c r="D3069">
        <f>Table7[[#This Row],[Sale Price ($)]]-Table7[[#This Row],[Product Price ($)]]</f>
        <v>-36.99</v>
      </c>
    </row>
    <row r="3070" spans="1:4" hidden="1" x14ac:dyDescent="0.25">
      <c r="A3070" s="16" t="s">
        <v>3170</v>
      </c>
      <c r="B3070" s="5"/>
      <c r="C3070" s="8">
        <v>32.97</v>
      </c>
      <c r="D3070">
        <f>Table7[[#This Row],[Sale Price ($)]]-Table7[[#This Row],[Product Price ($)]]</f>
        <v>-32.97</v>
      </c>
    </row>
    <row r="3071" spans="1:4" hidden="1" x14ac:dyDescent="0.25">
      <c r="A3071" s="16" t="s">
        <v>3171</v>
      </c>
      <c r="B3071" s="5"/>
      <c r="C3071" s="8">
        <v>28.979999999999997</v>
      </c>
      <c r="D3071">
        <f>Table7[[#This Row],[Sale Price ($)]]-Table7[[#This Row],[Product Price ($)]]</f>
        <v>-28.979999999999997</v>
      </c>
    </row>
    <row r="3072" spans="1:4" hidden="1" x14ac:dyDescent="0.25">
      <c r="A3072" s="16" t="s">
        <v>3172</v>
      </c>
      <c r="B3072" s="5"/>
      <c r="C3072" s="8">
        <v>27.99</v>
      </c>
      <c r="D3072">
        <f>Table7[[#This Row],[Sale Price ($)]]-Table7[[#This Row],[Product Price ($)]]</f>
        <v>-27.99</v>
      </c>
    </row>
    <row r="3073" spans="1:4" hidden="1" x14ac:dyDescent="0.25">
      <c r="A3073" s="16" t="s">
        <v>3173</v>
      </c>
      <c r="B3073" s="5"/>
      <c r="C3073" s="8">
        <v>27.99</v>
      </c>
      <c r="D3073">
        <f>Table7[[#This Row],[Sale Price ($)]]-Table7[[#This Row],[Product Price ($)]]</f>
        <v>-27.99</v>
      </c>
    </row>
    <row r="3074" spans="1:4" hidden="1" x14ac:dyDescent="0.25">
      <c r="A3074" s="16" t="s">
        <v>3174</v>
      </c>
      <c r="B3074" s="5"/>
      <c r="C3074" s="8">
        <v>8.59</v>
      </c>
      <c r="D3074">
        <f>Table7[[#This Row],[Sale Price ($)]]-Table7[[#This Row],[Product Price ($)]]</f>
        <v>-8.59</v>
      </c>
    </row>
    <row r="3075" spans="1:4" hidden="1" x14ac:dyDescent="0.25">
      <c r="A3075" s="16" t="s">
        <v>3175</v>
      </c>
      <c r="B3075" s="5"/>
      <c r="C3075" s="8">
        <v>8.99</v>
      </c>
      <c r="D3075">
        <f>Table7[[#This Row],[Sale Price ($)]]-Table7[[#This Row],[Product Price ($)]]</f>
        <v>-8.99</v>
      </c>
    </row>
    <row r="3076" spans="1:4" hidden="1" x14ac:dyDescent="0.25">
      <c r="A3076" s="16" t="s">
        <v>3176</v>
      </c>
      <c r="B3076" s="5"/>
      <c r="C3076" s="8">
        <v>7.79</v>
      </c>
      <c r="D3076">
        <f>Table7[[#This Row],[Sale Price ($)]]-Table7[[#This Row],[Product Price ($)]]</f>
        <v>-7.79</v>
      </c>
    </row>
    <row r="3077" spans="1:4" hidden="1" x14ac:dyDescent="0.25">
      <c r="A3077" s="16" t="s">
        <v>3177</v>
      </c>
      <c r="B3077" s="5"/>
      <c r="C3077" s="8">
        <v>29.99</v>
      </c>
      <c r="D3077">
        <f>Table7[[#This Row],[Sale Price ($)]]-Table7[[#This Row],[Product Price ($)]]</f>
        <v>-29.99</v>
      </c>
    </row>
    <row r="3078" spans="1:4" hidden="1" x14ac:dyDescent="0.25">
      <c r="A3078" s="16" t="s">
        <v>3178</v>
      </c>
      <c r="B3078" s="5"/>
      <c r="C3078" s="8">
        <v>8.99</v>
      </c>
      <c r="D3078">
        <f>Table7[[#This Row],[Sale Price ($)]]-Table7[[#This Row],[Product Price ($)]]</f>
        <v>-8.99</v>
      </c>
    </row>
    <row r="3079" spans="1:4" hidden="1" x14ac:dyDescent="0.25">
      <c r="A3079" s="16" t="s">
        <v>3179</v>
      </c>
      <c r="B3079" s="5"/>
      <c r="C3079" s="8">
        <v>59.980000000000004</v>
      </c>
      <c r="D3079">
        <f>Table7[[#This Row],[Sale Price ($)]]-Table7[[#This Row],[Product Price ($)]]</f>
        <v>-59.980000000000004</v>
      </c>
    </row>
    <row r="3080" spans="1:4" hidden="1" x14ac:dyDescent="0.25">
      <c r="A3080" s="16" t="s">
        <v>3180</v>
      </c>
      <c r="B3080" s="5"/>
      <c r="C3080" s="8">
        <v>23.99</v>
      </c>
      <c r="D3080">
        <f>Table7[[#This Row],[Sale Price ($)]]-Table7[[#This Row],[Product Price ($)]]</f>
        <v>-23.99</v>
      </c>
    </row>
    <row r="3081" spans="1:4" hidden="1" x14ac:dyDescent="0.25">
      <c r="A3081" s="16" t="s">
        <v>3181</v>
      </c>
      <c r="B3081" s="5"/>
      <c r="C3081" s="8">
        <v>102.97</v>
      </c>
      <c r="D3081">
        <f>Table7[[#This Row],[Sale Price ($)]]-Table7[[#This Row],[Product Price ($)]]</f>
        <v>-102.97</v>
      </c>
    </row>
    <row r="3082" spans="1:4" hidden="1" x14ac:dyDescent="0.25">
      <c r="A3082" s="16" t="s">
        <v>3182</v>
      </c>
      <c r="B3082" s="5"/>
      <c r="C3082" s="8">
        <v>60.97</v>
      </c>
      <c r="D3082">
        <f>Table7[[#This Row],[Sale Price ($)]]-Table7[[#This Row],[Product Price ($)]]</f>
        <v>-60.97</v>
      </c>
    </row>
    <row r="3083" spans="1:4" hidden="1" x14ac:dyDescent="0.25">
      <c r="A3083" s="16" t="s">
        <v>3183</v>
      </c>
      <c r="B3083" s="5"/>
      <c r="C3083" s="8">
        <v>48.98</v>
      </c>
      <c r="D3083">
        <f>Table7[[#This Row],[Sale Price ($)]]-Table7[[#This Row],[Product Price ($)]]</f>
        <v>-48.98</v>
      </c>
    </row>
    <row r="3084" spans="1:4" hidden="1" x14ac:dyDescent="0.25">
      <c r="A3084" s="16" t="s">
        <v>3184</v>
      </c>
      <c r="B3084" s="5"/>
      <c r="C3084" s="8">
        <v>33.99</v>
      </c>
      <c r="D3084">
        <f>Table7[[#This Row],[Sale Price ($)]]-Table7[[#This Row],[Product Price ($)]]</f>
        <v>-33.99</v>
      </c>
    </row>
    <row r="3085" spans="1:4" hidden="1" x14ac:dyDescent="0.25">
      <c r="A3085" s="16" t="s">
        <v>3185</v>
      </c>
      <c r="B3085" s="5"/>
      <c r="C3085" s="8">
        <v>40.99</v>
      </c>
      <c r="D3085">
        <f>Table7[[#This Row],[Sale Price ($)]]-Table7[[#This Row],[Product Price ($)]]</f>
        <v>-40.99</v>
      </c>
    </row>
    <row r="3086" spans="1:4" hidden="1" x14ac:dyDescent="0.25">
      <c r="A3086" s="16" t="s">
        <v>3186</v>
      </c>
      <c r="B3086" s="5"/>
      <c r="C3086" s="8">
        <v>59.99</v>
      </c>
      <c r="D3086">
        <f>Table7[[#This Row],[Sale Price ($)]]-Table7[[#This Row],[Product Price ($)]]</f>
        <v>-59.99</v>
      </c>
    </row>
    <row r="3087" spans="1:4" hidden="1" x14ac:dyDescent="0.25">
      <c r="A3087" s="16" t="s">
        <v>3187</v>
      </c>
      <c r="B3087" s="5"/>
      <c r="C3087" s="8">
        <v>48.99</v>
      </c>
      <c r="D3087">
        <f>Table7[[#This Row],[Sale Price ($)]]-Table7[[#This Row],[Product Price ($)]]</f>
        <v>-48.99</v>
      </c>
    </row>
    <row r="3088" spans="1:4" hidden="1" x14ac:dyDescent="0.25">
      <c r="A3088" s="16" t="s">
        <v>3188</v>
      </c>
      <c r="B3088" s="5"/>
      <c r="C3088" s="8">
        <v>46.99</v>
      </c>
      <c r="D3088">
        <f>Table7[[#This Row],[Sale Price ($)]]-Table7[[#This Row],[Product Price ($)]]</f>
        <v>-46.99</v>
      </c>
    </row>
    <row r="3089" spans="1:4" hidden="1" x14ac:dyDescent="0.25">
      <c r="A3089" s="16" t="s">
        <v>3189</v>
      </c>
      <c r="B3089" s="5"/>
      <c r="C3089" s="8">
        <v>22.99</v>
      </c>
      <c r="D3089">
        <f>Table7[[#This Row],[Sale Price ($)]]-Table7[[#This Row],[Product Price ($)]]</f>
        <v>-22.99</v>
      </c>
    </row>
    <row r="3090" spans="1:4" x14ac:dyDescent="0.25">
      <c r="A3090" s="16" t="s">
        <v>2793</v>
      </c>
      <c r="B3090" s="5">
        <v>8.99</v>
      </c>
      <c r="C3090" s="8">
        <v>31.979999999999997</v>
      </c>
      <c r="D3090">
        <f>Table7[[#This Row],[Sale Price ($)]]-Table7[[#This Row],[Product Price ($)]]</f>
        <v>-22.989999999999995</v>
      </c>
    </row>
    <row r="3091" spans="1:4" x14ac:dyDescent="0.25">
      <c r="A3091" s="16" t="s">
        <v>5958</v>
      </c>
      <c r="B3091" s="5">
        <v>11.99</v>
      </c>
      <c r="C3091" s="8">
        <v>33.479999999999997</v>
      </c>
      <c r="D3091">
        <f>Table7[[#This Row],[Sale Price ($)]]-Table7[[#This Row],[Product Price ($)]]</f>
        <v>-21.489999999999995</v>
      </c>
    </row>
    <row r="3092" spans="1:4" hidden="1" x14ac:dyDescent="0.25">
      <c r="A3092" s="16" t="s">
        <v>3192</v>
      </c>
      <c r="B3092" s="5"/>
      <c r="C3092" s="8">
        <v>21.99</v>
      </c>
      <c r="D3092">
        <f>Table7[[#This Row],[Sale Price ($)]]-Table7[[#This Row],[Product Price ($)]]</f>
        <v>-21.99</v>
      </c>
    </row>
    <row r="3093" spans="1:4" hidden="1" x14ac:dyDescent="0.25">
      <c r="A3093" s="16" t="s">
        <v>3193</v>
      </c>
      <c r="B3093" s="5"/>
      <c r="C3093" s="8">
        <v>22.99</v>
      </c>
      <c r="D3093">
        <f>Table7[[#This Row],[Sale Price ($)]]-Table7[[#This Row],[Product Price ($)]]</f>
        <v>-22.99</v>
      </c>
    </row>
    <row r="3094" spans="1:4" hidden="1" x14ac:dyDescent="0.25">
      <c r="A3094" s="16" t="s">
        <v>3194</v>
      </c>
      <c r="B3094" s="5"/>
      <c r="C3094" s="8">
        <v>33.99</v>
      </c>
      <c r="D3094">
        <f>Table7[[#This Row],[Sale Price ($)]]-Table7[[#This Row],[Product Price ($)]]</f>
        <v>-33.99</v>
      </c>
    </row>
    <row r="3095" spans="1:4" hidden="1" x14ac:dyDescent="0.25">
      <c r="A3095" s="16" t="s">
        <v>3195</v>
      </c>
      <c r="B3095" s="5"/>
      <c r="C3095" s="8">
        <v>23.99</v>
      </c>
      <c r="D3095">
        <f>Table7[[#This Row],[Sale Price ($)]]-Table7[[#This Row],[Product Price ($)]]</f>
        <v>-23.99</v>
      </c>
    </row>
    <row r="3096" spans="1:4" hidden="1" x14ac:dyDescent="0.25">
      <c r="A3096" s="16" t="s">
        <v>3196</v>
      </c>
      <c r="B3096" s="5"/>
      <c r="C3096" s="8">
        <v>27.99</v>
      </c>
      <c r="D3096">
        <f>Table7[[#This Row],[Sale Price ($)]]-Table7[[#This Row],[Product Price ($)]]</f>
        <v>-27.99</v>
      </c>
    </row>
    <row r="3097" spans="1:4" hidden="1" x14ac:dyDescent="0.25">
      <c r="A3097" s="16" t="s">
        <v>3197</v>
      </c>
      <c r="B3097" s="5"/>
      <c r="C3097" s="8">
        <v>9.99</v>
      </c>
      <c r="D3097">
        <f>Table7[[#This Row],[Sale Price ($)]]-Table7[[#This Row],[Product Price ($)]]</f>
        <v>-9.99</v>
      </c>
    </row>
    <row r="3098" spans="1:4" hidden="1" x14ac:dyDescent="0.25">
      <c r="A3098" s="16" t="s">
        <v>3198</v>
      </c>
      <c r="B3098" s="5"/>
      <c r="C3098" s="8">
        <v>11.99</v>
      </c>
      <c r="D3098">
        <f>Table7[[#This Row],[Sale Price ($)]]-Table7[[#This Row],[Product Price ($)]]</f>
        <v>-11.99</v>
      </c>
    </row>
    <row r="3099" spans="1:4" hidden="1" x14ac:dyDescent="0.25">
      <c r="A3099" s="16" t="s">
        <v>3199</v>
      </c>
      <c r="B3099" s="5"/>
      <c r="C3099" s="8">
        <v>30.979999999999997</v>
      </c>
      <c r="D3099">
        <f>Table7[[#This Row],[Sale Price ($)]]-Table7[[#This Row],[Product Price ($)]]</f>
        <v>-30.979999999999997</v>
      </c>
    </row>
    <row r="3100" spans="1:4" hidden="1" x14ac:dyDescent="0.25">
      <c r="A3100" s="16" t="s">
        <v>3200</v>
      </c>
      <c r="B3100" s="5"/>
      <c r="C3100" s="8">
        <v>30.979999999999997</v>
      </c>
      <c r="D3100">
        <f>Table7[[#This Row],[Sale Price ($)]]-Table7[[#This Row],[Product Price ($)]]</f>
        <v>-30.979999999999997</v>
      </c>
    </row>
    <row r="3101" spans="1:4" hidden="1" x14ac:dyDescent="0.25">
      <c r="A3101" s="16" t="s">
        <v>3201</v>
      </c>
      <c r="B3101" s="5"/>
      <c r="C3101" s="8">
        <v>30.979999999999997</v>
      </c>
      <c r="D3101">
        <f>Table7[[#This Row],[Sale Price ($)]]-Table7[[#This Row],[Product Price ($)]]</f>
        <v>-30.979999999999997</v>
      </c>
    </row>
    <row r="3102" spans="1:4" hidden="1" x14ac:dyDescent="0.25">
      <c r="A3102" s="16" t="s">
        <v>3202</v>
      </c>
      <c r="B3102" s="5"/>
      <c r="C3102" s="8">
        <v>30.979999999999997</v>
      </c>
      <c r="D3102">
        <f>Table7[[#This Row],[Sale Price ($)]]-Table7[[#This Row],[Product Price ($)]]</f>
        <v>-30.979999999999997</v>
      </c>
    </row>
    <row r="3103" spans="1:4" hidden="1" x14ac:dyDescent="0.25">
      <c r="A3103" s="16" t="s">
        <v>3203</v>
      </c>
      <c r="B3103" s="5"/>
      <c r="C3103" s="8">
        <v>30.979999999999997</v>
      </c>
      <c r="D3103">
        <f>Table7[[#This Row],[Sale Price ($)]]-Table7[[#This Row],[Product Price ($)]]</f>
        <v>-30.979999999999997</v>
      </c>
    </row>
    <row r="3104" spans="1:4" hidden="1" x14ac:dyDescent="0.25">
      <c r="A3104" s="16" t="s">
        <v>3204</v>
      </c>
      <c r="B3104" s="5"/>
      <c r="C3104" s="8">
        <v>10.99</v>
      </c>
      <c r="D3104">
        <f>Table7[[#This Row],[Sale Price ($)]]-Table7[[#This Row],[Product Price ($)]]</f>
        <v>-10.99</v>
      </c>
    </row>
    <row r="3105" spans="1:4" hidden="1" x14ac:dyDescent="0.25">
      <c r="A3105" s="16" t="s">
        <v>3205</v>
      </c>
      <c r="B3105" s="5"/>
      <c r="C3105" s="8">
        <v>10.99</v>
      </c>
      <c r="D3105">
        <f>Table7[[#This Row],[Sale Price ($)]]-Table7[[#This Row],[Product Price ($)]]</f>
        <v>-10.99</v>
      </c>
    </row>
    <row r="3106" spans="1:4" hidden="1" x14ac:dyDescent="0.25">
      <c r="A3106" s="16" t="s">
        <v>3206</v>
      </c>
      <c r="B3106" s="5"/>
      <c r="C3106" s="8">
        <v>37.99</v>
      </c>
      <c r="D3106">
        <f>Table7[[#This Row],[Sale Price ($)]]-Table7[[#This Row],[Product Price ($)]]</f>
        <v>-37.99</v>
      </c>
    </row>
    <row r="3107" spans="1:4" hidden="1" x14ac:dyDescent="0.25">
      <c r="A3107" s="16" t="s">
        <v>3207</v>
      </c>
      <c r="B3107" s="5"/>
      <c r="C3107" s="8">
        <v>15.99</v>
      </c>
      <c r="D3107">
        <f>Table7[[#This Row],[Sale Price ($)]]-Table7[[#This Row],[Product Price ($)]]</f>
        <v>-15.99</v>
      </c>
    </row>
    <row r="3108" spans="1:4" hidden="1" x14ac:dyDescent="0.25">
      <c r="A3108" s="16" t="s">
        <v>3208</v>
      </c>
      <c r="B3108" s="5"/>
      <c r="C3108" s="8">
        <v>3.99</v>
      </c>
      <c r="D3108">
        <f>Table7[[#This Row],[Sale Price ($)]]-Table7[[#This Row],[Product Price ($)]]</f>
        <v>-3.99</v>
      </c>
    </row>
    <row r="3109" spans="1:4" hidden="1" x14ac:dyDescent="0.25">
      <c r="A3109" s="16" t="s">
        <v>3209</v>
      </c>
      <c r="B3109" s="5"/>
      <c r="C3109" s="8">
        <v>17.989999999999998</v>
      </c>
      <c r="D3109">
        <f>Table7[[#This Row],[Sale Price ($)]]-Table7[[#This Row],[Product Price ($)]]</f>
        <v>-17.989999999999998</v>
      </c>
    </row>
    <row r="3110" spans="1:4" hidden="1" x14ac:dyDescent="0.25">
      <c r="A3110" s="16" t="s">
        <v>3210</v>
      </c>
      <c r="B3110" s="5"/>
      <c r="C3110" s="8">
        <v>29.99</v>
      </c>
      <c r="D3110">
        <f>Table7[[#This Row],[Sale Price ($)]]-Table7[[#This Row],[Product Price ($)]]</f>
        <v>-29.99</v>
      </c>
    </row>
    <row r="3111" spans="1:4" hidden="1" x14ac:dyDescent="0.25">
      <c r="A3111" s="16" t="s">
        <v>3211</v>
      </c>
      <c r="B3111" s="5"/>
      <c r="C3111" s="8">
        <v>39.99</v>
      </c>
      <c r="D3111">
        <f>Table7[[#This Row],[Sale Price ($)]]-Table7[[#This Row],[Product Price ($)]]</f>
        <v>-39.99</v>
      </c>
    </row>
    <row r="3112" spans="1:4" hidden="1" x14ac:dyDescent="0.25">
      <c r="A3112" s="16" t="s">
        <v>3212</v>
      </c>
      <c r="B3112" s="5"/>
      <c r="C3112" s="8">
        <v>10.99</v>
      </c>
      <c r="D3112">
        <f>Table7[[#This Row],[Sale Price ($)]]-Table7[[#This Row],[Product Price ($)]]</f>
        <v>-10.99</v>
      </c>
    </row>
    <row r="3113" spans="1:4" hidden="1" x14ac:dyDescent="0.25">
      <c r="A3113" s="16" t="s">
        <v>3213</v>
      </c>
      <c r="B3113" s="5"/>
      <c r="C3113" s="8">
        <v>3.99</v>
      </c>
      <c r="D3113">
        <f>Table7[[#This Row],[Sale Price ($)]]-Table7[[#This Row],[Product Price ($)]]</f>
        <v>-3.99</v>
      </c>
    </row>
    <row r="3114" spans="1:4" hidden="1" x14ac:dyDescent="0.25">
      <c r="A3114" s="16" t="s">
        <v>3214</v>
      </c>
      <c r="B3114" s="5"/>
      <c r="C3114" s="8">
        <v>17.989999999999998</v>
      </c>
      <c r="D3114">
        <f>Table7[[#This Row],[Sale Price ($)]]-Table7[[#This Row],[Product Price ($)]]</f>
        <v>-17.989999999999998</v>
      </c>
    </row>
    <row r="3115" spans="1:4" hidden="1" x14ac:dyDescent="0.25">
      <c r="A3115" s="16" t="s">
        <v>3215</v>
      </c>
      <c r="B3115" s="5"/>
      <c r="C3115" s="8">
        <v>26.99</v>
      </c>
      <c r="D3115">
        <f>Table7[[#This Row],[Sale Price ($)]]-Table7[[#This Row],[Product Price ($)]]</f>
        <v>-26.99</v>
      </c>
    </row>
    <row r="3116" spans="1:4" hidden="1" x14ac:dyDescent="0.25">
      <c r="A3116" s="16" t="s">
        <v>3216</v>
      </c>
      <c r="B3116" s="5"/>
      <c r="C3116" s="8">
        <v>33.99</v>
      </c>
      <c r="D3116">
        <f>Table7[[#This Row],[Sale Price ($)]]-Table7[[#This Row],[Product Price ($)]]</f>
        <v>-33.99</v>
      </c>
    </row>
    <row r="3117" spans="1:4" hidden="1" x14ac:dyDescent="0.25">
      <c r="A3117" s="16" t="s">
        <v>3217</v>
      </c>
      <c r="B3117" s="5"/>
      <c r="C3117" s="8">
        <v>19.989999999999998</v>
      </c>
      <c r="D3117">
        <f>Table7[[#This Row],[Sale Price ($)]]-Table7[[#This Row],[Product Price ($)]]</f>
        <v>-19.989999999999998</v>
      </c>
    </row>
    <row r="3118" spans="1:4" hidden="1" x14ac:dyDescent="0.25">
      <c r="A3118" s="16" t="s">
        <v>3218</v>
      </c>
      <c r="B3118" s="5"/>
      <c r="C3118" s="8">
        <v>10.99</v>
      </c>
      <c r="D3118">
        <f>Table7[[#This Row],[Sale Price ($)]]-Table7[[#This Row],[Product Price ($)]]</f>
        <v>-10.99</v>
      </c>
    </row>
    <row r="3119" spans="1:4" hidden="1" x14ac:dyDescent="0.25">
      <c r="A3119" s="16" t="s">
        <v>3219</v>
      </c>
      <c r="B3119" s="5"/>
      <c r="C3119" s="8">
        <v>3.99</v>
      </c>
      <c r="D3119">
        <f>Table7[[#This Row],[Sale Price ($)]]-Table7[[#This Row],[Product Price ($)]]</f>
        <v>-3.99</v>
      </c>
    </row>
    <row r="3120" spans="1:4" hidden="1" x14ac:dyDescent="0.25">
      <c r="A3120" s="16" t="s">
        <v>3220</v>
      </c>
      <c r="B3120" s="5"/>
      <c r="C3120" s="8">
        <v>17.989999999999998</v>
      </c>
      <c r="D3120">
        <f>Table7[[#This Row],[Sale Price ($)]]-Table7[[#This Row],[Product Price ($)]]</f>
        <v>-17.989999999999998</v>
      </c>
    </row>
    <row r="3121" spans="1:4" hidden="1" x14ac:dyDescent="0.25">
      <c r="A3121" s="16" t="s">
        <v>3221</v>
      </c>
      <c r="B3121" s="5"/>
      <c r="C3121" s="8">
        <v>29.99</v>
      </c>
      <c r="D3121">
        <f>Table7[[#This Row],[Sale Price ($)]]-Table7[[#This Row],[Product Price ($)]]</f>
        <v>-29.99</v>
      </c>
    </row>
    <row r="3122" spans="1:4" hidden="1" x14ac:dyDescent="0.25">
      <c r="A3122" s="16" t="s">
        <v>3222</v>
      </c>
      <c r="B3122" s="5"/>
      <c r="C3122" s="8">
        <v>39.99</v>
      </c>
      <c r="D3122">
        <f>Table7[[#This Row],[Sale Price ($)]]-Table7[[#This Row],[Product Price ($)]]</f>
        <v>-39.99</v>
      </c>
    </row>
    <row r="3123" spans="1:4" hidden="1" x14ac:dyDescent="0.25">
      <c r="A3123" s="16" t="s">
        <v>3223</v>
      </c>
      <c r="B3123" s="5"/>
      <c r="C3123" s="8">
        <v>9.99</v>
      </c>
      <c r="D3123">
        <f>Table7[[#This Row],[Sale Price ($)]]-Table7[[#This Row],[Product Price ($)]]</f>
        <v>-9.99</v>
      </c>
    </row>
    <row r="3124" spans="1:4" hidden="1" x14ac:dyDescent="0.25">
      <c r="A3124" s="16" t="s">
        <v>3224</v>
      </c>
      <c r="B3124" s="5"/>
      <c r="C3124" s="8">
        <v>19.989999999999998</v>
      </c>
      <c r="D3124">
        <f>Table7[[#This Row],[Sale Price ($)]]-Table7[[#This Row],[Product Price ($)]]</f>
        <v>-19.989999999999998</v>
      </c>
    </row>
    <row r="3125" spans="1:4" hidden="1" x14ac:dyDescent="0.25">
      <c r="A3125" s="16" t="s">
        <v>3225</v>
      </c>
      <c r="B3125" s="5"/>
      <c r="C3125" s="8">
        <v>19.989999999999998</v>
      </c>
      <c r="D3125">
        <f>Table7[[#This Row],[Sale Price ($)]]-Table7[[#This Row],[Product Price ($)]]</f>
        <v>-19.989999999999998</v>
      </c>
    </row>
    <row r="3126" spans="1:4" hidden="1" x14ac:dyDescent="0.25">
      <c r="A3126" s="16" t="s">
        <v>3226</v>
      </c>
      <c r="B3126" s="5"/>
      <c r="C3126" s="8">
        <v>10.99</v>
      </c>
      <c r="D3126">
        <f>Table7[[#This Row],[Sale Price ($)]]-Table7[[#This Row],[Product Price ($)]]</f>
        <v>-10.99</v>
      </c>
    </row>
    <row r="3127" spans="1:4" hidden="1" x14ac:dyDescent="0.25">
      <c r="A3127" s="16" t="s">
        <v>3227</v>
      </c>
      <c r="B3127" s="5"/>
      <c r="C3127" s="8">
        <v>19.989999999999998</v>
      </c>
      <c r="D3127">
        <f>Table7[[#This Row],[Sale Price ($)]]-Table7[[#This Row],[Product Price ($)]]</f>
        <v>-19.989999999999998</v>
      </c>
    </row>
    <row r="3128" spans="1:4" hidden="1" x14ac:dyDescent="0.25">
      <c r="A3128" s="16" t="s">
        <v>3228</v>
      </c>
      <c r="B3128" s="5"/>
      <c r="C3128" s="8">
        <v>10.99</v>
      </c>
      <c r="D3128">
        <f>Table7[[#This Row],[Sale Price ($)]]-Table7[[#This Row],[Product Price ($)]]</f>
        <v>-10.99</v>
      </c>
    </row>
    <row r="3129" spans="1:4" hidden="1" x14ac:dyDescent="0.25">
      <c r="A3129" s="16" t="s">
        <v>3229</v>
      </c>
      <c r="B3129" s="5"/>
      <c r="C3129" s="8">
        <v>29.99</v>
      </c>
      <c r="D3129">
        <f>Table7[[#This Row],[Sale Price ($)]]-Table7[[#This Row],[Product Price ($)]]</f>
        <v>-29.99</v>
      </c>
    </row>
    <row r="3130" spans="1:4" hidden="1" x14ac:dyDescent="0.25">
      <c r="A3130" s="16" t="s">
        <v>3230</v>
      </c>
      <c r="B3130" s="5"/>
      <c r="C3130" s="8">
        <v>19.989999999999998</v>
      </c>
      <c r="D3130">
        <f>Table7[[#This Row],[Sale Price ($)]]-Table7[[#This Row],[Product Price ($)]]</f>
        <v>-19.989999999999998</v>
      </c>
    </row>
    <row r="3131" spans="1:4" hidden="1" x14ac:dyDescent="0.25">
      <c r="A3131" s="16" t="s">
        <v>3231</v>
      </c>
      <c r="B3131" s="5"/>
      <c r="C3131" s="8">
        <v>19.989999999999998</v>
      </c>
      <c r="D3131">
        <f>Table7[[#This Row],[Sale Price ($)]]-Table7[[#This Row],[Product Price ($)]]</f>
        <v>-19.989999999999998</v>
      </c>
    </row>
    <row r="3132" spans="1:4" hidden="1" x14ac:dyDescent="0.25">
      <c r="A3132" s="16" t="s">
        <v>3232</v>
      </c>
      <c r="B3132" s="5"/>
      <c r="C3132" s="8">
        <v>19.989999999999998</v>
      </c>
      <c r="D3132">
        <f>Table7[[#This Row],[Sale Price ($)]]-Table7[[#This Row],[Product Price ($)]]</f>
        <v>-19.989999999999998</v>
      </c>
    </row>
    <row r="3133" spans="1:4" hidden="1" x14ac:dyDescent="0.25">
      <c r="A3133" s="16" t="s">
        <v>3233</v>
      </c>
      <c r="B3133" s="5"/>
      <c r="C3133" s="8">
        <v>19.989999999999998</v>
      </c>
      <c r="D3133">
        <f>Table7[[#This Row],[Sale Price ($)]]-Table7[[#This Row],[Product Price ($)]]</f>
        <v>-19.989999999999998</v>
      </c>
    </row>
    <row r="3134" spans="1:4" hidden="1" x14ac:dyDescent="0.25">
      <c r="A3134" s="16" t="s">
        <v>3234</v>
      </c>
      <c r="B3134" s="5"/>
      <c r="C3134" s="8">
        <v>21.99</v>
      </c>
      <c r="D3134">
        <f>Table7[[#This Row],[Sale Price ($)]]-Table7[[#This Row],[Product Price ($)]]</f>
        <v>-21.99</v>
      </c>
    </row>
    <row r="3135" spans="1:4" hidden="1" x14ac:dyDescent="0.25">
      <c r="A3135" s="16" t="s">
        <v>3235</v>
      </c>
      <c r="B3135" s="5"/>
      <c r="C3135" s="8">
        <v>6.99</v>
      </c>
      <c r="D3135">
        <f>Table7[[#This Row],[Sale Price ($)]]-Table7[[#This Row],[Product Price ($)]]</f>
        <v>-6.99</v>
      </c>
    </row>
    <row r="3136" spans="1:4" hidden="1" x14ac:dyDescent="0.25">
      <c r="A3136" s="16" t="s">
        <v>3236</v>
      </c>
      <c r="B3136" s="5"/>
      <c r="C3136" s="8">
        <v>37.99</v>
      </c>
      <c r="D3136">
        <f>Table7[[#This Row],[Sale Price ($)]]-Table7[[#This Row],[Product Price ($)]]</f>
        <v>-37.99</v>
      </c>
    </row>
    <row r="3137" spans="1:4" hidden="1" x14ac:dyDescent="0.25">
      <c r="A3137" s="16" t="s">
        <v>3237</v>
      </c>
      <c r="B3137" s="5"/>
      <c r="C3137" s="8">
        <v>33.99</v>
      </c>
      <c r="D3137">
        <f>Table7[[#This Row],[Sale Price ($)]]-Table7[[#This Row],[Product Price ($)]]</f>
        <v>-33.99</v>
      </c>
    </row>
    <row r="3138" spans="1:4" hidden="1" x14ac:dyDescent="0.25">
      <c r="A3138" s="16" t="s">
        <v>3238</v>
      </c>
      <c r="B3138" s="5"/>
      <c r="C3138" s="8">
        <v>33.99</v>
      </c>
      <c r="D3138">
        <f>Table7[[#This Row],[Sale Price ($)]]-Table7[[#This Row],[Product Price ($)]]</f>
        <v>-33.99</v>
      </c>
    </row>
    <row r="3139" spans="1:4" hidden="1" x14ac:dyDescent="0.25">
      <c r="A3139" s="16" t="s">
        <v>3239</v>
      </c>
      <c r="B3139" s="5"/>
      <c r="C3139" s="8">
        <v>16.489999999999998</v>
      </c>
      <c r="D3139">
        <f>Table7[[#This Row],[Sale Price ($)]]-Table7[[#This Row],[Product Price ($)]]</f>
        <v>-16.489999999999998</v>
      </c>
    </row>
    <row r="3140" spans="1:4" hidden="1" x14ac:dyDescent="0.25">
      <c r="A3140" s="16" t="s">
        <v>3240</v>
      </c>
      <c r="B3140" s="5"/>
      <c r="C3140" s="8">
        <v>42.99</v>
      </c>
      <c r="D3140">
        <f>Table7[[#This Row],[Sale Price ($)]]-Table7[[#This Row],[Product Price ($)]]</f>
        <v>-42.99</v>
      </c>
    </row>
    <row r="3141" spans="1:4" hidden="1" x14ac:dyDescent="0.25">
      <c r="A3141" s="16" t="s">
        <v>3241</v>
      </c>
      <c r="B3141" s="5"/>
      <c r="C3141" s="8">
        <v>40.99</v>
      </c>
      <c r="D3141">
        <f>Table7[[#This Row],[Sale Price ($)]]-Table7[[#This Row],[Product Price ($)]]</f>
        <v>-40.99</v>
      </c>
    </row>
    <row r="3142" spans="1:4" hidden="1" x14ac:dyDescent="0.25">
      <c r="A3142" s="16" t="s">
        <v>3242</v>
      </c>
      <c r="B3142" s="5"/>
      <c r="C3142" s="8">
        <v>42.99</v>
      </c>
      <c r="D3142">
        <f>Table7[[#This Row],[Sale Price ($)]]-Table7[[#This Row],[Product Price ($)]]</f>
        <v>-42.99</v>
      </c>
    </row>
    <row r="3143" spans="1:4" hidden="1" x14ac:dyDescent="0.25">
      <c r="A3143" s="16" t="s">
        <v>3243</v>
      </c>
      <c r="B3143" s="5"/>
      <c r="C3143" s="8">
        <v>54.99</v>
      </c>
      <c r="D3143">
        <f>Table7[[#This Row],[Sale Price ($)]]-Table7[[#This Row],[Product Price ($)]]</f>
        <v>-54.99</v>
      </c>
    </row>
    <row r="3144" spans="1:4" hidden="1" x14ac:dyDescent="0.25">
      <c r="A3144" s="16" t="s">
        <v>3244</v>
      </c>
      <c r="B3144" s="5"/>
      <c r="C3144" s="8">
        <v>32.99</v>
      </c>
      <c r="D3144">
        <f>Table7[[#This Row],[Sale Price ($)]]-Table7[[#This Row],[Product Price ($)]]</f>
        <v>-32.99</v>
      </c>
    </row>
    <row r="3145" spans="1:4" hidden="1" x14ac:dyDescent="0.25">
      <c r="A3145" s="16" t="s">
        <v>3245</v>
      </c>
      <c r="B3145" s="5"/>
      <c r="C3145" s="8">
        <v>53.99</v>
      </c>
      <c r="D3145">
        <f>Table7[[#This Row],[Sale Price ($)]]-Table7[[#This Row],[Product Price ($)]]</f>
        <v>-53.99</v>
      </c>
    </row>
    <row r="3146" spans="1:4" hidden="1" x14ac:dyDescent="0.25">
      <c r="A3146" s="16" t="s">
        <v>3246</v>
      </c>
      <c r="B3146" s="5"/>
      <c r="C3146" s="8">
        <v>31.99</v>
      </c>
      <c r="D3146">
        <f>Table7[[#This Row],[Sale Price ($)]]-Table7[[#This Row],[Product Price ($)]]</f>
        <v>-31.99</v>
      </c>
    </row>
    <row r="3147" spans="1:4" hidden="1" x14ac:dyDescent="0.25">
      <c r="A3147" s="16" t="s">
        <v>3247</v>
      </c>
      <c r="B3147" s="5"/>
      <c r="C3147" s="8">
        <v>37.99</v>
      </c>
      <c r="D3147">
        <f>Table7[[#This Row],[Sale Price ($)]]-Table7[[#This Row],[Product Price ($)]]</f>
        <v>-37.99</v>
      </c>
    </row>
    <row r="3148" spans="1:4" hidden="1" x14ac:dyDescent="0.25">
      <c r="A3148" s="16" t="s">
        <v>3248</v>
      </c>
      <c r="B3148" s="5"/>
      <c r="C3148" s="8">
        <v>11.99</v>
      </c>
      <c r="D3148">
        <f>Table7[[#This Row],[Sale Price ($)]]-Table7[[#This Row],[Product Price ($)]]</f>
        <v>-11.99</v>
      </c>
    </row>
    <row r="3149" spans="1:4" hidden="1" x14ac:dyDescent="0.25">
      <c r="A3149" s="16" t="s">
        <v>3249</v>
      </c>
      <c r="B3149" s="5"/>
      <c r="C3149" s="8">
        <v>8.99</v>
      </c>
      <c r="D3149">
        <f>Table7[[#This Row],[Sale Price ($)]]-Table7[[#This Row],[Product Price ($)]]</f>
        <v>-8.99</v>
      </c>
    </row>
    <row r="3150" spans="1:4" hidden="1" x14ac:dyDescent="0.25">
      <c r="A3150" s="16" t="s">
        <v>3250</v>
      </c>
      <c r="B3150" s="5"/>
      <c r="C3150" s="8">
        <v>11.99</v>
      </c>
      <c r="D3150">
        <f>Table7[[#This Row],[Sale Price ($)]]-Table7[[#This Row],[Product Price ($)]]</f>
        <v>-11.99</v>
      </c>
    </row>
    <row r="3151" spans="1:4" hidden="1" x14ac:dyDescent="0.25">
      <c r="A3151" s="16" t="s">
        <v>3251</v>
      </c>
      <c r="B3151" s="5"/>
      <c r="C3151" s="8">
        <v>16.989999999999998</v>
      </c>
      <c r="D3151">
        <f>Table7[[#This Row],[Sale Price ($)]]-Table7[[#This Row],[Product Price ($)]]</f>
        <v>-16.989999999999998</v>
      </c>
    </row>
    <row r="3152" spans="1:4" hidden="1" x14ac:dyDescent="0.25">
      <c r="A3152" s="16" t="s">
        <v>3252</v>
      </c>
      <c r="B3152" s="5"/>
      <c r="C3152" s="8">
        <v>8.99</v>
      </c>
      <c r="D3152">
        <f>Table7[[#This Row],[Sale Price ($)]]-Table7[[#This Row],[Product Price ($)]]</f>
        <v>-8.99</v>
      </c>
    </row>
    <row r="3153" spans="1:4" hidden="1" x14ac:dyDescent="0.25">
      <c r="A3153" s="16" t="s">
        <v>3253</v>
      </c>
      <c r="B3153" s="5"/>
      <c r="C3153" s="8">
        <v>36.99</v>
      </c>
      <c r="D3153">
        <f>Table7[[#This Row],[Sale Price ($)]]-Table7[[#This Row],[Product Price ($)]]</f>
        <v>-36.99</v>
      </c>
    </row>
    <row r="3154" spans="1:4" hidden="1" x14ac:dyDescent="0.25">
      <c r="A3154" s="16" t="s">
        <v>3254</v>
      </c>
      <c r="B3154" s="5"/>
      <c r="C3154" s="8">
        <v>11.99</v>
      </c>
      <c r="D3154">
        <f>Table7[[#This Row],[Sale Price ($)]]-Table7[[#This Row],[Product Price ($)]]</f>
        <v>-11.99</v>
      </c>
    </row>
    <row r="3155" spans="1:4" hidden="1" x14ac:dyDescent="0.25">
      <c r="A3155" s="16" t="s">
        <v>3255</v>
      </c>
      <c r="B3155" s="5"/>
      <c r="C3155" s="8">
        <v>25.99</v>
      </c>
      <c r="D3155">
        <f>Table7[[#This Row],[Sale Price ($)]]-Table7[[#This Row],[Product Price ($)]]</f>
        <v>-25.99</v>
      </c>
    </row>
    <row r="3156" spans="1:4" hidden="1" x14ac:dyDescent="0.25">
      <c r="A3156" s="16" t="s">
        <v>3256</v>
      </c>
      <c r="B3156" s="5"/>
      <c r="C3156" s="8">
        <v>15.99</v>
      </c>
      <c r="D3156">
        <f>Table7[[#This Row],[Sale Price ($)]]-Table7[[#This Row],[Product Price ($)]]</f>
        <v>-15.99</v>
      </c>
    </row>
    <row r="3157" spans="1:4" hidden="1" x14ac:dyDescent="0.25">
      <c r="A3157" s="16" t="s">
        <v>3257</v>
      </c>
      <c r="B3157" s="5"/>
      <c r="C3157" s="8">
        <v>25.99</v>
      </c>
      <c r="D3157">
        <f>Table7[[#This Row],[Sale Price ($)]]-Table7[[#This Row],[Product Price ($)]]</f>
        <v>-25.99</v>
      </c>
    </row>
    <row r="3158" spans="1:4" hidden="1" x14ac:dyDescent="0.25">
      <c r="A3158" s="16" t="s">
        <v>3258</v>
      </c>
      <c r="B3158" s="5"/>
      <c r="C3158" s="8">
        <v>10.99</v>
      </c>
      <c r="D3158">
        <f>Table7[[#This Row],[Sale Price ($)]]-Table7[[#This Row],[Product Price ($)]]</f>
        <v>-10.99</v>
      </c>
    </row>
    <row r="3159" spans="1:4" hidden="1" x14ac:dyDescent="0.25">
      <c r="A3159" s="16" t="s">
        <v>3259</v>
      </c>
      <c r="B3159" s="5"/>
      <c r="C3159" s="8">
        <v>43.99</v>
      </c>
      <c r="D3159">
        <f>Table7[[#This Row],[Sale Price ($)]]-Table7[[#This Row],[Product Price ($)]]</f>
        <v>-43.99</v>
      </c>
    </row>
    <row r="3160" spans="1:4" hidden="1" x14ac:dyDescent="0.25">
      <c r="A3160" s="16" t="s">
        <v>3260</v>
      </c>
      <c r="B3160" s="5"/>
      <c r="C3160" s="8">
        <v>14.99</v>
      </c>
      <c r="D3160">
        <f>Table7[[#This Row],[Sale Price ($)]]-Table7[[#This Row],[Product Price ($)]]</f>
        <v>-14.99</v>
      </c>
    </row>
    <row r="3161" spans="1:4" hidden="1" x14ac:dyDescent="0.25">
      <c r="A3161" s="16" t="s">
        <v>3261</v>
      </c>
      <c r="B3161" s="5"/>
      <c r="C3161" s="8">
        <v>9.99</v>
      </c>
      <c r="D3161">
        <f>Table7[[#This Row],[Sale Price ($)]]-Table7[[#This Row],[Product Price ($)]]</f>
        <v>-9.99</v>
      </c>
    </row>
    <row r="3162" spans="1:4" hidden="1" x14ac:dyDescent="0.25">
      <c r="A3162" s="16" t="s">
        <v>3262</v>
      </c>
      <c r="B3162" s="5"/>
      <c r="C3162" s="8">
        <v>10.49</v>
      </c>
      <c r="D3162">
        <f>Table7[[#This Row],[Sale Price ($)]]-Table7[[#This Row],[Product Price ($)]]</f>
        <v>-10.49</v>
      </c>
    </row>
    <row r="3163" spans="1:4" hidden="1" x14ac:dyDescent="0.25">
      <c r="A3163" s="16" t="s">
        <v>3263</v>
      </c>
      <c r="B3163" s="5"/>
      <c r="C3163" s="8">
        <v>16.989999999999998</v>
      </c>
      <c r="D3163">
        <f>Table7[[#This Row],[Sale Price ($)]]-Table7[[#This Row],[Product Price ($)]]</f>
        <v>-16.989999999999998</v>
      </c>
    </row>
    <row r="3164" spans="1:4" hidden="1" x14ac:dyDescent="0.25">
      <c r="A3164" s="16" t="s">
        <v>3264</v>
      </c>
      <c r="B3164" s="5"/>
      <c r="C3164" s="8">
        <v>58.99</v>
      </c>
      <c r="D3164">
        <f>Table7[[#This Row],[Sale Price ($)]]-Table7[[#This Row],[Product Price ($)]]</f>
        <v>-58.99</v>
      </c>
    </row>
    <row r="3165" spans="1:4" hidden="1" x14ac:dyDescent="0.25">
      <c r="A3165" s="16" t="s">
        <v>3265</v>
      </c>
      <c r="B3165" s="5"/>
      <c r="C3165" s="8">
        <v>44.99</v>
      </c>
      <c r="D3165">
        <f>Table7[[#This Row],[Sale Price ($)]]-Table7[[#This Row],[Product Price ($)]]</f>
        <v>-44.99</v>
      </c>
    </row>
    <row r="3166" spans="1:4" hidden="1" x14ac:dyDescent="0.25">
      <c r="A3166" s="16" t="s">
        <v>3266</v>
      </c>
      <c r="B3166" s="5"/>
      <c r="C3166" s="8">
        <v>39.99</v>
      </c>
      <c r="D3166">
        <f>Table7[[#This Row],[Sale Price ($)]]-Table7[[#This Row],[Product Price ($)]]</f>
        <v>-39.99</v>
      </c>
    </row>
    <row r="3167" spans="1:4" hidden="1" x14ac:dyDescent="0.25">
      <c r="A3167" s="16" t="s">
        <v>3267</v>
      </c>
      <c r="B3167" s="5"/>
      <c r="C3167" s="8">
        <v>11.99</v>
      </c>
      <c r="D3167">
        <f>Table7[[#This Row],[Sale Price ($)]]-Table7[[#This Row],[Product Price ($)]]</f>
        <v>-11.99</v>
      </c>
    </row>
    <row r="3168" spans="1:4" hidden="1" x14ac:dyDescent="0.25">
      <c r="A3168" s="16" t="s">
        <v>3268</v>
      </c>
      <c r="B3168" s="5"/>
      <c r="C3168" s="8">
        <v>10.99</v>
      </c>
      <c r="D3168">
        <f>Table7[[#This Row],[Sale Price ($)]]-Table7[[#This Row],[Product Price ($)]]</f>
        <v>-10.99</v>
      </c>
    </row>
    <row r="3169" spans="1:4" hidden="1" x14ac:dyDescent="0.25">
      <c r="A3169" s="16" t="s">
        <v>3269</v>
      </c>
      <c r="B3169" s="5"/>
      <c r="C3169" s="8">
        <v>18.989999999999998</v>
      </c>
      <c r="D3169">
        <f>Table7[[#This Row],[Sale Price ($)]]-Table7[[#This Row],[Product Price ($)]]</f>
        <v>-18.989999999999998</v>
      </c>
    </row>
    <row r="3170" spans="1:4" hidden="1" x14ac:dyDescent="0.25">
      <c r="A3170" s="16" t="s">
        <v>3270</v>
      </c>
      <c r="B3170" s="5"/>
      <c r="C3170" s="8">
        <v>14.99</v>
      </c>
      <c r="D3170">
        <f>Table7[[#This Row],[Sale Price ($)]]-Table7[[#This Row],[Product Price ($)]]</f>
        <v>-14.99</v>
      </c>
    </row>
    <row r="3171" spans="1:4" hidden="1" x14ac:dyDescent="0.25">
      <c r="A3171" s="16" t="s">
        <v>3271</v>
      </c>
      <c r="B3171" s="5"/>
      <c r="C3171" s="8">
        <v>15.49</v>
      </c>
      <c r="D3171">
        <f>Table7[[#This Row],[Sale Price ($)]]-Table7[[#This Row],[Product Price ($)]]</f>
        <v>-15.49</v>
      </c>
    </row>
    <row r="3172" spans="1:4" hidden="1" x14ac:dyDescent="0.25">
      <c r="A3172" s="16" t="s">
        <v>3272</v>
      </c>
      <c r="B3172" s="5"/>
      <c r="C3172" s="8">
        <v>21.99</v>
      </c>
      <c r="D3172">
        <f>Table7[[#This Row],[Sale Price ($)]]-Table7[[#This Row],[Product Price ($)]]</f>
        <v>-21.99</v>
      </c>
    </row>
    <row r="3173" spans="1:4" hidden="1" x14ac:dyDescent="0.25">
      <c r="A3173" s="16" t="s">
        <v>3273</v>
      </c>
      <c r="B3173" s="5"/>
      <c r="C3173" s="8">
        <v>74.989999999999995</v>
      </c>
      <c r="D3173">
        <f>Table7[[#This Row],[Sale Price ($)]]-Table7[[#This Row],[Product Price ($)]]</f>
        <v>-74.989999999999995</v>
      </c>
    </row>
    <row r="3174" spans="1:4" hidden="1" x14ac:dyDescent="0.25">
      <c r="A3174" s="16" t="s">
        <v>3274</v>
      </c>
      <c r="B3174" s="5"/>
      <c r="C3174" s="8">
        <v>99.99</v>
      </c>
      <c r="D3174">
        <f>Table7[[#This Row],[Sale Price ($)]]-Table7[[#This Row],[Product Price ($)]]</f>
        <v>-99.99</v>
      </c>
    </row>
    <row r="3175" spans="1:4" hidden="1" x14ac:dyDescent="0.25">
      <c r="A3175" s="16" t="s">
        <v>3275</v>
      </c>
      <c r="B3175" s="5"/>
      <c r="C3175" s="8">
        <v>99.99</v>
      </c>
      <c r="D3175">
        <f>Table7[[#This Row],[Sale Price ($)]]-Table7[[#This Row],[Product Price ($)]]</f>
        <v>-99.99</v>
      </c>
    </row>
    <row r="3176" spans="1:4" hidden="1" x14ac:dyDescent="0.25">
      <c r="A3176" s="16" t="s">
        <v>3276</v>
      </c>
      <c r="B3176" s="5"/>
      <c r="C3176" s="8">
        <v>99.99</v>
      </c>
      <c r="D3176">
        <f>Table7[[#This Row],[Sale Price ($)]]-Table7[[#This Row],[Product Price ($)]]</f>
        <v>-99.99</v>
      </c>
    </row>
    <row r="3177" spans="1:4" hidden="1" x14ac:dyDescent="0.25">
      <c r="A3177" s="16" t="s">
        <v>3277</v>
      </c>
      <c r="B3177" s="5"/>
      <c r="C3177" s="8">
        <v>185.95000000000002</v>
      </c>
      <c r="D3177">
        <f>Table7[[#This Row],[Sale Price ($)]]-Table7[[#This Row],[Product Price ($)]]</f>
        <v>-185.95000000000002</v>
      </c>
    </row>
    <row r="3178" spans="1:4" hidden="1" x14ac:dyDescent="0.25">
      <c r="A3178" s="16" t="s">
        <v>3278</v>
      </c>
      <c r="B3178" s="5"/>
      <c r="C3178" s="8">
        <v>125.97999999999999</v>
      </c>
      <c r="D3178">
        <f>Table7[[#This Row],[Sale Price ($)]]-Table7[[#This Row],[Product Price ($)]]</f>
        <v>-125.97999999999999</v>
      </c>
    </row>
    <row r="3179" spans="1:4" hidden="1" x14ac:dyDescent="0.25">
      <c r="A3179" s="16" t="s">
        <v>3279</v>
      </c>
      <c r="B3179" s="5"/>
      <c r="C3179" s="8">
        <v>146.99</v>
      </c>
      <c r="D3179">
        <f>Table7[[#This Row],[Sale Price ($)]]-Table7[[#This Row],[Product Price ($)]]</f>
        <v>-146.99</v>
      </c>
    </row>
    <row r="3180" spans="1:4" hidden="1" x14ac:dyDescent="0.25">
      <c r="A3180" s="16" t="s">
        <v>3280</v>
      </c>
      <c r="B3180" s="5"/>
      <c r="C3180" s="8">
        <v>16.989999999999998</v>
      </c>
      <c r="D3180">
        <f>Table7[[#This Row],[Sale Price ($)]]-Table7[[#This Row],[Product Price ($)]]</f>
        <v>-16.989999999999998</v>
      </c>
    </row>
    <row r="3181" spans="1:4" hidden="1" x14ac:dyDescent="0.25">
      <c r="A3181" s="16" t="s">
        <v>3281</v>
      </c>
      <c r="B3181" s="5"/>
      <c r="C3181" s="8">
        <v>21.99</v>
      </c>
      <c r="D3181">
        <f>Table7[[#This Row],[Sale Price ($)]]-Table7[[#This Row],[Product Price ($)]]</f>
        <v>-21.99</v>
      </c>
    </row>
    <row r="3182" spans="1:4" hidden="1" x14ac:dyDescent="0.25">
      <c r="A3182" s="16" t="s">
        <v>3282</v>
      </c>
      <c r="B3182" s="5"/>
      <c r="C3182" s="8">
        <v>11.99</v>
      </c>
      <c r="D3182">
        <f>Table7[[#This Row],[Sale Price ($)]]-Table7[[#This Row],[Product Price ($)]]</f>
        <v>-11.99</v>
      </c>
    </row>
    <row r="3183" spans="1:4" hidden="1" x14ac:dyDescent="0.25">
      <c r="A3183" s="16" t="s">
        <v>3283</v>
      </c>
      <c r="B3183" s="5"/>
      <c r="C3183" s="8">
        <v>11.99</v>
      </c>
      <c r="D3183">
        <f>Table7[[#This Row],[Sale Price ($)]]-Table7[[#This Row],[Product Price ($)]]</f>
        <v>-11.99</v>
      </c>
    </row>
    <row r="3184" spans="1:4" hidden="1" x14ac:dyDescent="0.25">
      <c r="A3184" s="16" t="s">
        <v>3284</v>
      </c>
      <c r="B3184" s="5"/>
      <c r="C3184" s="8">
        <v>28.99</v>
      </c>
      <c r="D3184">
        <f>Table7[[#This Row],[Sale Price ($)]]-Table7[[#This Row],[Product Price ($)]]</f>
        <v>-28.99</v>
      </c>
    </row>
    <row r="3185" spans="1:4" hidden="1" x14ac:dyDescent="0.25">
      <c r="A3185" s="16" t="s">
        <v>3285</v>
      </c>
      <c r="B3185" s="5"/>
      <c r="C3185" s="8">
        <v>17.989999999999998</v>
      </c>
      <c r="D3185">
        <f>Table7[[#This Row],[Sale Price ($)]]-Table7[[#This Row],[Product Price ($)]]</f>
        <v>-17.989999999999998</v>
      </c>
    </row>
    <row r="3186" spans="1:4" hidden="1" x14ac:dyDescent="0.25">
      <c r="A3186" s="16" t="s">
        <v>3286</v>
      </c>
      <c r="B3186" s="5"/>
      <c r="C3186" s="8">
        <v>14.99</v>
      </c>
      <c r="D3186">
        <f>Table7[[#This Row],[Sale Price ($)]]-Table7[[#This Row],[Product Price ($)]]</f>
        <v>-14.99</v>
      </c>
    </row>
    <row r="3187" spans="1:4" hidden="1" x14ac:dyDescent="0.25">
      <c r="A3187" s="16" t="s">
        <v>3287</v>
      </c>
      <c r="B3187" s="5"/>
      <c r="C3187" s="8">
        <v>17.690000000000001</v>
      </c>
      <c r="D3187">
        <f>Table7[[#This Row],[Sale Price ($)]]-Table7[[#This Row],[Product Price ($)]]</f>
        <v>-17.690000000000001</v>
      </c>
    </row>
    <row r="3188" spans="1:4" hidden="1" x14ac:dyDescent="0.25">
      <c r="A3188" s="16" t="s">
        <v>3288</v>
      </c>
      <c r="B3188" s="5"/>
      <c r="C3188" s="8">
        <v>14.69</v>
      </c>
      <c r="D3188">
        <f>Table7[[#This Row],[Sale Price ($)]]-Table7[[#This Row],[Product Price ($)]]</f>
        <v>-14.69</v>
      </c>
    </row>
    <row r="3189" spans="1:4" hidden="1" x14ac:dyDescent="0.25">
      <c r="A3189" s="16" t="s">
        <v>3289</v>
      </c>
      <c r="B3189" s="5"/>
      <c r="C3189" s="8">
        <v>31.99</v>
      </c>
      <c r="D3189">
        <f>Table7[[#This Row],[Sale Price ($)]]-Table7[[#This Row],[Product Price ($)]]</f>
        <v>-31.99</v>
      </c>
    </row>
    <row r="3190" spans="1:4" hidden="1" x14ac:dyDescent="0.25">
      <c r="A3190" s="16" t="s">
        <v>3290</v>
      </c>
      <c r="B3190" s="5"/>
      <c r="C3190" s="8">
        <v>43.99</v>
      </c>
      <c r="D3190">
        <f>Table7[[#This Row],[Sale Price ($)]]-Table7[[#This Row],[Product Price ($)]]</f>
        <v>-43.99</v>
      </c>
    </row>
    <row r="3191" spans="1:4" hidden="1" x14ac:dyDescent="0.25">
      <c r="A3191" s="16" t="s">
        <v>3291</v>
      </c>
      <c r="B3191" s="5"/>
      <c r="C3191" s="8">
        <v>47.99</v>
      </c>
      <c r="D3191">
        <f>Table7[[#This Row],[Sale Price ($)]]-Table7[[#This Row],[Product Price ($)]]</f>
        <v>-47.99</v>
      </c>
    </row>
    <row r="3192" spans="1:4" hidden="1" x14ac:dyDescent="0.25">
      <c r="A3192" s="16" t="s">
        <v>3292</v>
      </c>
      <c r="B3192" s="5"/>
      <c r="C3192" s="8">
        <v>27.99</v>
      </c>
      <c r="D3192">
        <f>Table7[[#This Row],[Sale Price ($)]]-Table7[[#This Row],[Product Price ($)]]</f>
        <v>-27.99</v>
      </c>
    </row>
    <row r="3193" spans="1:4" hidden="1" x14ac:dyDescent="0.25">
      <c r="A3193" s="16" t="s">
        <v>3293</v>
      </c>
      <c r="B3193" s="5"/>
      <c r="C3193" s="8">
        <v>47.99</v>
      </c>
      <c r="D3193">
        <f>Table7[[#This Row],[Sale Price ($)]]-Table7[[#This Row],[Product Price ($)]]</f>
        <v>-47.99</v>
      </c>
    </row>
    <row r="3194" spans="1:4" hidden="1" x14ac:dyDescent="0.25">
      <c r="A3194" s="16" t="s">
        <v>3294</v>
      </c>
      <c r="B3194" s="5"/>
      <c r="C3194" s="8">
        <v>35.99</v>
      </c>
      <c r="D3194">
        <f>Table7[[#This Row],[Sale Price ($)]]-Table7[[#This Row],[Product Price ($)]]</f>
        <v>-35.99</v>
      </c>
    </row>
    <row r="3195" spans="1:4" hidden="1" x14ac:dyDescent="0.25">
      <c r="A3195" s="16" t="s">
        <v>3295</v>
      </c>
      <c r="B3195" s="5"/>
      <c r="C3195" s="8">
        <v>5.99</v>
      </c>
      <c r="D3195">
        <f>Table7[[#This Row],[Sale Price ($)]]-Table7[[#This Row],[Product Price ($)]]</f>
        <v>-5.99</v>
      </c>
    </row>
    <row r="3196" spans="1:4" hidden="1" x14ac:dyDescent="0.25">
      <c r="A3196" s="16" t="s">
        <v>3296</v>
      </c>
      <c r="B3196" s="5"/>
      <c r="C3196" s="8">
        <v>14.99</v>
      </c>
      <c r="D3196">
        <f>Table7[[#This Row],[Sale Price ($)]]-Table7[[#This Row],[Product Price ($)]]</f>
        <v>-14.99</v>
      </c>
    </row>
    <row r="3197" spans="1:4" hidden="1" x14ac:dyDescent="0.25">
      <c r="A3197" s="16" t="s">
        <v>3297</v>
      </c>
      <c r="B3197" s="5"/>
      <c r="C3197" s="8">
        <v>72.989999999999995</v>
      </c>
      <c r="D3197">
        <f>Table7[[#This Row],[Sale Price ($)]]-Table7[[#This Row],[Product Price ($)]]</f>
        <v>-72.989999999999995</v>
      </c>
    </row>
    <row r="3198" spans="1:4" hidden="1" x14ac:dyDescent="0.25">
      <c r="A3198" s="16" t="s">
        <v>3298</v>
      </c>
      <c r="B3198" s="5"/>
      <c r="C3198" s="8">
        <v>41.99</v>
      </c>
      <c r="D3198">
        <f>Table7[[#This Row],[Sale Price ($)]]-Table7[[#This Row],[Product Price ($)]]</f>
        <v>-41.99</v>
      </c>
    </row>
    <row r="3199" spans="1:4" hidden="1" x14ac:dyDescent="0.25">
      <c r="A3199" s="16" t="s">
        <v>3299</v>
      </c>
      <c r="B3199" s="5"/>
      <c r="C3199" s="8">
        <v>19.989999999999998</v>
      </c>
      <c r="D3199">
        <f>Table7[[#This Row],[Sale Price ($)]]-Table7[[#This Row],[Product Price ($)]]</f>
        <v>-19.989999999999998</v>
      </c>
    </row>
    <row r="3200" spans="1:4" hidden="1" x14ac:dyDescent="0.25">
      <c r="A3200" s="16" t="s">
        <v>3300</v>
      </c>
      <c r="B3200" s="5"/>
      <c r="C3200" s="8">
        <v>21.99</v>
      </c>
      <c r="D3200">
        <f>Table7[[#This Row],[Sale Price ($)]]-Table7[[#This Row],[Product Price ($)]]</f>
        <v>-21.99</v>
      </c>
    </row>
    <row r="3201" spans="1:4" hidden="1" x14ac:dyDescent="0.25">
      <c r="A3201" s="16" t="s">
        <v>3301</v>
      </c>
      <c r="B3201" s="5"/>
      <c r="C3201" s="8">
        <v>19.989999999999998</v>
      </c>
      <c r="D3201">
        <f>Table7[[#This Row],[Sale Price ($)]]-Table7[[#This Row],[Product Price ($)]]</f>
        <v>-19.989999999999998</v>
      </c>
    </row>
    <row r="3202" spans="1:4" hidden="1" x14ac:dyDescent="0.25">
      <c r="A3202" s="16" t="s">
        <v>3302</v>
      </c>
      <c r="B3202" s="5"/>
      <c r="C3202" s="8">
        <v>7.99</v>
      </c>
      <c r="D3202">
        <f>Table7[[#This Row],[Sale Price ($)]]-Table7[[#This Row],[Product Price ($)]]</f>
        <v>-7.99</v>
      </c>
    </row>
    <row r="3203" spans="1:4" hidden="1" x14ac:dyDescent="0.25">
      <c r="A3203" s="16" t="s">
        <v>3303</v>
      </c>
      <c r="B3203" s="5"/>
      <c r="C3203" s="8">
        <v>21.98</v>
      </c>
      <c r="D3203">
        <f>Table7[[#This Row],[Sale Price ($)]]-Table7[[#This Row],[Product Price ($)]]</f>
        <v>-21.98</v>
      </c>
    </row>
    <row r="3204" spans="1:4" hidden="1" x14ac:dyDescent="0.25">
      <c r="A3204" s="16" t="s">
        <v>3304</v>
      </c>
      <c r="B3204" s="5"/>
      <c r="C3204" s="8">
        <v>7.99</v>
      </c>
      <c r="D3204">
        <f>Table7[[#This Row],[Sale Price ($)]]-Table7[[#This Row],[Product Price ($)]]</f>
        <v>-7.99</v>
      </c>
    </row>
    <row r="3205" spans="1:4" hidden="1" x14ac:dyDescent="0.25">
      <c r="A3205" s="16" t="s">
        <v>3305</v>
      </c>
      <c r="B3205" s="5"/>
      <c r="C3205" s="8">
        <v>7.99</v>
      </c>
      <c r="D3205">
        <f>Table7[[#This Row],[Sale Price ($)]]-Table7[[#This Row],[Product Price ($)]]</f>
        <v>-7.99</v>
      </c>
    </row>
    <row r="3206" spans="1:4" hidden="1" x14ac:dyDescent="0.25">
      <c r="A3206" s="16" t="s">
        <v>3306</v>
      </c>
      <c r="B3206" s="5"/>
      <c r="C3206" s="8">
        <v>13.99</v>
      </c>
      <c r="D3206">
        <f>Table7[[#This Row],[Sale Price ($)]]-Table7[[#This Row],[Product Price ($)]]</f>
        <v>-13.99</v>
      </c>
    </row>
    <row r="3207" spans="1:4" hidden="1" x14ac:dyDescent="0.25">
      <c r="A3207" s="16" t="s">
        <v>3307</v>
      </c>
      <c r="B3207" s="5"/>
      <c r="C3207" s="8">
        <v>11.99</v>
      </c>
      <c r="D3207">
        <f>Table7[[#This Row],[Sale Price ($)]]-Table7[[#This Row],[Product Price ($)]]</f>
        <v>-11.99</v>
      </c>
    </row>
    <row r="3208" spans="1:4" hidden="1" x14ac:dyDescent="0.25">
      <c r="A3208" s="16" t="s">
        <v>3308</v>
      </c>
      <c r="B3208" s="5"/>
      <c r="C3208" s="8">
        <v>11.99</v>
      </c>
      <c r="D3208">
        <f>Table7[[#This Row],[Sale Price ($)]]-Table7[[#This Row],[Product Price ($)]]</f>
        <v>-11.99</v>
      </c>
    </row>
    <row r="3209" spans="1:4" hidden="1" x14ac:dyDescent="0.25">
      <c r="A3209" s="16" t="s">
        <v>3309</v>
      </c>
      <c r="B3209" s="5"/>
      <c r="C3209" s="8">
        <v>11.99</v>
      </c>
      <c r="D3209">
        <f>Table7[[#This Row],[Sale Price ($)]]-Table7[[#This Row],[Product Price ($)]]</f>
        <v>-11.99</v>
      </c>
    </row>
    <row r="3210" spans="1:4" hidden="1" x14ac:dyDescent="0.25">
      <c r="A3210" s="16" t="s">
        <v>3310</v>
      </c>
      <c r="B3210" s="5"/>
      <c r="C3210" s="8">
        <v>12.99</v>
      </c>
      <c r="D3210">
        <f>Table7[[#This Row],[Sale Price ($)]]-Table7[[#This Row],[Product Price ($)]]</f>
        <v>-12.99</v>
      </c>
    </row>
    <row r="3211" spans="1:4" hidden="1" x14ac:dyDescent="0.25">
      <c r="A3211" s="16" t="s">
        <v>3311</v>
      </c>
      <c r="B3211" s="5"/>
      <c r="C3211" s="8">
        <v>11.98</v>
      </c>
      <c r="D3211">
        <f>Table7[[#This Row],[Sale Price ($)]]-Table7[[#This Row],[Product Price ($)]]</f>
        <v>-11.98</v>
      </c>
    </row>
    <row r="3212" spans="1:4" hidden="1" x14ac:dyDescent="0.25">
      <c r="A3212" s="16" t="s">
        <v>3312</v>
      </c>
      <c r="B3212" s="5"/>
      <c r="C3212" s="8">
        <v>7.99</v>
      </c>
      <c r="D3212">
        <f>Table7[[#This Row],[Sale Price ($)]]-Table7[[#This Row],[Product Price ($)]]</f>
        <v>-7.99</v>
      </c>
    </row>
    <row r="3213" spans="1:4" hidden="1" x14ac:dyDescent="0.25">
      <c r="A3213" s="16" t="s">
        <v>3313</v>
      </c>
      <c r="B3213" s="5"/>
      <c r="C3213" s="8">
        <v>7.99</v>
      </c>
      <c r="D3213">
        <f>Table7[[#This Row],[Sale Price ($)]]-Table7[[#This Row],[Product Price ($)]]</f>
        <v>-7.99</v>
      </c>
    </row>
    <row r="3214" spans="1:4" hidden="1" x14ac:dyDescent="0.25">
      <c r="A3214" s="16" t="s">
        <v>3314</v>
      </c>
      <c r="B3214" s="5"/>
      <c r="C3214" s="8">
        <v>5.99</v>
      </c>
      <c r="D3214">
        <f>Table7[[#This Row],[Sale Price ($)]]-Table7[[#This Row],[Product Price ($)]]</f>
        <v>-5.99</v>
      </c>
    </row>
    <row r="3215" spans="1:4" hidden="1" x14ac:dyDescent="0.25">
      <c r="A3215" s="16" t="s">
        <v>3315</v>
      </c>
      <c r="B3215" s="5"/>
      <c r="C3215" s="8">
        <v>7.99</v>
      </c>
      <c r="D3215">
        <f>Table7[[#This Row],[Sale Price ($)]]-Table7[[#This Row],[Product Price ($)]]</f>
        <v>-7.99</v>
      </c>
    </row>
    <row r="3216" spans="1:4" hidden="1" x14ac:dyDescent="0.25">
      <c r="A3216" s="16" t="s">
        <v>3316</v>
      </c>
      <c r="B3216" s="5"/>
      <c r="C3216" s="8">
        <v>29.99</v>
      </c>
      <c r="D3216">
        <f>Table7[[#This Row],[Sale Price ($)]]-Table7[[#This Row],[Product Price ($)]]</f>
        <v>-29.99</v>
      </c>
    </row>
    <row r="3217" spans="1:4" hidden="1" x14ac:dyDescent="0.25">
      <c r="A3217" s="16" t="s">
        <v>3317</v>
      </c>
      <c r="B3217" s="5"/>
      <c r="C3217" s="8">
        <v>22.98</v>
      </c>
      <c r="D3217">
        <f>Table7[[#This Row],[Sale Price ($)]]-Table7[[#This Row],[Product Price ($)]]</f>
        <v>-22.98</v>
      </c>
    </row>
    <row r="3218" spans="1:4" hidden="1" x14ac:dyDescent="0.25">
      <c r="A3218" s="16" t="s">
        <v>3318</v>
      </c>
      <c r="B3218" s="5"/>
      <c r="C3218" s="8">
        <v>7.99</v>
      </c>
      <c r="D3218">
        <f>Table7[[#This Row],[Sale Price ($)]]-Table7[[#This Row],[Product Price ($)]]</f>
        <v>-7.99</v>
      </c>
    </row>
    <row r="3219" spans="1:4" hidden="1" x14ac:dyDescent="0.25">
      <c r="A3219" s="16" t="s">
        <v>3319</v>
      </c>
      <c r="B3219" s="5"/>
      <c r="C3219" s="8">
        <v>9.99</v>
      </c>
      <c r="D3219">
        <f>Table7[[#This Row],[Sale Price ($)]]-Table7[[#This Row],[Product Price ($)]]</f>
        <v>-9.99</v>
      </c>
    </row>
    <row r="3220" spans="1:4" hidden="1" x14ac:dyDescent="0.25">
      <c r="A3220" s="16" t="s">
        <v>3320</v>
      </c>
      <c r="B3220" s="5"/>
      <c r="C3220" s="8">
        <v>26.99</v>
      </c>
      <c r="D3220">
        <f>Table7[[#This Row],[Sale Price ($)]]-Table7[[#This Row],[Product Price ($)]]</f>
        <v>-26.99</v>
      </c>
    </row>
    <row r="3221" spans="1:4" hidden="1" x14ac:dyDescent="0.25">
      <c r="A3221" s="16" t="s">
        <v>3321</v>
      </c>
      <c r="B3221" s="5"/>
      <c r="C3221" s="8">
        <v>15.99</v>
      </c>
      <c r="D3221">
        <f>Table7[[#This Row],[Sale Price ($)]]-Table7[[#This Row],[Product Price ($)]]</f>
        <v>-15.99</v>
      </c>
    </row>
    <row r="3222" spans="1:4" hidden="1" x14ac:dyDescent="0.25">
      <c r="A3222" s="16" t="s">
        <v>3322</v>
      </c>
      <c r="B3222" s="5"/>
      <c r="C3222" s="8">
        <v>10.99</v>
      </c>
      <c r="D3222">
        <f>Table7[[#This Row],[Sale Price ($)]]-Table7[[#This Row],[Product Price ($)]]</f>
        <v>-10.99</v>
      </c>
    </row>
    <row r="3223" spans="1:4" hidden="1" x14ac:dyDescent="0.25">
      <c r="A3223" s="16" t="s">
        <v>3323</v>
      </c>
      <c r="B3223" s="5"/>
      <c r="C3223" s="8">
        <v>14.98</v>
      </c>
      <c r="D3223">
        <f>Table7[[#This Row],[Sale Price ($)]]-Table7[[#This Row],[Product Price ($)]]</f>
        <v>-14.98</v>
      </c>
    </row>
    <row r="3224" spans="1:4" hidden="1" x14ac:dyDescent="0.25">
      <c r="A3224" s="16" t="s">
        <v>3324</v>
      </c>
      <c r="B3224" s="5"/>
      <c r="C3224" s="8">
        <v>10.79</v>
      </c>
      <c r="D3224">
        <f>Table7[[#This Row],[Sale Price ($)]]-Table7[[#This Row],[Product Price ($)]]</f>
        <v>-10.79</v>
      </c>
    </row>
    <row r="3225" spans="1:4" hidden="1" x14ac:dyDescent="0.25">
      <c r="A3225" s="16" t="s">
        <v>3325</v>
      </c>
      <c r="B3225" s="5"/>
      <c r="C3225" s="8">
        <v>10.49</v>
      </c>
      <c r="D3225">
        <f>Table7[[#This Row],[Sale Price ($)]]-Table7[[#This Row],[Product Price ($)]]</f>
        <v>-10.49</v>
      </c>
    </row>
    <row r="3226" spans="1:4" hidden="1" x14ac:dyDescent="0.25">
      <c r="A3226" s="16" t="s">
        <v>3326</v>
      </c>
      <c r="B3226" s="5"/>
      <c r="C3226" s="8">
        <v>33.99</v>
      </c>
      <c r="D3226">
        <f>Table7[[#This Row],[Sale Price ($)]]-Table7[[#This Row],[Product Price ($)]]</f>
        <v>-33.99</v>
      </c>
    </row>
    <row r="3227" spans="1:4" hidden="1" x14ac:dyDescent="0.25">
      <c r="A3227" s="16" t="s">
        <v>3327</v>
      </c>
      <c r="B3227" s="5"/>
      <c r="C3227" s="8">
        <v>19.989999999999998</v>
      </c>
      <c r="D3227">
        <f>Table7[[#This Row],[Sale Price ($)]]-Table7[[#This Row],[Product Price ($)]]</f>
        <v>-19.989999999999998</v>
      </c>
    </row>
    <row r="3228" spans="1:4" hidden="1" x14ac:dyDescent="0.25">
      <c r="A3228" s="16" t="s">
        <v>3328</v>
      </c>
      <c r="B3228" s="5"/>
      <c r="C3228" s="8">
        <v>18.989999999999998</v>
      </c>
      <c r="D3228">
        <f>Table7[[#This Row],[Sale Price ($)]]-Table7[[#This Row],[Product Price ($)]]</f>
        <v>-18.989999999999998</v>
      </c>
    </row>
    <row r="3229" spans="1:4" hidden="1" x14ac:dyDescent="0.25">
      <c r="A3229" s="16" t="s">
        <v>3329</v>
      </c>
      <c r="B3229" s="5"/>
      <c r="C3229" s="8">
        <v>14.99</v>
      </c>
      <c r="D3229">
        <f>Table7[[#This Row],[Sale Price ($)]]-Table7[[#This Row],[Product Price ($)]]</f>
        <v>-14.99</v>
      </c>
    </row>
    <row r="3230" spans="1:4" hidden="1" x14ac:dyDescent="0.25">
      <c r="A3230" s="16" t="s">
        <v>3330</v>
      </c>
      <c r="B3230" s="5"/>
      <c r="C3230" s="8">
        <v>14.99</v>
      </c>
      <c r="D3230">
        <f>Table7[[#This Row],[Sale Price ($)]]-Table7[[#This Row],[Product Price ($)]]</f>
        <v>-14.99</v>
      </c>
    </row>
    <row r="3231" spans="1:4" hidden="1" x14ac:dyDescent="0.25">
      <c r="A3231" s="16" t="s">
        <v>3331</v>
      </c>
      <c r="B3231" s="5"/>
      <c r="C3231" s="8">
        <v>14.99</v>
      </c>
      <c r="D3231">
        <f>Table7[[#This Row],[Sale Price ($)]]-Table7[[#This Row],[Product Price ($)]]</f>
        <v>-14.99</v>
      </c>
    </row>
    <row r="3232" spans="1:4" hidden="1" x14ac:dyDescent="0.25">
      <c r="A3232" s="16" t="s">
        <v>3332</v>
      </c>
      <c r="B3232" s="5"/>
      <c r="C3232" s="8">
        <v>13.99</v>
      </c>
      <c r="D3232">
        <f>Table7[[#This Row],[Sale Price ($)]]-Table7[[#This Row],[Product Price ($)]]</f>
        <v>-13.99</v>
      </c>
    </row>
    <row r="3233" spans="1:4" hidden="1" x14ac:dyDescent="0.25">
      <c r="A3233" s="16" t="s">
        <v>3333</v>
      </c>
      <c r="B3233" s="5"/>
      <c r="C3233" s="8">
        <v>23.99</v>
      </c>
      <c r="D3233">
        <f>Table7[[#This Row],[Sale Price ($)]]-Table7[[#This Row],[Product Price ($)]]</f>
        <v>-23.99</v>
      </c>
    </row>
    <row r="3234" spans="1:4" hidden="1" x14ac:dyDescent="0.25">
      <c r="A3234" s="16" t="s">
        <v>3334</v>
      </c>
      <c r="B3234" s="5"/>
      <c r="C3234" s="8">
        <v>6.99</v>
      </c>
      <c r="D3234">
        <f>Table7[[#This Row],[Sale Price ($)]]-Table7[[#This Row],[Product Price ($)]]</f>
        <v>-6.99</v>
      </c>
    </row>
    <row r="3235" spans="1:4" hidden="1" x14ac:dyDescent="0.25">
      <c r="A3235" s="16" t="s">
        <v>3335</v>
      </c>
      <c r="B3235" s="5"/>
      <c r="C3235" s="8">
        <v>62.99</v>
      </c>
      <c r="D3235">
        <f>Table7[[#This Row],[Sale Price ($)]]-Table7[[#This Row],[Product Price ($)]]</f>
        <v>-62.99</v>
      </c>
    </row>
    <row r="3236" spans="1:4" hidden="1" x14ac:dyDescent="0.25">
      <c r="A3236" s="16" t="s">
        <v>3336</v>
      </c>
      <c r="B3236" s="5"/>
      <c r="C3236" s="8">
        <v>21.99</v>
      </c>
      <c r="D3236">
        <f>Table7[[#This Row],[Sale Price ($)]]-Table7[[#This Row],[Product Price ($)]]</f>
        <v>-21.99</v>
      </c>
    </row>
    <row r="3237" spans="1:4" hidden="1" x14ac:dyDescent="0.25">
      <c r="A3237" s="16" t="s">
        <v>3337</v>
      </c>
      <c r="B3237" s="5"/>
      <c r="C3237" s="8">
        <v>39.99</v>
      </c>
      <c r="D3237">
        <f>Table7[[#This Row],[Sale Price ($)]]-Table7[[#This Row],[Product Price ($)]]</f>
        <v>-39.99</v>
      </c>
    </row>
    <row r="3238" spans="1:4" hidden="1" x14ac:dyDescent="0.25">
      <c r="A3238" s="16" t="s">
        <v>3338</v>
      </c>
      <c r="B3238" s="5"/>
      <c r="C3238" s="8">
        <v>57.570000000000007</v>
      </c>
      <c r="D3238">
        <f>Table7[[#This Row],[Sale Price ($)]]-Table7[[#This Row],[Product Price ($)]]</f>
        <v>-57.570000000000007</v>
      </c>
    </row>
    <row r="3239" spans="1:4" hidden="1" x14ac:dyDescent="0.25">
      <c r="A3239" s="16" t="s">
        <v>3339</v>
      </c>
      <c r="B3239" s="5"/>
      <c r="C3239" s="8">
        <v>141.95000000000002</v>
      </c>
      <c r="D3239">
        <f>Table7[[#This Row],[Sale Price ($)]]-Table7[[#This Row],[Product Price ($)]]</f>
        <v>-141.95000000000002</v>
      </c>
    </row>
    <row r="3240" spans="1:4" hidden="1" x14ac:dyDescent="0.25">
      <c r="A3240" s="16" t="s">
        <v>3340</v>
      </c>
      <c r="B3240" s="5"/>
      <c r="C3240" s="8">
        <v>32.99</v>
      </c>
      <c r="D3240">
        <f>Table7[[#This Row],[Sale Price ($)]]-Table7[[#This Row],[Product Price ($)]]</f>
        <v>-32.99</v>
      </c>
    </row>
    <row r="3241" spans="1:4" hidden="1" x14ac:dyDescent="0.25">
      <c r="A3241" s="16" t="s">
        <v>3341</v>
      </c>
      <c r="B3241" s="5"/>
      <c r="C3241" s="8">
        <v>27.99</v>
      </c>
      <c r="D3241">
        <f>Table7[[#This Row],[Sale Price ($)]]-Table7[[#This Row],[Product Price ($)]]</f>
        <v>-27.99</v>
      </c>
    </row>
    <row r="3242" spans="1:4" hidden="1" x14ac:dyDescent="0.25">
      <c r="A3242" s="16" t="s">
        <v>3342</v>
      </c>
      <c r="B3242" s="5"/>
      <c r="C3242" s="8">
        <v>101.96</v>
      </c>
      <c r="D3242">
        <f>Table7[[#This Row],[Sale Price ($)]]-Table7[[#This Row],[Product Price ($)]]</f>
        <v>-101.96</v>
      </c>
    </row>
    <row r="3243" spans="1:4" hidden="1" x14ac:dyDescent="0.25">
      <c r="A3243" s="16" t="s">
        <v>3343</v>
      </c>
      <c r="B3243" s="5"/>
      <c r="C3243" s="8">
        <v>68.98</v>
      </c>
      <c r="D3243">
        <f>Table7[[#This Row],[Sale Price ($)]]-Table7[[#This Row],[Product Price ($)]]</f>
        <v>-68.98</v>
      </c>
    </row>
    <row r="3244" spans="1:4" hidden="1" x14ac:dyDescent="0.25">
      <c r="A3244" s="16" t="s">
        <v>3344</v>
      </c>
      <c r="B3244" s="5"/>
      <c r="C3244" s="8">
        <v>27.99</v>
      </c>
      <c r="D3244">
        <f>Table7[[#This Row],[Sale Price ($)]]-Table7[[#This Row],[Product Price ($)]]</f>
        <v>-27.99</v>
      </c>
    </row>
    <row r="3245" spans="1:4" hidden="1" x14ac:dyDescent="0.25">
      <c r="A3245" s="16" t="s">
        <v>3345</v>
      </c>
      <c r="B3245" s="5"/>
      <c r="C3245" s="8">
        <v>27.99</v>
      </c>
      <c r="D3245">
        <f>Table7[[#This Row],[Sale Price ($)]]-Table7[[#This Row],[Product Price ($)]]</f>
        <v>-27.99</v>
      </c>
    </row>
    <row r="3246" spans="1:4" hidden="1" x14ac:dyDescent="0.25">
      <c r="A3246" s="16" t="s">
        <v>3346</v>
      </c>
      <c r="B3246" s="5"/>
      <c r="C3246" s="8">
        <v>12.99</v>
      </c>
      <c r="D3246">
        <f>Table7[[#This Row],[Sale Price ($)]]-Table7[[#This Row],[Product Price ($)]]</f>
        <v>-12.99</v>
      </c>
    </row>
    <row r="3247" spans="1:4" hidden="1" x14ac:dyDescent="0.25">
      <c r="A3247" s="16" t="s">
        <v>3347</v>
      </c>
      <c r="B3247" s="5"/>
      <c r="C3247" s="8">
        <v>12.99</v>
      </c>
      <c r="D3247">
        <f>Table7[[#This Row],[Sale Price ($)]]-Table7[[#This Row],[Product Price ($)]]</f>
        <v>-12.99</v>
      </c>
    </row>
    <row r="3248" spans="1:4" hidden="1" x14ac:dyDescent="0.25">
      <c r="A3248" s="16" t="s">
        <v>3348</v>
      </c>
      <c r="B3248" s="5"/>
      <c r="C3248" s="8">
        <v>26.979999999999997</v>
      </c>
      <c r="D3248">
        <f>Table7[[#This Row],[Sale Price ($)]]-Table7[[#This Row],[Product Price ($)]]</f>
        <v>-26.979999999999997</v>
      </c>
    </row>
    <row r="3249" spans="1:4" hidden="1" x14ac:dyDescent="0.25">
      <c r="A3249" s="16" t="s">
        <v>3349</v>
      </c>
      <c r="B3249" s="5"/>
      <c r="C3249" s="8">
        <v>10.99</v>
      </c>
      <c r="D3249">
        <f>Table7[[#This Row],[Sale Price ($)]]-Table7[[#This Row],[Product Price ($)]]</f>
        <v>-10.99</v>
      </c>
    </row>
    <row r="3250" spans="1:4" hidden="1" x14ac:dyDescent="0.25">
      <c r="A3250" s="16" t="s">
        <v>3350</v>
      </c>
      <c r="B3250" s="5"/>
      <c r="C3250" s="8">
        <v>33.979999999999997</v>
      </c>
      <c r="D3250">
        <f>Table7[[#This Row],[Sale Price ($)]]-Table7[[#This Row],[Product Price ($)]]</f>
        <v>-33.979999999999997</v>
      </c>
    </row>
    <row r="3251" spans="1:4" hidden="1" x14ac:dyDescent="0.25">
      <c r="A3251" s="16" t="s">
        <v>3351</v>
      </c>
      <c r="B3251" s="5"/>
      <c r="C3251" s="8">
        <v>50.97</v>
      </c>
      <c r="D3251">
        <f>Table7[[#This Row],[Sale Price ($)]]-Table7[[#This Row],[Product Price ($)]]</f>
        <v>-50.97</v>
      </c>
    </row>
    <row r="3252" spans="1:4" hidden="1" x14ac:dyDescent="0.25">
      <c r="A3252" s="16" t="s">
        <v>3352</v>
      </c>
      <c r="B3252" s="5"/>
      <c r="C3252" s="8">
        <v>10.99</v>
      </c>
      <c r="D3252">
        <f>Table7[[#This Row],[Sale Price ($)]]-Table7[[#This Row],[Product Price ($)]]</f>
        <v>-10.99</v>
      </c>
    </row>
    <row r="3253" spans="1:4" hidden="1" x14ac:dyDescent="0.25">
      <c r="A3253" s="16" t="s">
        <v>3353</v>
      </c>
      <c r="B3253" s="5"/>
      <c r="C3253" s="8">
        <v>10.99</v>
      </c>
      <c r="D3253">
        <f>Table7[[#This Row],[Sale Price ($)]]-Table7[[#This Row],[Product Price ($)]]</f>
        <v>-10.99</v>
      </c>
    </row>
    <row r="3254" spans="1:4" hidden="1" x14ac:dyDescent="0.25">
      <c r="A3254" s="16" t="s">
        <v>3354</v>
      </c>
      <c r="B3254" s="5"/>
      <c r="C3254" s="8">
        <v>18.989999999999998</v>
      </c>
      <c r="D3254">
        <f>Table7[[#This Row],[Sale Price ($)]]-Table7[[#This Row],[Product Price ($)]]</f>
        <v>-18.989999999999998</v>
      </c>
    </row>
    <row r="3255" spans="1:4" hidden="1" x14ac:dyDescent="0.25">
      <c r="A3255" s="16" t="s">
        <v>3355</v>
      </c>
      <c r="B3255" s="5"/>
      <c r="C3255" s="8">
        <v>10.99</v>
      </c>
      <c r="D3255">
        <f>Table7[[#This Row],[Sale Price ($)]]-Table7[[#This Row],[Product Price ($)]]</f>
        <v>-10.99</v>
      </c>
    </row>
    <row r="3256" spans="1:4" hidden="1" x14ac:dyDescent="0.25">
      <c r="A3256" s="16" t="s">
        <v>3356</v>
      </c>
      <c r="B3256" s="5"/>
      <c r="C3256" s="8">
        <v>32.979999999999997</v>
      </c>
      <c r="D3256">
        <f>Table7[[#This Row],[Sale Price ($)]]-Table7[[#This Row],[Product Price ($)]]</f>
        <v>-32.979999999999997</v>
      </c>
    </row>
    <row r="3257" spans="1:4" hidden="1" x14ac:dyDescent="0.25">
      <c r="A3257" s="16" t="s">
        <v>3357</v>
      </c>
      <c r="B3257" s="5"/>
      <c r="C3257" s="8">
        <v>10.99</v>
      </c>
      <c r="D3257">
        <f>Table7[[#This Row],[Sale Price ($)]]-Table7[[#This Row],[Product Price ($)]]</f>
        <v>-10.99</v>
      </c>
    </row>
    <row r="3258" spans="1:4" hidden="1" x14ac:dyDescent="0.25">
      <c r="A3258" s="16" t="s">
        <v>3358</v>
      </c>
      <c r="B3258" s="5"/>
      <c r="C3258" s="8">
        <v>10.99</v>
      </c>
      <c r="D3258">
        <f>Table7[[#This Row],[Sale Price ($)]]-Table7[[#This Row],[Product Price ($)]]</f>
        <v>-10.99</v>
      </c>
    </row>
    <row r="3259" spans="1:4" hidden="1" x14ac:dyDescent="0.25">
      <c r="A3259" s="16" t="s">
        <v>3359</v>
      </c>
      <c r="B3259" s="5"/>
      <c r="C3259" s="8">
        <v>10.99</v>
      </c>
      <c r="D3259">
        <f>Table7[[#This Row],[Sale Price ($)]]-Table7[[#This Row],[Product Price ($)]]</f>
        <v>-10.99</v>
      </c>
    </row>
    <row r="3260" spans="1:4" hidden="1" x14ac:dyDescent="0.25">
      <c r="A3260" s="16" t="s">
        <v>3360</v>
      </c>
      <c r="B3260" s="5"/>
      <c r="C3260" s="8">
        <v>10.99</v>
      </c>
      <c r="D3260">
        <f>Table7[[#This Row],[Sale Price ($)]]-Table7[[#This Row],[Product Price ($)]]</f>
        <v>-10.99</v>
      </c>
    </row>
    <row r="3261" spans="1:4" hidden="1" x14ac:dyDescent="0.25">
      <c r="A3261" s="16" t="s">
        <v>3361</v>
      </c>
      <c r="B3261" s="5"/>
      <c r="C3261" s="8">
        <v>10.99</v>
      </c>
      <c r="D3261">
        <f>Table7[[#This Row],[Sale Price ($)]]-Table7[[#This Row],[Product Price ($)]]</f>
        <v>-10.99</v>
      </c>
    </row>
    <row r="3262" spans="1:4" hidden="1" x14ac:dyDescent="0.25">
      <c r="A3262" s="16" t="s">
        <v>3362</v>
      </c>
      <c r="B3262" s="5"/>
      <c r="C3262" s="8">
        <v>10.99</v>
      </c>
      <c r="D3262">
        <f>Table7[[#This Row],[Sale Price ($)]]-Table7[[#This Row],[Product Price ($)]]</f>
        <v>-10.99</v>
      </c>
    </row>
    <row r="3263" spans="1:4" hidden="1" x14ac:dyDescent="0.25">
      <c r="A3263" s="16" t="s">
        <v>3363</v>
      </c>
      <c r="B3263" s="5"/>
      <c r="C3263" s="8">
        <v>26.99</v>
      </c>
      <c r="D3263">
        <f>Table7[[#This Row],[Sale Price ($)]]-Table7[[#This Row],[Product Price ($)]]</f>
        <v>-26.99</v>
      </c>
    </row>
    <row r="3264" spans="1:4" hidden="1" x14ac:dyDescent="0.25">
      <c r="A3264" s="16" t="s">
        <v>3364</v>
      </c>
      <c r="B3264" s="5"/>
      <c r="C3264" s="8">
        <v>10.99</v>
      </c>
      <c r="D3264">
        <f>Table7[[#This Row],[Sale Price ($)]]-Table7[[#This Row],[Product Price ($)]]</f>
        <v>-10.99</v>
      </c>
    </row>
    <row r="3265" spans="1:4" hidden="1" x14ac:dyDescent="0.25">
      <c r="A3265" s="16" t="s">
        <v>3365</v>
      </c>
      <c r="B3265" s="5"/>
      <c r="C3265" s="8">
        <v>10.99</v>
      </c>
      <c r="D3265">
        <f>Table7[[#This Row],[Sale Price ($)]]-Table7[[#This Row],[Product Price ($)]]</f>
        <v>-10.99</v>
      </c>
    </row>
    <row r="3266" spans="1:4" hidden="1" x14ac:dyDescent="0.25">
      <c r="A3266" s="16" t="s">
        <v>3366</v>
      </c>
      <c r="B3266" s="5"/>
      <c r="C3266" s="8">
        <v>10.99</v>
      </c>
      <c r="D3266">
        <f>Table7[[#This Row],[Sale Price ($)]]-Table7[[#This Row],[Product Price ($)]]</f>
        <v>-10.99</v>
      </c>
    </row>
    <row r="3267" spans="1:4" hidden="1" x14ac:dyDescent="0.25">
      <c r="A3267" s="16" t="s">
        <v>3367</v>
      </c>
      <c r="B3267" s="5"/>
      <c r="C3267" s="8">
        <v>12.99</v>
      </c>
      <c r="D3267">
        <f>Table7[[#This Row],[Sale Price ($)]]-Table7[[#This Row],[Product Price ($)]]</f>
        <v>-12.99</v>
      </c>
    </row>
    <row r="3268" spans="1:4" hidden="1" x14ac:dyDescent="0.25">
      <c r="A3268" s="16" t="s">
        <v>3368</v>
      </c>
      <c r="B3268" s="5"/>
      <c r="C3268" s="8">
        <v>146.97</v>
      </c>
      <c r="D3268">
        <f>Table7[[#This Row],[Sale Price ($)]]-Table7[[#This Row],[Product Price ($)]]</f>
        <v>-146.97</v>
      </c>
    </row>
    <row r="3269" spans="1:4" hidden="1" x14ac:dyDescent="0.25">
      <c r="A3269" s="16" t="s">
        <v>3369</v>
      </c>
      <c r="B3269" s="5"/>
      <c r="C3269" s="8">
        <v>10.99</v>
      </c>
      <c r="D3269">
        <f>Table7[[#This Row],[Sale Price ($)]]-Table7[[#This Row],[Product Price ($)]]</f>
        <v>-10.99</v>
      </c>
    </row>
    <row r="3270" spans="1:4" hidden="1" x14ac:dyDescent="0.25">
      <c r="A3270" s="16" t="s">
        <v>3370</v>
      </c>
      <c r="B3270" s="5"/>
      <c r="C3270" s="8">
        <v>15.99</v>
      </c>
      <c r="D3270">
        <f>Table7[[#This Row],[Sale Price ($)]]-Table7[[#This Row],[Product Price ($)]]</f>
        <v>-15.99</v>
      </c>
    </row>
    <row r="3271" spans="1:4" hidden="1" x14ac:dyDescent="0.25">
      <c r="A3271" s="16" t="s">
        <v>3371</v>
      </c>
      <c r="B3271" s="5"/>
      <c r="C3271" s="8">
        <v>12.69</v>
      </c>
      <c r="D3271">
        <f>Table7[[#This Row],[Sale Price ($)]]-Table7[[#This Row],[Product Price ($)]]</f>
        <v>-12.69</v>
      </c>
    </row>
    <row r="3272" spans="1:4" hidden="1" x14ac:dyDescent="0.25">
      <c r="A3272" s="16" t="s">
        <v>3372</v>
      </c>
      <c r="B3272" s="5"/>
      <c r="C3272" s="8">
        <v>6.99</v>
      </c>
      <c r="D3272">
        <f>Table7[[#This Row],[Sale Price ($)]]-Table7[[#This Row],[Product Price ($)]]</f>
        <v>-6.99</v>
      </c>
    </row>
    <row r="3273" spans="1:4" hidden="1" x14ac:dyDescent="0.25">
      <c r="A3273" s="16" t="s">
        <v>3373</v>
      </c>
      <c r="B3273" s="5"/>
      <c r="C3273" s="8">
        <v>6.99</v>
      </c>
      <c r="D3273">
        <f>Table7[[#This Row],[Sale Price ($)]]-Table7[[#This Row],[Product Price ($)]]</f>
        <v>-6.99</v>
      </c>
    </row>
    <row r="3274" spans="1:4" hidden="1" x14ac:dyDescent="0.25">
      <c r="A3274" s="16" t="s">
        <v>3374</v>
      </c>
      <c r="B3274" s="5"/>
      <c r="C3274" s="8">
        <v>8.39</v>
      </c>
      <c r="D3274">
        <f>Table7[[#This Row],[Sale Price ($)]]-Table7[[#This Row],[Product Price ($)]]</f>
        <v>-8.39</v>
      </c>
    </row>
    <row r="3275" spans="1:4" hidden="1" x14ac:dyDescent="0.25">
      <c r="A3275" s="16" t="s">
        <v>3375</v>
      </c>
      <c r="B3275" s="5"/>
      <c r="C3275" s="8">
        <v>8.39</v>
      </c>
      <c r="D3275">
        <f>Table7[[#This Row],[Sale Price ($)]]-Table7[[#This Row],[Product Price ($)]]</f>
        <v>-8.39</v>
      </c>
    </row>
    <row r="3276" spans="1:4" hidden="1" x14ac:dyDescent="0.25">
      <c r="A3276" s="16" t="s">
        <v>3376</v>
      </c>
      <c r="B3276" s="5"/>
      <c r="C3276" s="8">
        <v>10.99</v>
      </c>
      <c r="D3276">
        <f>Table7[[#This Row],[Sale Price ($)]]-Table7[[#This Row],[Product Price ($)]]</f>
        <v>-10.99</v>
      </c>
    </row>
    <row r="3277" spans="1:4" hidden="1" x14ac:dyDescent="0.25">
      <c r="A3277" s="16" t="s">
        <v>3377</v>
      </c>
      <c r="B3277" s="5"/>
      <c r="C3277" s="8">
        <v>7.99</v>
      </c>
      <c r="D3277">
        <f>Table7[[#This Row],[Sale Price ($)]]-Table7[[#This Row],[Product Price ($)]]</f>
        <v>-7.99</v>
      </c>
    </row>
    <row r="3278" spans="1:4" hidden="1" x14ac:dyDescent="0.25">
      <c r="A3278" s="16" t="s">
        <v>3378</v>
      </c>
      <c r="B3278" s="5"/>
      <c r="C3278" s="8">
        <v>10.99</v>
      </c>
      <c r="D3278">
        <f>Table7[[#This Row],[Sale Price ($)]]-Table7[[#This Row],[Product Price ($)]]</f>
        <v>-10.99</v>
      </c>
    </row>
    <row r="3279" spans="1:4" hidden="1" x14ac:dyDescent="0.25">
      <c r="A3279" s="16" t="s">
        <v>3379</v>
      </c>
      <c r="B3279" s="5"/>
      <c r="C3279" s="8">
        <v>10.99</v>
      </c>
      <c r="D3279">
        <f>Table7[[#This Row],[Sale Price ($)]]-Table7[[#This Row],[Product Price ($)]]</f>
        <v>-10.99</v>
      </c>
    </row>
    <row r="3280" spans="1:4" hidden="1" x14ac:dyDescent="0.25">
      <c r="A3280" s="16" t="s">
        <v>3380</v>
      </c>
      <c r="B3280" s="5"/>
      <c r="C3280" s="8">
        <v>12.99</v>
      </c>
      <c r="D3280">
        <f>Table7[[#This Row],[Sale Price ($)]]-Table7[[#This Row],[Product Price ($)]]</f>
        <v>-12.99</v>
      </c>
    </row>
    <row r="3281" spans="1:4" hidden="1" x14ac:dyDescent="0.25">
      <c r="A3281" s="16" t="s">
        <v>3381</v>
      </c>
      <c r="B3281" s="5"/>
      <c r="C3281" s="8">
        <v>12.99</v>
      </c>
      <c r="D3281">
        <f>Table7[[#This Row],[Sale Price ($)]]-Table7[[#This Row],[Product Price ($)]]</f>
        <v>-12.99</v>
      </c>
    </row>
    <row r="3282" spans="1:4" hidden="1" x14ac:dyDescent="0.25">
      <c r="A3282" s="16" t="s">
        <v>3382</v>
      </c>
      <c r="B3282" s="5"/>
      <c r="C3282" s="8">
        <v>9.99</v>
      </c>
      <c r="D3282">
        <f>Table7[[#This Row],[Sale Price ($)]]-Table7[[#This Row],[Product Price ($)]]</f>
        <v>-9.99</v>
      </c>
    </row>
    <row r="3283" spans="1:4" hidden="1" x14ac:dyDescent="0.25">
      <c r="A3283" s="16" t="s">
        <v>3383</v>
      </c>
      <c r="B3283" s="5"/>
      <c r="C3283" s="8">
        <v>12.99</v>
      </c>
      <c r="D3283">
        <f>Table7[[#This Row],[Sale Price ($)]]-Table7[[#This Row],[Product Price ($)]]</f>
        <v>-12.99</v>
      </c>
    </row>
    <row r="3284" spans="1:4" hidden="1" x14ac:dyDescent="0.25">
      <c r="A3284" s="16" t="s">
        <v>3384</v>
      </c>
      <c r="B3284" s="5"/>
      <c r="C3284" s="8">
        <v>11.99</v>
      </c>
      <c r="D3284">
        <f>Table7[[#This Row],[Sale Price ($)]]-Table7[[#This Row],[Product Price ($)]]</f>
        <v>-11.99</v>
      </c>
    </row>
    <row r="3285" spans="1:4" hidden="1" x14ac:dyDescent="0.25">
      <c r="A3285" s="16" t="s">
        <v>3385</v>
      </c>
      <c r="B3285" s="5"/>
      <c r="C3285" s="8">
        <v>11.99</v>
      </c>
      <c r="D3285">
        <f>Table7[[#This Row],[Sale Price ($)]]-Table7[[#This Row],[Product Price ($)]]</f>
        <v>-11.99</v>
      </c>
    </row>
    <row r="3286" spans="1:4" hidden="1" x14ac:dyDescent="0.25">
      <c r="A3286" s="16" t="s">
        <v>3386</v>
      </c>
      <c r="B3286" s="5"/>
      <c r="C3286" s="8">
        <v>11.99</v>
      </c>
      <c r="D3286">
        <f>Table7[[#This Row],[Sale Price ($)]]-Table7[[#This Row],[Product Price ($)]]</f>
        <v>-11.99</v>
      </c>
    </row>
    <row r="3287" spans="1:4" hidden="1" x14ac:dyDescent="0.25">
      <c r="A3287" s="16" t="s">
        <v>3387</v>
      </c>
      <c r="B3287" s="5"/>
      <c r="C3287" s="8">
        <v>10.99</v>
      </c>
      <c r="D3287">
        <f>Table7[[#This Row],[Sale Price ($)]]-Table7[[#This Row],[Product Price ($)]]</f>
        <v>-10.99</v>
      </c>
    </row>
    <row r="3288" spans="1:4" hidden="1" x14ac:dyDescent="0.25">
      <c r="A3288" s="16" t="s">
        <v>3388</v>
      </c>
      <c r="B3288" s="5"/>
      <c r="C3288" s="8">
        <v>10.99</v>
      </c>
      <c r="D3288">
        <f>Table7[[#This Row],[Sale Price ($)]]-Table7[[#This Row],[Product Price ($)]]</f>
        <v>-10.99</v>
      </c>
    </row>
    <row r="3289" spans="1:4" hidden="1" x14ac:dyDescent="0.25">
      <c r="A3289" s="16" t="s">
        <v>3389</v>
      </c>
      <c r="B3289" s="5"/>
      <c r="C3289" s="8">
        <v>10.99</v>
      </c>
      <c r="D3289">
        <f>Table7[[#This Row],[Sale Price ($)]]-Table7[[#This Row],[Product Price ($)]]</f>
        <v>-10.99</v>
      </c>
    </row>
    <row r="3290" spans="1:4" hidden="1" x14ac:dyDescent="0.25">
      <c r="A3290" s="16" t="s">
        <v>3390</v>
      </c>
      <c r="B3290" s="5"/>
      <c r="C3290" s="8">
        <v>11.99</v>
      </c>
      <c r="D3290">
        <f>Table7[[#This Row],[Sale Price ($)]]-Table7[[#This Row],[Product Price ($)]]</f>
        <v>-11.99</v>
      </c>
    </row>
    <row r="3291" spans="1:4" hidden="1" x14ac:dyDescent="0.25">
      <c r="A3291" s="16" t="s">
        <v>3391</v>
      </c>
      <c r="B3291" s="5"/>
      <c r="C3291" s="8">
        <v>12.99</v>
      </c>
      <c r="D3291">
        <f>Table7[[#This Row],[Sale Price ($)]]-Table7[[#This Row],[Product Price ($)]]</f>
        <v>-12.99</v>
      </c>
    </row>
    <row r="3292" spans="1:4" hidden="1" x14ac:dyDescent="0.25">
      <c r="A3292" s="16" t="s">
        <v>3392</v>
      </c>
      <c r="B3292" s="5"/>
      <c r="C3292" s="8">
        <v>14.99</v>
      </c>
      <c r="D3292">
        <f>Table7[[#This Row],[Sale Price ($)]]-Table7[[#This Row],[Product Price ($)]]</f>
        <v>-14.99</v>
      </c>
    </row>
    <row r="3293" spans="1:4" hidden="1" x14ac:dyDescent="0.25">
      <c r="A3293" s="16" t="s">
        <v>3393</v>
      </c>
      <c r="B3293" s="5"/>
      <c r="C3293" s="8">
        <v>10.99</v>
      </c>
      <c r="D3293">
        <f>Table7[[#This Row],[Sale Price ($)]]-Table7[[#This Row],[Product Price ($)]]</f>
        <v>-10.99</v>
      </c>
    </row>
    <row r="3294" spans="1:4" hidden="1" x14ac:dyDescent="0.25">
      <c r="A3294" s="16" t="s">
        <v>3394</v>
      </c>
      <c r="B3294" s="5"/>
      <c r="C3294" s="8">
        <v>11.99</v>
      </c>
      <c r="D3294">
        <f>Table7[[#This Row],[Sale Price ($)]]-Table7[[#This Row],[Product Price ($)]]</f>
        <v>-11.99</v>
      </c>
    </row>
    <row r="3295" spans="1:4" hidden="1" x14ac:dyDescent="0.25">
      <c r="A3295" s="16" t="s">
        <v>3395</v>
      </c>
      <c r="B3295" s="5"/>
      <c r="C3295" s="8">
        <v>13.99</v>
      </c>
      <c r="D3295">
        <f>Table7[[#This Row],[Sale Price ($)]]-Table7[[#This Row],[Product Price ($)]]</f>
        <v>-13.99</v>
      </c>
    </row>
    <row r="3296" spans="1:4" hidden="1" x14ac:dyDescent="0.25">
      <c r="A3296" s="16" t="s">
        <v>3396</v>
      </c>
      <c r="B3296" s="5"/>
      <c r="C3296" s="8">
        <v>13.77</v>
      </c>
      <c r="D3296">
        <f>Table7[[#This Row],[Sale Price ($)]]-Table7[[#This Row],[Product Price ($)]]</f>
        <v>-13.77</v>
      </c>
    </row>
    <row r="3297" spans="1:4" hidden="1" x14ac:dyDescent="0.25">
      <c r="A3297" s="16" t="s">
        <v>3397</v>
      </c>
      <c r="B3297" s="5"/>
      <c r="C3297" s="8">
        <v>11.99</v>
      </c>
      <c r="D3297">
        <f>Table7[[#This Row],[Sale Price ($)]]-Table7[[#This Row],[Product Price ($)]]</f>
        <v>-11.99</v>
      </c>
    </row>
    <row r="3298" spans="1:4" hidden="1" x14ac:dyDescent="0.25">
      <c r="A3298" s="16" t="s">
        <v>3398</v>
      </c>
      <c r="B3298" s="5"/>
      <c r="C3298" s="8">
        <v>11.99</v>
      </c>
      <c r="D3298">
        <f>Table7[[#This Row],[Sale Price ($)]]-Table7[[#This Row],[Product Price ($)]]</f>
        <v>-11.99</v>
      </c>
    </row>
    <row r="3299" spans="1:4" hidden="1" x14ac:dyDescent="0.25">
      <c r="A3299" s="16" t="s">
        <v>3399</v>
      </c>
      <c r="B3299" s="5"/>
      <c r="C3299" s="8">
        <v>11.99</v>
      </c>
      <c r="D3299">
        <f>Table7[[#This Row],[Sale Price ($)]]-Table7[[#This Row],[Product Price ($)]]</f>
        <v>-11.99</v>
      </c>
    </row>
    <row r="3300" spans="1:4" hidden="1" x14ac:dyDescent="0.25">
      <c r="A3300" s="16" t="s">
        <v>3400</v>
      </c>
      <c r="B3300" s="5"/>
      <c r="C3300" s="8">
        <v>11.99</v>
      </c>
      <c r="D3300">
        <f>Table7[[#This Row],[Sale Price ($)]]-Table7[[#This Row],[Product Price ($)]]</f>
        <v>-11.99</v>
      </c>
    </row>
    <row r="3301" spans="1:4" hidden="1" x14ac:dyDescent="0.25">
      <c r="A3301" s="16" t="s">
        <v>3401</v>
      </c>
      <c r="B3301" s="5"/>
      <c r="C3301" s="8">
        <v>13.99</v>
      </c>
      <c r="D3301">
        <f>Table7[[#This Row],[Sale Price ($)]]-Table7[[#This Row],[Product Price ($)]]</f>
        <v>-13.99</v>
      </c>
    </row>
    <row r="3302" spans="1:4" hidden="1" x14ac:dyDescent="0.25">
      <c r="A3302" s="16" t="s">
        <v>3402</v>
      </c>
      <c r="B3302" s="5"/>
      <c r="C3302" s="8">
        <v>9.99</v>
      </c>
      <c r="D3302">
        <f>Table7[[#This Row],[Sale Price ($)]]-Table7[[#This Row],[Product Price ($)]]</f>
        <v>-9.99</v>
      </c>
    </row>
    <row r="3303" spans="1:4" hidden="1" x14ac:dyDescent="0.25">
      <c r="A3303" s="16" t="s">
        <v>3403</v>
      </c>
      <c r="B3303" s="5"/>
      <c r="C3303" s="8">
        <v>70.97</v>
      </c>
      <c r="D3303">
        <f>Table7[[#This Row],[Sale Price ($)]]-Table7[[#This Row],[Product Price ($)]]</f>
        <v>-70.97</v>
      </c>
    </row>
    <row r="3304" spans="1:4" hidden="1" x14ac:dyDescent="0.25">
      <c r="A3304" s="16" t="s">
        <v>3404</v>
      </c>
      <c r="B3304" s="5"/>
      <c r="C3304" s="8">
        <v>11.99</v>
      </c>
      <c r="D3304">
        <f>Table7[[#This Row],[Sale Price ($)]]-Table7[[#This Row],[Product Price ($)]]</f>
        <v>-11.99</v>
      </c>
    </row>
    <row r="3305" spans="1:4" hidden="1" x14ac:dyDescent="0.25">
      <c r="A3305" s="16" t="s">
        <v>3405</v>
      </c>
      <c r="B3305" s="5"/>
      <c r="C3305" s="8">
        <v>11.99</v>
      </c>
      <c r="D3305">
        <f>Table7[[#This Row],[Sale Price ($)]]-Table7[[#This Row],[Product Price ($)]]</f>
        <v>-11.99</v>
      </c>
    </row>
    <row r="3306" spans="1:4" hidden="1" x14ac:dyDescent="0.25">
      <c r="A3306" s="16" t="s">
        <v>3406</v>
      </c>
      <c r="B3306" s="5"/>
      <c r="C3306" s="8">
        <v>11.99</v>
      </c>
      <c r="D3306">
        <f>Table7[[#This Row],[Sale Price ($)]]-Table7[[#This Row],[Product Price ($)]]</f>
        <v>-11.99</v>
      </c>
    </row>
    <row r="3307" spans="1:4" hidden="1" x14ac:dyDescent="0.25">
      <c r="A3307" s="16" t="s">
        <v>3407</v>
      </c>
      <c r="B3307" s="5"/>
      <c r="C3307" s="8">
        <v>11.99</v>
      </c>
      <c r="D3307">
        <f>Table7[[#This Row],[Sale Price ($)]]-Table7[[#This Row],[Product Price ($)]]</f>
        <v>-11.99</v>
      </c>
    </row>
    <row r="3308" spans="1:4" hidden="1" x14ac:dyDescent="0.25">
      <c r="A3308" s="16" t="s">
        <v>3408</v>
      </c>
      <c r="B3308" s="5"/>
      <c r="C3308" s="8">
        <v>26.99</v>
      </c>
      <c r="D3308">
        <f>Table7[[#This Row],[Sale Price ($)]]-Table7[[#This Row],[Product Price ($)]]</f>
        <v>-26.99</v>
      </c>
    </row>
    <row r="3309" spans="1:4" hidden="1" x14ac:dyDescent="0.25">
      <c r="A3309" s="16" t="s">
        <v>3409</v>
      </c>
      <c r="B3309" s="5"/>
      <c r="C3309" s="8">
        <v>19.989999999999998</v>
      </c>
      <c r="D3309">
        <f>Table7[[#This Row],[Sale Price ($)]]-Table7[[#This Row],[Product Price ($)]]</f>
        <v>-19.989999999999998</v>
      </c>
    </row>
    <row r="3310" spans="1:4" hidden="1" x14ac:dyDescent="0.25">
      <c r="A3310" s="16" t="s">
        <v>3410</v>
      </c>
      <c r="B3310" s="5"/>
      <c r="C3310" s="8">
        <v>11.99</v>
      </c>
      <c r="D3310">
        <f>Table7[[#This Row],[Sale Price ($)]]-Table7[[#This Row],[Product Price ($)]]</f>
        <v>-11.99</v>
      </c>
    </row>
    <row r="3311" spans="1:4" hidden="1" x14ac:dyDescent="0.25">
      <c r="A3311" s="16" t="s">
        <v>3411</v>
      </c>
      <c r="B3311" s="5"/>
      <c r="C3311" s="8">
        <v>11.99</v>
      </c>
      <c r="D3311">
        <f>Table7[[#This Row],[Sale Price ($)]]-Table7[[#This Row],[Product Price ($)]]</f>
        <v>-11.99</v>
      </c>
    </row>
    <row r="3312" spans="1:4" hidden="1" x14ac:dyDescent="0.25">
      <c r="A3312" s="16" t="s">
        <v>3412</v>
      </c>
      <c r="B3312" s="5"/>
      <c r="C3312" s="8">
        <v>15.99</v>
      </c>
      <c r="D3312">
        <f>Table7[[#This Row],[Sale Price ($)]]-Table7[[#This Row],[Product Price ($)]]</f>
        <v>-15.99</v>
      </c>
    </row>
    <row r="3313" spans="1:4" hidden="1" x14ac:dyDescent="0.25">
      <c r="A3313" s="16" t="s">
        <v>3413</v>
      </c>
      <c r="B3313" s="5"/>
      <c r="C3313" s="8">
        <v>11.99</v>
      </c>
      <c r="D3313">
        <f>Table7[[#This Row],[Sale Price ($)]]-Table7[[#This Row],[Product Price ($)]]</f>
        <v>-11.99</v>
      </c>
    </row>
    <row r="3314" spans="1:4" hidden="1" x14ac:dyDescent="0.25">
      <c r="A3314" s="16" t="s">
        <v>3414</v>
      </c>
      <c r="B3314" s="5"/>
      <c r="C3314" s="8">
        <v>15.99</v>
      </c>
      <c r="D3314">
        <f>Table7[[#This Row],[Sale Price ($)]]-Table7[[#This Row],[Product Price ($)]]</f>
        <v>-15.99</v>
      </c>
    </row>
    <row r="3315" spans="1:4" hidden="1" x14ac:dyDescent="0.25">
      <c r="A3315" s="16" t="s">
        <v>3415</v>
      </c>
      <c r="B3315" s="5"/>
      <c r="C3315" s="8">
        <v>11.99</v>
      </c>
      <c r="D3315">
        <f>Table7[[#This Row],[Sale Price ($)]]-Table7[[#This Row],[Product Price ($)]]</f>
        <v>-11.99</v>
      </c>
    </row>
    <row r="3316" spans="1:4" hidden="1" x14ac:dyDescent="0.25">
      <c r="A3316" s="16" t="s">
        <v>3416</v>
      </c>
      <c r="B3316" s="5"/>
      <c r="C3316" s="8">
        <v>11.99</v>
      </c>
      <c r="D3316">
        <f>Table7[[#This Row],[Sale Price ($)]]-Table7[[#This Row],[Product Price ($)]]</f>
        <v>-11.99</v>
      </c>
    </row>
    <row r="3317" spans="1:4" hidden="1" x14ac:dyDescent="0.25">
      <c r="A3317" s="16" t="s">
        <v>3417</v>
      </c>
      <c r="B3317" s="5"/>
      <c r="C3317" s="8">
        <v>11.99</v>
      </c>
      <c r="D3317">
        <f>Table7[[#This Row],[Sale Price ($)]]-Table7[[#This Row],[Product Price ($)]]</f>
        <v>-11.99</v>
      </c>
    </row>
    <row r="3318" spans="1:4" hidden="1" x14ac:dyDescent="0.25">
      <c r="A3318" s="16" t="s">
        <v>3418</v>
      </c>
      <c r="B3318" s="5"/>
      <c r="C3318" s="8">
        <v>15.99</v>
      </c>
      <c r="D3318">
        <f>Table7[[#This Row],[Sale Price ($)]]-Table7[[#This Row],[Product Price ($)]]</f>
        <v>-15.99</v>
      </c>
    </row>
    <row r="3319" spans="1:4" hidden="1" x14ac:dyDescent="0.25">
      <c r="A3319" s="16" t="s">
        <v>3419</v>
      </c>
      <c r="B3319" s="5"/>
      <c r="C3319" s="8">
        <v>38.99</v>
      </c>
      <c r="D3319">
        <f>Table7[[#This Row],[Sale Price ($)]]-Table7[[#This Row],[Product Price ($)]]</f>
        <v>-38.99</v>
      </c>
    </row>
    <row r="3320" spans="1:4" hidden="1" x14ac:dyDescent="0.25">
      <c r="A3320" s="16" t="s">
        <v>3420</v>
      </c>
      <c r="B3320" s="5"/>
      <c r="C3320" s="8">
        <v>47.99</v>
      </c>
      <c r="D3320">
        <f>Table7[[#This Row],[Sale Price ($)]]-Table7[[#This Row],[Product Price ($)]]</f>
        <v>-47.99</v>
      </c>
    </row>
    <row r="3321" spans="1:4" hidden="1" x14ac:dyDescent="0.25">
      <c r="A3321" s="16" t="s">
        <v>3421</v>
      </c>
      <c r="B3321" s="5"/>
      <c r="C3321" s="8">
        <v>14.99</v>
      </c>
      <c r="D3321">
        <f>Table7[[#This Row],[Sale Price ($)]]-Table7[[#This Row],[Product Price ($)]]</f>
        <v>-14.99</v>
      </c>
    </row>
    <row r="3322" spans="1:4" hidden="1" x14ac:dyDescent="0.25">
      <c r="A3322" s="16" t="s">
        <v>3422</v>
      </c>
      <c r="B3322" s="5"/>
      <c r="C3322" s="8">
        <v>14.99</v>
      </c>
      <c r="D3322">
        <f>Table7[[#This Row],[Sale Price ($)]]-Table7[[#This Row],[Product Price ($)]]</f>
        <v>-14.99</v>
      </c>
    </row>
    <row r="3323" spans="1:4" hidden="1" x14ac:dyDescent="0.25">
      <c r="A3323" s="16" t="s">
        <v>3423</v>
      </c>
      <c r="B3323" s="5"/>
      <c r="C3323" s="8">
        <v>16.989999999999998</v>
      </c>
      <c r="D3323">
        <f>Table7[[#This Row],[Sale Price ($)]]-Table7[[#This Row],[Product Price ($)]]</f>
        <v>-16.989999999999998</v>
      </c>
    </row>
    <row r="3324" spans="1:4" hidden="1" x14ac:dyDescent="0.25">
      <c r="A3324" s="16" t="s">
        <v>3424</v>
      </c>
      <c r="B3324" s="5"/>
      <c r="C3324" s="8">
        <v>11.99</v>
      </c>
      <c r="D3324">
        <f>Table7[[#This Row],[Sale Price ($)]]-Table7[[#This Row],[Product Price ($)]]</f>
        <v>-11.99</v>
      </c>
    </row>
    <row r="3325" spans="1:4" hidden="1" x14ac:dyDescent="0.25">
      <c r="A3325" s="16" t="s">
        <v>3425</v>
      </c>
      <c r="B3325" s="5"/>
      <c r="C3325" s="8">
        <v>11.99</v>
      </c>
      <c r="D3325">
        <f>Table7[[#This Row],[Sale Price ($)]]-Table7[[#This Row],[Product Price ($)]]</f>
        <v>-11.99</v>
      </c>
    </row>
    <row r="3326" spans="1:4" hidden="1" x14ac:dyDescent="0.25">
      <c r="A3326" s="16" t="s">
        <v>3426</v>
      </c>
      <c r="B3326" s="5"/>
      <c r="C3326" s="8">
        <v>11.99</v>
      </c>
      <c r="D3326">
        <f>Table7[[#This Row],[Sale Price ($)]]-Table7[[#This Row],[Product Price ($)]]</f>
        <v>-11.99</v>
      </c>
    </row>
    <row r="3327" spans="1:4" hidden="1" x14ac:dyDescent="0.25">
      <c r="A3327" s="16" t="s">
        <v>3427</v>
      </c>
      <c r="B3327" s="5"/>
      <c r="C3327" s="8">
        <v>29.99</v>
      </c>
      <c r="D3327">
        <f>Table7[[#This Row],[Sale Price ($)]]-Table7[[#This Row],[Product Price ($)]]</f>
        <v>-29.99</v>
      </c>
    </row>
    <row r="3328" spans="1:4" hidden="1" x14ac:dyDescent="0.25">
      <c r="A3328" s="16" t="s">
        <v>3428</v>
      </c>
      <c r="B3328" s="5"/>
      <c r="C3328" s="8">
        <v>9.99</v>
      </c>
      <c r="D3328">
        <f>Table7[[#This Row],[Sale Price ($)]]-Table7[[#This Row],[Product Price ($)]]</f>
        <v>-9.99</v>
      </c>
    </row>
    <row r="3329" spans="1:4" hidden="1" x14ac:dyDescent="0.25">
      <c r="A3329" s="16" t="s">
        <v>3429</v>
      </c>
      <c r="B3329" s="5"/>
      <c r="C3329" s="8">
        <v>21.99</v>
      </c>
      <c r="D3329">
        <f>Table7[[#This Row],[Sale Price ($)]]-Table7[[#This Row],[Product Price ($)]]</f>
        <v>-21.99</v>
      </c>
    </row>
    <row r="3330" spans="1:4" hidden="1" x14ac:dyDescent="0.25">
      <c r="A3330" s="16" t="s">
        <v>3430</v>
      </c>
      <c r="B3330" s="5"/>
      <c r="C3330" s="8">
        <v>2.99</v>
      </c>
      <c r="D3330">
        <f>Table7[[#This Row],[Sale Price ($)]]-Table7[[#This Row],[Product Price ($)]]</f>
        <v>-2.99</v>
      </c>
    </row>
    <row r="3331" spans="1:4" hidden="1" x14ac:dyDescent="0.25">
      <c r="A3331" s="16" t="s">
        <v>3431</v>
      </c>
      <c r="B3331" s="5"/>
      <c r="C3331" s="8">
        <v>16.989999999999998</v>
      </c>
      <c r="D3331">
        <f>Table7[[#This Row],[Sale Price ($)]]-Table7[[#This Row],[Product Price ($)]]</f>
        <v>-16.989999999999998</v>
      </c>
    </row>
    <row r="3332" spans="1:4" hidden="1" x14ac:dyDescent="0.25">
      <c r="A3332" s="16" t="s">
        <v>3432</v>
      </c>
      <c r="B3332" s="5"/>
      <c r="C3332" s="8">
        <v>14.99</v>
      </c>
      <c r="D3332">
        <f>Table7[[#This Row],[Sale Price ($)]]-Table7[[#This Row],[Product Price ($)]]</f>
        <v>-14.99</v>
      </c>
    </row>
    <row r="3333" spans="1:4" hidden="1" x14ac:dyDescent="0.25">
      <c r="A3333" s="16" t="s">
        <v>3433</v>
      </c>
      <c r="B3333" s="5"/>
      <c r="C3333" s="8">
        <v>14.99</v>
      </c>
      <c r="D3333">
        <f>Table7[[#This Row],[Sale Price ($)]]-Table7[[#This Row],[Product Price ($)]]</f>
        <v>-14.99</v>
      </c>
    </row>
    <row r="3334" spans="1:4" hidden="1" x14ac:dyDescent="0.25">
      <c r="A3334" s="16" t="s">
        <v>3434</v>
      </c>
      <c r="B3334" s="5"/>
      <c r="C3334" s="8">
        <v>18.989999999999998</v>
      </c>
      <c r="D3334">
        <f>Table7[[#This Row],[Sale Price ($)]]-Table7[[#This Row],[Product Price ($)]]</f>
        <v>-18.989999999999998</v>
      </c>
    </row>
    <row r="3335" spans="1:4" hidden="1" x14ac:dyDescent="0.25">
      <c r="A3335" s="16" t="s">
        <v>3435</v>
      </c>
      <c r="B3335" s="5"/>
      <c r="C3335" s="8">
        <v>20.99</v>
      </c>
      <c r="D3335">
        <f>Table7[[#This Row],[Sale Price ($)]]-Table7[[#This Row],[Product Price ($)]]</f>
        <v>-20.99</v>
      </c>
    </row>
    <row r="3336" spans="1:4" hidden="1" x14ac:dyDescent="0.25">
      <c r="A3336" s="16" t="s">
        <v>3436</v>
      </c>
      <c r="B3336" s="5"/>
      <c r="C3336" s="8">
        <v>9.99</v>
      </c>
      <c r="D3336">
        <f>Table7[[#This Row],[Sale Price ($)]]-Table7[[#This Row],[Product Price ($)]]</f>
        <v>-9.99</v>
      </c>
    </row>
    <row r="3337" spans="1:4" hidden="1" x14ac:dyDescent="0.25">
      <c r="A3337" s="16" t="s">
        <v>3437</v>
      </c>
      <c r="B3337" s="5"/>
      <c r="C3337" s="8">
        <v>40.99</v>
      </c>
      <c r="D3337">
        <f>Table7[[#This Row],[Sale Price ($)]]-Table7[[#This Row],[Product Price ($)]]</f>
        <v>-40.99</v>
      </c>
    </row>
    <row r="3338" spans="1:4" hidden="1" x14ac:dyDescent="0.25">
      <c r="A3338" s="16" t="s">
        <v>3438</v>
      </c>
      <c r="B3338" s="5"/>
      <c r="C3338" s="8">
        <v>65.989999999999995</v>
      </c>
      <c r="D3338">
        <f>Table7[[#This Row],[Sale Price ($)]]-Table7[[#This Row],[Product Price ($)]]</f>
        <v>-65.989999999999995</v>
      </c>
    </row>
    <row r="3339" spans="1:4" hidden="1" x14ac:dyDescent="0.25">
      <c r="A3339" s="16" t="s">
        <v>3439</v>
      </c>
      <c r="B3339" s="5"/>
      <c r="C3339" s="8">
        <v>41.99</v>
      </c>
      <c r="D3339">
        <f>Table7[[#This Row],[Sale Price ($)]]-Table7[[#This Row],[Product Price ($)]]</f>
        <v>-41.99</v>
      </c>
    </row>
    <row r="3340" spans="1:4" hidden="1" x14ac:dyDescent="0.25">
      <c r="A3340" s="16" t="s">
        <v>3440</v>
      </c>
      <c r="B3340" s="5"/>
      <c r="C3340" s="8">
        <v>2.99</v>
      </c>
      <c r="D3340">
        <f>Table7[[#This Row],[Sale Price ($)]]-Table7[[#This Row],[Product Price ($)]]</f>
        <v>-2.99</v>
      </c>
    </row>
    <row r="3341" spans="1:4" hidden="1" x14ac:dyDescent="0.25">
      <c r="A3341" s="16" t="s">
        <v>3441</v>
      </c>
      <c r="B3341" s="5"/>
      <c r="C3341" s="8">
        <v>2.99</v>
      </c>
      <c r="D3341">
        <f>Table7[[#This Row],[Sale Price ($)]]-Table7[[#This Row],[Product Price ($)]]</f>
        <v>-2.99</v>
      </c>
    </row>
    <row r="3342" spans="1:4" hidden="1" x14ac:dyDescent="0.25">
      <c r="A3342" s="16" t="s">
        <v>3442</v>
      </c>
      <c r="B3342" s="5"/>
      <c r="C3342" s="8">
        <v>2.99</v>
      </c>
      <c r="D3342">
        <f>Table7[[#This Row],[Sale Price ($)]]-Table7[[#This Row],[Product Price ($)]]</f>
        <v>-2.99</v>
      </c>
    </row>
    <row r="3343" spans="1:4" hidden="1" x14ac:dyDescent="0.25">
      <c r="A3343" s="16" t="s">
        <v>3443</v>
      </c>
      <c r="B3343" s="5"/>
      <c r="C3343" s="8">
        <v>19.989999999999998</v>
      </c>
      <c r="D3343">
        <f>Table7[[#This Row],[Sale Price ($)]]-Table7[[#This Row],[Product Price ($)]]</f>
        <v>-19.989999999999998</v>
      </c>
    </row>
    <row r="3344" spans="1:4" hidden="1" x14ac:dyDescent="0.25">
      <c r="A3344" s="16" t="s">
        <v>3444</v>
      </c>
      <c r="B3344" s="5"/>
      <c r="C3344" s="8">
        <v>4.99</v>
      </c>
      <c r="D3344">
        <f>Table7[[#This Row],[Sale Price ($)]]-Table7[[#This Row],[Product Price ($)]]</f>
        <v>-4.99</v>
      </c>
    </row>
    <row r="3345" spans="1:4" hidden="1" x14ac:dyDescent="0.25">
      <c r="A3345" s="16" t="s">
        <v>3445</v>
      </c>
      <c r="B3345" s="5"/>
      <c r="C3345" s="8">
        <v>68.989999999999995</v>
      </c>
      <c r="D3345">
        <f>Table7[[#This Row],[Sale Price ($)]]-Table7[[#This Row],[Product Price ($)]]</f>
        <v>-68.989999999999995</v>
      </c>
    </row>
    <row r="3346" spans="1:4" hidden="1" x14ac:dyDescent="0.25">
      <c r="A3346" s="16" t="s">
        <v>3446</v>
      </c>
      <c r="B3346" s="5"/>
      <c r="C3346" s="8">
        <v>84.99</v>
      </c>
      <c r="D3346">
        <f>Table7[[#This Row],[Sale Price ($)]]-Table7[[#This Row],[Product Price ($)]]</f>
        <v>-84.99</v>
      </c>
    </row>
    <row r="3347" spans="1:4" hidden="1" x14ac:dyDescent="0.25">
      <c r="A3347" s="16" t="s">
        <v>3447</v>
      </c>
      <c r="B3347" s="5"/>
      <c r="C3347" s="8">
        <v>102.99</v>
      </c>
      <c r="D3347">
        <f>Table7[[#This Row],[Sale Price ($)]]-Table7[[#This Row],[Product Price ($)]]</f>
        <v>-102.99</v>
      </c>
    </row>
    <row r="3348" spans="1:4" hidden="1" x14ac:dyDescent="0.25">
      <c r="A3348" s="16" t="s">
        <v>3448</v>
      </c>
      <c r="B3348" s="5"/>
      <c r="C3348" s="8">
        <v>390.99</v>
      </c>
      <c r="D3348">
        <f>Table7[[#This Row],[Sale Price ($)]]-Table7[[#This Row],[Product Price ($)]]</f>
        <v>-390.99</v>
      </c>
    </row>
    <row r="3349" spans="1:4" hidden="1" x14ac:dyDescent="0.25">
      <c r="A3349" s="16" t="s">
        <v>3449</v>
      </c>
      <c r="B3349" s="5"/>
      <c r="C3349" s="8">
        <v>182.99</v>
      </c>
      <c r="D3349">
        <f>Table7[[#This Row],[Sale Price ($)]]-Table7[[#This Row],[Product Price ($)]]</f>
        <v>-182.99</v>
      </c>
    </row>
    <row r="3350" spans="1:4" hidden="1" x14ac:dyDescent="0.25">
      <c r="A3350" s="16" t="s">
        <v>3450</v>
      </c>
      <c r="B3350" s="5"/>
      <c r="C3350" s="8">
        <v>11.99</v>
      </c>
      <c r="D3350">
        <f>Table7[[#This Row],[Sale Price ($)]]-Table7[[#This Row],[Product Price ($)]]</f>
        <v>-11.99</v>
      </c>
    </row>
    <row r="3351" spans="1:4" hidden="1" x14ac:dyDescent="0.25">
      <c r="A3351" s="16" t="s">
        <v>3451</v>
      </c>
      <c r="B3351" s="5"/>
      <c r="C3351" s="8">
        <v>17.989999999999998</v>
      </c>
      <c r="D3351">
        <f>Table7[[#This Row],[Sale Price ($)]]-Table7[[#This Row],[Product Price ($)]]</f>
        <v>-17.989999999999998</v>
      </c>
    </row>
    <row r="3352" spans="1:4" hidden="1" x14ac:dyDescent="0.25">
      <c r="A3352" s="16" t="s">
        <v>3452</v>
      </c>
      <c r="B3352" s="5"/>
      <c r="C3352" s="8">
        <v>21.99</v>
      </c>
      <c r="D3352">
        <f>Table7[[#This Row],[Sale Price ($)]]-Table7[[#This Row],[Product Price ($)]]</f>
        <v>-21.99</v>
      </c>
    </row>
    <row r="3353" spans="1:4" hidden="1" x14ac:dyDescent="0.25">
      <c r="A3353" s="16" t="s">
        <v>3453</v>
      </c>
      <c r="B3353" s="5"/>
      <c r="C3353" s="8">
        <v>19.489999999999998</v>
      </c>
      <c r="D3353">
        <f>Table7[[#This Row],[Sale Price ($)]]-Table7[[#This Row],[Product Price ($)]]</f>
        <v>-19.489999999999998</v>
      </c>
    </row>
    <row r="3354" spans="1:4" hidden="1" x14ac:dyDescent="0.25">
      <c r="A3354" s="16" t="s">
        <v>3454</v>
      </c>
      <c r="B3354" s="5"/>
      <c r="C3354" s="8">
        <v>30.99</v>
      </c>
      <c r="D3354">
        <f>Table7[[#This Row],[Sale Price ($)]]-Table7[[#This Row],[Product Price ($)]]</f>
        <v>-30.99</v>
      </c>
    </row>
    <row r="3355" spans="1:4" hidden="1" x14ac:dyDescent="0.25">
      <c r="A3355" s="16" t="s">
        <v>3455</v>
      </c>
      <c r="B3355" s="5"/>
      <c r="C3355" s="8">
        <v>16.989999999999998</v>
      </c>
      <c r="D3355">
        <f>Table7[[#This Row],[Sale Price ($)]]-Table7[[#This Row],[Product Price ($)]]</f>
        <v>-16.989999999999998</v>
      </c>
    </row>
    <row r="3356" spans="1:4" hidden="1" x14ac:dyDescent="0.25">
      <c r="A3356" s="16" t="s">
        <v>3456</v>
      </c>
      <c r="B3356" s="5"/>
      <c r="C3356" s="8">
        <v>84.99</v>
      </c>
      <c r="D3356">
        <f>Table7[[#This Row],[Sale Price ($)]]-Table7[[#This Row],[Product Price ($)]]</f>
        <v>-84.99</v>
      </c>
    </row>
    <row r="3357" spans="1:4" hidden="1" x14ac:dyDescent="0.25">
      <c r="A3357" s="16" t="s">
        <v>3457</v>
      </c>
      <c r="B3357" s="5"/>
      <c r="C3357" s="8">
        <v>25.99</v>
      </c>
      <c r="D3357">
        <f>Table7[[#This Row],[Sale Price ($)]]-Table7[[#This Row],[Product Price ($)]]</f>
        <v>-25.99</v>
      </c>
    </row>
    <row r="3358" spans="1:4" hidden="1" x14ac:dyDescent="0.25">
      <c r="A3358" s="16" t="s">
        <v>3458</v>
      </c>
      <c r="B3358" s="5"/>
      <c r="C3358" s="8">
        <v>53.99</v>
      </c>
      <c r="D3358">
        <f>Table7[[#This Row],[Sale Price ($)]]-Table7[[#This Row],[Product Price ($)]]</f>
        <v>-53.99</v>
      </c>
    </row>
    <row r="3359" spans="1:4" hidden="1" x14ac:dyDescent="0.25">
      <c r="A3359" s="16" t="s">
        <v>3459</v>
      </c>
      <c r="B3359" s="5"/>
      <c r="C3359" s="8">
        <v>13.99</v>
      </c>
      <c r="D3359">
        <f>Table7[[#This Row],[Sale Price ($)]]-Table7[[#This Row],[Product Price ($)]]</f>
        <v>-13.99</v>
      </c>
    </row>
    <row r="3360" spans="1:4" hidden="1" x14ac:dyDescent="0.25">
      <c r="A3360" s="16" t="s">
        <v>3460</v>
      </c>
      <c r="B3360" s="5"/>
      <c r="C3360" s="8">
        <v>31.99</v>
      </c>
      <c r="D3360">
        <f>Table7[[#This Row],[Sale Price ($)]]-Table7[[#This Row],[Product Price ($)]]</f>
        <v>-31.99</v>
      </c>
    </row>
    <row r="3361" spans="1:4" hidden="1" x14ac:dyDescent="0.25">
      <c r="A3361" s="16" t="s">
        <v>3461</v>
      </c>
      <c r="B3361" s="5"/>
      <c r="C3361" s="8">
        <v>16.989999999999998</v>
      </c>
      <c r="D3361">
        <f>Table7[[#This Row],[Sale Price ($)]]-Table7[[#This Row],[Product Price ($)]]</f>
        <v>-16.989999999999998</v>
      </c>
    </row>
    <row r="3362" spans="1:4" hidden="1" x14ac:dyDescent="0.25">
      <c r="A3362" s="16" t="s">
        <v>3462</v>
      </c>
      <c r="B3362" s="5"/>
      <c r="C3362" s="8">
        <v>33.99</v>
      </c>
      <c r="D3362">
        <f>Table7[[#This Row],[Sale Price ($)]]-Table7[[#This Row],[Product Price ($)]]</f>
        <v>-33.99</v>
      </c>
    </row>
    <row r="3363" spans="1:4" hidden="1" x14ac:dyDescent="0.25">
      <c r="A3363" s="16" t="s">
        <v>3463</v>
      </c>
      <c r="B3363" s="5"/>
      <c r="C3363" s="8">
        <v>14.99</v>
      </c>
      <c r="D3363">
        <f>Table7[[#This Row],[Sale Price ($)]]-Table7[[#This Row],[Product Price ($)]]</f>
        <v>-14.99</v>
      </c>
    </row>
    <row r="3364" spans="1:4" hidden="1" x14ac:dyDescent="0.25">
      <c r="A3364" s="16" t="s">
        <v>3464</v>
      </c>
      <c r="B3364" s="5"/>
      <c r="C3364" s="8">
        <v>14.99</v>
      </c>
      <c r="D3364">
        <f>Table7[[#This Row],[Sale Price ($)]]-Table7[[#This Row],[Product Price ($)]]</f>
        <v>-14.99</v>
      </c>
    </row>
    <row r="3365" spans="1:4" hidden="1" x14ac:dyDescent="0.25">
      <c r="A3365" s="16" t="s">
        <v>3465</v>
      </c>
      <c r="B3365" s="5"/>
      <c r="C3365" s="8">
        <v>14.99</v>
      </c>
      <c r="D3365">
        <f>Table7[[#This Row],[Sale Price ($)]]-Table7[[#This Row],[Product Price ($)]]</f>
        <v>-14.99</v>
      </c>
    </row>
    <row r="3366" spans="1:4" hidden="1" x14ac:dyDescent="0.25">
      <c r="A3366" s="16" t="s">
        <v>3466</v>
      </c>
      <c r="B3366" s="5"/>
      <c r="C3366" s="8">
        <v>15.99</v>
      </c>
      <c r="D3366">
        <f>Table7[[#This Row],[Sale Price ($)]]-Table7[[#This Row],[Product Price ($)]]</f>
        <v>-15.99</v>
      </c>
    </row>
    <row r="3367" spans="1:4" hidden="1" x14ac:dyDescent="0.25">
      <c r="A3367" s="16" t="s">
        <v>3467</v>
      </c>
      <c r="B3367" s="5"/>
      <c r="C3367" s="8">
        <v>12.99</v>
      </c>
      <c r="D3367">
        <f>Table7[[#This Row],[Sale Price ($)]]-Table7[[#This Row],[Product Price ($)]]</f>
        <v>-12.99</v>
      </c>
    </row>
    <row r="3368" spans="1:4" hidden="1" x14ac:dyDescent="0.25">
      <c r="A3368" s="16" t="s">
        <v>3468</v>
      </c>
      <c r="B3368" s="5"/>
      <c r="C3368" s="8">
        <v>11.99</v>
      </c>
      <c r="D3368">
        <f>Table7[[#This Row],[Sale Price ($)]]-Table7[[#This Row],[Product Price ($)]]</f>
        <v>-11.99</v>
      </c>
    </row>
    <row r="3369" spans="1:4" hidden="1" x14ac:dyDescent="0.25">
      <c r="A3369" s="16" t="s">
        <v>3469</v>
      </c>
      <c r="B3369" s="5"/>
      <c r="C3369" s="8">
        <v>47.99</v>
      </c>
      <c r="D3369">
        <f>Table7[[#This Row],[Sale Price ($)]]-Table7[[#This Row],[Product Price ($)]]</f>
        <v>-47.99</v>
      </c>
    </row>
    <row r="3370" spans="1:4" hidden="1" x14ac:dyDescent="0.25">
      <c r="A3370" s="16" t="s">
        <v>3470</v>
      </c>
      <c r="B3370" s="5"/>
      <c r="C3370" s="8">
        <v>23.99</v>
      </c>
      <c r="D3370">
        <f>Table7[[#This Row],[Sale Price ($)]]-Table7[[#This Row],[Product Price ($)]]</f>
        <v>-23.99</v>
      </c>
    </row>
    <row r="3371" spans="1:4" hidden="1" x14ac:dyDescent="0.25">
      <c r="A3371" s="16" t="s">
        <v>3471</v>
      </c>
      <c r="B3371" s="5"/>
      <c r="C3371" s="8">
        <v>17.989999999999998</v>
      </c>
      <c r="D3371">
        <f>Table7[[#This Row],[Sale Price ($)]]-Table7[[#This Row],[Product Price ($)]]</f>
        <v>-17.989999999999998</v>
      </c>
    </row>
    <row r="3372" spans="1:4" hidden="1" x14ac:dyDescent="0.25">
      <c r="A3372" s="16" t="s">
        <v>3472</v>
      </c>
      <c r="B3372" s="5"/>
      <c r="C3372" s="8">
        <v>137.99</v>
      </c>
      <c r="D3372">
        <f>Table7[[#This Row],[Sale Price ($)]]-Table7[[#This Row],[Product Price ($)]]</f>
        <v>-137.99</v>
      </c>
    </row>
    <row r="3373" spans="1:4" hidden="1" x14ac:dyDescent="0.25">
      <c r="A3373" s="16" t="s">
        <v>3473</v>
      </c>
      <c r="B3373" s="5"/>
      <c r="C3373" s="8">
        <v>27.99</v>
      </c>
      <c r="D3373">
        <f>Table7[[#This Row],[Sale Price ($)]]-Table7[[#This Row],[Product Price ($)]]</f>
        <v>-27.99</v>
      </c>
    </row>
    <row r="3374" spans="1:4" hidden="1" x14ac:dyDescent="0.25">
      <c r="A3374" s="16" t="s">
        <v>3474</v>
      </c>
      <c r="B3374" s="5"/>
      <c r="C3374" s="8">
        <v>21.99</v>
      </c>
      <c r="D3374">
        <f>Table7[[#This Row],[Sale Price ($)]]-Table7[[#This Row],[Product Price ($)]]</f>
        <v>-21.99</v>
      </c>
    </row>
    <row r="3375" spans="1:4" hidden="1" x14ac:dyDescent="0.25">
      <c r="A3375" s="16" t="s">
        <v>3475</v>
      </c>
      <c r="B3375" s="5"/>
      <c r="C3375" s="8">
        <v>54.99</v>
      </c>
      <c r="D3375">
        <f>Table7[[#This Row],[Sale Price ($)]]-Table7[[#This Row],[Product Price ($)]]</f>
        <v>-54.99</v>
      </c>
    </row>
    <row r="3376" spans="1:4" hidden="1" x14ac:dyDescent="0.25">
      <c r="A3376" s="16" t="s">
        <v>3476</v>
      </c>
      <c r="B3376" s="5"/>
      <c r="C3376" s="8">
        <v>27.99</v>
      </c>
      <c r="D3376">
        <f>Table7[[#This Row],[Sale Price ($)]]-Table7[[#This Row],[Product Price ($)]]</f>
        <v>-27.99</v>
      </c>
    </row>
    <row r="3377" spans="1:4" hidden="1" x14ac:dyDescent="0.25">
      <c r="A3377" s="16" t="s">
        <v>3477</v>
      </c>
      <c r="B3377" s="5"/>
      <c r="C3377" s="8">
        <v>6.59</v>
      </c>
      <c r="D3377">
        <f>Table7[[#This Row],[Sale Price ($)]]-Table7[[#This Row],[Product Price ($)]]</f>
        <v>-6.59</v>
      </c>
    </row>
    <row r="3378" spans="1:4" hidden="1" x14ac:dyDescent="0.25">
      <c r="A3378" s="16" t="s">
        <v>3478</v>
      </c>
      <c r="B3378" s="5"/>
      <c r="C3378" s="8">
        <v>22.99</v>
      </c>
      <c r="D3378">
        <f>Table7[[#This Row],[Sale Price ($)]]-Table7[[#This Row],[Product Price ($)]]</f>
        <v>-22.99</v>
      </c>
    </row>
    <row r="3379" spans="1:4" hidden="1" x14ac:dyDescent="0.25">
      <c r="A3379" s="16" t="s">
        <v>3479</v>
      </c>
      <c r="B3379" s="5"/>
      <c r="C3379" s="8">
        <v>77.989999999999995</v>
      </c>
      <c r="D3379">
        <f>Table7[[#This Row],[Sale Price ($)]]-Table7[[#This Row],[Product Price ($)]]</f>
        <v>-77.989999999999995</v>
      </c>
    </row>
    <row r="3380" spans="1:4" hidden="1" x14ac:dyDescent="0.25">
      <c r="A3380" s="16" t="s">
        <v>3480</v>
      </c>
      <c r="B3380" s="5"/>
      <c r="C3380" s="8">
        <v>22.99</v>
      </c>
      <c r="D3380">
        <f>Table7[[#This Row],[Sale Price ($)]]-Table7[[#This Row],[Product Price ($)]]</f>
        <v>-22.99</v>
      </c>
    </row>
    <row r="3381" spans="1:4" hidden="1" x14ac:dyDescent="0.25">
      <c r="A3381" s="16" t="s">
        <v>3481</v>
      </c>
      <c r="B3381" s="5"/>
      <c r="C3381" s="8">
        <v>19.989999999999998</v>
      </c>
      <c r="D3381">
        <f>Table7[[#This Row],[Sale Price ($)]]-Table7[[#This Row],[Product Price ($)]]</f>
        <v>-19.989999999999998</v>
      </c>
    </row>
    <row r="3382" spans="1:4" hidden="1" x14ac:dyDescent="0.25">
      <c r="A3382" s="16" t="s">
        <v>3482</v>
      </c>
      <c r="B3382" s="5"/>
      <c r="C3382" s="8">
        <v>28.99</v>
      </c>
      <c r="D3382">
        <f>Table7[[#This Row],[Sale Price ($)]]-Table7[[#This Row],[Product Price ($)]]</f>
        <v>-28.99</v>
      </c>
    </row>
    <row r="3383" spans="1:4" hidden="1" x14ac:dyDescent="0.25">
      <c r="A3383" s="16" t="s">
        <v>3483</v>
      </c>
      <c r="B3383" s="5"/>
      <c r="C3383" s="8">
        <v>14.99</v>
      </c>
      <c r="D3383">
        <f>Table7[[#This Row],[Sale Price ($)]]-Table7[[#This Row],[Product Price ($)]]</f>
        <v>-14.99</v>
      </c>
    </row>
    <row r="3384" spans="1:4" hidden="1" x14ac:dyDescent="0.25">
      <c r="A3384" s="16" t="s">
        <v>3484</v>
      </c>
      <c r="B3384" s="5"/>
      <c r="C3384" s="8">
        <v>14.99</v>
      </c>
      <c r="D3384">
        <f>Table7[[#This Row],[Sale Price ($)]]-Table7[[#This Row],[Product Price ($)]]</f>
        <v>-14.99</v>
      </c>
    </row>
    <row r="3385" spans="1:4" hidden="1" x14ac:dyDescent="0.25">
      <c r="A3385" s="16" t="s">
        <v>3485</v>
      </c>
      <c r="B3385" s="5"/>
      <c r="C3385" s="8">
        <v>147.99</v>
      </c>
      <c r="D3385">
        <f>Table7[[#This Row],[Sale Price ($)]]-Table7[[#This Row],[Product Price ($)]]</f>
        <v>-147.99</v>
      </c>
    </row>
    <row r="3386" spans="1:4" hidden="1" x14ac:dyDescent="0.25">
      <c r="A3386" s="16" t="s">
        <v>3486</v>
      </c>
      <c r="B3386" s="5"/>
      <c r="C3386" s="8">
        <v>70.989999999999995</v>
      </c>
      <c r="D3386">
        <f>Table7[[#This Row],[Sale Price ($)]]-Table7[[#This Row],[Product Price ($)]]</f>
        <v>-70.989999999999995</v>
      </c>
    </row>
    <row r="3387" spans="1:4" hidden="1" x14ac:dyDescent="0.25">
      <c r="A3387" s="16" t="s">
        <v>3487</v>
      </c>
      <c r="B3387" s="5"/>
      <c r="C3387" s="8">
        <v>6.99</v>
      </c>
      <c r="D3387">
        <f>Table7[[#This Row],[Sale Price ($)]]-Table7[[#This Row],[Product Price ($)]]</f>
        <v>-6.99</v>
      </c>
    </row>
    <row r="3388" spans="1:4" hidden="1" x14ac:dyDescent="0.25">
      <c r="A3388" s="16" t="s">
        <v>3488</v>
      </c>
      <c r="B3388" s="5"/>
      <c r="C3388" s="8">
        <v>6.99</v>
      </c>
      <c r="D3388">
        <f>Table7[[#This Row],[Sale Price ($)]]-Table7[[#This Row],[Product Price ($)]]</f>
        <v>-6.99</v>
      </c>
    </row>
    <row r="3389" spans="1:4" hidden="1" x14ac:dyDescent="0.25">
      <c r="A3389" s="16" t="s">
        <v>3489</v>
      </c>
      <c r="B3389" s="5"/>
      <c r="C3389" s="8">
        <v>6.99</v>
      </c>
      <c r="D3389">
        <f>Table7[[#This Row],[Sale Price ($)]]-Table7[[#This Row],[Product Price ($)]]</f>
        <v>-6.99</v>
      </c>
    </row>
    <row r="3390" spans="1:4" hidden="1" x14ac:dyDescent="0.25">
      <c r="A3390" s="16" t="s">
        <v>3490</v>
      </c>
      <c r="B3390" s="5"/>
      <c r="C3390" s="8">
        <v>6.99</v>
      </c>
      <c r="D3390">
        <f>Table7[[#This Row],[Sale Price ($)]]-Table7[[#This Row],[Product Price ($)]]</f>
        <v>-6.99</v>
      </c>
    </row>
    <row r="3391" spans="1:4" hidden="1" x14ac:dyDescent="0.25">
      <c r="A3391" s="16" t="s">
        <v>3491</v>
      </c>
      <c r="B3391" s="5"/>
      <c r="C3391" s="8">
        <v>6.99</v>
      </c>
      <c r="D3391">
        <f>Table7[[#This Row],[Sale Price ($)]]-Table7[[#This Row],[Product Price ($)]]</f>
        <v>-6.99</v>
      </c>
    </row>
    <row r="3392" spans="1:4" hidden="1" x14ac:dyDescent="0.25">
      <c r="A3392" s="16" t="s">
        <v>3492</v>
      </c>
      <c r="B3392" s="5"/>
      <c r="C3392" s="8">
        <v>10.99</v>
      </c>
      <c r="D3392">
        <f>Table7[[#This Row],[Sale Price ($)]]-Table7[[#This Row],[Product Price ($)]]</f>
        <v>-10.99</v>
      </c>
    </row>
    <row r="3393" spans="1:4" hidden="1" x14ac:dyDescent="0.25">
      <c r="A3393" s="16" t="s">
        <v>3493</v>
      </c>
      <c r="B3393" s="5"/>
      <c r="C3393" s="8">
        <v>10.99</v>
      </c>
      <c r="D3393">
        <f>Table7[[#This Row],[Sale Price ($)]]-Table7[[#This Row],[Product Price ($)]]</f>
        <v>-10.99</v>
      </c>
    </row>
    <row r="3394" spans="1:4" hidden="1" x14ac:dyDescent="0.25">
      <c r="A3394" s="16" t="s">
        <v>3494</v>
      </c>
      <c r="B3394" s="5"/>
      <c r="C3394" s="8">
        <v>10.99</v>
      </c>
      <c r="D3394">
        <f>Table7[[#This Row],[Sale Price ($)]]-Table7[[#This Row],[Product Price ($)]]</f>
        <v>-10.99</v>
      </c>
    </row>
    <row r="3395" spans="1:4" hidden="1" x14ac:dyDescent="0.25">
      <c r="A3395" s="16" t="s">
        <v>3495</v>
      </c>
      <c r="B3395" s="5"/>
      <c r="C3395" s="8">
        <v>10.99</v>
      </c>
      <c r="D3395">
        <f>Table7[[#This Row],[Sale Price ($)]]-Table7[[#This Row],[Product Price ($)]]</f>
        <v>-10.99</v>
      </c>
    </row>
    <row r="3396" spans="1:4" hidden="1" x14ac:dyDescent="0.25">
      <c r="A3396" s="16" t="s">
        <v>3496</v>
      </c>
      <c r="B3396" s="5"/>
      <c r="C3396" s="8">
        <v>6.99</v>
      </c>
      <c r="D3396">
        <f>Table7[[#This Row],[Sale Price ($)]]-Table7[[#This Row],[Product Price ($)]]</f>
        <v>-6.99</v>
      </c>
    </row>
    <row r="3397" spans="1:4" hidden="1" x14ac:dyDescent="0.25">
      <c r="A3397" s="16" t="s">
        <v>3497</v>
      </c>
      <c r="B3397" s="5"/>
      <c r="C3397" s="8">
        <v>10.99</v>
      </c>
      <c r="D3397">
        <f>Table7[[#This Row],[Sale Price ($)]]-Table7[[#This Row],[Product Price ($)]]</f>
        <v>-10.99</v>
      </c>
    </row>
    <row r="3398" spans="1:4" hidden="1" x14ac:dyDescent="0.25">
      <c r="A3398" s="16" t="s">
        <v>3498</v>
      </c>
      <c r="B3398" s="5"/>
      <c r="C3398" s="8">
        <v>10.99</v>
      </c>
      <c r="D3398">
        <f>Table7[[#This Row],[Sale Price ($)]]-Table7[[#This Row],[Product Price ($)]]</f>
        <v>-10.99</v>
      </c>
    </row>
    <row r="3399" spans="1:4" hidden="1" x14ac:dyDescent="0.25">
      <c r="A3399" s="16" t="s">
        <v>3499</v>
      </c>
      <c r="B3399" s="5"/>
      <c r="C3399" s="8">
        <v>10.99</v>
      </c>
      <c r="D3399">
        <f>Table7[[#This Row],[Sale Price ($)]]-Table7[[#This Row],[Product Price ($)]]</f>
        <v>-10.99</v>
      </c>
    </row>
    <row r="3400" spans="1:4" hidden="1" x14ac:dyDescent="0.25">
      <c r="A3400" s="16" t="s">
        <v>3500</v>
      </c>
      <c r="B3400" s="5"/>
      <c r="C3400" s="8">
        <v>10.99</v>
      </c>
      <c r="D3400">
        <f>Table7[[#This Row],[Sale Price ($)]]-Table7[[#This Row],[Product Price ($)]]</f>
        <v>-10.99</v>
      </c>
    </row>
    <row r="3401" spans="1:4" hidden="1" x14ac:dyDescent="0.25">
      <c r="A3401" s="16" t="s">
        <v>3501</v>
      </c>
      <c r="B3401" s="5"/>
      <c r="C3401" s="8">
        <v>10.99</v>
      </c>
      <c r="D3401">
        <f>Table7[[#This Row],[Sale Price ($)]]-Table7[[#This Row],[Product Price ($)]]</f>
        <v>-10.99</v>
      </c>
    </row>
    <row r="3402" spans="1:4" hidden="1" x14ac:dyDescent="0.25">
      <c r="A3402" s="16" t="s">
        <v>3502</v>
      </c>
      <c r="B3402" s="5"/>
      <c r="C3402" s="8">
        <v>49.99</v>
      </c>
      <c r="D3402">
        <f>Table7[[#This Row],[Sale Price ($)]]-Table7[[#This Row],[Product Price ($)]]</f>
        <v>-49.99</v>
      </c>
    </row>
    <row r="3403" spans="1:4" hidden="1" x14ac:dyDescent="0.25">
      <c r="A3403" s="16" t="s">
        <v>3503</v>
      </c>
      <c r="B3403" s="5"/>
      <c r="C3403" s="8">
        <v>223.99</v>
      </c>
      <c r="D3403">
        <f>Table7[[#This Row],[Sale Price ($)]]-Table7[[#This Row],[Product Price ($)]]</f>
        <v>-223.99</v>
      </c>
    </row>
    <row r="3404" spans="1:4" hidden="1" x14ac:dyDescent="0.25">
      <c r="A3404" s="16" t="s">
        <v>3504</v>
      </c>
      <c r="B3404" s="5"/>
      <c r="C3404" s="8">
        <v>15.99</v>
      </c>
      <c r="D3404">
        <f>Table7[[#This Row],[Sale Price ($)]]-Table7[[#This Row],[Product Price ($)]]</f>
        <v>-15.99</v>
      </c>
    </row>
    <row r="3405" spans="1:4" hidden="1" x14ac:dyDescent="0.25">
      <c r="A3405" s="16" t="s">
        <v>3505</v>
      </c>
      <c r="B3405" s="5"/>
      <c r="C3405" s="8">
        <v>21.99</v>
      </c>
      <c r="D3405">
        <f>Table7[[#This Row],[Sale Price ($)]]-Table7[[#This Row],[Product Price ($)]]</f>
        <v>-21.99</v>
      </c>
    </row>
    <row r="3406" spans="1:4" hidden="1" x14ac:dyDescent="0.25">
      <c r="A3406" s="16" t="s">
        <v>3506</v>
      </c>
      <c r="B3406" s="5"/>
      <c r="C3406" s="8">
        <v>36.99</v>
      </c>
      <c r="D3406">
        <f>Table7[[#This Row],[Sale Price ($)]]-Table7[[#This Row],[Product Price ($)]]</f>
        <v>-36.99</v>
      </c>
    </row>
    <row r="3407" spans="1:4" hidden="1" x14ac:dyDescent="0.25">
      <c r="A3407" s="16" t="s">
        <v>3507</v>
      </c>
      <c r="B3407" s="5"/>
      <c r="C3407" s="8">
        <v>22.99</v>
      </c>
      <c r="D3407">
        <f>Table7[[#This Row],[Sale Price ($)]]-Table7[[#This Row],[Product Price ($)]]</f>
        <v>-22.99</v>
      </c>
    </row>
    <row r="3408" spans="1:4" hidden="1" x14ac:dyDescent="0.25">
      <c r="A3408" s="16" t="s">
        <v>3508</v>
      </c>
      <c r="B3408" s="5"/>
      <c r="C3408" s="8">
        <v>28.99</v>
      </c>
      <c r="D3408">
        <f>Table7[[#This Row],[Sale Price ($)]]-Table7[[#This Row],[Product Price ($)]]</f>
        <v>-28.99</v>
      </c>
    </row>
    <row r="3409" spans="1:4" hidden="1" x14ac:dyDescent="0.25">
      <c r="A3409" s="16" t="s">
        <v>3509</v>
      </c>
      <c r="B3409" s="5"/>
      <c r="C3409" s="8">
        <v>41.99</v>
      </c>
      <c r="D3409">
        <f>Table7[[#This Row],[Sale Price ($)]]-Table7[[#This Row],[Product Price ($)]]</f>
        <v>-41.99</v>
      </c>
    </row>
    <row r="3410" spans="1:4" hidden="1" x14ac:dyDescent="0.25">
      <c r="A3410" s="16" t="s">
        <v>3510</v>
      </c>
      <c r="B3410" s="5"/>
      <c r="C3410" s="8">
        <v>41.99</v>
      </c>
      <c r="D3410">
        <f>Table7[[#This Row],[Sale Price ($)]]-Table7[[#This Row],[Product Price ($)]]</f>
        <v>-41.99</v>
      </c>
    </row>
    <row r="3411" spans="1:4" hidden="1" x14ac:dyDescent="0.25">
      <c r="A3411" s="16" t="s">
        <v>3511</v>
      </c>
      <c r="B3411" s="5"/>
      <c r="C3411" s="8">
        <v>36.99</v>
      </c>
      <c r="D3411">
        <f>Table7[[#This Row],[Sale Price ($)]]-Table7[[#This Row],[Product Price ($)]]</f>
        <v>-36.99</v>
      </c>
    </row>
    <row r="3412" spans="1:4" hidden="1" x14ac:dyDescent="0.25">
      <c r="A3412" s="16" t="s">
        <v>3512</v>
      </c>
      <c r="B3412" s="5"/>
      <c r="C3412" s="8">
        <v>16.989999999999998</v>
      </c>
      <c r="D3412">
        <f>Table7[[#This Row],[Sale Price ($)]]-Table7[[#This Row],[Product Price ($)]]</f>
        <v>-16.989999999999998</v>
      </c>
    </row>
    <row r="3413" spans="1:4" hidden="1" x14ac:dyDescent="0.25">
      <c r="A3413" s="16" t="s">
        <v>3513</v>
      </c>
      <c r="B3413" s="5"/>
      <c r="C3413" s="8">
        <v>13.99</v>
      </c>
      <c r="D3413">
        <f>Table7[[#This Row],[Sale Price ($)]]-Table7[[#This Row],[Product Price ($)]]</f>
        <v>-13.99</v>
      </c>
    </row>
    <row r="3414" spans="1:4" hidden="1" x14ac:dyDescent="0.25">
      <c r="A3414" s="16" t="s">
        <v>3514</v>
      </c>
      <c r="B3414" s="5"/>
      <c r="C3414" s="8">
        <v>9.99</v>
      </c>
      <c r="D3414">
        <f>Table7[[#This Row],[Sale Price ($)]]-Table7[[#This Row],[Product Price ($)]]</f>
        <v>-9.99</v>
      </c>
    </row>
    <row r="3415" spans="1:4" hidden="1" x14ac:dyDescent="0.25">
      <c r="A3415" s="16" t="s">
        <v>3515</v>
      </c>
      <c r="B3415" s="5"/>
      <c r="C3415" s="8">
        <v>20.99</v>
      </c>
      <c r="D3415">
        <f>Table7[[#This Row],[Sale Price ($)]]-Table7[[#This Row],[Product Price ($)]]</f>
        <v>-20.99</v>
      </c>
    </row>
    <row r="3416" spans="1:4" hidden="1" x14ac:dyDescent="0.25">
      <c r="A3416" s="16" t="s">
        <v>3516</v>
      </c>
      <c r="B3416" s="5"/>
      <c r="C3416" s="8">
        <v>10.99</v>
      </c>
      <c r="D3416">
        <f>Table7[[#This Row],[Sale Price ($)]]-Table7[[#This Row],[Product Price ($)]]</f>
        <v>-10.99</v>
      </c>
    </row>
    <row r="3417" spans="1:4" hidden="1" x14ac:dyDescent="0.25">
      <c r="A3417" s="16" t="s">
        <v>3517</v>
      </c>
      <c r="B3417" s="5"/>
      <c r="C3417" s="8">
        <v>10.99</v>
      </c>
      <c r="D3417">
        <f>Table7[[#This Row],[Sale Price ($)]]-Table7[[#This Row],[Product Price ($)]]</f>
        <v>-10.99</v>
      </c>
    </row>
    <row r="3418" spans="1:4" hidden="1" x14ac:dyDescent="0.25">
      <c r="A3418" s="16" t="s">
        <v>3518</v>
      </c>
      <c r="B3418" s="5"/>
      <c r="C3418" s="8">
        <v>10.99</v>
      </c>
      <c r="D3418">
        <f>Table7[[#This Row],[Sale Price ($)]]-Table7[[#This Row],[Product Price ($)]]</f>
        <v>-10.99</v>
      </c>
    </row>
    <row r="3419" spans="1:4" hidden="1" x14ac:dyDescent="0.25">
      <c r="A3419" s="16" t="s">
        <v>3519</v>
      </c>
      <c r="B3419" s="5"/>
      <c r="C3419" s="8">
        <v>18.989999999999998</v>
      </c>
      <c r="D3419">
        <f>Table7[[#This Row],[Sale Price ($)]]-Table7[[#This Row],[Product Price ($)]]</f>
        <v>-18.989999999999998</v>
      </c>
    </row>
    <row r="3420" spans="1:4" hidden="1" x14ac:dyDescent="0.25">
      <c r="A3420" s="16" t="s">
        <v>3520</v>
      </c>
      <c r="B3420" s="5"/>
      <c r="C3420" s="8">
        <v>9.99</v>
      </c>
      <c r="D3420">
        <f>Table7[[#This Row],[Sale Price ($)]]-Table7[[#This Row],[Product Price ($)]]</f>
        <v>-9.99</v>
      </c>
    </row>
    <row r="3421" spans="1:4" hidden="1" x14ac:dyDescent="0.25">
      <c r="A3421" s="16" t="s">
        <v>3521</v>
      </c>
      <c r="B3421" s="5"/>
      <c r="C3421" s="8">
        <v>6.99</v>
      </c>
      <c r="D3421">
        <f>Table7[[#This Row],[Sale Price ($)]]-Table7[[#This Row],[Product Price ($)]]</f>
        <v>-6.99</v>
      </c>
    </row>
    <row r="3422" spans="1:4" hidden="1" x14ac:dyDescent="0.25">
      <c r="A3422" s="16" t="s">
        <v>3522</v>
      </c>
      <c r="B3422" s="5"/>
      <c r="C3422" s="8">
        <v>18.989999999999998</v>
      </c>
      <c r="D3422">
        <f>Table7[[#This Row],[Sale Price ($)]]-Table7[[#This Row],[Product Price ($)]]</f>
        <v>-18.989999999999998</v>
      </c>
    </row>
    <row r="3423" spans="1:4" hidden="1" x14ac:dyDescent="0.25">
      <c r="A3423" s="16" t="s">
        <v>3523</v>
      </c>
      <c r="B3423" s="5"/>
      <c r="C3423" s="8">
        <v>9.99</v>
      </c>
      <c r="D3423">
        <f>Table7[[#This Row],[Sale Price ($)]]-Table7[[#This Row],[Product Price ($)]]</f>
        <v>-9.99</v>
      </c>
    </row>
    <row r="3424" spans="1:4" hidden="1" x14ac:dyDescent="0.25">
      <c r="A3424" s="16" t="s">
        <v>3524</v>
      </c>
      <c r="B3424" s="5"/>
      <c r="C3424" s="8">
        <v>9.99</v>
      </c>
      <c r="D3424">
        <f>Table7[[#This Row],[Sale Price ($)]]-Table7[[#This Row],[Product Price ($)]]</f>
        <v>-9.99</v>
      </c>
    </row>
    <row r="3425" spans="1:4" hidden="1" x14ac:dyDescent="0.25">
      <c r="A3425" s="16" t="s">
        <v>3525</v>
      </c>
      <c r="B3425" s="5"/>
      <c r="C3425" s="8">
        <v>18.989999999999998</v>
      </c>
      <c r="D3425">
        <f>Table7[[#This Row],[Sale Price ($)]]-Table7[[#This Row],[Product Price ($)]]</f>
        <v>-18.989999999999998</v>
      </c>
    </row>
    <row r="3426" spans="1:4" hidden="1" x14ac:dyDescent="0.25">
      <c r="A3426" s="16" t="s">
        <v>3526</v>
      </c>
      <c r="B3426" s="5"/>
      <c r="C3426" s="8">
        <v>10.99</v>
      </c>
      <c r="D3426">
        <f>Table7[[#This Row],[Sale Price ($)]]-Table7[[#This Row],[Product Price ($)]]</f>
        <v>-10.99</v>
      </c>
    </row>
    <row r="3427" spans="1:4" hidden="1" x14ac:dyDescent="0.25">
      <c r="A3427" s="16" t="s">
        <v>3527</v>
      </c>
      <c r="B3427" s="5"/>
      <c r="C3427" s="8">
        <v>10.99</v>
      </c>
      <c r="D3427">
        <f>Table7[[#This Row],[Sale Price ($)]]-Table7[[#This Row],[Product Price ($)]]</f>
        <v>-10.99</v>
      </c>
    </row>
    <row r="3428" spans="1:4" hidden="1" x14ac:dyDescent="0.25">
      <c r="A3428" s="16" t="s">
        <v>3528</v>
      </c>
      <c r="B3428" s="5"/>
      <c r="C3428" s="8">
        <v>10.99</v>
      </c>
      <c r="D3428">
        <f>Table7[[#This Row],[Sale Price ($)]]-Table7[[#This Row],[Product Price ($)]]</f>
        <v>-10.99</v>
      </c>
    </row>
    <row r="3429" spans="1:4" hidden="1" x14ac:dyDescent="0.25">
      <c r="A3429" s="16" t="s">
        <v>3529</v>
      </c>
      <c r="B3429" s="5"/>
      <c r="C3429" s="8">
        <v>10.99</v>
      </c>
      <c r="D3429">
        <f>Table7[[#This Row],[Sale Price ($)]]-Table7[[#This Row],[Product Price ($)]]</f>
        <v>-10.99</v>
      </c>
    </row>
    <row r="3430" spans="1:4" hidden="1" x14ac:dyDescent="0.25">
      <c r="A3430" s="16" t="s">
        <v>3530</v>
      </c>
      <c r="B3430" s="5"/>
      <c r="C3430" s="8">
        <v>10.99</v>
      </c>
      <c r="D3430">
        <f>Table7[[#This Row],[Sale Price ($)]]-Table7[[#This Row],[Product Price ($)]]</f>
        <v>-10.99</v>
      </c>
    </row>
    <row r="3431" spans="1:4" hidden="1" x14ac:dyDescent="0.25">
      <c r="A3431" s="16" t="s">
        <v>3531</v>
      </c>
      <c r="B3431" s="5"/>
      <c r="C3431" s="8">
        <v>10.99</v>
      </c>
      <c r="D3431">
        <f>Table7[[#This Row],[Sale Price ($)]]-Table7[[#This Row],[Product Price ($)]]</f>
        <v>-10.99</v>
      </c>
    </row>
    <row r="3432" spans="1:4" hidden="1" x14ac:dyDescent="0.25">
      <c r="A3432" s="16" t="s">
        <v>3532</v>
      </c>
      <c r="B3432" s="5"/>
      <c r="C3432" s="8">
        <v>10.99</v>
      </c>
      <c r="D3432">
        <f>Table7[[#This Row],[Sale Price ($)]]-Table7[[#This Row],[Product Price ($)]]</f>
        <v>-10.99</v>
      </c>
    </row>
    <row r="3433" spans="1:4" hidden="1" x14ac:dyDescent="0.25">
      <c r="A3433" s="16" t="s">
        <v>3533</v>
      </c>
      <c r="B3433" s="5"/>
      <c r="C3433" s="8">
        <v>10.99</v>
      </c>
      <c r="D3433">
        <f>Table7[[#This Row],[Sale Price ($)]]-Table7[[#This Row],[Product Price ($)]]</f>
        <v>-10.99</v>
      </c>
    </row>
    <row r="3434" spans="1:4" hidden="1" x14ac:dyDescent="0.25">
      <c r="A3434" s="16" t="s">
        <v>3534</v>
      </c>
      <c r="B3434" s="5"/>
      <c r="C3434" s="8">
        <v>11.99</v>
      </c>
      <c r="D3434">
        <f>Table7[[#This Row],[Sale Price ($)]]-Table7[[#This Row],[Product Price ($)]]</f>
        <v>-11.99</v>
      </c>
    </row>
    <row r="3435" spans="1:4" hidden="1" x14ac:dyDescent="0.25">
      <c r="A3435" s="16" t="s">
        <v>3535</v>
      </c>
      <c r="B3435" s="5"/>
      <c r="C3435" s="8">
        <v>10.99</v>
      </c>
      <c r="D3435">
        <f>Table7[[#This Row],[Sale Price ($)]]-Table7[[#This Row],[Product Price ($)]]</f>
        <v>-10.99</v>
      </c>
    </row>
    <row r="3436" spans="1:4" hidden="1" x14ac:dyDescent="0.25">
      <c r="A3436" s="16" t="s">
        <v>3536</v>
      </c>
      <c r="B3436" s="5"/>
      <c r="C3436" s="8">
        <v>35.99</v>
      </c>
      <c r="D3436">
        <f>Table7[[#This Row],[Sale Price ($)]]-Table7[[#This Row],[Product Price ($)]]</f>
        <v>-35.99</v>
      </c>
    </row>
    <row r="3437" spans="1:4" hidden="1" x14ac:dyDescent="0.25">
      <c r="A3437" s="16" t="s">
        <v>3537</v>
      </c>
      <c r="B3437" s="5"/>
      <c r="C3437" s="8">
        <v>64.989999999999995</v>
      </c>
      <c r="D3437">
        <f>Table7[[#This Row],[Sale Price ($)]]-Table7[[#This Row],[Product Price ($)]]</f>
        <v>-64.989999999999995</v>
      </c>
    </row>
    <row r="3438" spans="1:4" hidden="1" x14ac:dyDescent="0.25">
      <c r="A3438" s="16" t="s">
        <v>3538</v>
      </c>
      <c r="B3438" s="5"/>
      <c r="C3438" s="8">
        <v>29.99</v>
      </c>
      <c r="D3438">
        <f>Table7[[#This Row],[Sale Price ($)]]-Table7[[#This Row],[Product Price ($)]]</f>
        <v>-29.99</v>
      </c>
    </row>
    <row r="3439" spans="1:4" hidden="1" x14ac:dyDescent="0.25">
      <c r="A3439" s="16" t="s">
        <v>3539</v>
      </c>
      <c r="B3439" s="5"/>
      <c r="C3439" s="8">
        <v>89.99</v>
      </c>
      <c r="D3439">
        <f>Table7[[#This Row],[Sale Price ($)]]-Table7[[#This Row],[Product Price ($)]]</f>
        <v>-89.99</v>
      </c>
    </row>
    <row r="3440" spans="1:4" hidden="1" x14ac:dyDescent="0.25">
      <c r="A3440" s="16" t="s">
        <v>3540</v>
      </c>
      <c r="B3440" s="5"/>
      <c r="C3440" s="8">
        <v>6.99</v>
      </c>
      <c r="D3440">
        <f>Table7[[#This Row],[Sale Price ($)]]-Table7[[#This Row],[Product Price ($)]]</f>
        <v>-6.99</v>
      </c>
    </row>
    <row r="3441" spans="1:4" hidden="1" x14ac:dyDescent="0.25">
      <c r="A3441" s="16" t="s">
        <v>3541</v>
      </c>
      <c r="B3441" s="5"/>
      <c r="C3441" s="8">
        <v>5.99</v>
      </c>
      <c r="D3441">
        <f>Table7[[#This Row],[Sale Price ($)]]-Table7[[#This Row],[Product Price ($)]]</f>
        <v>-5.99</v>
      </c>
    </row>
    <row r="3442" spans="1:4" hidden="1" x14ac:dyDescent="0.25">
      <c r="A3442" s="16" t="s">
        <v>3542</v>
      </c>
      <c r="B3442" s="5"/>
      <c r="C3442" s="8">
        <v>6.99</v>
      </c>
      <c r="D3442">
        <f>Table7[[#This Row],[Sale Price ($)]]-Table7[[#This Row],[Product Price ($)]]</f>
        <v>-6.99</v>
      </c>
    </row>
    <row r="3443" spans="1:4" hidden="1" x14ac:dyDescent="0.25">
      <c r="A3443" s="16" t="s">
        <v>3543</v>
      </c>
      <c r="B3443" s="5"/>
      <c r="C3443" s="8">
        <v>6.99</v>
      </c>
      <c r="D3443">
        <f>Table7[[#This Row],[Sale Price ($)]]-Table7[[#This Row],[Product Price ($)]]</f>
        <v>-6.99</v>
      </c>
    </row>
    <row r="3444" spans="1:4" hidden="1" x14ac:dyDescent="0.25">
      <c r="A3444" s="16" t="s">
        <v>3544</v>
      </c>
      <c r="B3444" s="5"/>
      <c r="C3444" s="8">
        <v>28.99</v>
      </c>
      <c r="D3444">
        <f>Table7[[#This Row],[Sale Price ($)]]-Table7[[#This Row],[Product Price ($)]]</f>
        <v>-28.99</v>
      </c>
    </row>
    <row r="3445" spans="1:4" hidden="1" x14ac:dyDescent="0.25">
      <c r="A3445" s="16" t="s">
        <v>3545</v>
      </c>
      <c r="B3445" s="5"/>
      <c r="C3445" s="8">
        <v>64.989999999999995</v>
      </c>
      <c r="D3445">
        <f>Table7[[#This Row],[Sale Price ($)]]-Table7[[#This Row],[Product Price ($)]]</f>
        <v>-64.989999999999995</v>
      </c>
    </row>
    <row r="3446" spans="1:4" hidden="1" x14ac:dyDescent="0.25">
      <c r="A3446" s="16" t="s">
        <v>3546</v>
      </c>
      <c r="B3446" s="5"/>
      <c r="C3446" s="8">
        <v>5.99</v>
      </c>
      <c r="D3446">
        <f>Table7[[#This Row],[Sale Price ($)]]-Table7[[#This Row],[Product Price ($)]]</f>
        <v>-5.99</v>
      </c>
    </row>
    <row r="3447" spans="1:4" hidden="1" x14ac:dyDescent="0.25">
      <c r="A3447" s="16" t="s">
        <v>3547</v>
      </c>
      <c r="B3447" s="5"/>
      <c r="C3447" s="8">
        <v>14.99</v>
      </c>
      <c r="D3447">
        <f>Table7[[#This Row],[Sale Price ($)]]-Table7[[#This Row],[Product Price ($)]]</f>
        <v>-14.99</v>
      </c>
    </row>
    <row r="3448" spans="1:4" hidden="1" x14ac:dyDescent="0.25">
      <c r="A3448" s="16" t="s">
        <v>3548</v>
      </c>
      <c r="B3448" s="5"/>
      <c r="C3448" s="8">
        <v>11.99</v>
      </c>
      <c r="D3448">
        <f>Table7[[#This Row],[Sale Price ($)]]-Table7[[#This Row],[Product Price ($)]]</f>
        <v>-11.99</v>
      </c>
    </row>
    <row r="3449" spans="1:4" hidden="1" x14ac:dyDescent="0.25">
      <c r="A3449" s="16" t="s">
        <v>3549</v>
      </c>
      <c r="B3449" s="5"/>
      <c r="C3449" s="8">
        <v>21.99</v>
      </c>
      <c r="D3449">
        <f>Table7[[#This Row],[Sale Price ($)]]-Table7[[#This Row],[Product Price ($)]]</f>
        <v>-21.99</v>
      </c>
    </row>
    <row r="3450" spans="1:4" hidden="1" x14ac:dyDescent="0.25">
      <c r="A3450" s="16" t="s">
        <v>3550</v>
      </c>
      <c r="B3450" s="5"/>
      <c r="C3450" s="8">
        <v>45.98</v>
      </c>
      <c r="D3450">
        <f>Table7[[#This Row],[Sale Price ($)]]-Table7[[#This Row],[Product Price ($)]]</f>
        <v>-45.98</v>
      </c>
    </row>
    <row r="3451" spans="1:4" hidden="1" x14ac:dyDescent="0.25">
      <c r="A3451" s="16" t="s">
        <v>3551</v>
      </c>
      <c r="B3451" s="5"/>
      <c r="C3451" s="8">
        <v>17.989999999999998</v>
      </c>
      <c r="D3451">
        <f>Table7[[#This Row],[Sale Price ($)]]-Table7[[#This Row],[Product Price ($)]]</f>
        <v>-17.989999999999998</v>
      </c>
    </row>
    <row r="3452" spans="1:4" hidden="1" x14ac:dyDescent="0.25">
      <c r="A3452" s="16" t="s">
        <v>3552</v>
      </c>
      <c r="B3452" s="5"/>
      <c r="C3452" s="8">
        <v>17.989999999999998</v>
      </c>
      <c r="D3452">
        <f>Table7[[#This Row],[Sale Price ($)]]-Table7[[#This Row],[Product Price ($)]]</f>
        <v>-17.989999999999998</v>
      </c>
    </row>
    <row r="3453" spans="1:4" hidden="1" x14ac:dyDescent="0.25">
      <c r="A3453" s="16" t="s">
        <v>3553</v>
      </c>
      <c r="B3453" s="5"/>
      <c r="C3453" s="8">
        <v>17.989999999999998</v>
      </c>
      <c r="D3453">
        <f>Table7[[#This Row],[Sale Price ($)]]-Table7[[#This Row],[Product Price ($)]]</f>
        <v>-17.989999999999998</v>
      </c>
    </row>
    <row r="3454" spans="1:4" hidden="1" x14ac:dyDescent="0.25">
      <c r="A3454" s="16" t="s">
        <v>3554</v>
      </c>
      <c r="B3454" s="5"/>
      <c r="C3454" s="8">
        <v>35.99</v>
      </c>
      <c r="D3454">
        <f>Table7[[#This Row],[Sale Price ($)]]-Table7[[#This Row],[Product Price ($)]]</f>
        <v>-35.99</v>
      </c>
    </row>
    <row r="3455" spans="1:4" hidden="1" x14ac:dyDescent="0.25">
      <c r="A3455" s="16" t="s">
        <v>3555</v>
      </c>
      <c r="B3455" s="5"/>
      <c r="C3455" s="8">
        <v>19.989999999999998</v>
      </c>
      <c r="D3455">
        <f>Table7[[#This Row],[Sale Price ($)]]-Table7[[#This Row],[Product Price ($)]]</f>
        <v>-19.989999999999998</v>
      </c>
    </row>
    <row r="3456" spans="1:4" hidden="1" x14ac:dyDescent="0.25">
      <c r="A3456" s="16" t="s">
        <v>3556</v>
      </c>
      <c r="B3456" s="5"/>
      <c r="C3456" s="8">
        <v>19.989999999999998</v>
      </c>
      <c r="D3456">
        <f>Table7[[#This Row],[Sale Price ($)]]-Table7[[#This Row],[Product Price ($)]]</f>
        <v>-19.989999999999998</v>
      </c>
    </row>
    <row r="3457" spans="1:4" hidden="1" x14ac:dyDescent="0.25">
      <c r="A3457" s="16" t="s">
        <v>3557</v>
      </c>
      <c r="B3457" s="5"/>
      <c r="C3457" s="8">
        <v>14.99</v>
      </c>
      <c r="D3457">
        <f>Table7[[#This Row],[Sale Price ($)]]-Table7[[#This Row],[Product Price ($)]]</f>
        <v>-14.99</v>
      </c>
    </row>
    <row r="3458" spans="1:4" hidden="1" x14ac:dyDescent="0.25">
      <c r="A3458" s="16" t="s">
        <v>3558</v>
      </c>
      <c r="B3458" s="5"/>
      <c r="C3458" s="8">
        <v>14.99</v>
      </c>
      <c r="D3458">
        <f>Table7[[#This Row],[Sale Price ($)]]-Table7[[#This Row],[Product Price ($)]]</f>
        <v>-14.99</v>
      </c>
    </row>
    <row r="3459" spans="1:4" hidden="1" x14ac:dyDescent="0.25">
      <c r="A3459" s="16" t="s">
        <v>3559</v>
      </c>
      <c r="B3459" s="5"/>
      <c r="C3459" s="8">
        <v>12.99</v>
      </c>
      <c r="D3459">
        <f>Table7[[#This Row],[Sale Price ($)]]-Table7[[#This Row],[Product Price ($)]]</f>
        <v>-12.99</v>
      </c>
    </row>
    <row r="3460" spans="1:4" hidden="1" x14ac:dyDescent="0.25">
      <c r="A3460" s="16" t="s">
        <v>3560</v>
      </c>
      <c r="B3460" s="5"/>
      <c r="C3460" s="8">
        <v>79.989999999999995</v>
      </c>
      <c r="D3460">
        <f>Table7[[#This Row],[Sale Price ($)]]-Table7[[#This Row],[Product Price ($)]]</f>
        <v>-79.989999999999995</v>
      </c>
    </row>
    <row r="3461" spans="1:4" hidden="1" x14ac:dyDescent="0.25">
      <c r="A3461" s="16" t="s">
        <v>3561</v>
      </c>
      <c r="B3461" s="5"/>
      <c r="C3461" s="8">
        <v>29.99</v>
      </c>
      <c r="D3461">
        <f>Table7[[#This Row],[Sale Price ($)]]-Table7[[#This Row],[Product Price ($)]]</f>
        <v>-29.99</v>
      </c>
    </row>
    <row r="3462" spans="1:4" hidden="1" x14ac:dyDescent="0.25">
      <c r="A3462" s="16" t="s">
        <v>3562</v>
      </c>
      <c r="B3462" s="5"/>
      <c r="C3462" s="8">
        <v>27.99</v>
      </c>
      <c r="D3462">
        <f>Table7[[#This Row],[Sale Price ($)]]-Table7[[#This Row],[Product Price ($)]]</f>
        <v>-27.99</v>
      </c>
    </row>
    <row r="3463" spans="1:4" hidden="1" x14ac:dyDescent="0.25">
      <c r="A3463" s="16" t="s">
        <v>3563</v>
      </c>
      <c r="B3463" s="5"/>
      <c r="C3463" s="8">
        <v>27.99</v>
      </c>
      <c r="D3463">
        <f>Table7[[#This Row],[Sale Price ($)]]-Table7[[#This Row],[Product Price ($)]]</f>
        <v>-27.99</v>
      </c>
    </row>
    <row r="3464" spans="1:4" hidden="1" x14ac:dyDescent="0.25">
      <c r="A3464" s="16" t="s">
        <v>3564</v>
      </c>
      <c r="B3464" s="5"/>
      <c r="C3464" s="8">
        <v>27.99</v>
      </c>
      <c r="D3464">
        <f>Table7[[#This Row],[Sale Price ($)]]-Table7[[#This Row],[Product Price ($)]]</f>
        <v>-27.99</v>
      </c>
    </row>
    <row r="3465" spans="1:4" hidden="1" x14ac:dyDescent="0.25">
      <c r="A3465" s="16" t="s">
        <v>3565</v>
      </c>
      <c r="B3465" s="5"/>
      <c r="C3465" s="8">
        <v>27.99</v>
      </c>
      <c r="D3465">
        <f>Table7[[#This Row],[Sale Price ($)]]-Table7[[#This Row],[Product Price ($)]]</f>
        <v>-27.99</v>
      </c>
    </row>
    <row r="3466" spans="1:4" hidden="1" x14ac:dyDescent="0.25">
      <c r="A3466" s="16" t="s">
        <v>3566</v>
      </c>
      <c r="B3466" s="5"/>
      <c r="C3466" s="8">
        <v>14.99</v>
      </c>
      <c r="D3466">
        <f>Table7[[#This Row],[Sale Price ($)]]-Table7[[#This Row],[Product Price ($)]]</f>
        <v>-14.99</v>
      </c>
    </row>
    <row r="3467" spans="1:4" hidden="1" x14ac:dyDescent="0.25">
      <c r="A3467" s="16" t="s">
        <v>3567</v>
      </c>
      <c r="B3467" s="5"/>
      <c r="C3467" s="8">
        <v>14.99</v>
      </c>
      <c r="D3467">
        <f>Table7[[#This Row],[Sale Price ($)]]-Table7[[#This Row],[Product Price ($)]]</f>
        <v>-14.99</v>
      </c>
    </row>
    <row r="3468" spans="1:4" hidden="1" x14ac:dyDescent="0.25">
      <c r="A3468" s="16" t="s">
        <v>3568</v>
      </c>
      <c r="B3468" s="5"/>
      <c r="C3468" s="8">
        <v>14.99</v>
      </c>
      <c r="D3468">
        <f>Table7[[#This Row],[Sale Price ($)]]-Table7[[#This Row],[Product Price ($)]]</f>
        <v>-14.99</v>
      </c>
    </row>
    <row r="3469" spans="1:4" hidden="1" x14ac:dyDescent="0.25">
      <c r="A3469" s="16" t="s">
        <v>3569</v>
      </c>
      <c r="B3469" s="5"/>
      <c r="C3469" s="8">
        <v>14.99</v>
      </c>
      <c r="D3469">
        <f>Table7[[#This Row],[Sale Price ($)]]-Table7[[#This Row],[Product Price ($)]]</f>
        <v>-14.99</v>
      </c>
    </row>
    <row r="3470" spans="1:4" hidden="1" x14ac:dyDescent="0.25">
      <c r="A3470" s="16" t="s">
        <v>3570</v>
      </c>
      <c r="B3470" s="5"/>
      <c r="C3470" s="8">
        <v>15.99</v>
      </c>
      <c r="D3470">
        <f>Table7[[#This Row],[Sale Price ($)]]-Table7[[#This Row],[Product Price ($)]]</f>
        <v>-15.99</v>
      </c>
    </row>
    <row r="3471" spans="1:4" x14ac:dyDescent="0.25">
      <c r="A3471" s="16" t="s">
        <v>3015</v>
      </c>
      <c r="B3471" s="5">
        <v>8.99</v>
      </c>
      <c r="C3471" s="8">
        <v>28.979999999999997</v>
      </c>
      <c r="D3471">
        <f>Table7[[#This Row],[Sale Price ($)]]-Table7[[#This Row],[Product Price ($)]]</f>
        <v>-19.989999999999995</v>
      </c>
    </row>
    <row r="3472" spans="1:4" hidden="1" x14ac:dyDescent="0.25">
      <c r="A3472" s="16" t="s">
        <v>3572</v>
      </c>
      <c r="B3472" s="5"/>
      <c r="C3472" s="8">
        <v>0.99</v>
      </c>
      <c r="D3472">
        <f>Table7[[#This Row],[Sale Price ($)]]-Table7[[#This Row],[Product Price ($)]]</f>
        <v>-0.99</v>
      </c>
    </row>
    <row r="3473" spans="1:4" hidden="1" x14ac:dyDescent="0.25">
      <c r="A3473" s="16" t="s">
        <v>3573</v>
      </c>
      <c r="B3473" s="5"/>
      <c r="C3473" s="8">
        <v>11.99</v>
      </c>
      <c r="D3473">
        <f>Table7[[#This Row],[Sale Price ($)]]-Table7[[#This Row],[Product Price ($)]]</f>
        <v>-11.99</v>
      </c>
    </row>
    <row r="3474" spans="1:4" hidden="1" x14ac:dyDescent="0.25">
      <c r="A3474" s="16" t="s">
        <v>3574</v>
      </c>
      <c r="B3474" s="5"/>
      <c r="C3474" s="8">
        <v>11.99</v>
      </c>
      <c r="D3474">
        <f>Table7[[#This Row],[Sale Price ($)]]-Table7[[#This Row],[Product Price ($)]]</f>
        <v>-11.99</v>
      </c>
    </row>
    <row r="3475" spans="1:4" x14ac:dyDescent="0.25">
      <c r="A3475" s="16" t="s">
        <v>8209</v>
      </c>
      <c r="B3475" s="5">
        <v>14.99</v>
      </c>
      <c r="C3475" s="8">
        <v>34.669999999999995</v>
      </c>
      <c r="D3475">
        <f>Table7[[#This Row],[Sale Price ($)]]-Table7[[#This Row],[Product Price ($)]]</f>
        <v>-19.679999999999993</v>
      </c>
    </row>
    <row r="3476" spans="1:4" hidden="1" x14ac:dyDescent="0.25">
      <c r="A3476" s="16" t="s">
        <v>3576</v>
      </c>
      <c r="B3476" s="5"/>
      <c r="C3476" s="8">
        <v>0.99</v>
      </c>
      <c r="D3476">
        <f>Table7[[#This Row],[Sale Price ($)]]-Table7[[#This Row],[Product Price ($)]]</f>
        <v>-0.99</v>
      </c>
    </row>
    <row r="3477" spans="1:4" hidden="1" x14ac:dyDescent="0.25">
      <c r="A3477" s="16" t="s">
        <v>3577</v>
      </c>
      <c r="B3477" s="5"/>
      <c r="C3477" s="8">
        <v>15.99</v>
      </c>
      <c r="D3477">
        <f>Table7[[#This Row],[Sale Price ($)]]-Table7[[#This Row],[Product Price ($)]]</f>
        <v>-15.99</v>
      </c>
    </row>
    <row r="3478" spans="1:4" hidden="1" x14ac:dyDescent="0.25">
      <c r="A3478" s="16" t="s">
        <v>3578</v>
      </c>
      <c r="B3478" s="5"/>
      <c r="C3478" s="8">
        <v>15.99</v>
      </c>
      <c r="D3478">
        <f>Table7[[#This Row],[Sale Price ($)]]-Table7[[#This Row],[Product Price ($)]]</f>
        <v>-15.99</v>
      </c>
    </row>
    <row r="3479" spans="1:4" x14ac:dyDescent="0.25">
      <c r="A3479" s="16" t="s">
        <v>3571</v>
      </c>
      <c r="B3479" s="5">
        <v>21.99</v>
      </c>
      <c r="C3479" s="8">
        <v>40.98</v>
      </c>
      <c r="D3479">
        <f>Table7[[#This Row],[Sale Price ($)]]-Table7[[#This Row],[Product Price ($)]]</f>
        <v>-18.989999999999998</v>
      </c>
    </row>
    <row r="3480" spans="1:4" hidden="1" x14ac:dyDescent="0.25">
      <c r="A3480" s="16" t="s">
        <v>3580</v>
      </c>
      <c r="B3480" s="5"/>
      <c r="C3480" s="8">
        <v>15.99</v>
      </c>
      <c r="D3480">
        <f>Table7[[#This Row],[Sale Price ($)]]-Table7[[#This Row],[Product Price ($)]]</f>
        <v>-15.99</v>
      </c>
    </row>
    <row r="3481" spans="1:4" x14ac:dyDescent="0.25">
      <c r="A3481" s="16" t="s">
        <v>3967</v>
      </c>
      <c r="B3481" s="5">
        <v>18.989999999999998</v>
      </c>
      <c r="C3481" s="8">
        <v>35.979999999999997</v>
      </c>
      <c r="D3481">
        <f>Table7[[#This Row],[Sale Price ($)]]-Table7[[#This Row],[Product Price ($)]]</f>
        <v>-16.989999999999998</v>
      </c>
    </row>
    <row r="3482" spans="1:4" hidden="1" x14ac:dyDescent="0.25">
      <c r="A3482" s="16" t="s">
        <v>3582</v>
      </c>
      <c r="B3482" s="5"/>
      <c r="C3482" s="8">
        <v>11.99</v>
      </c>
      <c r="D3482">
        <f>Table7[[#This Row],[Sale Price ($)]]-Table7[[#This Row],[Product Price ($)]]</f>
        <v>-11.99</v>
      </c>
    </row>
    <row r="3483" spans="1:4" hidden="1" x14ac:dyDescent="0.25">
      <c r="A3483" s="16" t="s">
        <v>3583</v>
      </c>
      <c r="B3483" s="5"/>
      <c r="C3483" s="8">
        <v>15.99</v>
      </c>
      <c r="D3483">
        <f>Table7[[#This Row],[Sale Price ($)]]-Table7[[#This Row],[Product Price ($)]]</f>
        <v>-15.99</v>
      </c>
    </row>
    <row r="3484" spans="1:4" x14ac:dyDescent="0.25">
      <c r="A3484" s="16" t="s">
        <v>11104</v>
      </c>
      <c r="B3484" s="5">
        <v>15.99</v>
      </c>
      <c r="C3484" s="8">
        <v>32.979999999999997</v>
      </c>
      <c r="D3484">
        <f>Table7[[#This Row],[Sale Price ($)]]-Table7[[#This Row],[Product Price ($)]]</f>
        <v>-16.989999999999995</v>
      </c>
    </row>
    <row r="3485" spans="1:4" hidden="1" x14ac:dyDescent="0.25">
      <c r="A3485" s="16" t="s">
        <v>3585</v>
      </c>
      <c r="B3485" s="5"/>
      <c r="C3485" s="8">
        <v>0.99</v>
      </c>
      <c r="D3485">
        <f>Table7[[#This Row],[Sale Price ($)]]-Table7[[#This Row],[Product Price ($)]]</f>
        <v>-0.99</v>
      </c>
    </row>
    <row r="3486" spans="1:4" hidden="1" x14ac:dyDescent="0.25">
      <c r="A3486" s="16" t="s">
        <v>3586</v>
      </c>
      <c r="B3486" s="5"/>
      <c r="C3486" s="8">
        <v>8.99</v>
      </c>
      <c r="D3486">
        <f>Table7[[#This Row],[Sale Price ($)]]-Table7[[#This Row],[Product Price ($)]]</f>
        <v>-8.99</v>
      </c>
    </row>
    <row r="3487" spans="1:4" hidden="1" x14ac:dyDescent="0.25">
      <c r="A3487" s="16" t="s">
        <v>3587</v>
      </c>
      <c r="B3487" s="5"/>
      <c r="C3487" s="8">
        <v>9.99</v>
      </c>
      <c r="D3487">
        <f>Table7[[#This Row],[Sale Price ($)]]-Table7[[#This Row],[Product Price ($)]]</f>
        <v>-9.99</v>
      </c>
    </row>
    <row r="3488" spans="1:4" hidden="1" x14ac:dyDescent="0.25">
      <c r="A3488" s="16" t="s">
        <v>3588</v>
      </c>
      <c r="B3488" s="5"/>
      <c r="C3488" s="8">
        <v>11.99</v>
      </c>
      <c r="D3488">
        <f>Table7[[#This Row],[Sale Price ($)]]-Table7[[#This Row],[Product Price ($)]]</f>
        <v>-11.99</v>
      </c>
    </row>
    <row r="3489" spans="1:4" hidden="1" x14ac:dyDescent="0.25">
      <c r="A3489" s="16" t="s">
        <v>3589</v>
      </c>
      <c r="B3489" s="5"/>
      <c r="C3489" s="8">
        <v>11.99</v>
      </c>
      <c r="D3489">
        <f>Table7[[#This Row],[Sale Price ($)]]-Table7[[#This Row],[Product Price ($)]]</f>
        <v>-11.99</v>
      </c>
    </row>
    <row r="3490" spans="1:4" hidden="1" x14ac:dyDescent="0.25">
      <c r="A3490" s="16" t="s">
        <v>3590</v>
      </c>
      <c r="B3490" s="5"/>
      <c r="C3490" s="8">
        <v>11.99</v>
      </c>
      <c r="D3490">
        <f>Table7[[#This Row],[Sale Price ($)]]-Table7[[#This Row],[Product Price ($)]]</f>
        <v>-11.99</v>
      </c>
    </row>
    <row r="3491" spans="1:4" hidden="1" x14ac:dyDescent="0.25">
      <c r="A3491" s="16" t="s">
        <v>3591</v>
      </c>
      <c r="B3491" s="5"/>
      <c r="C3491" s="8">
        <v>11.99</v>
      </c>
      <c r="D3491">
        <f>Table7[[#This Row],[Sale Price ($)]]-Table7[[#This Row],[Product Price ($)]]</f>
        <v>-11.99</v>
      </c>
    </row>
    <row r="3492" spans="1:4" hidden="1" x14ac:dyDescent="0.25">
      <c r="A3492" s="16" t="s">
        <v>3592</v>
      </c>
      <c r="B3492" s="5"/>
      <c r="C3492" s="8">
        <v>10.99</v>
      </c>
      <c r="D3492">
        <f>Table7[[#This Row],[Sale Price ($)]]-Table7[[#This Row],[Product Price ($)]]</f>
        <v>-10.99</v>
      </c>
    </row>
    <row r="3493" spans="1:4" hidden="1" x14ac:dyDescent="0.25">
      <c r="A3493" s="16" t="s">
        <v>3593</v>
      </c>
      <c r="B3493" s="5"/>
      <c r="C3493" s="8">
        <v>10.99</v>
      </c>
      <c r="D3493">
        <f>Table7[[#This Row],[Sale Price ($)]]-Table7[[#This Row],[Product Price ($)]]</f>
        <v>-10.99</v>
      </c>
    </row>
    <row r="3494" spans="1:4" hidden="1" x14ac:dyDescent="0.25">
      <c r="A3494" s="16" t="s">
        <v>3594</v>
      </c>
      <c r="B3494" s="5"/>
      <c r="C3494" s="8">
        <v>10.99</v>
      </c>
      <c r="D3494">
        <f>Table7[[#This Row],[Sale Price ($)]]-Table7[[#This Row],[Product Price ($)]]</f>
        <v>-10.99</v>
      </c>
    </row>
    <row r="3495" spans="1:4" hidden="1" x14ac:dyDescent="0.25">
      <c r="A3495" s="16" t="s">
        <v>3595</v>
      </c>
      <c r="B3495" s="5"/>
      <c r="C3495" s="8">
        <v>13.99</v>
      </c>
      <c r="D3495">
        <f>Table7[[#This Row],[Sale Price ($)]]-Table7[[#This Row],[Product Price ($)]]</f>
        <v>-13.99</v>
      </c>
    </row>
    <row r="3496" spans="1:4" hidden="1" x14ac:dyDescent="0.25">
      <c r="A3496" s="16" t="s">
        <v>3596</v>
      </c>
      <c r="B3496" s="5"/>
      <c r="C3496" s="8">
        <v>30.979999999999997</v>
      </c>
      <c r="D3496">
        <f>Table7[[#This Row],[Sale Price ($)]]-Table7[[#This Row],[Product Price ($)]]</f>
        <v>-30.979999999999997</v>
      </c>
    </row>
    <row r="3497" spans="1:4" hidden="1" x14ac:dyDescent="0.25">
      <c r="A3497" s="16" t="s">
        <v>3597</v>
      </c>
      <c r="B3497" s="5"/>
      <c r="C3497" s="8">
        <v>22.99</v>
      </c>
      <c r="D3497">
        <f>Table7[[#This Row],[Sale Price ($)]]-Table7[[#This Row],[Product Price ($)]]</f>
        <v>-22.99</v>
      </c>
    </row>
    <row r="3498" spans="1:4" hidden="1" x14ac:dyDescent="0.25">
      <c r="A3498" s="16" t="s">
        <v>3598</v>
      </c>
      <c r="B3498" s="5"/>
      <c r="C3498" s="8">
        <v>11.99</v>
      </c>
      <c r="D3498">
        <f>Table7[[#This Row],[Sale Price ($)]]-Table7[[#This Row],[Product Price ($)]]</f>
        <v>-11.99</v>
      </c>
    </row>
    <row r="3499" spans="1:4" hidden="1" x14ac:dyDescent="0.25">
      <c r="A3499" s="16" t="s">
        <v>3599</v>
      </c>
      <c r="B3499" s="5"/>
      <c r="C3499" s="8">
        <v>10.99</v>
      </c>
      <c r="D3499">
        <f>Table7[[#This Row],[Sale Price ($)]]-Table7[[#This Row],[Product Price ($)]]</f>
        <v>-10.99</v>
      </c>
    </row>
    <row r="3500" spans="1:4" hidden="1" x14ac:dyDescent="0.25">
      <c r="A3500" s="16" t="s">
        <v>3600</v>
      </c>
      <c r="B3500" s="5"/>
      <c r="C3500" s="8">
        <v>11.99</v>
      </c>
      <c r="D3500">
        <f>Table7[[#This Row],[Sale Price ($)]]-Table7[[#This Row],[Product Price ($)]]</f>
        <v>-11.99</v>
      </c>
    </row>
    <row r="3501" spans="1:4" hidden="1" x14ac:dyDescent="0.25">
      <c r="A3501" s="16" t="s">
        <v>3601</v>
      </c>
      <c r="B3501" s="5"/>
      <c r="C3501" s="8">
        <v>10.99</v>
      </c>
      <c r="D3501">
        <f>Table7[[#This Row],[Sale Price ($)]]-Table7[[#This Row],[Product Price ($)]]</f>
        <v>-10.99</v>
      </c>
    </row>
    <row r="3502" spans="1:4" hidden="1" x14ac:dyDescent="0.25">
      <c r="A3502" s="16" t="s">
        <v>3602</v>
      </c>
      <c r="B3502" s="5"/>
      <c r="C3502" s="8">
        <v>9.99</v>
      </c>
      <c r="D3502">
        <f>Table7[[#This Row],[Sale Price ($)]]-Table7[[#This Row],[Product Price ($)]]</f>
        <v>-9.99</v>
      </c>
    </row>
    <row r="3503" spans="1:4" hidden="1" x14ac:dyDescent="0.25">
      <c r="A3503" s="16" t="s">
        <v>3603</v>
      </c>
      <c r="B3503" s="5"/>
      <c r="C3503" s="8">
        <v>11.99</v>
      </c>
      <c r="D3503">
        <f>Table7[[#This Row],[Sale Price ($)]]-Table7[[#This Row],[Product Price ($)]]</f>
        <v>-11.99</v>
      </c>
    </row>
    <row r="3504" spans="1:4" hidden="1" x14ac:dyDescent="0.25">
      <c r="A3504" s="16" t="s">
        <v>3604</v>
      </c>
      <c r="B3504" s="5"/>
      <c r="C3504" s="8">
        <v>10.99</v>
      </c>
      <c r="D3504">
        <f>Table7[[#This Row],[Sale Price ($)]]-Table7[[#This Row],[Product Price ($)]]</f>
        <v>-10.99</v>
      </c>
    </row>
    <row r="3505" spans="1:4" hidden="1" x14ac:dyDescent="0.25">
      <c r="A3505" s="16" t="s">
        <v>3605</v>
      </c>
      <c r="B3505" s="5"/>
      <c r="C3505" s="8">
        <v>10.99</v>
      </c>
      <c r="D3505">
        <f>Table7[[#This Row],[Sale Price ($)]]-Table7[[#This Row],[Product Price ($)]]</f>
        <v>-10.99</v>
      </c>
    </row>
    <row r="3506" spans="1:4" hidden="1" x14ac:dyDescent="0.25">
      <c r="A3506" s="16" t="s">
        <v>3606</v>
      </c>
      <c r="B3506" s="5"/>
      <c r="C3506" s="8">
        <v>11.99</v>
      </c>
      <c r="D3506">
        <f>Table7[[#This Row],[Sale Price ($)]]-Table7[[#This Row],[Product Price ($)]]</f>
        <v>-11.99</v>
      </c>
    </row>
    <row r="3507" spans="1:4" hidden="1" x14ac:dyDescent="0.25">
      <c r="A3507" s="16" t="s">
        <v>3607</v>
      </c>
      <c r="B3507" s="5"/>
      <c r="C3507" s="8">
        <v>16.98</v>
      </c>
      <c r="D3507">
        <f>Table7[[#This Row],[Sale Price ($)]]-Table7[[#This Row],[Product Price ($)]]</f>
        <v>-16.98</v>
      </c>
    </row>
    <row r="3508" spans="1:4" hidden="1" x14ac:dyDescent="0.25">
      <c r="A3508" s="16" t="s">
        <v>3608</v>
      </c>
      <c r="B3508" s="5"/>
      <c r="C3508" s="8">
        <v>11.99</v>
      </c>
      <c r="D3508">
        <f>Table7[[#This Row],[Sale Price ($)]]-Table7[[#This Row],[Product Price ($)]]</f>
        <v>-11.99</v>
      </c>
    </row>
    <row r="3509" spans="1:4" hidden="1" x14ac:dyDescent="0.25">
      <c r="A3509" s="16" t="s">
        <v>3609</v>
      </c>
      <c r="B3509" s="5"/>
      <c r="C3509" s="8">
        <v>22.99</v>
      </c>
      <c r="D3509">
        <f>Table7[[#This Row],[Sale Price ($)]]-Table7[[#This Row],[Product Price ($)]]</f>
        <v>-22.99</v>
      </c>
    </row>
    <row r="3510" spans="1:4" hidden="1" x14ac:dyDescent="0.25">
      <c r="A3510" s="16" t="s">
        <v>3610</v>
      </c>
      <c r="B3510" s="5"/>
      <c r="C3510" s="8">
        <v>74.989999999999995</v>
      </c>
      <c r="D3510">
        <f>Table7[[#This Row],[Sale Price ($)]]-Table7[[#This Row],[Product Price ($)]]</f>
        <v>-74.989999999999995</v>
      </c>
    </row>
    <row r="3511" spans="1:4" hidden="1" x14ac:dyDescent="0.25">
      <c r="A3511" s="16" t="s">
        <v>3611</v>
      </c>
      <c r="B3511" s="5"/>
      <c r="C3511" s="8">
        <v>46.99</v>
      </c>
      <c r="D3511">
        <f>Table7[[#This Row],[Sale Price ($)]]-Table7[[#This Row],[Product Price ($)]]</f>
        <v>-46.99</v>
      </c>
    </row>
    <row r="3512" spans="1:4" hidden="1" x14ac:dyDescent="0.25">
      <c r="A3512" s="16" t="s">
        <v>3612</v>
      </c>
      <c r="B3512" s="5"/>
      <c r="C3512" s="8">
        <v>41.99</v>
      </c>
      <c r="D3512">
        <f>Table7[[#This Row],[Sale Price ($)]]-Table7[[#This Row],[Product Price ($)]]</f>
        <v>-41.99</v>
      </c>
    </row>
    <row r="3513" spans="1:4" hidden="1" x14ac:dyDescent="0.25">
      <c r="A3513" s="16" t="s">
        <v>3613</v>
      </c>
      <c r="B3513" s="5"/>
      <c r="C3513" s="8">
        <v>78.989999999999995</v>
      </c>
      <c r="D3513">
        <f>Table7[[#This Row],[Sale Price ($)]]-Table7[[#This Row],[Product Price ($)]]</f>
        <v>-78.989999999999995</v>
      </c>
    </row>
    <row r="3514" spans="1:4" hidden="1" x14ac:dyDescent="0.25">
      <c r="A3514" s="16" t="s">
        <v>3614</v>
      </c>
      <c r="B3514" s="5"/>
      <c r="C3514" s="8">
        <v>38.99</v>
      </c>
      <c r="D3514">
        <f>Table7[[#This Row],[Sale Price ($)]]-Table7[[#This Row],[Product Price ($)]]</f>
        <v>-38.99</v>
      </c>
    </row>
    <row r="3515" spans="1:4" hidden="1" x14ac:dyDescent="0.25">
      <c r="A3515" s="16" t="s">
        <v>3615</v>
      </c>
      <c r="B3515" s="5"/>
      <c r="C3515" s="8">
        <v>40.99</v>
      </c>
      <c r="D3515">
        <f>Table7[[#This Row],[Sale Price ($)]]-Table7[[#This Row],[Product Price ($)]]</f>
        <v>-40.99</v>
      </c>
    </row>
    <row r="3516" spans="1:4" hidden="1" x14ac:dyDescent="0.25">
      <c r="A3516" s="16" t="s">
        <v>3616</v>
      </c>
      <c r="B3516" s="5"/>
      <c r="C3516" s="8">
        <v>41.99</v>
      </c>
      <c r="D3516">
        <f>Table7[[#This Row],[Sale Price ($)]]-Table7[[#This Row],[Product Price ($)]]</f>
        <v>-41.99</v>
      </c>
    </row>
    <row r="3517" spans="1:4" hidden="1" x14ac:dyDescent="0.25">
      <c r="A3517" s="16" t="s">
        <v>3617</v>
      </c>
      <c r="B3517" s="5"/>
      <c r="C3517" s="8">
        <v>6.99</v>
      </c>
      <c r="D3517">
        <f>Table7[[#This Row],[Sale Price ($)]]-Table7[[#This Row],[Product Price ($)]]</f>
        <v>-6.99</v>
      </c>
    </row>
    <row r="3518" spans="1:4" hidden="1" x14ac:dyDescent="0.25">
      <c r="A3518" s="16" t="s">
        <v>3618</v>
      </c>
      <c r="B3518" s="5"/>
      <c r="C3518" s="8">
        <v>30.99</v>
      </c>
      <c r="D3518">
        <f>Table7[[#This Row],[Sale Price ($)]]-Table7[[#This Row],[Product Price ($)]]</f>
        <v>-30.99</v>
      </c>
    </row>
    <row r="3519" spans="1:4" hidden="1" x14ac:dyDescent="0.25">
      <c r="A3519" s="16" t="s">
        <v>3619</v>
      </c>
      <c r="B3519" s="5"/>
      <c r="C3519" s="8">
        <v>33.99</v>
      </c>
      <c r="D3519">
        <f>Table7[[#This Row],[Sale Price ($)]]-Table7[[#This Row],[Product Price ($)]]</f>
        <v>-33.99</v>
      </c>
    </row>
    <row r="3520" spans="1:4" hidden="1" x14ac:dyDescent="0.25">
      <c r="A3520" s="16" t="s">
        <v>3620</v>
      </c>
      <c r="B3520" s="5"/>
      <c r="C3520" s="8">
        <v>10.99</v>
      </c>
      <c r="D3520">
        <f>Table7[[#This Row],[Sale Price ($)]]-Table7[[#This Row],[Product Price ($)]]</f>
        <v>-10.99</v>
      </c>
    </row>
    <row r="3521" spans="1:4" hidden="1" x14ac:dyDescent="0.25">
      <c r="A3521" s="16" t="s">
        <v>3621</v>
      </c>
      <c r="B3521" s="5"/>
      <c r="C3521" s="8">
        <v>22.99</v>
      </c>
      <c r="D3521">
        <f>Table7[[#This Row],[Sale Price ($)]]-Table7[[#This Row],[Product Price ($)]]</f>
        <v>-22.99</v>
      </c>
    </row>
    <row r="3522" spans="1:4" hidden="1" x14ac:dyDescent="0.25">
      <c r="A3522" s="16" t="s">
        <v>3622</v>
      </c>
      <c r="B3522" s="5"/>
      <c r="C3522" s="8">
        <v>19.989999999999998</v>
      </c>
      <c r="D3522">
        <f>Table7[[#This Row],[Sale Price ($)]]-Table7[[#This Row],[Product Price ($)]]</f>
        <v>-19.989999999999998</v>
      </c>
    </row>
    <row r="3523" spans="1:4" hidden="1" x14ac:dyDescent="0.25">
      <c r="A3523" s="16" t="s">
        <v>3623</v>
      </c>
      <c r="B3523" s="5"/>
      <c r="C3523" s="8">
        <v>11.99</v>
      </c>
      <c r="D3523">
        <f>Table7[[#This Row],[Sale Price ($)]]-Table7[[#This Row],[Product Price ($)]]</f>
        <v>-11.99</v>
      </c>
    </row>
    <row r="3524" spans="1:4" hidden="1" x14ac:dyDescent="0.25">
      <c r="A3524" s="16" t="s">
        <v>3624</v>
      </c>
      <c r="B3524" s="5"/>
      <c r="C3524" s="8">
        <v>23.99</v>
      </c>
      <c r="D3524">
        <f>Table7[[#This Row],[Sale Price ($)]]-Table7[[#This Row],[Product Price ($)]]</f>
        <v>-23.99</v>
      </c>
    </row>
    <row r="3525" spans="1:4" hidden="1" x14ac:dyDescent="0.25">
      <c r="A3525" s="16" t="s">
        <v>3625</v>
      </c>
      <c r="B3525" s="5"/>
      <c r="C3525" s="8">
        <v>24.99</v>
      </c>
      <c r="D3525">
        <f>Table7[[#This Row],[Sale Price ($)]]-Table7[[#This Row],[Product Price ($)]]</f>
        <v>-24.99</v>
      </c>
    </row>
    <row r="3526" spans="1:4" hidden="1" x14ac:dyDescent="0.25">
      <c r="A3526" s="16" t="s">
        <v>3626</v>
      </c>
      <c r="B3526" s="5"/>
      <c r="C3526" s="8">
        <v>10.99</v>
      </c>
      <c r="D3526">
        <f>Table7[[#This Row],[Sale Price ($)]]-Table7[[#This Row],[Product Price ($)]]</f>
        <v>-10.99</v>
      </c>
    </row>
    <row r="3527" spans="1:4" hidden="1" x14ac:dyDescent="0.25">
      <c r="A3527" s="16" t="s">
        <v>3627</v>
      </c>
      <c r="B3527" s="5"/>
      <c r="C3527" s="8">
        <v>22.99</v>
      </c>
      <c r="D3527">
        <f>Table7[[#This Row],[Sale Price ($)]]-Table7[[#This Row],[Product Price ($)]]</f>
        <v>-22.99</v>
      </c>
    </row>
    <row r="3528" spans="1:4" hidden="1" x14ac:dyDescent="0.25">
      <c r="A3528" s="16" t="s">
        <v>3628</v>
      </c>
      <c r="B3528" s="5"/>
      <c r="C3528" s="8">
        <v>19.989999999999998</v>
      </c>
      <c r="D3528">
        <f>Table7[[#This Row],[Sale Price ($)]]-Table7[[#This Row],[Product Price ($)]]</f>
        <v>-19.989999999999998</v>
      </c>
    </row>
    <row r="3529" spans="1:4" hidden="1" x14ac:dyDescent="0.25">
      <c r="A3529" s="16" t="s">
        <v>3629</v>
      </c>
      <c r="B3529" s="5"/>
      <c r="C3529" s="8">
        <v>11.99</v>
      </c>
      <c r="D3529">
        <f>Table7[[#This Row],[Sale Price ($)]]-Table7[[#This Row],[Product Price ($)]]</f>
        <v>-11.99</v>
      </c>
    </row>
    <row r="3530" spans="1:4" hidden="1" x14ac:dyDescent="0.25">
      <c r="A3530" s="16" t="s">
        <v>3630</v>
      </c>
      <c r="B3530" s="5"/>
      <c r="C3530" s="8">
        <v>23.99</v>
      </c>
      <c r="D3530">
        <f>Table7[[#This Row],[Sale Price ($)]]-Table7[[#This Row],[Product Price ($)]]</f>
        <v>-23.99</v>
      </c>
    </row>
    <row r="3531" spans="1:4" hidden="1" x14ac:dyDescent="0.25">
      <c r="A3531" s="16" t="s">
        <v>3631</v>
      </c>
      <c r="B3531" s="5"/>
      <c r="C3531" s="8">
        <v>69.989999999999995</v>
      </c>
      <c r="D3531">
        <f>Table7[[#This Row],[Sale Price ($)]]-Table7[[#This Row],[Product Price ($)]]</f>
        <v>-69.989999999999995</v>
      </c>
    </row>
    <row r="3532" spans="1:4" hidden="1" x14ac:dyDescent="0.25">
      <c r="A3532" s="16" t="s">
        <v>3632</v>
      </c>
      <c r="B3532" s="5"/>
      <c r="C3532" s="8">
        <v>19.989999999999998</v>
      </c>
      <c r="D3532">
        <f>Table7[[#This Row],[Sale Price ($)]]-Table7[[#This Row],[Product Price ($)]]</f>
        <v>-19.989999999999998</v>
      </c>
    </row>
    <row r="3533" spans="1:4" hidden="1" x14ac:dyDescent="0.25">
      <c r="A3533" s="16" t="s">
        <v>3633</v>
      </c>
      <c r="B3533" s="5"/>
      <c r="C3533" s="8">
        <v>11.99</v>
      </c>
      <c r="D3533">
        <f>Table7[[#This Row],[Sale Price ($)]]-Table7[[#This Row],[Product Price ($)]]</f>
        <v>-11.99</v>
      </c>
    </row>
    <row r="3534" spans="1:4" hidden="1" x14ac:dyDescent="0.25">
      <c r="A3534" s="16" t="s">
        <v>3634</v>
      </c>
      <c r="B3534" s="5"/>
      <c r="C3534" s="8">
        <v>11.99</v>
      </c>
      <c r="D3534">
        <f>Table7[[#This Row],[Sale Price ($)]]-Table7[[#This Row],[Product Price ($)]]</f>
        <v>-11.99</v>
      </c>
    </row>
    <row r="3535" spans="1:4" hidden="1" x14ac:dyDescent="0.25">
      <c r="A3535" s="16" t="s">
        <v>3635</v>
      </c>
      <c r="B3535" s="5"/>
      <c r="C3535" s="8">
        <v>14.99</v>
      </c>
      <c r="D3535">
        <f>Table7[[#This Row],[Sale Price ($)]]-Table7[[#This Row],[Product Price ($)]]</f>
        <v>-14.99</v>
      </c>
    </row>
    <row r="3536" spans="1:4" hidden="1" x14ac:dyDescent="0.25">
      <c r="A3536" s="16" t="s">
        <v>3636</v>
      </c>
      <c r="B3536" s="5"/>
      <c r="C3536" s="8">
        <v>12.99</v>
      </c>
      <c r="D3536">
        <f>Table7[[#This Row],[Sale Price ($)]]-Table7[[#This Row],[Product Price ($)]]</f>
        <v>-12.99</v>
      </c>
    </row>
    <row r="3537" spans="1:4" hidden="1" x14ac:dyDescent="0.25">
      <c r="A3537" s="16" t="s">
        <v>3637</v>
      </c>
      <c r="B3537" s="5"/>
      <c r="C3537" s="8">
        <v>12.99</v>
      </c>
      <c r="D3537">
        <f>Table7[[#This Row],[Sale Price ($)]]-Table7[[#This Row],[Product Price ($)]]</f>
        <v>-12.99</v>
      </c>
    </row>
    <row r="3538" spans="1:4" hidden="1" x14ac:dyDescent="0.25">
      <c r="A3538" s="16" t="s">
        <v>3638</v>
      </c>
      <c r="B3538" s="5"/>
      <c r="C3538" s="8">
        <v>9.99</v>
      </c>
      <c r="D3538">
        <f>Table7[[#This Row],[Sale Price ($)]]-Table7[[#This Row],[Product Price ($)]]</f>
        <v>-9.99</v>
      </c>
    </row>
    <row r="3539" spans="1:4" hidden="1" x14ac:dyDescent="0.25">
      <c r="A3539" s="16" t="s">
        <v>3639</v>
      </c>
      <c r="B3539" s="5"/>
      <c r="C3539" s="8">
        <v>11.99</v>
      </c>
      <c r="D3539">
        <f>Table7[[#This Row],[Sale Price ($)]]-Table7[[#This Row],[Product Price ($)]]</f>
        <v>-11.99</v>
      </c>
    </row>
    <row r="3540" spans="1:4" hidden="1" x14ac:dyDescent="0.25">
      <c r="A3540" s="16" t="s">
        <v>3640</v>
      </c>
      <c r="B3540" s="5"/>
      <c r="C3540" s="8">
        <v>12.99</v>
      </c>
      <c r="D3540">
        <f>Table7[[#This Row],[Sale Price ($)]]-Table7[[#This Row],[Product Price ($)]]</f>
        <v>-12.99</v>
      </c>
    </row>
    <row r="3541" spans="1:4" hidden="1" x14ac:dyDescent="0.25">
      <c r="A3541" s="16" t="s">
        <v>3641</v>
      </c>
      <c r="B3541" s="5"/>
      <c r="C3541" s="8">
        <v>6.99</v>
      </c>
      <c r="D3541">
        <f>Table7[[#This Row],[Sale Price ($)]]-Table7[[#This Row],[Product Price ($)]]</f>
        <v>-6.99</v>
      </c>
    </row>
    <row r="3542" spans="1:4" hidden="1" x14ac:dyDescent="0.25">
      <c r="A3542" s="16" t="s">
        <v>3642</v>
      </c>
      <c r="B3542" s="5"/>
      <c r="C3542" s="8">
        <v>11.99</v>
      </c>
      <c r="D3542">
        <f>Table7[[#This Row],[Sale Price ($)]]-Table7[[#This Row],[Product Price ($)]]</f>
        <v>-11.99</v>
      </c>
    </row>
    <row r="3543" spans="1:4" hidden="1" x14ac:dyDescent="0.25">
      <c r="A3543" s="16" t="s">
        <v>3643</v>
      </c>
      <c r="B3543" s="5"/>
      <c r="C3543" s="8">
        <v>11.99</v>
      </c>
      <c r="D3543">
        <f>Table7[[#This Row],[Sale Price ($)]]-Table7[[#This Row],[Product Price ($)]]</f>
        <v>-11.99</v>
      </c>
    </row>
    <row r="3544" spans="1:4" hidden="1" x14ac:dyDescent="0.25">
      <c r="A3544" s="16" t="s">
        <v>3644</v>
      </c>
      <c r="B3544" s="5"/>
      <c r="C3544" s="8">
        <v>9.99</v>
      </c>
      <c r="D3544">
        <f>Table7[[#This Row],[Sale Price ($)]]-Table7[[#This Row],[Product Price ($)]]</f>
        <v>-9.99</v>
      </c>
    </row>
    <row r="3545" spans="1:4" hidden="1" x14ac:dyDescent="0.25">
      <c r="A3545" s="16" t="s">
        <v>3645</v>
      </c>
      <c r="B3545" s="5"/>
      <c r="C3545" s="8">
        <v>12.99</v>
      </c>
      <c r="D3545">
        <f>Table7[[#This Row],[Sale Price ($)]]-Table7[[#This Row],[Product Price ($)]]</f>
        <v>-12.99</v>
      </c>
    </row>
    <row r="3546" spans="1:4" hidden="1" x14ac:dyDescent="0.25">
      <c r="A3546" s="16" t="s">
        <v>3646</v>
      </c>
      <c r="B3546" s="5"/>
      <c r="C3546" s="8">
        <v>9.99</v>
      </c>
      <c r="D3546">
        <f>Table7[[#This Row],[Sale Price ($)]]-Table7[[#This Row],[Product Price ($)]]</f>
        <v>-9.99</v>
      </c>
    </row>
    <row r="3547" spans="1:4" hidden="1" x14ac:dyDescent="0.25">
      <c r="A3547" s="16" t="s">
        <v>3647</v>
      </c>
      <c r="B3547" s="5"/>
      <c r="C3547" s="8">
        <v>9.99</v>
      </c>
      <c r="D3547">
        <f>Table7[[#This Row],[Sale Price ($)]]-Table7[[#This Row],[Product Price ($)]]</f>
        <v>-9.99</v>
      </c>
    </row>
    <row r="3548" spans="1:4" hidden="1" x14ac:dyDescent="0.25">
      <c r="A3548" s="16" t="s">
        <v>3648</v>
      </c>
      <c r="B3548" s="5"/>
      <c r="C3548" s="8">
        <v>12.99</v>
      </c>
      <c r="D3548">
        <f>Table7[[#This Row],[Sale Price ($)]]-Table7[[#This Row],[Product Price ($)]]</f>
        <v>-12.99</v>
      </c>
    </row>
    <row r="3549" spans="1:4" hidden="1" x14ac:dyDescent="0.25">
      <c r="A3549" s="16" t="s">
        <v>3649</v>
      </c>
      <c r="B3549" s="5"/>
      <c r="C3549" s="8">
        <v>13.99</v>
      </c>
      <c r="D3549">
        <f>Table7[[#This Row],[Sale Price ($)]]-Table7[[#This Row],[Product Price ($)]]</f>
        <v>-13.99</v>
      </c>
    </row>
    <row r="3550" spans="1:4" hidden="1" x14ac:dyDescent="0.25">
      <c r="A3550" s="16" t="s">
        <v>3650</v>
      </c>
      <c r="B3550" s="5"/>
      <c r="C3550" s="8">
        <v>28.99</v>
      </c>
      <c r="D3550">
        <f>Table7[[#This Row],[Sale Price ($)]]-Table7[[#This Row],[Product Price ($)]]</f>
        <v>-28.99</v>
      </c>
    </row>
    <row r="3551" spans="1:4" hidden="1" x14ac:dyDescent="0.25">
      <c r="A3551" s="16" t="s">
        <v>3651</v>
      </c>
      <c r="B3551" s="5"/>
      <c r="C3551" s="8">
        <v>20.99</v>
      </c>
      <c r="D3551">
        <f>Table7[[#This Row],[Sale Price ($)]]-Table7[[#This Row],[Product Price ($)]]</f>
        <v>-20.99</v>
      </c>
    </row>
    <row r="3552" spans="1:4" hidden="1" x14ac:dyDescent="0.25">
      <c r="A3552" s="16" t="s">
        <v>3652</v>
      </c>
      <c r="B3552" s="5"/>
      <c r="C3552" s="8">
        <v>7.99</v>
      </c>
      <c r="D3552">
        <f>Table7[[#This Row],[Sale Price ($)]]-Table7[[#This Row],[Product Price ($)]]</f>
        <v>-7.99</v>
      </c>
    </row>
    <row r="3553" spans="1:4" hidden="1" x14ac:dyDescent="0.25">
      <c r="A3553" s="16" t="s">
        <v>3653</v>
      </c>
      <c r="B3553" s="5"/>
      <c r="C3553" s="8">
        <v>17.489999999999998</v>
      </c>
      <c r="D3553">
        <f>Table7[[#This Row],[Sale Price ($)]]-Table7[[#This Row],[Product Price ($)]]</f>
        <v>-17.489999999999998</v>
      </c>
    </row>
    <row r="3554" spans="1:4" hidden="1" x14ac:dyDescent="0.25">
      <c r="A3554" s="16" t="s">
        <v>3654</v>
      </c>
      <c r="B3554" s="5"/>
      <c r="C3554" s="8">
        <v>11.99</v>
      </c>
      <c r="D3554">
        <f>Table7[[#This Row],[Sale Price ($)]]-Table7[[#This Row],[Product Price ($)]]</f>
        <v>-11.99</v>
      </c>
    </row>
    <row r="3555" spans="1:4" hidden="1" x14ac:dyDescent="0.25">
      <c r="A3555" s="16" t="s">
        <v>3655</v>
      </c>
      <c r="B3555" s="5"/>
      <c r="C3555" s="8">
        <v>13.99</v>
      </c>
      <c r="D3555">
        <f>Table7[[#This Row],[Sale Price ($)]]-Table7[[#This Row],[Product Price ($)]]</f>
        <v>-13.99</v>
      </c>
    </row>
    <row r="3556" spans="1:4" hidden="1" x14ac:dyDescent="0.25">
      <c r="A3556" s="16" t="s">
        <v>3656</v>
      </c>
      <c r="B3556" s="5"/>
      <c r="C3556" s="8">
        <v>20.99</v>
      </c>
      <c r="D3556">
        <f>Table7[[#This Row],[Sale Price ($)]]-Table7[[#This Row],[Product Price ($)]]</f>
        <v>-20.99</v>
      </c>
    </row>
    <row r="3557" spans="1:4" hidden="1" x14ac:dyDescent="0.25">
      <c r="A3557" s="16" t="s">
        <v>3657</v>
      </c>
      <c r="B3557" s="5"/>
      <c r="C3557" s="8">
        <v>20.99</v>
      </c>
      <c r="D3557">
        <f>Table7[[#This Row],[Sale Price ($)]]-Table7[[#This Row],[Product Price ($)]]</f>
        <v>-20.99</v>
      </c>
    </row>
    <row r="3558" spans="1:4" hidden="1" x14ac:dyDescent="0.25">
      <c r="A3558" s="16" t="s">
        <v>3658</v>
      </c>
      <c r="B3558" s="5"/>
      <c r="C3558" s="8">
        <v>15.99</v>
      </c>
      <c r="D3558">
        <f>Table7[[#This Row],[Sale Price ($)]]-Table7[[#This Row],[Product Price ($)]]</f>
        <v>-15.99</v>
      </c>
    </row>
    <row r="3559" spans="1:4" hidden="1" x14ac:dyDescent="0.25">
      <c r="A3559" s="16" t="s">
        <v>3659</v>
      </c>
      <c r="B3559" s="5"/>
      <c r="C3559" s="8">
        <v>15.99</v>
      </c>
      <c r="D3559">
        <f>Table7[[#This Row],[Sale Price ($)]]-Table7[[#This Row],[Product Price ($)]]</f>
        <v>-15.99</v>
      </c>
    </row>
    <row r="3560" spans="1:4" hidden="1" x14ac:dyDescent="0.25">
      <c r="A3560" s="16" t="s">
        <v>3660</v>
      </c>
      <c r="B3560" s="5"/>
      <c r="C3560" s="8">
        <v>13.99</v>
      </c>
      <c r="D3560">
        <f>Table7[[#This Row],[Sale Price ($)]]-Table7[[#This Row],[Product Price ($)]]</f>
        <v>-13.99</v>
      </c>
    </row>
    <row r="3561" spans="1:4" hidden="1" x14ac:dyDescent="0.25">
      <c r="A3561" s="16" t="s">
        <v>3661</v>
      </c>
      <c r="B3561" s="5"/>
      <c r="C3561" s="8">
        <v>20.99</v>
      </c>
      <c r="D3561">
        <f>Table7[[#This Row],[Sale Price ($)]]-Table7[[#This Row],[Product Price ($)]]</f>
        <v>-20.99</v>
      </c>
    </row>
    <row r="3562" spans="1:4" hidden="1" x14ac:dyDescent="0.25">
      <c r="A3562" s="16" t="s">
        <v>3662</v>
      </c>
      <c r="B3562" s="5"/>
      <c r="C3562" s="8">
        <v>13.99</v>
      </c>
      <c r="D3562">
        <f>Table7[[#This Row],[Sale Price ($)]]-Table7[[#This Row],[Product Price ($)]]</f>
        <v>-13.99</v>
      </c>
    </row>
    <row r="3563" spans="1:4" hidden="1" x14ac:dyDescent="0.25">
      <c r="A3563" s="16" t="s">
        <v>3663</v>
      </c>
      <c r="B3563" s="5"/>
      <c r="C3563" s="8">
        <v>13.99</v>
      </c>
      <c r="D3563">
        <f>Table7[[#This Row],[Sale Price ($)]]-Table7[[#This Row],[Product Price ($)]]</f>
        <v>-13.99</v>
      </c>
    </row>
    <row r="3564" spans="1:4" hidden="1" x14ac:dyDescent="0.25">
      <c r="A3564" s="16" t="s">
        <v>3664</v>
      </c>
      <c r="B3564" s="5"/>
      <c r="C3564" s="8">
        <v>20.99</v>
      </c>
      <c r="D3564">
        <f>Table7[[#This Row],[Sale Price ($)]]-Table7[[#This Row],[Product Price ($)]]</f>
        <v>-20.99</v>
      </c>
    </row>
    <row r="3565" spans="1:4" hidden="1" x14ac:dyDescent="0.25">
      <c r="A3565" s="16" t="s">
        <v>3665</v>
      </c>
      <c r="B3565" s="5"/>
      <c r="C3565" s="8">
        <v>28.99</v>
      </c>
      <c r="D3565">
        <f>Table7[[#This Row],[Sale Price ($)]]-Table7[[#This Row],[Product Price ($)]]</f>
        <v>-28.99</v>
      </c>
    </row>
    <row r="3566" spans="1:4" hidden="1" x14ac:dyDescent="0.25">
      <c r="A3566" s="16" t="s">
        <v>3666</v>
      </c>
      <c r="B3566" s="5"/>
      <c r="C3566" s="8">
        <v>15.99</v>
      </c>
      <c r="D3566">
        <f>Table7[[#This Row],[Sale Price ($)]]-Table7[[#This Row],[Product Price ($)]]</f>
        <v>-15.99</v>
      </c>
    </row>
    <row r="3567" spans="1:4" hidden="1" x14ac:dyDescent="0.25">
      <c r="A3567" s="16" t="s">
        <v>3667</v>
      </c>
      <c r="B3567" s="5"/>
      <c r="C3567" s="8">
        <v>13.99</v>
      </c>
      <c r="D3567">
        <f>Table7[[#This Row],[Sale Price ($)]]-Table7[[#This Row],[Product Price ($)]]</f>
        <v>-13.99</v>
      </c>
    </row>
    <row r="3568" spans="1:4" hidden="1" x14ac:dyDescent="0.25">
      <c r="A3568" s="16" t="s">
        <v>3668</v>
      </c>
      <c r="B3568" s="5"/>
      <c r="C3568" s="8">
        <v>6.99</v>
      </c>
      <c r="D3568">
        <f>Table7[[#This Row],[Sale Price ($)]]-Table7[[#This Row],[Product Price ($)]]</f>
        <v>-6.99</v>
      </c>
    </row>
    <row r="3569" spans="1:4" hidden="1" x14ac:dyDescent="0.25">
      <c r="A3569" s="16" t="s">
        <v>3669</v>
      </c>
      <c r="B3569" s="5"/>
      <c r="C3569" s="8">
        <v>31.99</v>
      </c>
      <c r="D3569">
        <f>Table7[[#This Row],[Sale Price ($)]]-Table7[[#This Row],[Product Price ($)]]</f>
        <v>-31.99</v>
      </c>
    </row>
    <row r="3570" spans="1:4" hidden="1" x14ac:dyDescent="0.25">
      <c r="A3570" s="16" t="s">
        <v>3670</v>
      </c>
      <c r="B3570" s="5"/>
      <c r="C3570" s="8">
        <v>23.99</v>
      </c>
      <c r="D3570">
        <f>Table7[[#This Row],[Sale Price ($)]]-Table7[[#This Row],[Product Price ($)]]</f>
        <v>-23.99</v>
      </c>
    </row>
    <row r="3571" spans="1:4" hidden="1" x14ac:dyDescent="0.25">
      <c r="A3571" s="16" t="s">
        <v>3671</v>
      </c>
      <c r="B3571" s="5"/>
      <c r="C3571" s="8">
        <v>42.99</v>
      </c>
      <c r="D3571">
        <f>Table7[[#This Row],[Sale Price ($)]]-Table7[[#This Row],[Product Price ($)]]</f>
        <v>-42.99</v>
      </c>
    </row>
    <row r="3572" spans="1:4" hidden="1" x14ac:dyDescent="0.25">
      <c r="A3572" s="16" t="s">
        <v>3672</v>
      </c>
      <c r="B3572" s="5"/>
      <c r="C3572" s="8">
        <v>65.989999999999995</v>
      </c>
      <c r="D3572">
        <f>Table7[[#This Row],[Sale Price ($)]]-Table7[[#This Row],[Product Price ($)]]</f>
        <v>-65.989999999999995</v>
      </c>
    </row>
    <row r="3573" spans="1:4" hidden="1" x14ac:dyDescent="0.25">
      <c r="A3573" s="16" t="s">
        <v>3673</v>
      </c>
      <c r="B3573" s="5"/>
      <c r="C3573" s="8">
        <v>11.99</v>
      </c>
      <c r="D3573">
        <f>Table7[[#This Row],[Sale Price ($)]]-Table7[[#This Row],[Product Price ($)]]</f>
        <v>-11.99</v>
      </c>
    </row>
    <row r="3574" spans="1:4" hidden="1" x14ac:dyDescent="0.25">
      <c r="A3574" s="16" t="s">
        <v>3674</v>
      </c>
      <c r="B3574" s="5"/>
      <c r="C3574" s="8">
        <v>11.99</v>
      </c>
      <c r="D3574">
        <f>Table7[[#This Row],[Sale Price ($)]]-Table7[[#This Row],[Product Price ($)]]</f>
        <v>-11.99</v>
      </c>
    </row>
    <row r="3575" spans="1:4" hidden="1" x14ac:dyDescent="0.25">
      <c r="A3575" s="16" t="s">
        <v>3675</v>
      </c>
      <c r="B3575" s="5"/>
      <c r="C3575" s="8">
        <v>8.99</v>
      </c>
      <c r="D3575">
        <f>Table7[[#This Row],[Sale Price ($)]]-Table7[[#This Row],[Product Price ($)]]</f>
        <v>-8.99</v>
      </c>
    </row>
    <row r="3576" spans="1:4" hidden="1" x14ac:dyDescent="0.25">
      <c r="A3576" s="16" t="s">
        <v>3676</v>
      </c>
      <c r="B3576" s="5"/>
      <c r="C3576" s="8">
        <v>11.99</v>
      </c>
      <c r="D3576">
        <f>Table7[[#This Row],[Sale Price ($)]]-Table7[[#This Row],[Product Price ($)]]</f>
        <v>-11.99</v>
      </c>
    </row>
    <row r="3577" spans="1:4" hidden="1" x14ac:dyDescent="0.25">
      <c r="A3577" s="16" t="s">
        <v>3677</v>
      </c>
      <c r="B3577" s="5"/>
      <c r="C3577" s="8">
        <v>11.99</v>
      </c>
      <c r="D3577">
        <f>Table7[[#This Row],[Sale Price ($)]]-Table7[[#This Row],[Product Price ($)]]</f>
        <v>-11.99</v>
      </c>
    </row>
    <row r="3578" spans="1:4" hidden="1" x14ac:dyDescent="0.25">
      <c r="A3578" s="16" t="s">
        <v>3678</v>
      </c>
      <c r="B3578" s="5"/>
      <c r="C3578" s="8">
        <v>11.99</v>
      </c>
      <c r="D3578">
        <f>Table7[[#This Row],[Sale Price ($)]]-Table7[[#This Row],[Product Price ($)]]</f>
        <v>-11.99</v>
      </c>
    </row>
    <row r="3579" spans="1:4" hidden="1" x14ac:dyDescent="0.25">
      <c r="A3579" s="16" t="s">
        <v>3679</v>
      </c>
      <c r="B3579" s="5"/>
      <c r="C3579" s="8">
        <v>11.99</v>
      </c>
      <c r="D3579">
        <f>Table7[[#This Row],[Sale Price ($)]]-Table7[[#This Row],[Product Price ($)]]</f>
        <v>-11.99</v>
      </c>
    </row>
    <row r="3580" spans="1:4" hidden="1" x14ac:dyDescent="0.25">
      <c r="A3580" s="16" t="s">
        <v>3680</v>
      </c>
      <c r="B3580" s="5"/>
      <c r="C3580" s="8">
        <v>11.99</v>
      </c>
      <c r="D3580">
        <f>Table7[[#This Row],[Sale Price ($)]]-Table7[[#This Row],[Product Price ($)]]</f>
        <v>-11.99</v>
      </c>
    </row>
    <row r="3581" spans="1:4" hidden="1" x14ac:dyDescent="0.25">
      <c r="A3581" s="16" t="s">
        <v>3681</v>
      </c>
      <c r="B3581" s="5"/>
      <c r="C3581" s="8">
        <v>11.99</v>
      </c>
      <c r="D3581">
        <f>Table7[[#This Row],[Sale Price ($)]]-Table7[[#This Row],[Product Price ($)]]</f>
        <v>-11.99</v>
      </c>
    </row>
    <row r="3582" spans="1:4" hidden="1" x14ac:dyDescent="0.25">
      <c r="A3582" s="16" t="s">
        <v>3682</v>
      </c>
      <c r="B3582" s="5"/>
      <c r="C3582" s="8">
        <v>24.99</v>
      </c>
      <c r="D3582">
        <f>Table7[[#This Row],[Sale Price ($)]]-Table7[[#This Row],[Product Price ($)]]</f>
        <v>-24.99</v>
      </c>
    </row>
    <row r="3583" spans="1:4" hidden="1" x14ac:dyDescent="0.25">
      <c r="A3583" s="16" t="s">
        <v>3683</v>
      </c>
      <c r="B3583" s="5"/>
      <c r="C3583" s="8">
        <v>12.99</v>
      </c>
      <c r="D3583">
        <f>Table7[[#This Row],[Sale Price ($)]]-Table7[[#This Row],[Product Price ($)]]</f>
        <v>-12.99</v>
      </c>
    </row>
    <row r="3584" spans="1:4" hidden="1" x14ac:dyDescent="0.25">
      <c r="A3584" s="16" t="s">
        <v>3684</v>
      </c>
      <c r="B3584" s="5"/>
      <c r="C3584" s="8">
        <v>11.99</v>
      </c>
      <c r="D3584">
        <f>Table7[[#This Row],[Sale Price ($)]]-Table7[[#This Row],[Product Price ($)]]</f>
        <v>-11.99</v>
      </c>
    </row>
    <row r="3585" spans="1:4" hidden="1" x14ac:dyDescent="0.25">
      <c r="A3585" s="16" t="s">
        <v>3685</v>
      </c>
      <c r="B3585" s="5"/>
      <c r="C3585" s="8">
        <v>11.99</v>
      </c>
      <c r="D3585">
        <f>Table7[[#This Row],[Sale Price ($)]]-Table7[[#This Row],[Product Price ($)]]</f>
        <v>-11.99</v>
      </c>
    </row>
    <row r="3586" spans="1:4" hidden="1" x14ac:dyDescent="0.25">
      <c r="A3586" s="16" t="s">
        <v>3686</v>
      </c>
      <c r="B3586" s="5"/>
      <c r="C3586" s="8">
        <v>11.99</v>
      </c>
      <c r="D3586">
        <f>Table7[[#This Row],[Sale Price ($)]]-Table7[[#This Row],[Product Price ($)]]</f>
        <v>-11.99</v>
      </c>
    </row>
    <row r="3587" spans="1:4" hidden="1" x14ac:dyDescent="0.25">
      <c r="A3587" s="16" t="s">
        <v>3687</v>
      </c>
      <c r="B3587" s="5"/>
      <c r="C3587" s="8">
        <v>31.99</v>
      </c>
      <c r="D3587">
        <f>Table7[[#This Row],[Sale Price ($)]]-Table7[[#This Row],[Product Price ($)]]</f>
        <v>-31.99</v>
      </c>
    </row>
    <row r="3588" spans="1:4" hidden="1" x14ac:dyDescent="0.25">
      <c r="A3588" s="16" t="s">
        <v>3688</v>
      </c>
      <c r="B3588" s="5"/>
      <c r="C3588" s="8">
        <v>21.99</v>
      </c>
      <c r="D3588">
        <f>Table7[[#This Row],[Sale Price ($)]]-Table7[[#This Row],[Product Price ($)]]</f>
        <v>-21.99</v>
      </c>
    </row>
    <row r="3589" spans="1:4" hidden="1" x14ac:dyDescent="0.25">
      <c r="A3589" s="16" t="s">
        <v>3689</v>
      </c>
      <c r="B3589" s="5"/>
      <c r="C3589" s="8">
        <v>10.99</v>
      </c>
      <c r="D3589">
        <f>Table7[[#This Row],[Sale Price ($)]]-Table7[[#This Row],[Product Price ($)]]</f>
        <v>-10.99</v>
      </c>
    </row>
    <row r="3590" spans="1:4" hidden="1" x14ac:dyDescent="0.25">
      <c r="A3590" s="16" t="s">
        <v>3690</v>
      </c>
      <c r="B3590" s="5"/>
      <c r="C3590" s="8">
        <v>11.99</v>
      </c>
      <c r="D3590">
        <f>Table7[[#This Row],[Sale Price ($)]]-Table7[[#This Row],[Product Price ($)]]</f>
        <v>-11.99</v>
      </c>
    </row>
    <row r="3591" spans="1:4" hidden="1" x14ac:dyDescent="0.25">
      <c r="A3591" s="16" t="s">
        <v>3691</v>
      </c>
      <c r="B3591" s="5"/>
      <c r="C3591" s="8">
        <v>21.99</v>
      </c>
      <c r="D3591">
        <f>Table7[[#This Row],[Sale Price ($)]]-Table7[[#This Row],[Product Price ($)]]</f>
        <v>-21.99</v>
      </c>
    </row>
    <row r="3592" spans="1:4" hidden="1" x14ac:dyDescent="0.25">
      <c r="A3592" s="16" t="s">
        <v>3692</v>
      </c>
      <c r="B3592" s="5"/>
      <c r="C3592" s="8">
        <v>12.99</v>
      </c>
      <c r="D3592">
        <f>Table7[[#This Row],[Sale Price ($)]]-Table7[[#This Row],[Product Price ($)]]</f>
        <v>-12.99</v>
      </c>
    </row>
    <row r="3593" spans="1:4" hidden="1" x14ac:dyDescent="0.25">
      <c r="A3593" s="16" t="s">
        <v>3693</v>
      </c>
      <c r="B3593" s="5"/>
      <c r="C3593" s="8">
        <v>23.99</v>
      </c>
      <c r="D3593">
        <f>Table7[[#This Row],[Sale Price ($)]]-Table7[[#This Row],[Product Price ($)]]</f>
        <v>-23.99</v>
      </c>
    </row>
    <row r="3594" spans="1:4" hidden="1" x14ac:dyDescent="0.25">
      <c r="A3594" s="16" t="s">
        <v>3694</v>
      </c>
      <c r="B3594" s="5"/>
      <c r="C3594" s="8">
        <v>20.99</v>
      </c>
      <c r="D3594">
        <f>Table7[[#This Row],[Sale Price ($)]]-Table7[[#This Row],[Product Price ($)]]</f>
        <v>-20.99</v>
      </c>
    </row>
    <row r="3595" spans="1:4" hidden="1" x14ac:dyDescent="0.25">
      <c r="A3595" s="16" t="s">
        <v>3695</v>
      </c>
      <c r="B3595" s="5"/>
      <c r="C3595" s="8">
        <v>75.989999999999995</v>
      </c>
      <c r="D3595">
        <f>Table7[[#This Row],[Sale Price ($)]]-Table7[[#This Row],[Product Price ($)]]</f>
        <v>-75.989999999999995</v>
      </c>
    </row>
    <row r="3596" spans="1:4" hidden="1" x14ac:dyDescent="0.25">
      <c r="A3596" s="16" t="s">
        <v>3696</v>
      </c>
      <c r="B3596" s="5"/>
      <c r="C3596" s="8">
        <v>20.99</v>
      </c>
      <c r="D3596">
        <f>Table7[[#This Row],[Sale Price ($)]]-Table7[[#This Row],[Product Price ($)]]</f>
        <v>-20.99</v>
      </c>
    </row>
    <row r="3597" spans="1:4" hidden="1" x14ac:dyDescent="0.25">
      <c r="A3597" s="16" t="s">
        <v>3697</v>
      </c>
      <c r="B3597" s="5"/>
      <c r="C3597" s="8">
        <v>19.989999999999998</v>
      </c>
      <c r="D3597">
        <f>Table7[[#This Row],[Sale Price ($)]]-Table7[[#This Row],[Product Price ($)]]</f>
        <v>-19.989999999999998</v>
      </c>
    </row>
    <row r="3598" spans="1:4" hidden="1" x14ac:dyDescent="0.25">
      <c r="A3598" s="16" t="s">
        <v>3698</v>
      </c>
      <c r="B3598" s="5"/>
      <c r="C3598" s="8">
        <v>223.99</v>
      </c>
      <c r="D3598">
        <f>Table7[[#This Row],[Sale Price ($)]]-Table7[[#This Row],[Product Price ($)]]</f>
        <v>-223.99</v>
      </c>
    </row>
    <row r="3599" spans="1:4" hidden="1" x14ac:dyDescent="0.25">
      <c r="A3599" s="16" t="s">
        <v>3699</v>
      </c>
      <c r="B3599" s="5"/>
      <c r="C3599" s="8">
        <v>89.98</v>
      </c>
      <c r="D3599">
        <f>Table7[[#This Row],[Sale Price ($)]]-Table7[[#This Row],[Product Price ($)]]</f>
        <v>-89.98</v>
      </c>
    </row>
    <row r="3600" spans="1:4" hidden="1" x14ac:dyDescent="0.25">
      <c r="A3600" s="16" t="s">
        <v>3700</v>
      </c>
      <c r="B3600" s="5"/>
      <c r="C3600" s="8">
        <v>39.99</v>
      </c>
      <c r="D3600">
        <f>Table7[[#This Row],[Sale Price ($)]]-Table7[[#This Row],[Product Price ($)]]</f>
        <v>-39.99</v>
      </c>
    </row>
    <row r="3601" spans="1:4" hidden="1" x14ac:dyDescent="0.25">
      <c r="A3601" s="16" t="s">
        <v>3701</v>
      </c>
      <c r="B3601" s="5"/>
      <c r="C3601" s="8">
        <v>80.959999999999994</v>
      </c>
      <c r="D3601">
        <f>Table7[[#This Row],[Sale Price ($)]]-Table7[[#This Row],[Product Price ($)]]</f>
        <v>-80.959999999999994</v>
      </c>
    </row>
    <row r="3602" spans="1:4" hidden="1" x14ac:dyDescent="0.25">
      <c r="A3602" s="16" t="s">
        <v>3702</v>
      </c>
      <c r="B3602" s="5"/>
      <c r="C3602" s="8">
        <v>37.99</v>
      </c>
      <c r="D3602">
        <f>Table7[[#This Row],[Sale Price ($)]]-Table7[[#This Row],[Product Price ($)]]</f>
        <v>-37.99</v>
      </c>
    </row>
    <row r="3603" spans="1:4" hidden="1" x14ac:dyDescent="0.25">
      <c r="A3603" s="16" t="s">
        <v>3703</v>
      </c>
      <c r="B3603" s="5"/>
      <c r="C3603" s="8">
        <v>6.99</v>
      </c>
      <c r="D3603">
        <f>Table7[[#This Row],[Sale Price ($)]]-Table7[[#This Row],[Product Price ($)]]</f>
        <v>-6.99</v>
      </c>
    </row>
    <row r="3604" spans="1:4" hidden="1" x14ac:dyDescent="0.25">
      <c r="A3604" s="16" t="s">
        <v>3704</v>
      </c>
      <c r="B3604" s="5"/>
      <c r="C3604" s="8">
        <v>10.99</v>
      </c>
      <c r="D3604">
        <f>Table7[[#This Row],[Sale Price ($)]]-Table7[[#This Row],[Product Price ($)]]</f>
        <v>-10.99</v>
      </c>
    </row>
    <row r="3605" spans="1:4" hidden="1" x14ac:dyDescent="0.25">
      <c r="A3605" s="16" t="s">
        <v>3705</v>
      </c>
      <c r="B3605" s="5"/>
      <c r="C3605" s="8">
        <v>14.99</v>
      </c>
      <c r="D3605">
        <f>Table7[[#This Row],[Sale Price ($)]]-Table7[[#This Row],[Product Price ($)]]</f>
        <v>-14.99</v>
      </c>
    </row>
    <row r="3606" spans="1:4" hidden="1" x14ac:dyDescent="0.25">
      <c r="A3606" s="16" t="s">
        <v>3706</v>
      </c>
      <c r="B3606" s="5"/>
      <c r="C3606" s="8">
        <v>14.99</v>
      </c>
      <c r="D3606">
        <f>Table7[[#This Row],[Sale Price ($)]]-Table7[[#This Row],[Product Price ($)]]</f>
        <v>-14.99</v>
      </c>
    </row>
    <row r="3607" spans="1:4" hidden="1" x14ac:dyDescent="0.25">
      <c r="A3607" s="16" t="s">
        <v>3707</v>
      </c>
      <c r="B3607" s="5"/>
      <c r="C3607" s="8">
        <v>12.49</v>
      </c>
      <c r="D3607">
        <f>Table7[[#This Row],[Sale Price ($)]]-Table7[[#This Row],[Product Price ($)]]</f>
        <v>-12.49</v>
      </c>
    </row>
    <row r="3608" spans="1:4" hidden="1" x14ac:dyDescent="0.25">
      <c r="A3608" s="16" t="s">
        <v>3708</v>
      </c>
      <c r="B3608" s="5"/>
      <c r="C3608" s="8">
        <v>8.99</v>
      </c>
      <c r="D3608">
        <f>Table7[[#This Row],[Sale Price ($)]]-Table7[[#This Row],[Product Price ($)]]</f>
        <v>-8.99</v>
      </c>
    </row>
    <row r="3609" spans="1:4" hidden="1" x14ac:dyDescent="0.25">
      <c r="A3609" s="16" t="s">
        <v>3709</v>
      </c>
      <c r="B3609" s="5"/>
      <c r="C3609" s="8">
        <v>10.99</v>
      </c>
      <c r="D3609">
        <f>Table7[[#This Row],[Sale Price ($)]]-Table7[[#This Row],[Product Price ($)]]</f>
        <v>-10.99</v>
      </c>
    </row>
    <row r="3610" spans="1:4" hidden="1" x14ac:dyDescent="0.25">
      <c r="A3610" s="16" t="s">
        <v>3710</v>
      </c>
      <c r="B3610" s="5"/>
      <c r="C3610" s="8">
        <v>10.99</v>
      </c>
      <c r="D3610">
        <f>Table7[[#This Row],[Sale Price ($)]]-Table7[[#This Row],[Product Price ($)]]</f>
        <v>-10.99</v>
      </c>
    </row>
    <row r="3611" spans="1:4" hidden="1" x14ac:dyDescent="0.25">
      <c r="A3611" s="16" t="s">
        <v>3711</v>
      </c>
      <c r="B3611" s="5"/>
      <c r="C3611" s="8">
        <v>28.98</v>
      </c>
      <c r="D3611">
        <f>Table7[[#This Row],[Sale Price ($)]]-Table7[[#This Row],[Product Price ($)]]</f>
        <v>-28.98</v>
      </c>
    </row>
    <row r="3612" spans="1:4" hidden="1" x14ac:dyDescent="0.25">
      <c r="A3612" s="16" t="s">
        <v>3712</v>
      </c>
      <c r="B3612" s="5"/>
      <c r="C3612" s="8">
        <v>19.989999999999998</v>
      </c>
      <c r="D3612">
        <f>Table7[[#This Row],[Sale Price ($)]]-Table7[[#This Row],[Product Price ($)]]</f>
        <v>-19.989999999999998</v>
      </c>
    </row>
    <row r="3613" spans="1:4" hidden="1" x14ac:dyDescent="0.25">
      <c r="A3613" s="16" t="s">
        <v>3713</v>
      </c>
      <c r="B3613" s="5"/>
      <c r="C3613" s="8">
        <v>15.99</v>
      </c>
      <c r="D3613">
        <f>Table7[[#This Row],[Sale Price ($)]]-Table7[[#This Row],[Product Price ($)]]</f>
        <v>-15.99</v>
      </c>
    </row>
    <row r="3614" spans="1:4" hidden="1" x14ac:dyDescent="0.25">
      <c r="A3614" s="16" t="s">
        <v>3714</v>
      </c>
      <c r="B3614" s="5"/>
      <c r="C3614" s="8">
        <v>13.99</v>
      </c>
      <c r="D3614">
        <f>Table7[[#This Row],[Sale Price ($)]]-Table7[[#This Row],[Product Price ($)]]</f>
        <v>-13.99</v>
      </c>
    </row>
    <row r="3615" spans="1:4" hidden="1" x14ac:dyDescent="0.25">
      <c r="A3615" s="16" t="s">
        <v>3715</v>
      </c>
      <c r="B3615" s="5"/>
      <c r="C3615" s="8">
        <v>13.99</v>
      </c>
      <c r="D3615">
        <f>Table7[[#This Row],[Sale Price ($)]]-Table7[[#This Row],[Product Price ($)]]</f>
        <v>-13.99</v>
      </c>
    </row>
    <row r="3616" spans="1:4" hidden="1" x14ac:dyDescent="0.25">
      <c r="A3616" s="16" t="s">
        <v>3716</v>
      </c>
      <c r="B3616" s="5"/>
      <c r="C3616" s="8">
        <v>16.989999999999998</v>
      </c>
      <c r="D3616">
        <f>Table7[[#This Row],[Sale Price ($)]]-Table7[[#This Row],[Product Price ($)]]</f>
        <v>-16.989999999999998</v>
      </c>
    </row>
    <row r="3617" spans="1:4" hidden="1" x14ac:dyDescent="0.25">
      <c r="A3617" s="16" t="s">
        <v>3717</v>
      </c>
      <c r="B3617" s="5"/>
      <c r="C3617" s="8">
        <v>5.19</v>
      </c>
      <c r="D3617">
        <f>Table7[[#This Row],[Sale Price ($)]]-Table7[[#This Row],[Product Price ($)]]</f>
        <v>-5.19</v>
      </c>
    </row>
    <row r="3618" spans="1:4" hidden="1" x14ac:dyDescent="0.25">
      <c r="A3618" s="16" t="s">
        <v>3718</v>
      </c>
      <c r="B3618" s="5"/>
      <c r="C3618" s="8">
        <v>5.19</v>
      </c>
      <c r="D3618">
        <f>Table7[[#This Row],[Sale Price ($)]]-Table7[[#This Row],[Product Price ($)]]</f>
        <v>-5.19</v>
      </c>
    </row>
    <row r="3619" spans="1:4" hidden="1" x14ac:dyDescent="0.25">
      <c r="A3619" s="16" t="s">
        <v>3719</v>
      </c>
      <c r="B3619" s="5"/>
      <c r="C3619" s="8">
        <v>22.99</v>
      </c>
      <c r="D3619">
        <f>Table7[[#This Row],[Sale Price ($)]]-Table7[[#This Row],[Product Price ($)]]</f>
        <v>-22.99</v>
      </c>
    </row>
    <row r="3620" spans="1:4" hidden="1" x14ac:dyDescent="0.25">
      <c r="A3620" s="16" t="s">
        <v>3720</v>
      </c>
      <c r="B3620" s="5"/>
      <c r="C3620" s="8">
        <v>12.99</v>
      </c>
      <c r="D3620">
        <f>Table7[[#This Row],[Sale Price ($)]]-Table7[[#This Row],[Product Price ($)]]</f>
        <v>-12.99</v>
      </c>
    </row>
    <row r="3621" spans="1:4" hidden="1" x14ac:dyDescent="0.25">
      <c r="A3621" s="16" t="s">
        <v>3721</v>
      </c>
      <c r="B3621" s="5"/>
      <c r="C3621" s="8">
        <v>13.99</v>
      </c>
      <c r="D3621">
        <f>Table7[[#This Row],[Sale Price ($)]]-Table7[[#This Row],[Product Price ($)]]</f>
        <v>-13.99</v>
      </c>
    </row>
    <row r="3622" spans="1:4" hidden="1" x14ac:dyDescent="0.25">
      <c r="A3622" s="16" t="s">
        <v>3722</v>
      </c>
      <c r="B3622" s="5"/>
      <c r="C3622" s="8">
        <v>15.49</v>
      </c>
      <c r="D3622">
        <f>Table7[[#This Row],[Sale Price ($)]]-Table7[[#This Row],[Product Price ($)]]</f>
        <v>-15.49</v>
      </c>
    </row>
    <row r="3623" spans="1:4" hidden="1" x14ac:dyDescent="0.25">
      <c r="A3623" s="16" t="s">
        <v>3723</v>
      </c>
      <c r="B3623" s="5"/>
      <c r="C3623" s="8">
        <v>12.99</v>
      </c>
      <c r="D3623">
        <f>Table7[[#This Row],[Sale Price ($)]]-Table7[[#This Row],[Product Price ($)]]</f>
        <v>-12.99</v>
      </c>
    </row>
    <row r="3624" spans="1:4" hidden="1" x14ac:dyDescent="0.25">
      <c r="A3624" s="16" t="s">
        <v>3724</v>
      </c>
      <c r="B3624" s="5"/>
      <c r="C3624" s="8">
        <v>22.99</v>
      </c>
      <c r="D3624">
        <f>Table7[[#This Row],[Sale Price ($)]]-Table7[[#This Row],[Product Price ($)]]</f>
        <v>-22.99</v>
      </c>
    </row>
    <row r="3625" spans="1:4" hidden="1" x14ac:dyDescent="0.25">
      <c r="A3625" s="16" t="s">
        <v>3725</v>
      </c>
      <c r="B3625" s="5"/>
      <c r="C3625" s="8">
        <v>18.989999999999998</v>
      </c>
      <c r="D3625">
        <f>Table7[[#This Row],[Sale Price ($)]]-Table7[[#This Row],[Product Price ($)]]</f>
        <v>-18.989999999999998</v>
      </c>
    </row>
    <row r="3626" spans="1:4" hidden="1" x14ac:dyDescent="0.25">
      <c r="A3626" s="16" t="s">
        <v>3726</v>
      </c>
      <c r="B3626" s="5"/>
      <c r="C3626" s="8">
        <v>26.99</v>
      </c>
      <c r="D3626">
        <f>Table7[[#This Row],[Sale Price ($)]]-Table7[[#This Row],[Product Price ($)]]</f>
        <v>-26.99</v>
      </c>
    </row>
    <row r="3627" spans="1:4" hidden="1" x14ac:dyDescent="0.25">
      <c r="A3627" s="16" t="s">
        <v>3727</v>
      </c>
      <c r="B3627" s="5"/>
      <c r="C3627" s="8">
        <v>29.99</v>
      </c>
      <c r="D3627">
        <f>Table7[[#This Row],[Sale Price ($)]]-Table7[[#This Row],[Product Price ($)]]</f>
        <v>-29.99</v>
      </c>
    </row>
    <row r="3628" spans="1:4" hidden="1" x14ac:dyDescent="0.25">
      <c r="A3628" s="16" t="s">
        <v>3728</v>
      </c>
      <c r="B3628" s="5"/>
      <c r="C3628" s="8">
        <v>45.99</v>
      </c>
      <c r="D3628">
        <f>Table7[[#This Row],[Sale Price ($)]]-Table7[[#This Row],[Product Price ($)]]</f>
        <v>-45.99</v>
      </c>
    </row>
    <row r="3629" spans="1:4" hidden="1" x14ac:dyDescent="0.25">
      <c r="A3629" s="16" t="s">
        <v>3729</v>
      </c>
      <c r="B3629" s="5"/>
      <c r="C3629" s="8">
        <v>46.99</v>
      </c>
      <c r="D3629">
        <f>Table7[[#This Row],[Sale Price ($)]]-Table7[[#This Row],[Product Price ($)]]</f>
        <v>-46.99</v>
      </c>
    </row>
    <row r="3630" spans="1:4" x14ac:dyDescent="0.25">
      <c r="A3630" s="16" t="s">
        <v>6096</v>
      </c>
      <c r="B3630" s="5">
        <v>18.989999999999998</v>
      </c>
      <c r="C3630" s="8">
        <v>32.479999999999997</v>
      </c>
      <c r="D3630">
        <f>Table7[[#This Row],[Sale Price ($)]]-Table7[[#This Row],[Product Price ($)]]</f>
        <v>-13.489999999999998</v>
      </c>
    </row>
    <row r="3631" spans="1:4" hidden="1" x14ac:dyDescent="0.25">
      <c r="A3631" s="16" t="s">
        <v>3731</v>
      </c>
      <c r="B3631" s="5"/>
      <c r="C3631" s="8">
        <v>17.989999999999998</v>
      </c>
      <c r="D3631">
        <f>Table7[[#This Row],[Sale Price ($)]]-Table7[[#This Row],[Product Price ($)]]</f>
        <v>-17.989999999999998</v>
      </c>
    </row>
    <row r="3632" spans="1:4" hidden="1" x14ac:dyDescent="0.25">
      <c r="A3632" s="16" t="s">
        <v>3732</v>
      </c>
      <c r="B3632" s="5"/>
      <c r="C3632" s="8">
        <v>12.99</v>
      </c>
      <c r="D3632">
        <f>Table7[[#This Row],[Sale Price ($)]]-Table7[[#This Row],[Product Price ($)]]</f>
        <v>-12.99</v>
      </c>
    </row>
    <row r="3633" spans="1:4" hidden="1" x14ac:dyDescent="0.25">
      <c r="A3633" s="16" t="s">
        <v>3733</v>
      </c>
      <c r="B3633" s="5"/>
      <c r="C3633" s="8">
        <v>44.99</v>
      </c>
      <c r="D3633">
        <f>Table7[[#This Row],[Sale Price ($)]]-Table7[[#This Row],[Product Price ($)]]</f>
        <v>-44.99</v>
      </c>
    </row>
    <row r="3634" spans="1:4" hidden="1" x14ac:dyDescent="0.25">
      <c r="A3634" s="16" t="s">
        <v>3734</v>
      </c>
      <c r="B3634" s="5"/>
      <c r="C3634" s="8">
        <v>11.99</v>
      </c>
      <c r="D3634">
        <f>Table7[[#This Row],[Sale Price ($)]]-Table7[[#This Row],[Product Price ($)]]</f>
        <v>-11.99</v>
      </c>
    </row>
    <row r="3635" spans="1:4" hidden="1" x14ac:dyDescent="0.25">
      <c r="A3635" s="16" t="s">
        <v>3735</v>
      </c>
      <c r="B3635" s="5"/>
      <c r="C3635" s="8">
        <v>31.99</v>
      </c>
      <c r="D3635">
        <f>Table7[[#This Row],[Sale Price ($)]]-Table7[[#This Row],[Product Price ($)]]</f>
        <v>-31.99</v>
      </c>
    </row>
    <row r="3636" spans="1:4" hidden="1" x14ac:dyDescent="0.25">
      <c r="A3636" s="16" t="s">
        <v>3736</v>
      </c>
      <c r="B3636" s="5"/>
      <c r="C3636" s="8">
        <v>41.99</v>
      </c>
      <c r="D3636">
        <f>Table7[[#This Row],[Sale Price ($)]]-Table7[[#This Row],[Product Price ($)]]</f>
        <v>-41.99</v>
      </c>
    </row>
    <row r="3637" spans="1:4" hidden="1" x14ac:dyDescent="0.25">
      <c r="A3637" s="16" t="s">
        <v>3737</v>
      </c>
      <c r="B3637" s="5"/>
      <c r="C3637" s="8">
        <v>41.99</v>
      </c>
      <c r="D3637">
        <f>Table7[[#This Row],[Sale Price ($)]]-Table7[[#This Row],[Product Price ($)]]</f>
        <v>-41.99</v>
      </c>
    </row>
    <row r="3638" spans="1:4" hidden="1" x14ac:dyDescent="0.25">
      <c r="A3638" s="16" t="s">
        <v>3738</v>
      </c>
      <c r="B3638" s="5"/>
      <c r="C3638" s="8">
        <v>25.99</v>
      </c>
      <c r="D3638">
        <f>Table7[[#This Row],[Sale Price ($)]]-Table7[[#This Row],[Product Price ($)]]</f>
        <v>-25.99</v>
      </c>
    </row>
    <row r="3639" spans="1:4" hidden="1" x14ac:dyDescent="0.25">
      <c r="A3639" s="16" t="s">
        <v>3739</v>
      </c>
      <c r="B3639" s="5"/>
      <c r="C3639" s="8">
        <v>11.99</v>
      </c>
      <c r="D3639">
        <f>Table7[[#This Row],[Sale Price ($)]]-Table7[[#This Row],[Product Price ($)]]</f>
        <v>-11.99</v>
      </c>
    </row>
    <row r="3640" spans="1:4" hidden="1" x14ac:dyDescent="0.25">
      <c r="A3640" s="16" t="s">
        <v>3740</v>
      </c>
      <c r="B3640" s="5"/>
      <c r="C3640" s="8">
        <v>29.99</v>
      </c>
      <c r="D3640">
        <f>Table7[[#This Row],[Sale Price ($)]]-Table7[[#This Row],[Product Price ($)]]</f>
        <v>-29.99</v>
      </c>
    </row>
    <row r="3641" spans="1:4" hidden="1" x14ac:dyDescent="0.25">
      <c r="A3641" s="16" t="s">
        <v>3741</v>
      </c>
      <c r="B3641" s="5"/>
      <c r="C3641" s="8">
        <v>48.99</v>
      </c>
      <c r="D3641">
        <f>Table7[[#This Row],[Sale Price ($)]]-Table7[[#This Row],[Product Price ($)]]</f>
        <v>-48.99</v>
      </c>
    </row>
    <row r="3642" spans="1:4" hidden="1" x14ac:dyDescent="0.25">
      <c r="A3642" s="16" t="s">
        <v>3742</v>
      </c>
      <c r="B3642" s="5"/>
      <c r="C3642" s="8">
        <v>94.99</v>
      </c>
      <c r="D3642">
        <f>Table7[[#This Row],[Sale Price ($)]]-Table7[[#This Row],[Product Price ($)]]</f>
        <v>-94.99</v>
      </c>
    </row>
    <row r="3643" spans="1:4" hidden="1" x14ac:dyDescent="0.25">
      <c r="A3643" s="16" t="s">
        <v>3743</v>
      </c>
      <c r="B3643" s="5"/>
      <c r="C3643" s="8">
        <v>72.989999999999995</v>
      </c>
      <c r="D3643">
        <f>Table7[[#This Row],[Sale Price ($)]]-Table7[[#This Row],[Product Price ($)]]</f>
        <v>-72.989999999999995</v>
      </c>
    </row>
    <row r="3644" spans="1:4" hidden="1" x14ac:dyDescent="0.25">
      <c r="A3644" s="16" t="s">
        <v>3744</v>
      </c>
      <c r="B3644" s="5"/>
      <c r="C3644" s="8">
        <v>54.99</v>
      </c>
      <c r="D3644">
        <f>Table7[[#This Row],[Sale Price ($)]]-Table7[[#This Row],[Product Price ($)]]</f>
        <v>-54.99</v>
      </c>
    </row>
    <row r="3645" spans="1:4" hidden="1" x14ac:dyDescent="0.25">
      <c r="A3645" s="16" t="s">
        <v>3745</v>
      </c>
      <c r="B3645" s="5"/>
      <c r="C3645" s="8">
        <v>94.99</v>
      </c>
      <c r="D3645">
        <f>Table7[[#This Row],[Sale Price ($)]]-Table7[[#This Row],[Product Price ($)]]</f>
        <v>-94.99</v>
      </c>
    </row>
    <row r="3646" spans="1:4" hidden="1" x14ac:dyDescent="0.25">
      <c r="A3646" s="16" t="s">
        <v>3746</v>
      </c>
      <c r="B3646" s="5"/>
      <c r="C3646" s="8">
        <v>94.99</v>
      </c>
      <c r="D3646">
        <f>Table7[[#This Row],[Sale Price ($)]]-Table7[[#This Row],[Product Price ($)]]</f>
        <v>-94.99</v>
      </c>
    </row>
    <row r="3647" spans="1:4" hidden="1" x14ac:dyDescent="0.25">
      <c r="A3647" s="16" t="s">
        <v>3747</v>
      </c>
      <c r="B3647" s="5"/>
      <c r="C3647" s="8">
        <v>94.99</v>
      </c>
      <c r="D3647">
        <f>Table7[[#This Row],[Sale Price ($)]]-Table7[[#This Row],[Product Price ($)]]</f>
        <v>-94.99</v>
      </c>
    </row>
    <row r="3648" spans="1:4" hidden="1" x14ac:dyDescent="0.25">
      <c r="A3648" s="16" t="s">
        <v>3748</v>
      </c>
      <c r="B3648" s="5"/>
      <c r="C3648" s="8">
        <v>22.99</v>
      </c>
      <c r="D3648">
        <f>Table7[[#This Row],[Sale Price ($)]]-Table7[[#This Row],[Product Price ($)]]</f>
        <v>-22.99</v>
      </c>
    </row>
    <row r="3649" spans="1:4" hidden="1" x14ac:dyDescent="0.25">
      <c r="A3649" s="16" t="s">
        <v>3749</v>
      </c>
      <c r="B3649" s="5"/>
      <c r="C3649" s="8">
        <v>23.99</v>
      </c>
      <c r="D3649">
        <f>Table7[[#This Row],[Sale Price ($)]]-Table7[[#This Row],[Product Price ($)]]</f>
        <v>-23.99</v>
      </c>
    </row>
    <row r="3650" spans="1:4" hidden="1" x14ac:dyDescent="0.25">
      <c r="A3650" s="16" t="s">
        <v>3750</v>
      </c>
      <c r="B3650" s="5"/>
      <c r="C3650" s="8">
        <v>20.99</v>
      </c>
      <c r="D3650">
        <f>Table7[[#This Row],[Sale Price ($)]]-Table7[[#This Row],[Product Price ($)]]</f>
        <v>-20.99</v>
      </c>
    </row>
    <row r="3651" spans="1:4" hidden="1" x14ac:dyDescent="0.25">
      <c r="A3651" s="16" t="s">
        <v>3751</v>
      </c>
      <c r="B3651" s="5"/>
      <c r="C3651" s="8">
        <v>36.99</v>
      </c>
      <c r="D3651">
        <f>Table7[[#This Row],[Sale Price ($)]]-Table7[[#This Row],[Product Price ($)]]</f>
        <v>-36.99</v>
      </c>
    </row>
    <row r="3652" spans="1:4" hidden="1" x14ac:dyDescent="0.25">
      <c r="A3652" s="16" t="s">
        <v>3752</v>
      </c>
      <c r="B3652" s="5"/>
      <c r="C3652" s="8">
        <v>36.99</v>
      </c>
      <c r="D3652">
        <f>Table7[[#This Row],[Sale Price ($)]]-Table7[[#This Row],[Product Price ($)]]</f>
        <v>-36.99</v>
      </c>
    </row>
    <row r="3653" spans="1:4" hidden="1" x14ac:dyDescent="0.25">
      <c r="A3653" s="16" t="s">
        <v>3753</v>
      </c>
      <c r="B3653" s="5"/>
      <c r="C3653" s="8">
        <v>3.99</v>
      </c>
      <c r="D3653">
        <f>Table7[[#This Row],[Sale Price ($)]]-Table7[[#This Row],[Product Price ($)]]</f>
        <v>-3.99</v>
      </c>
    </row>
    <row r="3654" spans="1:4" hidden="1" x14ac:dyDescent="0.25">
      <c r="A3654" s="16" t="s">
        <v>3754</v>
      </c>
      <c r="B3654" s="5"/>
      <c r="C3654" s="8">
        <v>11.99</v>
      </c>
      <c r="D3654">
        <f>Table7[[#This Row],[Sale Price ($)]]-Table7[[#This Row],[Product Price ($)]]</f>
        <v>-11.99</v>
      </c>
    </row>
    <row r="3655" spans="1:4" hidden="1" x14ac:dyDescent="0.25">
      <c r="A3655" s="16" t="s">
        <v>3755</v>
      </c>
      <c r="B3655" s="5"/>
      <c r="C3655" s="8">
        <v>18.989999999999998</v>
      </c>
      <c r="D3655">
        <f>Table7[[#This Row],[Sale Price ($)]]-Table7[[#This Row],[Product Price ($)]]</f>
        <v>-18.989999999999998</v>
      </c>
    </row>
    <row r="3656" spans="1:4" hidden="1" x14ac:dyDescent="0.25">
      <c r="A3656" s="16" t="s">
        <v>3756</v>
      </c>
      <c r="B3656" s="5"/>
      <c r="C3656" s="8">
        <v>13.99</v>
      </c>
      <c r="D3656">
        <f>Table7[[#This Row],[Sale Price ($)]]-Table7[[#This Row],[Product Price ($)]]</f>
        <v>-13.99</v>
      </c>
    </row>
    <row r="3657" spans="1:4" hidden="1" x14ac:dyDescent="0.25">
      <c r="A3657" s="16" t="s">
        <v>3757</v>
      </c>
      <c r="B3657" s="5"/>
      <c r="C3657" s="8">
        <v>3.99</v>
      </c>
      <c r="D3657">
        <f>Table7[[#This Row],[Sale Price ($)]]-Table7[[#This Row],[Product Price ($)]]</f>
        <v>-3.99</v>
      </c>
    </row>
    <row r="3658" spans="1:4" hidden="1" x14ac:dyDescent="0.25">
      <c r="A3658" s="16" t="s">
        <v>3758</v>
      </c>
      <c r="B3658" s="5"/>
      <c r="C3658" s="8">
        <v>13.99</v>
      </c>
      <c r="D3658">
        <f>Table7[[#This Row],[Sale Price ($)]]-Table7[[#This Row],[Product Price ($)]]</f>
        <v>-13.99</v>
      </c>
    </row>
    <row r="3659" spans="1:4" hidden="1" x14ac:dyDescent="0.25">
      <c r="A3659" s="16" t="s">
        <v>3759</v>
      </c>
      <c r="B3659" s="5"/>
      <c r="C3659" s="8">
        <v>10.99</v>
      </c>
      <c r="D3659">
        <f>Table7[[#This Row],[Sale Price ($)]]-Table7[[#This Row],[Product Price ($)]]</f>
        <v>-10.99</v>
      </c>
    </row>
    <row r="3660" spans="1:4" hidden="1" x14ac:dyDescent="0.25">
      <c r="A3660" s="16" t="s">
        <v>3760</v>
      </c>
      <c r="B3660" s="5"/>
      <c r="C3660" s="8">
        <v>22.99</v>
      </c>
      <c r="D3660">
        <f>Table7[[#This Row],[Sale Price ($)]]-Table7[[#This Row],[Product Price ($)]]</f>
        <v>-22.99</v>
      </c>
    </row>
    <row r="3661" spans="1:4" hidden="1" x14ac:dyDescent="0.25">
      <c r="A3661" s="16" t="s">
        <v>3761</v>
      </c>
      <c r="B3661" s="5"/>
      <c r="C3661" s="8">
        <v>22.99</v>
      </c>
      <c r="D3661">
        <f>Table7[[#This Row],[Sale Price ($)]]-Table7[[#This Row],[Product Price ($)]]</f>
        <v>-22.99</v>
      </c>
    </row>
    <row r="3662" spans="1:4" hidden="1" x14ac:dyDescent="0.25">
      <c r="A3662" s="16" t="s">
        <v>3762</v>
      </c>
      <c r="B3662" s="5"/>
      <c r="C3662" s="8">
        <v>34.99</v>
      </c>
      <c r="D3662">
        <f>Table7[[#This Row],[Sale Price ($)]]-Table7[[#This Row],[Product Price ($)]]</f>
        <v>-34.99</v>
      </c>
    </row>
    <row r="3663" spans="1:4" hidden="1" x14ac:dyDescent="0.25">
      <c r="A3663" s="16" t="s">
        <v>3763</v>
      </c>
      <c r="B3663" s="5"/>
      <c r="C3663" s="8">
        <v>12.99</v>
      </c>
      <c r="D3663">
        <f>Table7[[#This Row],[Sale Price ($)]]-Table7[[#This Row],[Product Price ($)]]</f>
        <v>-12.99</v>
      </c>
    </row>
    <row r="3664" spans="1:4" hidden="1" x14ac:dyDescent="0.25">
      <c r="A3664" s="16" t="s">
        <v>3764</v>
      </c>
      <c r="B3664" s="5"/>
      <c r="C3664" s="8">
        <v>20.99</v>
      </c>
      <c r="D3664">
        <f>Table7[[#This Row],[Sale Price ($)]]-Table7[[#This Row],[Product Price ($)]]</f>
        <v>-20.99</v>
      </c>
    </row>
    <row r="3665" spans="1:4" hidden="1" x14ac:dyDescent="0.25">
      <c r="A3665" s="16" t="s">
        <v>3765</v>
      </c>
      <c r="B3665" s="5"/>
      <c r="C3665" s="8">
        <v>12.99</v>
      </c>
      <c r="D3665">
        <f>Table7[[#This Row],[Sale Price ($)]]-Table7[[#This Row],[Product Price ($)]]</f>
        <v>-12.99</v>
      </c>
    </row>
    <row r="3666" spans="1:4" hidden="1" x14ac:dyDescent="0.25">
      <c r="A3666" s="16" t="s">
        <v>3766</v>
      </c>
      <c r="B3666" s="5"/>
      <c r="C3666" s="8">
        <v>17.989999999999998</v>
      </c>
      <c r="D3666">
        <f>Table7[[#This Row],[Sale Price ($)]]-Table7[[#This Row],[Product Price ($)]]</f>
        <v>-17.989999999999998</v>
      </c>
    </row>
    <row r="3667" spans="1:4" hidden="1" x14ac:dyDescent="0.25">
      <c r="A3667" s="16" t="s">
        <v>3767</v>
      </c>
      <c r="B3667" s="5"/>
      <c r="C3667" s="8">
        <v>11.99</v>
      </c>
      <c r="D3667">
        <f>Table7[[#This Row],[Sale Price ($)]]-Table7[[#This Row],[Product Price ($)]]</f>
        <v>-11.99</v>
      </c>
    </row>
    <row r="3668" spans="1:4" hidden="1" x14ac:dyDescent="0.25">
      <c r="A3668" s="16" t="s">
        <v>3768</v>
      </c>
      <c r="B3668" s="5"/>
      <c r="C3668" s="8">
        <v>34.99</v>
      </c>
      <c r="D3668">
        <f>Table7[[#This Row],[Sale Price ($)]]-Table7[[#This Row],[Product Price ($)]]</f>
        <v>-34.99</v>
      </c>
    </row>
    <row r="3669" spans="1:4" hidden="1" x14ac:dyDescent="0.25">
      <c r="A3669" s="16" t="s">
        <v>3769</v>
      </c>
      <c r="B3669" s="5"/>
      <c r="C3669" s="8">
        <v>20.99</v>
      </c>
      <c r="D3669">
        <f>Table7[[#This Row],[Sale Price ($)]]-Table7[[#This Row],[Product Price ($)]]</f>
        <v>-20.99</v>
      </c>
    </row>
    <row r="3670" spans="1:4" hidden="1" x14ac:dyDescent="0.25">
      <c r="A3670" s="16" t="s">
        <v>3770</v>
      </c>
      <c r="B3670" s="5"/>
      <c r="C3670" s="8">
        <v>11.99</v>
      </c>
      <c r="D3670">
        <f>Table7[[#This Row],[Sale Price ($)]]-Table7[[#This Row],[Product Price ($)]]</f>
        <v>-11.99</v>
      </c>
    </row>
    <row r="3671" spans="1:4" hidden="1" x14ac:dyDescent="0.25">
      <c r="A3671" s="16" t="s">
        <v>3771</v>
      </c>
      <c r="B3671" s="5"/>
      <c r="C3671" s="8">
        <v>12.99</v>
      </c>
      <c r="D3671">
        <f>Table7[[#This Row],[Sale Price ($)]]-Table7[[#This Row],[Product Price ($)]]</f>
        <v>-12.99</v>
      </c>
    </row>
    <row r="3672" spans="1:4" hidden="1" x14ac:dyDescent="0.25">
      <c r="A3672" s="16" t="s">
        <v>3772</v>
      </c>
      <c r="B3672" s="5"/>
      <c r="C3672" s="8">
        <v>11.99</v>
      </c>
      <c r="D3672">
        <f>Table7[[#This Row],[Sale Price ($)]]-Table7[[#This Row],[Product Price ($)]]</f>
        <v>-11.99</v>
      </c>
    </row>
    <row r="3673" spans="1:4" hidden="1" x14ac:dyDescent="0.25">
      <c r="A3673" s="16" t="s">
        <v>3773</v>
      </c>
      <c r="B3673" s="5"/>
      <c r="C3673" s="8">
        <v>11.99</v>
      </c>
      <c r="D3673">
        <f>Table7[[#This Row],[Sale Price ($)]]-Table7[[#This Row],[Product Price ($)]]</f>
        <v>-11.99</v>
      </c>
    </row>
    <row r="3674" spans="1:4" hidden="1" x14ac:dyDescent="0.25">
      <c r="A3674" s="16" t="s">
        <v>3774</v>
      </c>
      <c r="B3674" s="5"/>
      <c r="C3674" s="8">
        <v>11.99</v>
      </c>
      <c r="D3674">
        <f>Table7[[#This Row],[Sale Price ($)]]-Table7[[#This Row],[Product Price ($)]]</f>
        <v>-11.99</v>
      </c>
    </row>
    <row r="3675" spans="1:4" hidden="1" x14ac:dyDescent="0.25">
      <c r="A3675" s="16" t="s">
        <v>3775</v>
      </c>
      <c r="B3675" s="5"/>
      <c r="C3675" s="8">
        <v>12.99</v>
      </c>
      <c r="D3675">
        <f>Table7[[#This Row],[Sale Price ($)]]-Table7[[#This Row],[Product Price ($)]]</f>
        <v>-12.99</v>
      </c>
    </row>
    <row r="3676" spans="1:4" hidden="1" x14ac:dyDescent="0.25">
      <c r="A3676" s="16" t="s">
        <v>3776</v>
      </c>
      <c r="B3676" s="5"/>
      <c r="C3676" s="8">
        <v>13.99</v>
      </c>
      <c r="D3676">
        <f>Table7[[#This Row],[Sale Price ($)]]-Table7[[#This Row],[Product Price ($)]]</f>
        <v>-13.99</v>
      </c>
    </row>
    <row r="3677" spans="1:4" hidden="1" x14ac:dyDescent="0.25">
      <c r="A3677" s="16" t="s">
        <v>3777</v>
      </c>
      <c r="B3677" s="5"/>
      <c r="C3677" s="8">
        <v>33.99</v>
      </c>
      <c r="D3677">
        <f>Table7[[#This Row],[Sale Price ($)]]-Table7[[#This Row],[Product Price ($)]]</f>
        <v>-33.99</v>
      </c>
    </row>
    <row r="3678" spans="1:4" hidden="1" x14ac:dyDescent="0.25">
      <c r="A3678" s="16" t="s">
        <v>3778</v>
      </c>
      <c r="B3678" s="5"/>
      <c r="C3678" s="8">
        <v>22.99</v>
      </c>
      <c r="D3678">
        <f>Table7[[#This Row],[Sale Price ($)]]-Table7[[#This Row],[Product Price ($)]]</f>
        <v>-22.99</v>
      </c>
    </row>
    <row r="3679" spans="1:4" hidden="1" x14ac:dyDescent="0.25">
      <c r="A3679" s="16" t="s">
        <v>3779</v>
      </c>
      <c r="B3679" s="5"/>
      <c r="C3679" s="8">
        <v>13.99</v>
      </c>
      <c r="D3679">
        <f>Table7[[#This Row],[Sale Price ($)]]-Table7[[#This Row],[Product Price ($)]]</f>
        <v>-13.99</v>
      </c>
    </row>
    <row r="3680" spans="1:4" hidden="1" x14ac:dyDescent="0.25">
      <c r="A3680" s="16" t="s">
        <v>3780</v>
      </c>
      <c r="B3680" s="5"/>
      <c r="C3680" s="8">
        <v>20.99</v>
      </c>
      <c r="D3680">
        <f>Table7[[#This Row],[Sale Price ($)]]-Table7[[#This Row],[Product Price ($)]]</f>
        <v>-20.99</v>
      </c>
    </row>
    <row r="3681" spans="1:4" hidden="1" x14ac:dyDescent="0.25">
      <c r="A3681" s="16" t="s">
        <v>3781</v>
      </c>
      <c r="B3681" s="5"/>
      <c r="C3681" s="8">
        <v>11.99</v>
      </c>
      <c r="D3681">
        <f>Table7[[#This Row],[Sale Price ($)]]-Table7[[#This Row],[Product Price ($)]]</f>
        <v>-11.99</v>
      </c>
    </row>
    <row r="3682" spans="1:4" hidden="1" x14ac:dyDescent="0.25">
      <c r="A3682" s="16" t="s">
        <v>3782</v>
      </c>
      <c r="B3682" s="5"/>
      <c r="C3682" s="8">
        <v>20.99</v>
      </c>
      <c r="D3682">
        <f>Table7[[#This Row],[Sale Price ($)]]-Table7[[#This Row],[Product Price ($)]]</f>
        <v>-20.99</v>
      </c>
    </row>
    <row r="3683" spans="1:4" hidden="1" x14ac:dyDescent="0.25">
      <c r="A3683" s="16" t="s">
        <v>3783</v>
      </c>
      <c r="B3683" s="5"/>
      <c r="C3683" s="8">
        <v>11.99</v>
      </c>
      <c r="D3683">
        <f>Table7[[#This Row],[Sale Price ($)]]-Table7[[#This Row],[Product Price ($)]]</f>
        <v>-11.99</v>
      </c>
    </row>
    <row r="3684" spans="1:4" hidden="1" x14ac:dyDescent="0.25">
      <c r="A3684" s="16" t="s">
        <v>3784</v>
      </c>
      <c r="B3684" s="5"/>
      <c r="C3684" s="8">
        <v>26.99</v>
      </c>
      <c r="D3684">
        <f>Table7[[#This Row],[Sale Price ($)]]-Table7[[#This Row],[Product Price ($)]]</f>
        <v>-26.99</v>
      </c>
    </row>
    <row r="3685" spans="1:4" hidden="1" x14ac:dyDescent="0.25">
      <c r="A3685" s="16" t="s">
        <v>3785</v>
      </c>
      <c r="B3685" s="5"/>
      <c r="C3685" s="8">
        <v>12.99</v>
      </c>
      <c r="D3685">
        <f>Table7[[#This Row],[Sale Price ($)]]-Table7[[#This Row],[Product Price ($)]]</f>
        <v>-12.99</v>
      </c>
    </row>
    <row r="3686" spans="1:4" hidden="1" x14ac:dyDescent="0.25">
      <c r="A3686" s="16" t="s">
        <v>3786</v>
      </c>
      <c r="B3686" s="5"/>
      <c r="C3686" s="8">
        <v>17.989999999999998</v>
      </c>
      <c r="D3686">
        <f>Table7[[#This Row],[Sale Price ($)]]-Table7[[#This Row],[Product Price ($)]]</f>
        <v>-17.989999999999998</v>
      </c>
    </row>
    <row r="3687" spans="1:4" hidden="1" x14ac:dyDescent="0.25">
      <c r="A3687" s="16" t="s">
        <v>3787</v>
      </c>
      <c r="B3687" s="5"/>
      <c r="C3687" s="8">
        <v>36.99</v>
      </c>
      <c r="D3687">
        <f>Table7[[#This Row],[Sale Price ($)]]-Table7[[#This Row],[Product Price ($)]]</f>
        <v>-36.99</v>
      </c>
    </row>
    <row r="3688" spans="1:4" hidden="1" x14ac:dyDescent="0.25">
      <c r="A3688" s="16" t="s">
        <v>3788</v>
      </c>
      <c r="B3688" s="5"/>
      <c r="C3688" s="8">
        <v>36.99</v>
      </c>
      <c r="D3688">
        <f>Table7[[#This Row],[Sale Price ($)]]-Table7[[#This Row],[Product Price ($)]]</f>
        <v>-36.99</v>
      </c>
    </row>
    <row r="3689" spans="1:4" hidden="1" x14ac:dyDescent="0.25">
      <c r="A3689" s="16" t="s">
        <v>3789</v>
      </c>
      <c r="B3689" s="5"/>
      <c r="C3689" s="8">
        <v>21.99</v>
      </c>
      <c r="D3689">
        <f>Table7[[#This Row],[Sale Price ($)]]-Table7[[#This Row],[Product Price ($)]]</f>
        <v>-21.99</v>
      </c>
    </row>
    <row r="3690" spans="1:4" hidden="1" x14ac:dyDescent="0.25">
      <c r="A3690" s="16" t="s">
        <v>3790</v>
      </c>
      <c r="B3690" s="5"/>
      <c r="C3690" s="8">
        <v>14.99</v>
      </c>
      <c r="D3690">
        <f>Table7[[#This Row],[Sale Price ($)]]-Table7[[#This Row],[Product Price ($)]]</f>
        <v>-14.99</v>
      </c>
    </row>
    <row r="3691" spans="1:4" hidden="1" x14ac:dyDescent="0.25">
      <c r="A3691" s="16" t="s">
        <v>3791</v>
      </c>
      <c r="B3691" s="5"/>
      <c r="C3691" s="8">
        <v>19.989999999999998</v>
      </c>
      <c r="D3691">
        <f>Table7[[#This Row],[Sale Price ($)]]-Table7[[#This Row],[Product Price ($)]]</f>
        <v>-19.989999999999998</v>
      </c>
    </row>
    <row r="3692" spans="1:4" hidden="1" x14ac:dyDescent="0.25">
      <c r="A3692" s="16" t="s">
        <v>3792</v>
      </c>
      <c r="B3692" s="5"/>
      <c r="C3692" s="8">
        <v>35.99</v>
      </c>
      <c r="D3692">
        <f>Table7[[#This Row],[Sale Price ($)]]-Table7[[#This Row],[Product Price ($)]]</f>
        <v>-35.99</v>
      </c>
    </row>
    <row r="3693" spans="1:4" hidden="1" x14ac:dyDescent="0.25">
      <c r="A3693" s="16" t="s">
        <v>3793</v>
      </c>
      <c r="B3693" s="5"/>
      <c r="C3693" s="8">
        <v>16.989999999999998</v>
      </c>
      <c r="D3693">
        <f>Table7[[#This Row],[Sale Price ($)]]-Table7[[#This Row],[Product Price ($)]]</f>
        <v>-16.989999999999998</v>
      </c>
    </row>
    <row r="3694" spans="1:4" hidden="1" x14ac:dyDescent="0.25">
      <c r="A3694" s="16" t="s">
        <v>3794</v>
      </c>
      <c r="B3694" s="5"/>
      <c r="C3694" s="8">
        <v>13.69</v>
      </c>
      <c r="D3694">
        <f>Table7[[#This Row],[Sale Price ($)]]-Table7[[#This Row],[Product Price ($)]]</f>
        <v>-13.69</v>
      </c>
    </row>
    <row r="3695" spans="1:4" hidden="1" x14ac:dyDescent="0.25">
      <c r="A3695" s="16" t="s">
        <v>3795</v>
      </c>
      <c r="B3695" s="5"/>
      <c r="C3695" s="8">
        <v>94.99</v>
      </c>
      <c r="D3695">
        <f>Table7[[#This Row],[Sale Price ($)]]-Table7[[#This Row],[Product Price ($)]]</f>
        <v>-94.99</v>
      </c>
    </row>
    <row r="3696" spans="1:4" hidden="1" x14ac:dyDescent="0.25">
      <c r="A3696" s="16" t="s">
        <v>3796</v>
      </c>
      <c r="B3696" s="5"/>
      <c r="C3696" s="8">
        <v>15.99</v>
      </c>
      <c r="D3696">
        <f>Table7[[#This Row],[Sale Price ($)]]-Table7[[#This Row],[Product Price ($)]]</f>
        <v>-15.99</v>
      </c>
    </row>
    <row r="3697" spans="1:4" hidden="1" x14ac:dyDescent="0.25">
      <c r="A3697" s="16" t="s">
        <v>3797</v>
      </c>
      <c r="B3697" s="5"/>
      <c r="C3697" s="8">
        <v>10.99</v>
      </c>
      <c r="D3697">
        <f>Table7[[#This Row],[Sale Price ($)]]-Table7[[#This Row],[Product Price ($)]]</f>
        <v>-10.99</v>
      </c>
    </row>
    <row r="3698" spans="1:4" hidden="1" x14ac:dyDescent="0.25">
      <c r="A3698" s="16" t="s">
        <v>3798</v>
      </c>
      <c r="B3698" s="5"/>
      <c r="C3698" s="8">
        <v>16.989999999999998</v>
      </c>
      <c r="D3698">
        <f>Table7[[#This Row],[Sale Price ($)]]-Table7[[#This Row],[Product Price ($)]]</f>
        <v>-16.989999999999998</v>
      </c>
    </row>
    <row r="3699" spans="1:4" hidden="1" x14ac:dyDescent="0.25">
      <c r="A3699" s="16" t="s">
        <v>3799</v>
      </c>
      <c r="B3699" s="5"/>
      <c r="C3699" s="8">
        <v>12.99</v>
      </c>
      <c r="D3699">
        <f>Table7[[#This Row],[Sale Price ($)]]-Table7[[#This Row],[Product Price ($)]]</f>
        <v>-12.99</v>
      </c>
    </row>
    <row r="3700" spans="1:4" hidden="1" x14ac:dyDescent="0.25">
      <c r="A3700" s="16" t="s">
        <v>3800</v>
      </c>
      <c r="B3700" s="5"/>
      <c r="C3700" s="8">
        <v>17.989999999999998</v>
      </c>
      <c r="D3700">
        <f>Table7[[#This Row],[Sale Price ($)]]-Table7[[#This Row],[Product Price ($)]]</f>
        <v>-17.989999999999998</v>
      </c>
    </row>
    <row r="3701" spans="1:4" hidden="1" x14ac:dyDescent="0.25">
      <c r="A3701" s="16" t="s">
        <v>3801</v>
      </c>
      <c r="B3701" s="5"/>
      <c r="C3701" s="8">
        <v>24.99</v>
      </c>
      <c r="D3701">
        <f>Table7[[#This Row],[Sale Price ($)]]-Table7[[#This Row],[Product Price ($)]]</f>
        <v>-24.99</v>
      </c>
    </row>
    <row r="3702" spans="1:4" hidden="1" x14ac:dyDescent="0.25">
      <c r="A3702" s="16" t="s">
        <v>3802</v>
      </c>
      <c r="B3702" s="5"/>
      <c r="C3702" s="8">
        <v>10.79</v>
      </c>
      <c r="D3702">
        <f>Table7[[#This Row],[Sale Price ($)]]-Table7[[#This Row],[Product Price ($)]]</f>
        <v>-10.79</v>
      </c>
    </row>
    <row r="3703" spans="1:4" hidden="1" x14ac:dyDescent="0.25">
      <c r="A3703" s="16" t="s">
        <v>3803</v>
      </c>
      <c r="B3703" s="5"/>
      <c r="C3703" s="8">
        <v>159.99</v>
      </c>
      <c r="D3703">
        <f>Table7[[#This Row],[Sale Price ($)]]-Table7[[#This Row],[Product Price ($)]]</f>
        <v>-159.99</v>
      </c>
    </row>
    <row r="3704" spans="1:4" hidden="1" x14ac:dyDescent="0.25">
      <c r="A3704" s="16" t="s">
        <v>3804</v>
      </c>
      <c r="B3704" s="5"/>
      <c r="C3704" s="8">
        <v>22.99</v>
      </c>
      <c r="D3704">
        <f>Table7[[#This Row],[Sale Price ($)]]-Table7[[#This Row],[Product Price ($)]]</f>
        <v>-22.99</v>
      </c>
    </row>
    <row r="3705" spans="1:4" hidden="1" x14ac:dyDescent="0.25">
      <c r="A3705" s="16" t="s">
        <v>3805</v>
      </c>
      <c r="B3705" s="5"/>
      <c r="C3705" s="8">
        <v>357.99</v>
      </c>
      <c r="D3705">
        <f>Table7[[#This Row],[Sale Price ($)]]-Table7[[#This Row],[Product Price ($)]]</f>
        <v>-357.99</v>
      </c>
    </row>
    <row r="3706" spans="1:4" hidden="1" x14ac:dyDescent="0.25">
      <c r="A3706" s="16" t="s">
        <v>3806</v>
      </c>
      <c r="B3706" s="5"/>
      <c r="C3706" s="8">
        <v>35.99</v>
      </c>
      <c r="D3706">
        <f>Table7[[#This Row],[Sale Price ($)]]-Table7[[#This Row],[Product Price ($)]]</f>
        <v>-35.99</v>
      </c>
    </row>
    <row r="3707" spans="1:4" hidden="1" x14ac:dyDescent="0.25">
      <c r="A3707" s="16" t="s">
        <v>3807</v>
      </c>
      <c r="B3707" s="5"/>
      <c r="C3707" s="8">
        <v>69.989999999999995</v>
      </c>
      <c r="D3707">
        <f>Table7[[#This Row],[Sale Price ($)]]-Table7[[#This Row],[Product Price ($)]]</f>
        <v>-69.989999999999995</v>
      </c>
    </row>
    <row r="3708" spans="1:4" hidden="1" x14ac:dyDescent="0.25">
      <c r="A3708" s="16" t="s">
        <v>3808</v>
      </c>
      <c r="B3708" s="5"/>
      <c r="C3708" s="8">
        <v>102.99</v>
      </c>
      <c r="D3708">
        <f>Table7[[#This Row],[Sale Price ($)]]-Table7[[#This Row],[Product Price ($)]]</f>
        <v>-102.99</v>
      </c>
    </row>
    <row r="3709" spans="1:4" hidden="1" x14ac:dyDescent="0.25">
      <c r="A3709" s="16" t="s">
        <v>3809</v>
      </c>
      <c r="B3709" s="5"/>
      <c r="C3709" s="8">
        <v>98.99</v>
      </c>
      <c r="D3709">
        <f>Table7[[#This Row],[Sale Price ($)]]-Table7[[#This Row],[Product Price ($)]]</f>
        <v>-98.99</v>
      </c>
    </row>
    <row r="3710" spans="1:4" hidden="1" x14ac:dyDescent="0.25">
      <c r="A3710" s="16" t="s">
        <v>3810</v>
      </c>
      <c r="B3710" s="5"/>
      <c r="C3710" s="8">
        <v>45.99</v>
      </c>
      <c r="D3710">
        <f>Table7[[#This Row],[Sale Price ($)]]-Table7[[#This Row],[Product Price ($)]]</f>
        <v>-45.99</v>
      </c>
    </row>
    <row r="3711" spans="1:4" hidden="1" x14ac:dyDescent="0.25">
      <c r="A3711" s="16" t="s">
        <v>3811</v>
      </c>
      <c r="B3711" s="5"/>
      <c r="C3711" s="8">
        <v>15.99</v>
      </c>
      <c r="D3711">
        <f>Table7[[#This Row],[Sale Price ($)]]-Table7[[#This Row],[Product Price ($)]]</f>
        <v>-15.99</v>
      </c>
    </row>
    <row r="3712" spans="1:4" hidden="1" x14ac:dyDescent="0.25">
      <c r="A3712" s="16" t="s">
        <v>3812</v>
      </c>
      <c r="B3712" s="5"/>
      <c r="C3712" s="8">
        <v>19.989999999999998</v>
      </c>
      <c r="D3712">
        <f>Table7[[#This Row],[Sale Price ($)]]-Table7[[#This Row],[Product Price ($)]]</f>
        <v>-19.989999999999998</v>
      </c>
    </row>
    <row r="3713" spans="1:4" hidden="1" x14ac:dyDescent="0.25">
      <c r="A3713" s="16" t="s">
        <v>3813</v>
      </c>
      <c r="B3713" s="5"/>
      <c r="C3713" s="8">
        <v>14.99</v>
      </c>
      <c r="D3713">
        <f>Table7[[#This Row],[Sale Price ($)]]-Table7[[#This Row],[Product Price ($)]]</f>
        <v>-14.99</v>
      </c>
    </row>
    <row r="3714" spans="1:4" hidden="1" x14ac:dyDescent="0.25">
      <c r="A3714" s="16" t="s">
        <v>3814</v>
      </c>
      <c r="B3714" s="5"/>
      <c r="C3714" s="8">
        <v>43.99</v>
      </c>
      <c r="D3714">
        <f>Table7[[#This Row],[Sale Price ($)]]-Table7[[#This Row],[Product Price ($)]]</f>
        <v>-43.99</v>
      </c>
    </row>
    <row r="3715" spans="1:4" hidden="1" x14ac:dyDescent="0.25">
      <c r="A3715" s="16" t="s">
        <v>3815</v>
      </c>
      <c r="B3715" s="5"/>
      <c r="C3715" s="8">
        <v>18.989999999999998</v>
      </c>
      <c r="D3715">
        <f>Table7[[#This Row],[Sale Price ($)]]-Table7[[#This Row],[Product Price ($)]]</f>
        <v>-18.989999999999998</v>
      </c>
    </row>
    <row r="3716" spans="1:4" hidden="1" x14ac:dyDescent="0.25">
      <c r="A3716" s="16" t="s">
        <v>3816</v>
      </c>
      <c r="B3716" s="5"/>
      <c r="C3716" s="8">
        <v>15.99</v>
      </c>
      <c r="D3716">
        <f>Table7[[#This Row],[Sale Price ($)]]-Table7[[#This Row],[Product Price ($)]]</f>
        <v>-15.99</v>
      </c>
    </row>
    <row r="3717" spans="1:4" hidden="1" x14ac:dyDescent="0.25">
      <c r="A3717" s="16" t="s">
        <v>3817</v>
      </c>
      <c r="B3717" s="5"/>
      <c r="C3717" s="8">
        <v>15.99</v>
      </c>
      <c r="D3717">
        <f>Table7[[#This Row],[Sale Price ($)]]-Table7[[#This Row],[Product Price ($)]]</f>
        <v>-15.99</v>
      </c>
    </row>
    <row r="3718" spans="1:4" hidden="1" x14ac:dyDescent="0.25">
      <c r="A3718" s="16" t="s">
        <v>3818</v>
      </c>
      <c r="B3718" s="5"/>
      <c r="C3718" s="8">
        <v>16.989999999999998</v>
      </c>
      <c r="D3718">
        <f>Table7[[#This Row],[Sale Price ($)]]-Table7[[#This Row],[Product Price ($)]]</f>
        <v>-16.989999999999998</v>
      </c>
    </row>
    <row r="3719" spans="1:4" hidden="1" x14ac:dyDescent="0.25">
      <c r="A3719" s="16" t="s">
        <v>3819</v>
      </c>
      <c r="B3719" s="5"/>
      <c r="C3719" s="8">
        <v>52.99</v>
      </c>
      <c r="D3719">
        <f>Table7[[#This Row],[Sale Price ($)]]-Table7[[#This Row],[Product Price ($)]]</f>
        <v>-52.99</v>
      </c>
    </row>
    <row r="3720" spans="1:4" hidden="1" x14ac:dyDescent="0.25">
      <c r="A3720" s="16" t="s">
        <v>3820</v>
      </c>
      <c r="B3720" s="5"/>
      <c r="C3720" s="8">
        <v>17.989999999999998</v>
      </c>
      <c r="D3720">
        <f>Table7[[#This Row],[Sale Price ($)]]-Table7[[#This Row],[Product Price ($)]]</f>
        <v>-17.989999999999998</v>
      </c>
    </row>
    <row r="3721" spans="1:4" hidden="1" x14ac:dyDescent="0.25">
      <c r="A3721" s="16" t="s">
        <v>3821</v>
      </c>
      <c r="B3721" s="5"/>
      <c r="C3721" s="8">
        <v>34.99</v>
      </c>
      <c r="D3721">
        <f>Table7[[#This Row],[Sale Price ($)]]-Table7[[#This Row],[Product Price ($)]]</f>
        <v>-34.99</v>
      </c>
    </row>
    <row r="3722" spans="1:4" hidden="1" x14ac:dyDescent="0.25">
      <c r="A3722" s="16" t="s">
        <v>3822</v>
      </c>
      <c r="B3722" s="5"/>
      <c r="C3722" s="8">
        <v>42.99</v>
      </c>
      <c r="D3722">
        <f>Table7[[#This Row],[Sale Price ($)]]-Table7[[#This Row],[Product Price ($)]]</f>
        <v>-42.99</v>
      </c>
    </row>
    <row r="3723" spans="1:4" hidden="1" x14ac:dyDescent="0.25">
      <c r="A3723" s="16" t="s">
        <v>3823</v>
      </c>
      <c r="B3723" s="5"/>
      <c r="C3723" s="8">
        <v>39.99</v>
      </c>
      <c r="D3723">
        <f>Table7[[#This Row],[Sale Price ($)]]-Table7[[#This Row],[Product Price ($)]]</f>
        <v>-39.99</v>
      </c>
    </row>
    <row r="3724" spans="1:4" hidden="1" x14ac:dyDescent="0.25">
      <c r="A3724" s="16" t="s">
        <v>3824</v>
      </c>
      <c r="B3724" s="5"/>
      <c r="C3724" s="8">
        <v>30.99</v>
      </c>
      <c r="D3724">
        <f>Table7[[#This Row],[Sale Price ($)]]-Table7[[#This Row],[Product Price ($)]]</f>
        <v>-30.99</v>
      </c>
    </row>
    <row r="3725" spans="1:4" hidden="1" x14ac:dyDescent="0.25">
      <c r="A3725" s="16" t="s">
        <v>3825</v>
      </c>
      <c r="B3725" s="5"/>
      <c r="C3725" s="8">
        <v>36.979999999999997</v>
      </c>
      <c r="D3725">
        <f>Table7[[#This Row],[Sale Price ($)]]-Table7[[#This Row],[Product Price ($)]]</f>
        <v>-36.979999999999997</v>
      </c>
    </row>
    <row r="3726" spans="1:4" hidden="1" x14ac:dyDescent="0.25">
      <c r="A3726" s="16" t="s">
        <v>3826</v>
      </c>
      <c r="B3726" s="5"/>
      <c r="C3726" s="8">
        <v>32.99</v>
      </c>
      <c r="D3726">
        <f>Table7[[#This Row],[Sale Price ($)]]-Table7[[#This Row],[Product Price ($)]]</f>
        <v>-32.99</v>
      </c>
    </row>
    <row r="3727" spans="1:4" hidden="1" x14ac:dyDescent="0.25">
      <c r="A3727" s="16" t="s">
        <v>3827</v>
      </c>
      <c r="B3727" s="5"/>
      <c r="C3727" s="8">
        <v>32.99</v>
      </c>
      <c r="D3727">
        <f>Table7[[#This Row],[Sale Price ($)]]-Table7[[#This Row],[Product Price ($)]]</f>
        <v>-32.99</v>
      </c>
    </row>
    <row r="3728" spans="1:4" hidden="1" x14ac:dyDescent="0.25">
      <c r="A3728" s="16" t="s">
        <v>3828</v>
      </c>
      <c r="B3728" s="5"/>
      <c r="C3728" s="8">
        <v>30.99</v>
      </c>
      <c r="D3728">
        <f>Table7[[#This Row],[Sale Price ($)]]-Table7[[#This Row],[Product Price ($)]]</f>
        <v>-30.99</v>
      </c>
    </row>
    <row r="3729" spans="1:4" hidden="1" x14ac:dyDescent="0.25">
      <c r="A3729" s="16" t="s">
        <v>3829</v>
      </c>
      <c r="B3729" s="5"/>
      <c r="C3729" s="8">
        <v>30.99</v>
      </c>
      <c r="D3729">
        <f>Table7[[#This Row],[Sale Price ($)]]-Table7[[#This Row],[Product Price ($)]]</f>
        <v>-30.99</v>
      </c>
    </row>
    <row r="3730" spans="1:4" hidden="1" x14ac:dyDescent="0.25">
      <c r="A3730" s="16" t="s">
        <v>3830</v>
      </c>
      <c r="B3730" s="5"/>
      <c r="C3730" s="8">
        <v>13.99</v>
      </c>
      <c r="D3730">
        <f>Table7[[#This Row],[Sale Price ($)]]-Table7[[#This Row],[Product Price ($)]]</f>
        <v>-13.99</v>
      </c>
    </row>
    <row r="3731" spans="1:4" hidden="1" x14ac:dyDescent="0.25">
      <c r="A3731" s="16" t="s">
        <v>3831</v>
      </c>
      <c r="B3731" s="5"/>
      <c r="C3731" s="8">
        <v>11.99</v>
      </c>
      <c r="D3731">
        <f>Table7[[#This Row],[Sale Price ($)]]-Table7[[#This Row],[Product Price ($)]]</f>
        <v>-11.99</v>
      </c>
    </row>
    <row r="3732" spans="1:4" hidden="1" x14ac:dyDescent="0.25">
      <c r="A3732" s="16" t="s">
        <v>3832</v>
      </c>
      <c r="B3732" s="5"/>
      <c r="C3732" s="8">
        <v>22.99</v>
      </c>
      <c r="D3732">
        <f>Table7[[#This Row],[Sale Price ($)]]-Table7[[#This Row],[Product Price ($)]]</f>
        <v>-22.99</v>
      </c>
    </row>
    <row r="3733" spans="1:4" hidden="1" x14ac:dyDescent="0.25">
      <c r="A3733" s="16" t="s">
        <v>3833</v>
      </c>
      <c r="B3733" s="5"/>
      <c r="C3733" s="8">
        <v>24.99</v>
      </c>
      <c r="D3733">
        <f>Table7[[#This Row],[Sale Price ($)]]-Table7[[#This Row],[Product Price ($)]]</f>
        <v>-24.99</v>
      </c>
    </row>
    <row r="3734" spans="1:4" hidden="1" x14ac:dyDescent="0.25">
      <c r="A3734" s="16" t="s">
        <v>3834</v>
      </c>
      <c r="B3734" s="5"/>
      <c r="C3734" s="8">
        <v>39.99</v>
      </c>
      <c r="D3734">
        <f>Table7[[#This Row],[Sale Price ($)]]-Table7[[#This Row],[Product Price ($)]]</f>
        <v>-39.99</v>
      </c>
    </row>
    <row r="3735" spans="1:4" hidden="1" x14ac:dyDescent="0.25">
      <c r="A3735" s="16" t="s">
        <v>3835</v>
      </c>
      <c r="B3735" s="5"/>
      <c r="C3735" s="8">
        <v>12.99</v>
      </c>
      <c r="D3735">
        <f>Table7[[#This Row],[Sale Price ($)]]-Table7[[#This Row],[Product Price ($)]]</f>
        <v>-12.99</v>
      </c>
    </row>
    <row r="3736" spans="1:4" hidden="1" x14ac:dyDescent="0.25">
      <c r="A3736" s="16" t="s">
        <v>3836</v>
      </c>
      <c r="B3736" s="5"/>
      <c r="C3736" s="8">
        <v>9.49</v>
      </c>
      <c r="D3736">
        <f>Table7[[#This Row],[Sale Price ($)]]-Table7[[#This Row],[Product Price ($)]]</f>
        <v>-9.49</v>
      </c>
    </row>
    <row r="3737" spans="1:4" hidden="1" x14ac:dyDescent="0.25">
      <c r="A3737" s="16" t="s">
        <v>3837</v>
      </c>
      <c r="B3737" s="5"/>
      <c r="C3737" s="8">
        <v>77.98</v>
      </c>
      <c r="D3737">
        <f>Table7[[#This Row],[Sale Price ($)]]-Table7[[#This Row],[Product Price ($)]]</f>
        <v>-77.98</v>
      </c>
    </row>
    <row r="3738" spans="1:4" hidden="1" x14ac:dyDescent="0.25">
      <c r="A3738" s="16" t="s">
        <v>3838</v>
      </c>
      <c r="B3738" s="5"/>
      <c r="C3738" s="8">
        <v>17.989999999999998</v>
      </c>
      <c r="D3738">
        <f>Table7[[#This Row],[Sale Price ($)]]-Table7[[#This Row],[Product Price ($)]]</f>
        <v>-17.989999999999998</v>
      </c>
    </row>
    <row r="3739" spans="1:4" hidden="1" x14ac:dyDescent="0.25">
      <c r="A3739" s="16" t="s">
        <v>3839</v>
      </c>
      <c r="B3739" s="5"/>
      <c r="C3739" s="8">
        <v>18.989999999999998</v>
      </c>
      <c r="D3739">
        <f>Table7[[#This Row],[Sale Price ($)]]-Table7[[#This Row],[Product Price ($)]]</f>
        <v>-18.989999999999998</v>
      </c>
    </row>
    <row r="3740" spans="1:4" hidden="1" x14ac:dyDescent="0.25">
      <c r="A3740" s="16" t="s">
        <v>3840</v>
      </c>
      <c r="B3740" s="5"/>
      <c r="C3740" s="8">
        <v>22.99</v>
      </c>
      <c r="D3740">
        <f>Table7[[#This Row],[Sale Price ($)]]-Table7[[#This Row],[Product Price ($)]]</f>
        <v>-22.99</v>
      </c>
    </row>
    <row r="3741" spans="1:4" hidden="1" x14ac:dyDescent="0.25">
      <c r="A3741" s="16" t="s">
        <v>3841</v>
      </c>
      <c r="B3741" s="5"/>
      <c r="C3741" s="8">
        <v>24.99</v>
      </c>
      <c r="D3741">
        <f>Table7[[#This Row],[Sale Price ($)]]-Table7[[#This Row],[Product Price ($)]]</f>
        <v>-24.99</v>
      </c>
    </row>
    <row r="3742" spans="1:4" hidden="1" x14ac:dyDescent="0.25">
      <c r="A3742" s="16" t="s">
        <v>3842</v>
      </c>
      <c r="B3742" s="5"/>
      <c r="C3742" s="8">
        <v>15.99</v>
      </c>
      <c r="D3742">
        <f>Table7[[#This Row],[Sale Price ($)]]-Table7[[#This Row],[Product Price ($)]]</f>
        <v>-15.99</v>
      </c>
    </row>
    <row r="3743" spans="1:4" hidden="1" x14ac:dyDescent="0.25">
      <c r="A3743" s="16" t="s">
        <v>3843</v>
      </c>
      <c r="B3743" s="5"/>
      <c r="C3743" s="8">
        <v>31.99</v>
      </c>
      <c r="D3743">
        <f>Table7[[#This Row],[Sale Price ($)]]-Table7[[#This Row],[Product Price ($)]]</f>
        <v>-31.99</v>
      </c>
    </row>
    <row r="3744" spans="1:4" hidden="1" x14ac:dyDescent="0.25">
      <c r="A3744" s="16" t="s">
        <v>3844</v>
      </c>
      <c r="B3744" s="5"/>
      <c r="C3744" s="8">
        <v>9.49</v>
      </c>
      <c r="D3744">
        <f>Table7[[#This Row],[Sale Price ($)]]-Table7[[#This Row],[Product Price ($)]]</f>
        <v>-9.49</v>
      </c>
    </row>
    <row r="3745" spans="1:4" hidden="1" x14ac:dyDescent="0.25">
      <c r="A3745" s="16" t="s">
        <v>3845</v>
      </c>
      <c r="B3745" s="5"/>
      <c r="C3745" s="8">
        <v>11.99</v>
      </c>
      <c r="D3745">
        <f>Table7[[#This Row],[Sale Price ($)]]-Table7[[#This Row],[Product Price ($)]]</f>
        <v>-11.99</v>
      </c>
    </row>
    <row r="3746" spans="1:4" hidden="1" x14ac:dyDescent="0.25">
      <c r="A3746" s="16" t="s">
        <v>3846</v>
      </c>
      <c r="B3746" s="5"/>
      <c r="C3746" s="8">
        <v>19.989999999999998</v>
      </c>
      <c r="D3746">
        <f>Table7[[#This Row],[Sale Price ($)]]-Table7[[#This Row],[Product Price ($)]]</f>
        <v>-19.989999999999998</v>
      </c>
    </row>
    <row r="3747" spans="1:4" hidden="1" x14ac:dyDescent="0.25">
      <c r="A3747" s="16" t="s">
        <v>3847</v>
      </c>
      <c r="B3747" s="5"/>
      <c r="C3747" s="8">
        <v>17.989999999999998</v>
      </c>
      <c r="D3747">
        <f>Table7[[#This Row],[Sale Price ($)]]-Table7[[#This Row],[Product Price ($)]]</f>
        <v>-17.989999999999998</v>
      </c>
    </row>
    <row r="3748" spans="1:4" hidden="1" x14ac:dyDescent="0.25">
      <c r="A3748" s="16" t="s">
        <v>3848</v>
      </c>
      <c r="B3748" s="5"/>
      <c r="C3748" s="8">
        <v>145.99</v>
      </c>
      <c r="D3748">
        <f>Table7[[#This Row],[Sale Price ($)]]-Table7[[#This Row],[Product Price ($)]]</f>
        <v>-145.99</v>
      </c>
    </row>
    <row r="3749" spans="1:4" hidden="1" x14ac:dyDescent="0.25">
      <c r="A3749" s="16" t="s">
        <v>3849</v>
      </c>
      <c r="B3749" s="5"/>
      <c r="C3749" s="8">
        <v>21.99</v>
      </c>
      <c r="D3749">
        <f>Table7[[#This Row],[Sale Price ($)]]-Table7[[#This Row],[Product Price ($)]]</f>
        <v>-21.99</v>
      </c>
    </row>
    <row r="3750" spans="1:4" hidden="1" x14ac:dyDescent="0.25">
      <c r="A3750" s="16" t="s">
        <v>3850</v>
      </c>
      <c r="B3750" s="5"/>
      <c r="C3750" s="8">
        <v>14.99</v>
      </c>
      <c r="D3750">
        <f>Table7[[#This Row],[Sale Price ($)]]-Table7[[#This Row],[Product Price ($)]]</f>
        <v>-14.99</v>
      </c>
    </row>
    <row r="3751" spans="1:4" hidden="1" x14ac:dyDescent="0.25">
      <c r="A3751" s="16" t="s">
        <v>3851</v>
      </c>
      <c r="B3751" s="5"/>
      <c r="C3751" s="8">
        <v>11.99</v>
      </c>
      <c r="D3751">
        <f>Table7[[#This Row],[Sale Price ($)]]-Table7[[#This Row],[Product Price ($)]]</f>
        <v>-11.99</v>
      </c>
    </row>
    <row r="3752" spans="1:4" hidden="1" x14ac:dyDescent="0.25">
      <c r="A3752" s="16" t="s">
        <v>3852</v>
      </c>
      <c r="B3752" s="5"/>
      <c r="C3752" s="8">
        <v>11.49</v>
      </c>
      <c r="D3752">
        <f>Table7[[#This Row],[Sale Price ($)]]-Table7[[#This Row],[Product Price ($)]]</f>
        <v>-11.49</v>
      </c>
    </row>
    <row r="3753" spans="1:4" hidden="1" x14ac:dyDescent="0.25">
      <c r="A3753" s="16" t="s">
        <v>3853</v>
      </c>
      <c r="B3753" s="5"/>
      <c r="C3753" s="8">
        <v>14.99</v>
      </c>
      <c r="D3753">
        <f>Table7[[#This Row],[Sale Price ($)]]-Table7[[#This Row],[Product Price ($)]]</f>
        <v>-14.99</v>
      </c>
    </row>
    <row r="3754" spans="1:4" hidden="1" x14ac:dyDescent="0.25">
      <c r="A3754" s="16" t="s">
        <v>3854</v>
      </c>
      <c r="B3754" s="5"/>
      <c r="C3754" s="8">
        <v>8.99</v>
      </c>
      <c r="D3754">
        <f>Table7[[#This Row],[Sale Price ($)]]-Table7[[#This Row],[Product Price ($)]]</f>
        <v>-8.99</v>
      </c>
    </row>
    <row r="3755" spans="1:4" hidden="1" x14ac:dyDescent="0.25">
      <c r="A3755" s="16" t="s">
        <v>3855</v>
      </c>
      <c r="B3755" s="5"/>
      <c r="C3755" s="8">
        <v>10.79</v>
      </c>
      <c r="D3755">
        <f>Table7[[#This Row],[Sale Price ($)]]-Table7[[#This Row],[Product Price ($)]]</f>
        <v>-10.79</v>
      </c>
    </row>
    <row r="3756" spans="1:4" hidden="1" x14ac:dyDescent="0.25">
      <c r="A3756" s="16" t="s">
        <v>3856</v>
      </c>
      <c r="B3756" s="5"/>
      <c r="C3756" s="8">
        <v>63.99</v>
      </c>
      <c r="D3756">
        <f>Table7[[#This Row],[Sale Price ($)]]-Table7[[#This Row],[Product Price ($)]]</f>
        <v>-63.99</v>
      </c>
    </row>
    <row r="3757" spans="1:4" hidden="1" x14ac:dyDescent="0.25">
      <c r="A3757" s="16" t="s">
        <v>3857</v>
      </c>
      <c r="B3757" s="5"/>
      <c r="C3757" s="8">
        <v>15.49</v>
      </c>
      <c r="D3757">
        <f>Table7[[#This Row],[Sale Price ($)]]-Table7[[#This Row],[Product Price ($)]]</f>
        <v>-15.49</v>
      </c>
    </row>
    <row r="3758" spans="1:4" hidden="1" x14ac:dyDescent="0.25">
      <c r="A3758" s="16" t="s">
        <v>3858</v>
      </c>
      <c r="B3758" s="5"/>
      <c r="C3758" s="8">
        <v>23.99</v>
      </c>
      <c r="D3758">
        <f>Table7[[#This Row],[Sale Price ($)]]-Table7[[#This Row],[Product Price ($)]]</f>
        <v>-23.99</v>
      </c>
    </row>
    <row r="3759" spans="1:4" hidden="1" x14ac:dyDescent="0.25">
      <c r="A3759" s="16" t="s">
        <v>3859</v>
      </c>
      <c r="B3759" s="5"/>
      <c r="C3759" s="8">
        <v>17.989999999999998</v>
      </c>
      <c r="D3759">
        <f>Table7[[#This Row],[Sale Price ($)]]-Table7[[#This Row],[Product Price ($)]]</f>
        <v>-17.989999999999998</v>
      </c>
    </row>
    <row r="3760" spans="1:4" hidden="1" x14ac:dyDescent="0.25">
      <c r="A3760" s="16" t="s">
        <v>3860</v>
      </c>
      <c r="B3760" s="5"/>
      <c r="C3760" s="8">
        <v>10.99</v>
      </c>
      <c r="D3760">
        <f>Table7[[#This Row],[Sale Price ($)]]-Table7[[#This Row],[Product Price ($)]]</f>
        <v>-10.99</v>
      </c>
    </row>
    <row r="3761" spans="1:4" hidden="1" x14ac:dyDescent="0.25">
      <c r="A3761" s="16" t="s">
        <v>3861</v>
      </c>
      <c r="B3761" s="5"/>
      <c r="C3761" s="8">
        <v>15.99</v>
      </c>
      <c r="D3761">
        <f>Table7[[#This Row],[Sale Price ($)]]-Table7[[#This Row],[Product Price ($)]]</f>
        <v>-15.99</v>
      </c>
    </row>
    <row r="3762" spans="1:4" hidden="1" x14ac:dyDescent="0.25">
      <c r="A3762" s="16" t="s">
        <v>3862</v>
      </c>
      <c r="B3762" s="5"/>
      <c r="C3762" s="8">
        <v>12.99</v>
      </c>
      <c r="D3762">
        <f>Table7[[#This Row],[Sale Price ($)]]-Table7[[#This Row],[Product Price ($)]]</f>
        <v>-12.99</v>
      </c>
    </row>
    <row r="3763" spans="1:4" hidden="1" x14ac:dyDescent="0.25">
      <c r="A3763" s="16" t="s">
        <v>3863</v>
      </c>
      <c r="B3763" s="5"/>
      <c r="C3763" s="8">
        <v>9.7899999999999991</v>
      </c>
      <c r="D3763">
        <f>Table7[[#This Row],[Sale Price ($)]]-Table7[[#This Row],[Product Price ($)]]</f>
        <v>-9.7899999999999991</v>
      </c>
    </row>
    <row r="3764" spans="1:4" hidden="1" x14ac:dyDescent="0.25">
      <c r="A3764" s="16" t="s">
        <v>3864</v>
      </c>
      <c r="B3764" s="5"/>
      <c r="C3764" s="8">
        <v>17.989999999999998</v>
      </c>
      <c r="D3764">
        <f>Table7[[#This Row],[Sale Price ($)]]-Table7[[#This Row],[Product Price ($)]]</f>
        <v>-17.989999999999998</v>
      </c>
    </row>
    <row r="3765" spans="1:4" hidden="1" x14ac:dyDescent="0.25">
      <c r="A3765" s="16" t="s">
        <v>3865</v>
      </c>
      <c r="B3765" s="5"/>
      <c r="C3765" s="8">
        <v>19.489999999999998</v>
      </c>
      <c r="D3765">
        <f>Table7[[#This Row],[Sale Price ($)]]-Table7[[#This Row],[Product Price ($)]]</f>
        <v>-19.489999999999998</v>
      </c>
    </row>
    <row r="3766" spans="1:4" hidden="1" x14ac:dyDescent="0.25">
      <c r="A3766" s="16" t="s">
        <v>3866</v>
      </c>
      <c r="B3766" s="5"/>
      <c r="C3766" s="8">
        <v>17.989999999999998</v>
      </c>
      <c r="D3766">
        <f>Table7[[#This Row],[Sale Price ($)]]-Table7[[#This Row],[Product Price ($)]]</f>
        <v>-17.989999999999998</v>
      </c>
    </row>
    <row r="3767" spans="1:4" hidden="1" x14ac:dyDescent="0.25">
      <c r="A3767" s="16" t="s">
        <v>3867</v>
      </c>
      <c r="B3767" s="5"/>
      <c r="C3767" s="8">
        <v>21.99</v>
      </c>
      <c r="D3767">
        <f>Table7[[#This Row],[Sale Price ($)]]-Table7[[#This Row],[Product Price ($)]]</f>
        <v>-21.99</v>
      </c>
    </row>
    <row r="3768" spans="1:4" hidden="1" x14ac:dyDescent="0.25">
      <c r="A3768" s="16" t="s">
        <v>3868</v>
      </c>
      <c r="B3768" s="5"/>
      <c r="C3768" s="8">
        <v>23.99</v>
      </c>
      <c r="D3768">
        <f>Table7[[#This Row],[Sale Price ($)]]-Table7[[#This Row],[Product Price ($)]]</f>
        <v>-23.99</v>
      </c>
    </row>
    <row r="3769" spans="1:4" hidden="1" x14ac:dyDescent="0.25">
      <c r="A3769" s="16" t="s">
        <v>3869</v>
      </c>
      <c r="B3769" s="5"/>
      <c r="C3769" s="8">
        <v>53.99</v>
      </c>
      <c r="D3769">
        <f>Table7[[#This Row],[Sale Price ($)]]-Table7[[#This Row],[Product Price ($)]]</f>
        <v>-53.99</v>
      </c>
    </row>
    <row r="3770" spans="1:4" hidden="1" x14ac:dyDescent="0.25">
      <c r="A3770" s="16" t="s">
        <v>3870</v>
      </c>
      <c r="B3770" s="5"/>
      <c r="C3770" s="8">
        <v>25.99</v>
      </c>
      <c r="D3770">
        <f>Table7[[#This Row],[Sale Price ($)]]-Table7[[#This Row],[Product Price ($)]]</f>
        <v>-25.99</v>
      </c>
    </row>
    <row r="3771" spans="1:4" hidden="1" x14ac:dyDescent="0.25">
      <c r="A3771" s="16" t="s">
        <v>3871</v>
      </c>
      <c r="B3771" s="5"/>
      <c r="C3771" s="8">
        <v>61.99</v>
      </c>
      <c r="D3771">
        <f>Table7[[#This Row],[Sale Price ($)]]-Table7[[#This Row],[Product Price ($)]]</f>
        <v>-61.99</v>
      </c>
    </row>
    <row r="3772" spans="1:4" hidden="1" x14ac:dyDescent="0.25">
      <c r="A3772" s="16" t="s">
        <v>3872</v>
      </c>
      <c r="B3772" s="5"/>
      <c r="C3772" s="8">
        <v>32.99</v>
      </c>
      <c r="D3772">
        <f>Table7[[#This Row],[Sale Price ($)]]-Table7[[#This Row],[Product Price ($)]]</f>
        <v>-32.99</v>
      </c>
    </row>
    <row r="3773" spans="1:4" hidden="1" x14ac:dyDescent="0.25">
      <c r="A3773" s="16" t="s">
        <v>3873</v>
      </c>
      <c r="B3773" s="5"/>
      <c r="C3773" s="8">
        <v>43.99</v>
      </c>
      <c r="D3773">
        <f>Table7[[#This Row],[Sale Price ($)]]-Table7[[#This Row],[Product Price ($)]]</f>
        <v>-43.99</v>
      </c>
    </row>
    <row r="3774" spans="1:4" hidden="1" x14ac:dyDescent="0.25">
      <c r="A3774" s="16" t="s">
        <v>3874</v>
      </c>
      <c r="B3774" s="5"/>
      <c r="C3774" s="8">
        <v>17.989999999999998</v>
      </c>
      <c r="D3774">
        <f>Table7[[#This Row],[Sale Price ($)]]-Table7[[#This Row],[Product Price ($)]]</f>
        <v>-17.989999999999998</v>
      </c>
    </row>
    <row r="3775" spans="1:4" hidden="1" x14ac:dyDescent="0.25">
      <c r="A3775" s="16" t="s">
        <v>3875</v>
      </c>
      <c r="B3775" s="5"/>
      <c r="C3775" s="8">
        <v>24.99</v>
      </c>
      <c r="D3775">
        <f>Table7[[#This Row],[Sale Price ($)]]-Table7[[#This Row],[Product Price ($)]]</f>
        <v>-24.99</v>
      </c>
    </row>
    <row r="3776" spans="1:4" hidden="1" x14ac:dyDescent="0.25">
      <c r="A3776" s="16" t="s">
        <v>3876</v>
      </c>
      <c r="B3776" s="5"/>
      <c r="C3776" s="8">
        <v>22.99</v>
      </c>
      <c r="D3776">
        <f>Table7[[#This Row],[Sale Price ($)]]-Table7[[#This Row],[Product Price ($)]]</f>
        <v>-22.99</v>
      </c>
    </row>
    <row r="3777" spans="1:4" hidden="1" x14ac:dyDescent="0.25">
      <c r="A3777" s="16" t="s">
        <v>3877</v>
      </c>
      <c r="B3777" s="5"/>
      <c r="C3777" s="8">
        <v>31.99</v>
      </c>
      <c r="D3777">
        <f>Table7[[#This Row],[Sale Price ($)]]-Table7[[#This Row],[Product Price ($)]]</f>
        <v>-31.99</v>
      </c>
    </row>
    <row r="3778" spans="1:4" hidden="1" x14ac:dyDescent="0.25">
      <c r="A3778" s="16" t="s">
        <v>3878</v>
      </c>
      <c r="B3778" s="5"/>
      <c r="C3778" s="8">
        <v>15.99</v>
      </c>
      <c r="D3778">
        <f>Table7[[#This Row],[Sale Price ($)]]-Table7[[#This Row],[Product Price ($)]]</f>
        <v>-15.99</v>
      </c>
    </row>
    <row r="3779" spans="1:4" hidden="1" x14ac:dyDescent="0.25">
      <c r="A3779" s="16" t="s">
        <v>3879</v>
      </c>
      <c r="B3779" s="5"/>
      <c r="C3779" s="8">
        <v>62.99</v>
      </c>
      <c r="D3779">
        <f>Table7[[#This Row],[Sale Price ($)]]-Table7[[#This Row],[Product Price ($)]]</f>
        <v>-62.99</v>
      </c>
    </row>
    <row r="3780" spans="1:4" hidden="1" x14ac:dyDescent="0.25">
      <c r="A3780" s="16" t="s">
        <v>3880</v>
      </c>
      <c r="B3780" s="5"/>
      <c r="C3780" s="8">
        <v>21.99</v>
      </c>
      <c r="D3780">
        <f>Table7[[#This Row],[Sale Price ($)]]-Table7[[#This Row],[Product Price ($)]]</f>
        <v>-21.99</v>
      </c>
    </row>
    <row r="3781" spans="1:4" hidden="1" x14ac:dyDescent="0.25">
      <c r="A3781" s="16" t="s">
        <v>3881</v>
      </c>
      <c r="B3781" s="5"/>
      <c r="C3781" s="8">
        <v>73.989999999999995</v>
      </c>
      <c r="D3781">
        <f>Table7[[#This Row],[Sale Price ($)]]-Table7[[#This Row],[Product Price ($)]]</f>
        <v>-73.989999999999995</v>
      </c>
    </row>
    <row r="3782" spans="1:4" hidden="1" x14ac:dyDescent="0.25">
      <c r="A3782" s="16" t="s">
        <v>3882</v>
      </c>
      <c r="B3782" s="5"/>
      <c r="C3782" s="8">
        <v>16.989999999999998</v>
      </c>
      <c r="D3782">
        <f>Table7[[#This Row],[Sale Price ($)]]-Table7[[#This Row],[Product Price ($)]]</f>
        <v>-16.989999999999998</v>
      </c>
    </row>
    <row r="3783" spans="1:4" hidden="1" x14ac:dyDescent="0.25">
      <c r="A3783" s="16" t="s">
        <v>3883</v>
      </c>
      <c r="B3783" s="5"/>
      <c r="C3783" s="8">
        <v>12.99</v>
      </c>
      <c r="D3783">
        <f>Table7[[#This Row],[Sale Price ($)]]-Table7[[#This Row],[Product Price ($)]]</f>
        <v>-12.99</v>
      </c>
    </row>
    <row r="3784" spans="1:4" hidden="1" x14ac:dyDescent="0.25">
      <c r="A3784" s="16" t="s">
        <v>3884</v>
      </c>
      <c r="B3784" s="5"/>
      <c r="C3784" s="8">
        <v>12.99</v>
      </c>
      <c r="D3784">
        <f>Table7[[#This Row],[Sale Price ($)]]-Table7[[#This Row],[Product Price ($)]]</f>
        <v>-12.99</v>
      </c>
    </row>
    <row r="3785" spans="1:4" hidden="1" x14ac:dyDescent="0.25">
      <c r="A3785" s="16" t="s">
        <v>3885</v>
      </c>
      <c r="B3785" s="5"/>
      <c r="C3785" s="8">
        <v>12.99</v>
      </c>
      <c r="D3785">
        <f>Table7[[#This Row],[Sale Price ($)]]-Table7[[#This Row],[Product Price ($)]]</f>
        <v>-12.99</v>
      </c>
    </row>
    <row r="3786" spans="1:4" hidden="1" x14ac:dyDescent="0.25">
      <c r="A3786" s="16" t="s">
        <v>3886</v>
      </c>
      <c r="B3786" s="5"/>
      <c r="C3786" s="8">
        <v>21.99</v>
      </c>
      <c r="D3786">
        <f>Table7[[#This Row],[Sale Price ($)]]-Table7[[#This Row],[Product Price ($)]]</f>
        <v>-21.99</v>
      </c>
    </row>
    <row r="3787" spans="1:4" hidden="1" x14ac:dyDescent="0.25">
      <c r="A3787" s="16" t="s">
        <v>3887</v>
      </c>
      <c r="B3787" s="5"/>
      <c r="C3787" s="8">
        <v>15.99</v>
      </c>
      <c r="D3787">
        <f>Table7[[#This Row],[Sale Price ($)]]-Table7[[#This Row],[Product Price ($)]]</f>
        <v>-15.99</v>
      </c>
    </row>
    <row r="3788" spans="1:4" hidden="1" x14ac:dyDescent="0.25">
      <c r="A3788" s="16" t="s">
        <v>3888</v>
      </c>
      <c r="B3788" s="5"/>
      <c r="C3788" s="8">
        <v>30.99</v>
      </c>
      <c r="D3788">
        <f>Table7[[#This Row],[Sale Price ($)]]-Table7[[#This Row],[Product Price ($)]]</f>
        <v>-30.99</v>
      </c>
    </row>
    <row r="3789" spans="1:4" hidden="1" x14ac:dyDescent="0.25">
      <c r="A3789" s="16" t="s">
        <v>3889</v>
      </c>
      <c r="B3789" s="5"/>
      <c r="C3789" s="8">
        <v>38.99</v>
      </c>
      <c r="D3789">
        <f>Table7[[#This Row],[Sale Price ($)]]-Table7[[#This Row],[Product Price ($)]]</f>
        <v>-38.99</v>
      </c>
    </row>
    <row r="3790" spans="1:4" hidden="1" x14ac:dyDescent="0.25">
      <c r="A3790" s="16" t="s">
        <v>3890</v>
      </c>
      <c r="B3790" s="5"/>
      <c r="C3790" s="8">
        <v>22.99</v>
      </c>
      <c r="D3790">
        <f>Table7[[#This Row],[Sale Price ($)]]-Table7[[#This Row],[Product Price ($)]]</f>
        <v>-22.99</v>
      </c>
    </row>
    <row r="3791" spans="1:4" hidden="1" x14ac:dyDescent="0.25">
      <c r="A3791" s="16" t="s">
        <v>3891</v>
      </c>
      <c r="B3791" s="5"/>
      <c r="C3791" s="8">
        <v>18.989999999999998</v>
      </c>
      <c r="D3791">
        <f>Table7[[#This Row],[Sale Price ($)]]-Table7[[#This Row],[Product Price ($)]]</f>
        <v>-18.989999999999998</v>
      </c>
    </row>
    <row r="3792" spans="1:4" hidden="1" x14ac:dyDescent="0.25">
      <c r="A3792" s="16" t="s">
        <v>3892</v>
      </c>
      <c r="B3792" s="5"/>
      <c r="C3792" s="8">
        <v>22.99</v>
      </c>
      <c r="D3792">
        <f>Table7[[#This Row],[Sale Price ($)]]-Table7[[#This Row],[Product Price ($)]]</f>
        <v>-22.99</v>
      </c>
    </row>
    <row r="3793" spans="1:4" hidden="1" x14ac:dyDescent="0.25">
      <c r="A3793" s="16" t="s">
        <v>3893</v>
      </c>
      <c r="B3793" s="5"/>
      <c r="C3793" s="8">
        <v>19.989999999999998</v>
      </c>
      <c r="D3793">
        <f>Table7[[#This Row],[Sale Price ($)]]-Table7[[#This Row],[Product Price ($)]]</f>
        <v>-19.989999999999998</v>
      </c>
    </row>
    <row r="3794" spans="1:4" hidden="1" x14ac:dyDescent="0.25">
      <c r="A3794" s="16" t="s">
        <v>3894</v>
      </c>
      <c r="B3794" s="5"/>
      <c r="C3794" s="8">
        <v>31.99</v>
      </c>
      <c r="D3794">
        <f>Table7[[#This Row],[Sale Price ($)]]-Table7[[#This Row],[Product Price ($)]]</f>
        <v>-31.99</v>
      </c>
    </row>
    <row r="3795" spans="1:4" hidden="1" x14ac:dyDescent="0.25">
      <c r="A3795" s="16" t="s">
        <v>3895</v>
      </c>
      <c r="B3795" s="5"/>
      <c r="C3795" s="8">
        <v>41.99</v>
      </c>
      <c r="D3795">
        <f>Table7[[#This Row],[Sale Price ($)]]-Table7[[#This Row],[Product Price ($)]]</f>
        <v>-41.99</v>
      </c>
    </row>
    <row r="3796" spans="1:4" hidden="1" x14ac:dyDescent="0.25">
      <c r="A3796" s="16" t="s">
        <v>3896</v>
      </c>
      <c r="B3796" s="5"/>
      <c r="C3796" s="8">
        <v>27.99</v>
      </c>
      <c r="D3796">
        <f>Table7[[#This Row],[Sale Price ($)]]-Table7[[#This Row],[Product Price ($)]]</f>
        <v>-27.99</v>
      </c>
    </row>
    <row r="3797" spans="1:4" hidden="1" x14ac:dyDescent="0.25">
      <c r="A3797" s="16" t="s">
        <v>3897</v>
      </c>
      <c r="B3797" s="5"/>
      <c r="C3797" s="8">
        <v>16.989999999999998</v>
      </c>
      <c r="D3797">
        <f>Table7[[#This Row],[Sale Price ($)]]-Table7[[#This Row],[Product Price ($)]]</f>
        <v>-16.989999999999998</v>
      </c>
    </row>
    <row r="3798" spans="1:4" hidden="1" x14ac:dyDescent="0.25">
      <c r="A3798" s="16" t="s">
        <v>3898</v>
      </c>
      <c r="B3798" s="5"/>
      <c r="C3798" s="8">
        <v>29.99</v>
      </c>
      <c r="D3798">
        <f>Table7[[#This Row],[Sale Price ($)]]-Table7[[#This Row],[Product Price ($)]]</f>
        <v>-29.99</v>
      </c>
    </row>
    <row r="3799" spans="1:4" hidden="1" x14ac:dyDescent="0.25">
      <c r="A3799" s="16" t="s">
        <v>3899</v>
      </c>
      <c r="B3799" s="5"/>
      <c r="C3799" s="8">
        <v>83.99</v>
      </c>
      <c r="D3799">
        <f>Table7[[#This Row],[Sale Price ($)]]-Table7[[#This Row],[Product Price ($)]]</f>
        <v>-83.99</v>
      </c>
    </row>
    <row r="3800" spans="1:4" hidden="1" x14ac:dyDescent="0.25">
      <c r="A3800" s="16" t="s">
        <v>3900</v>
      </c>
      <c r="B3800" s="5"/>
      <c r="C3800" s="8">
        <v>66.98</v>
      </c>
      <c r="D3800">
        <f>Table7[[#This Row],[Sale Price ($)]]-Table7[[#This Row],[Product Price ($)]]</f>
        <v>-66.98</v>
      </c>
    </row>
    <row r="3801" spans="1:4" hidden="1" x14ac:dyDescent="0.25">
      <c r="A3801" s="16" t="s">
        <v>3901</v>
      </c>
      <c r="B3801" s="5"/>
      <c r="C3801" s="8">
        <v>18.989999999999998</v>
      </c>
      <c r="D3801">
        <f>Table7[[#This Row],[Sale Price ($)]]-Table7[[#This Row],[Product Price ($)]]</f>
        <v>-18.989999999999998</v>
      </c>
    </row>
    <row r="3802" spans="1:4" hidden="1" x14ac:dyDescent="0.25">
      <c r="A3802" s="16" t="s">
        <v>3902</v>
      </c>
      <c r="B3802" s="5"/>
      <c r="C3802" s="8">
        <v>18.989999999999998</v>
      </c>
      <c r="D3802">
        <f>Table7[[#This Row],[Sale Price ($)]]-Table7[[#This Row],[Product Price ($)]]</f>
        <v>-18.989999999999998</v>
      </c>
    </row>
    <row r="3803" spans="1:4" hidden="1" x14ac:dyDescent="0.25">
      <c r="A3803" s="16" t="s">
        <v>3903</v>
      </c>
      <c r="B3803" s="5"/>
      <c r="C3803" s="8">
        <v>22.99</v>
      </c>
      <c r="D3803">
        <f>Table7[[#This Row],[Sale Price ($)]]-Table7[[#This Row],[Product Price ($)]]</f>
        <v>-22.99</v>
      </c>
    </row>
    <row r="3804" spans="1:4" hidden="1" x14ac:dyDescent="0.25">
      <c r="A3804" s="16" t="s">
        <v>3904</v>
      </c>
      <c r="B3804" s="5"/>
      <c r="C3804" s="8">
        <v>22.36</v>
      </c>
      <c r="D3804">
        <f>Table7[[#This Row],[Sale Price ($)]]-Table7[[#This Row],[Product Price ($)]]</f>
        <v>-22.36</v>
      </c>
    </row>
    <row r="3805" spans="1:4" hidden="1" x14ac:dyDescent="0.25">
      <c r="A3805" s="16" t="s">
        <v>3905</v>
      </c>
      <c r="B3805" s="5"/>
      <c r="C3805" s="8">
        <v>13.99</v>
      </c>
      <c r="D3805">
        <f>Table7[[#This Row],[Sale Price ($)]]-Table7[[#This Row],[Product Price ($)]]</f>
        <v>-13.99</v>
      </c>
    </row>
    <row r="3806" spans="1:4" hidden="1" x14ac:dyDescent="0.25">
      <c r="A3806" s="16" t="s">
        <v>3906</v>
      </c>
      <c r="B3806" s="5"/>
      <c r="C3806" s="8">
        <v>13.99</v>
      </c>
      <c r="D3806">
        <f>Table7[[#This Row],[Sale Price ($)]]-Table7[[#This Row],[Product Price ($)]]</f>
        <v>-13.99</v>
      </c>
    </row>
    <row r="3807" spans="1:4" hidden="1" x14ac:dyDescent="0.25">
      <c r="A3807" s="16" t="s">
        <v>3907</v>
      </c>
      <c r="B3807" s="5"/>
      <c r="C3807" s="8">
        <v>13.99</v>
      </c>
      <c r="D3807">
        <f>Table7[[#This Row],[Sale Price ($)]]-Table7[[#This Row],[Product Price ($)]]</f>
        <v>-13.99</v>
      </c>
    </row>
    <row r="3808" spans="1:4" hidden="1" x14ac:dyDescent="0.25">
      <c r="A3808" s="16" t="s">
        <v>3908</v>
      </c>
      <c r="B3808" s="5"/>
      <c r="C3808" s="8">
        <v>12.99</v>
      </c>
      <c r="D3808">
        <f>Table7[[#This Row],[Sale Price ($)]]-Table7[[#This Row],[Product Price ($)]]</f>
        <v>-12.99</v>
      </c>
    </row>
    <row r="3809" spans="1:4" hidden="1" x14ac:dyDescent="0.25">
      <c r="A3809" s="16" t="s">
        <v>3909</v>
      </c>
      <c r="B3809" s="5"/>
      <c r="C3809" s="8">
        <v>109.99</v>
      </c>
      <c r="D3809">
        <f>Table7[[#This Row],[Sale Price ($)]]-Table7[[#This Row],[Product Price ($)]]</f>
        <v>-109.99</v>
      </c>
    </row>
    <row r="3810" spans="1:4" hidden="1" x14ac:dyDescent="0.25">
      <c r="A3810" s="16" t="s">
        <v>3910</v>
      </c>
      <c r="B3810" s="5"/>
      <c r="C3810" s="8">
        <v>32.99</v>
      </c>
      <c r="D3810">
        <f>Table7[[#This Row],[Sale Price ($)]]-Table7[[#This Row],[Product Price ($)]]</f>
        <v>-32.99</v>
      </c>
    </row>
    <row r="3811" spans="1:4" hidden="1" x14ac:dyDescent="0.25">
      <c r="A3811" s="16" t="s">
        <v>3911</v>
      </c>
      <c r="B3811" s="5"/>
      <c r="C3811" s="8">
        <v>14.99</v>
      </c>
      <c r="D3811">
        <f>Table7[[#This Row],[Sale Price ($)]]-Table7[[#This Row],[Product Price ($)]]</f>
        <v>-14.99</v>
      </c>
    </row>
    <row r="3812" spans="1:4" hidden="1" x14ac:dyDescent="0.25">
      <c r="A3812" s="16" t="s">
        <v>3912</v>
      </c>
      <c r="B3812" s="5"/>
      <c r="C3812" s="8">
        <v>12.99</v>
      </c>
      <c r="D3812">
        <f>Table7[[#This Row],[Sale Price ($)]]-Table7[[#This Row],[Product Price ($)]]</f>
        <v>-12.99</v>
      </c>
    </row>
    <row r="3813" spans="1:4" hidden="1" x14ac:dyDescent="0.25">
      <c r="A3813" s="16" t="s">
        <v>3913</v>
      </c>
      <c r="B3813" s="5"/>
      <c r="C3813" s="8">
        <v>58.99</v>
      </c>
      <c r="D3813">
        <f>Table7[[#This Row],[Sale Price ($)]]-Table7[[#This Row],[Product Price ($)]]</f>
        <v>-58.99</v>
      </c>
    </row>
    <row r="3814" spans="1:4" hidden="1" x14ac:dyDescent="0.25">
      <c r="A3814" s="16" t="s">
        <v>3914</v>
      </c>
      <c r="B3814" s="5"/>
      <c r="C3814" s="8">
        <v>19.989999999999998</v>
      </c>
      <c r="D3814">
        <f>Table7[[#This Row],[Sale Price ($)]]-Table7[[#This Row],[Product Price ($)]]</f>
        <v>-19.989999999999998</v>
      </c>
    </row>
    <row r="3815" spans="1:4" hidden="1" x14ac:dyDescent="0.25">
      <c r="A3815" s="16" t="s">
        <v>3915</v>
      </c>
      <c r="B3815" s="5"/>
      <c r="C3815" s="8">
        <v>16.989999999999998</v>
      </c>
      <c r="D3815">
        <f>Table7[[#This Row],[Sale Price ($)]]-Table7[[#This Row],[Product Price ($)]]</f>
        <v>-16.989999999999998</v>
      </c>
    </row>
    <row r="3816" spans="1:4" hidden="1" x14ac:dyDescent="0.25">
      <c r="A3816" s="16" t="s">
        <v>3916</v>
      </c>
      <c r="B3816" s="5"/>
      <c r="C3816" s="8">
        <v>17.489999999999998</v>
      </c>
      <c r="D3816">
        <f>Table7[[#This Row],[Sale Price ($)]]-Table7[[#This Row],[Product Price ($)]]</f>
        <v>-17.489999999999998</v>
      </c>
    </row>
    <row r="3817" spans="1:4" hidden="1" x14ac:dyDescent="0.25">
      <c r="A3817" s="16" t="s">
        <v>3917</v>
      </c>
      <c r="B3817" s="5"/>
      <c r="C3817" s="8">
        <v>17.989999999999998</v>
      </c>
      <c r="D3817">
        <f>Table7[[#This Row],[Sale Price ($)]]-Table7[[#This Row],[Product Price ($)]]</f>
        <v>-17.989999999999998</v>
      </c>
    </row>
    <row r="3818" spans="1:4" hidden="1" x14ac:dyDescent="0.25">
      <c r="A3818" s="16" t="s">
        <v>3918</v>
      </c>
      <c r="B3818" s="5"/>
      <c r="C3818" s="8">
        <v>25.99</v>
      </c>
      <c r="D3818">
        <f>Table7[[#This Row],[Sale Price ($)]]-Table7[[#This Row],[Product Price ($)]]</f>
        <v>-25.99</v>
      </c>
    </row>
    <row r="3819" spans="1:4" hidden="1" x14ac:dyDescent="0.25">
      <c r="A3819" s="16" t="s">
        <v>3919</v>
      </c>
      <c r="B3819" s="5"/>
      <c r="C3819" s="8">
        <v>24.99</v>
      </c>
      <c r="D3819">
        <f>Table7[[#This Row],[Sale Price ($)]]-Table7[[#This Row],[Product Price ($)]]</f>
        <v>-24.99</v>
      </c>
    </row>
    <row r="3820" spans="1:4" hidden="1" x14ac:dyDescent="0.25">
      <c r="A3820" s="16" t="s">
        <v>3920</v>
      </c>
      <c r="B3820" s="5"/>
      <c r="C3820" s="8">
        <v>121.99</v>
      </c>
      <c r="D3820">
        <f>Table7[[#This Row],[Sale Price ($)]]-Table7[[#This Row],[Product Price ($)]]</f>
        <v>-121.99</v>
      </c>
    </row>
    <row r="3821" spans="1:4" hidden="1" x14ac:dyDescent="0.25">
      <c r="A3821" s="16" t="s">
        <v>3921</v>
      </c>
      <c r="B3821" s="5"/>
      <c r="C3821" s="8">
        <v>22.99</v>
      </c>
      <c r="D3821">
        <f>Table7[[#This Row],[Sale Price ($)]]-Table7[[#This Row],[Product Price ($)]]</f>
        <v>-22.99</v>
      </c>
    </row>
    <row r="3822" spans="1:4" hidden="1" x14ac:dyDescent="0.25">
      <c r="A3822" s="16" t="s">
        <v>3922</v>
      </c>
      <c r="B3822" s="5"/>
      <c r="C3822" s="8">
        <v>13.99</v>
      </c>
      <c r="D3822">
        <f>Table7[[#This Row],[Sale Price ($)]]-Table7[[#This Row],[Product Price ($)]]</f>
        <v>-13.99</v>
      </c>
    </row>
    <row r="3823" spans="1:4" hidden="1" x14ac:dyDescent="0.25">
      <c r="A3823" s="16" t="s">
        <v>3923</v>
      </c>
      <c r="B3823" s="5"/>
      <c r="C3823" s="8">
        <v>15.99</v>
      </c>
      <c r="D3823">
        <f>Table7[[#This Row],[Sale Price ($)]]-Table7[[#This Row],[Product Price ($)]]</f>
        <v>-15.99</v>
      </c>
    </row>
    <row r="3824" spans="1:4" hidden="1" x14ac:dyDescent="0.25">
      <c r="A3824" s="16" t="s">
        <v>3924</v>
      </c>
      <c r="B3824" s="5"/>
      <c r="C3824" s="8">
        <v>27.99</v>
      </c>
      <c r="D3824">
        <f>Table7[[#This Row],[Sale Price ($)]]-Table7[[#This Row],[Product Price ($)]]</f>
        <v>-27.99</v>
      </c>
    </row>
    <row r="3825" spans="1:4" hidden="1" x14ac:dyDescent="0.25">
      <c r="A3825" s="16" t="s">
        <v>3925</v>
      </c>
      <c r="B3825" s="5"/>
      <c r="C3825" s="8">
        <v>19.989999999999998</v>
      </c>
      <c r="D3825">
        <f>Table7[[#This Row],[Sale Price ($)]]-Table7[[#This Row],[Product Price ($)]]</f>
        <v>-19.989999999999998</v>
      </c>
    </row>
    <row r="3826" spans="1:4" hidden="1" x14ac:dyDescent="0.25">
      <c r="A3826" s="16" t="s">
        <v>3926</v>
      </c>
      <c r="B3826" s="5"/>
      <c r="C3826" s="8">
        <v>10.99</v>
      </c>
      <c r="D3826">
        <f>Table7[[#This Row],[Sale Price ($)]]-Table7[[#This Row],[Product Price ($)]]</f>
        <v>-10.99</v>
      </c>
    </row>
    <row r="3827" spans="1:4" hidden="1" x14ac:dyDescent="0.25">
      <c r="A3827" s="16" t="s">
        <v>3927</v>
      </c>
      <c r="B3827" s="5"/>
      <c r="C3827" s="8">
        <v>49.99</v>
      </c>
      <c r="D3827">
        <f>Table7[[#This Row],[Sale Price ($)]]-Table7[[#This Row],[Product Price ($)]]</f>
        <v>-49.99</v>
      </c>
    </row>
    <row r="3828" spans="1:4" hidden="1" x14ac:dyDescent="0.25">
      <c r="A3828" s="16" t="s">
        <v>3928</v>
      </c>
      <c r="B3828" s="5"/>
      <c r="C3828" s="8">
        <v>18.989999999999998</v>
      </c>
      <c r="D3828">
        <f>Table7[[#This Row],[Sale Price ($)]]-Table7[[#This Row],[Product Price ($)]]</f>
        <v>-18.989999999999998</v>
      </c>
    </row>
    <row r="3829" spans="1:4" hidden="1" x14ac:dyDescent="0.25">
      <c r="A3829" s="16" t="s">
        <v>3929</v>
      </c>
      <c r="B3829" s="5"/>
      <c r="C3829" s="8">
        <v>24.99</v>
      </c>
      <c r="D3829">
        <f>Table7[[#This Row],[Sale Price ($)]]-Table7[[#This Row],[Product Price ($)]]</f>
        <v>-24.99</v>
      </c>
    </row>
    <row r="3830" spans="1:4" hidden="1" x14ac:dyDescent="0.25">
      <c r="A3830" s="16" t="s">
        <v>3930</v>
      </c>
      <c r="B3830" s="5"/>
      <c r="C3830" s="8">
        <v>10.99</v>
      </c>
      <c r="D3830">
        <f>Table7[[#This Row],[Sale Price ($)]]-Table7[[#This Row],[Product Price ($)]]</f>
        <v>-10.99</v>
      </c>
    </row>
    <row r="3831" spans="1:4" hidden="1" x14ac:dyDescent="0.25">
      <c r="A3831" s="16" t="s">
        <v>3931</v>
      </c>
      <c r="B3831" s="5"/>
      <c r="C3831" s="8">
        <v>10.99</v>
      </c>
      <c r="D3831">
        <f>Table7[[#This Row],[Sale Price ($)]]-Table7[[#This Row],[Product Price ($)]]</f>
        <v>-10.99</v>
      </c>
    </row>
    <row r="3832" spans="1:4" hidden="1" x14ac:dyDescent="0.25">
      <c r="A3832" s="16" t="s">
        <v>3932</v>
      </c>
      <c r="B3832" s="5"/>
      <c r="C3832" s="8">
        <v>13.99</v>
      </c>
      <c r="D3832">
        <f>Table7[[#This Row],[Sale Price ($)]]-Table7[[#This Row],[Product Price ($)]]</f>
        <v>-13.99</v>
      </c>
    </row>
    <row r="3833" spans="1:4" hidden="1" x14ac:dyDescent="0.25">
      <c r="A3833" s="16" t="s">
        <v>3933</v>
      </c>
      <c r="B3833" s="5"/>
      <c r="C3833" s="8">
        <v>9.99</v>
      </c>
      <c r="D3833">
        <f>Table7[[#This Row],[Sale Price ($)]]-Table7[[#This Row],[Product Price ($)]]</f>
        <v>-9.99</v>
      </c>
    </row>
    <row r="3834" spans="1:4" hidden="1" x14ac:dyDescent="0.25">
      <c r="A3834" s="16" t="s">
        <v>3934</v>
      </c>
      <c r="B3834" s="5"/>
      <c r="C3834" s="8">
        <v>17.78</v>
      </c>
      <c r="D3834">
        <f>Table7[[#This Row],[Sale Price ($)]]-Table7[[#This Row],[Product Price ($)]]</f>
        <v>-17.78</v>
      </c>
    </row>
    <row r="3835" spans="1:4" hidden="1" x14ac:dyDescent="0.25">
      <c r="A3835" s="16" t="s">
        <v>3935</v>
      </c>
      <c r="B3835" s="5"/>
      <c r="C3835" s="8">
        <v>9.99</v>
      </c>
      <c r="D3835">
        <f>Table7[[#This Row],[Sale Price ($)]]-Table7[[#This Row],[Product Price ($)]]</f>
        <v>-9.99</v>
      </c>
    </row>
    <row r="3836" spans="1:4" hidden="1" x14ac:dyDescent="0.25">
      <c r="A3836" s="16" t="s">
        <v>3936</v>
      </c>
      <c r="B3836" s="5"/>
      <c r="C3836" s="8">
        <v>12.99</v>
      </c>
      <c r="D3836">
        <f>Table7[[#This Row],[Sale Price ($)]]-Table7[[#This Row],[Product Price ($)]]</f>
        <v>-12.99</v>
      </c>
    </row>
    <row r="3837" spans="1:4" hidden="1" x14ac:dyDescent="0.25">
      <c r="A3837" s="16" t="s">
        <v>3937</v>
      </c>
      <c r="B3837" s="5"/>
      <c r="C3837" s="8">
        <v>12.99</v>
      </c>
      <c r="D3837">
        <f>Table7[[#This Row],[Sale Price ($)]]-Table7[[#This Row],[Product Price ($)]]</f>
        <v>-12.99</v>
      </c>
    </row>
    <row r="3838" spans="1:4" hidden="1" x14ac:dyDescent="0.25">
      <c r="A3838" s="16" t="s">
        <v>3938</v>
      </c>
      <c r="B3838" s="5"/>
      <c r="C3838" s="8">
        <v>15.99</v>
      </c>
      <c r="D3838">
        <f>Table7[[#This Row],[Sale Price ($)]]-Table7[[#This Row],[Product Price ($)]]</f>
        <v>-15.99</v>
      </c>
    </row>
    <row r="3839" spans="1:4" hidden="1" x14ac:dyDescent="0.25">
      <c r="A3839" s="16" t="s">
        <v>3939</v>
      </c>
      <c r="B3839" s="5"/>
      <c r="C3839" s="8">
        <v>13.99</v>
      </c>
      <c r="D3839">
        <f>Table7[[#This Row],[Sale Price ($)]]-Table7[[#This Row],[Product Price ($)]]</f>
        <v>-13.99</v>
      </c>
    </row>
    <row r="3840" spans="1:4" hidden="1" x14ac:dyDescent="0.25">
      <c r="A3840" s="16" t="s">
        <v>3940</v>
      </c>
      <c r="B3840" s="5"/>
      <c r="C3840" s="8">
        <v>17.989999999999998</v>
      </c>
      <c r="D3840">
        <f>Table7[[#This Row],[Sale Price ($)]]-Table7[[#This Row],[Product Price ($)]]</f>
        <v>-17.989999999999998</v>
      </c>
    </row>
    <row r="3841" spans="1:4" hidden="1" x14ac:dyDescent="0.25">
      <c r="A3841" s="16" t="s">
        <v>3941</v>
      </c>
      <c r="B3841" s="5"/>
      <c r="C3841" s="8">
        <v>23.99</v>
      </c>
      <c r="D3841">
        <f>Table7[[#This Row],[Sale Price ($)]]-Table7[[#This Row],[Product Price ($)]]</f>
        <v>-23.99</v>
      </c>
    </row>
    <row r="3842" spans="1:4" hidden="1" x14ac:dyDescent="0.25">
      <c r="A3842" s="16" t="s">
        <v>3942</v>
      </c>
      <c r="B3842" s="5"/>
      <c r="C3842" s="8">
        <v>6.99</v>
      </c>
      <c r="D3842">
        <f>Table7[[#This Row],[Sale Price ($)]]-Table7[[#This Row],[Product Price ($)]]</f>
        <v>-6.99</v>
      </c>
    </row>
    <row r="3843" spans="1:4" hidden="1" x14ac:dyDescent="0.25">
      <c r="A3843" s="16" t="s">
        <v>3943</v>
      </c>
      <c r="B3843" s="5"/>
      <c r="C3843" s="8">
        <v>384.99</v>
      </c>
      <c r="D3843">
        <f>Table7[[#This Row],[Sale Price ($)]]-Table7[[#This Row],[Product Price ($)]]</f>
        <v>-384.99</v>
      </c>
    </row>
    <row r="3844" spans="1:4" hidden="1" x14ac:dyDescent="0.25">
      <c r="A3844" s="16" t="s">
        <v>3944</v>
      </c>
      <c r="B3844" s="5"/>
      <c r="C3844" s="8">
        <v>28.99</v>
      </c>
      <c r="D3844">
        <f>Table7[[#This Row],[Sale Price ($)]]-Table7[[#This Row],[Product Price ($)]]</f>
        <v>-28.99</v>
      </c>
    </row>
    <row r="3845" spans="1:4" hidden="1" x14ac:dyDescent="0.25">
      <c r="A3845" s="16" t="s">
        <v>3945</v>
      </c>
      <c r="B3845" s="5"/>
      <c r="C3845" s="8">
        <v>41.99</v>
      </c>
      <c r="D3845">
        <f>Table7[[#This Row],[Sale Price ($)]]-Table7[[#This Row],[Product Price ($)]]</f>
        <v>-41.99</v>
      </c>
    </row>
    <row r="3846" spans="1:4" hidden="1" x14ac:dyDescent="0.25">
      <c r="A3846" s="16" t="s">
        <v>3946</v>
      </c>
      <c r="B3846" s="5"/>
      <c r="C3846" s="8">
        <v>181.99</v>
      </c>
      <c r="D3846">
        <f>Table7[[#This Row],[Sale Price ($)]]-Table7[[#This Row],[Product Price ($)]]</f>
        <v>-181.99</v>
      </c>
    </row>
    <row r="3847" spans="1:4" hidden="1" x14ac:dyDescent="0.25">
      <c r="A3847" s="16" t="s">
        <v>3947</v>
      </c>
      <c r="B3847" s="5"/>
      <c r="C3847" s="8">
        <v>49.99</v>
      </c>
      <c r="D3847">
        <f>Table7[[#This Row],[Sale Price ($)]]-Table7[[#This Row],[Product Price ($)]]</f>
        <v>-49.99</v>
      </c>
    </row>
    <row r="3848" spans="1:4" hidden="1" x14ac:dyDescent="0.25">
      <c r="A3848" s="16" t="s">
        <v>3948</v>
      </c>
      <c r="B3848" s="5"/>
      <c r="C3848" s="8">
        <v>49.99</v>
      </c>
      <c r="D3848">
        <f>Table7[[#This Row],[Sale Price ($)]]-Table7[[#This Row],[Product Price ($)]]</f>
        <v>-49.99</v>
      </c>
    </row>
    <row r="3849" spans="1:4" hidden="1" x14ac:dyDescent="0.25">
      <c r="A3849" s="16" t="s">
        <v>3949</v>
      </c>
      <c r="B3849" s="5"/>
      <c r="C3849" s="8">
        <v>39.99</v>
      </c>
      <c r="D3849">
        <f>Table7[[#This Row],[Sale Price ($)]]-Table7[[#This Row],[Product Price ($)]]</f>
        <v>-39.99</v>
      </c>
    </row>
    <row r="3850" spans="1:4" hidden="1" x14ac:dyDescent="0.25">
      <c r="A3850" s="16" t="s">
        <v>3950</v>
      </c>
      <c r="B3850" s="5"/>
      <c r="C3850" s="8">
        <v>37.99</v>
      </c>
      <c r="D3850">
        <f>Table7[[#This Row],[Sale Price ($)]]-Table7[[#This Row],[Product Price ($)]]</f>
        <v>-37.99</v>
      </c>
    </row>
    <row r="3851" spans="1:4" hidden="1" x14ac:dyDescent="0.25">
      <c r="A3851" s="16" t="s">
        <v>3951</v>
      </c>
      <c r="B3851" s="5"/>
      <c r="C3851" s="8">
        <v>41.99</v>
      </c>
      <c r="D3851">
        <f>Table7[[#This Row],[Sale Price ($)]]-Table7[[#This Row],[Product Price ($)]]</f>
        <v>-41.99</v>
      </c>
    </row>
    <row r="3852" spans="1:4" hidden="1" x14ac:dyDescent="0.25">
      <c r="A3852" s="16" t="s">
        <v>3952</v>
      </c>
      <c r="B3852" s="5"/>
      <c r="C3852" s="8">
        <v>87.99</v>
      </c>
      <c r="D3852">
        <f>Table7[[#This Row],[Sale Price ($)]]-Table7[[#This Row],[Product Price ($)]]</f>
        <v>-87.99</v>
      </c>
    </row>
    <row r="3853" spans="1:4" hidden="1" x14ac:dyDescent="0.25">
      <c r="A3853" s="16" t="s">
        <v>3953</v>
      </c>
      <c r="B3853" s="5"/>
      <c r="C3853" s="8">
        <v>55.99</v>
      </c>
      <c r="D3853">
        <f>Table7[[#This Row],[Sale Price ($)]]-Table7[[#This Row],[Product Price ($)]]</f>
        <v>-55.99</v>
      </c>
    </row>
    <row r="3854" spans="1:4" hidden="1" x14ac:dyDescent="0.25">
      <c r="A3854" s="16" t="s">
        <v>3954</v>
      </c>
      <c r="B3854" s="5"/>
      <c r="C3854" s="8">
        <v>67.989999999999995</v>
      </c>
      <c r="D3854">
        <f>Table7[[#This Row],[Sale Price ($)]]-Table7[[#This Row],[Product Price ($)]]</f>
        <v>-67.989999999999995</v>
      </c>
    </row>
    <row r="3855" spans="1:4" hidden="1" x14ac:dyDescent="0.25">
      <c r="A3855" s="16" t="s">
        <v>3955</v>
      </c>
      <c r="B3855" s="5"/>
      <c r="C3855" s="8">
        <v>15.99</v>
      </c>
      <c r="D3855">
        <f>Table7[[#This Row],[Sale Price ($)]]-Table7[[#This Row],[Product Price ($)]]</f>
        <v>-15.99</v>
      </c>
    </row>
    <row r="3856" spans="1:4" hidden="1" x14ac:dyDescent="0.25">
      <c r="A3856" s="16" t="s">
        <v>3956</v>
      </c>
      <c r="B3856" s="5"/>
      <c r="C3856" s="8">
        <v>62.99</v>
      </c>
      <c r="D3856">
        <f>Table7[[#This Row],[Sale Price ($)]]-Table7[[#This Row],[Product Price ($)]]</f>
        <v>-62.99</v>
      </c>
    </row>
    <row r="3857" spans="1:4" hidden="1" x14ac:dyDescent="0.25">
      <c r="A3857" s="16" t="s">
        <v>3957</v>
      </c>
      <c r="B3857" s="5"/>
      <c r="C3857" s="8">
        <v>65.989999999999995</v>
      </c>
      <c r="D3857">
        <f>Table7[[#This Row],[Sale Price ($)]]-Table7[[#This Row],[Product Price ($)]]</f>
        <v>-65.989999999999995</v>
      </c>
    </row>
    <row r="3858" spans="1:4" x14ac:dyDescent="0.25">
      <c r="A3858" s="16" t="s">
        <v>6161</v>
      </c>
      <c r="B3858" s="5">
        <v>15.99</v>
      </c>
      <c r="C3858" s="8">
        <v>28.479999999999997</v>
      </c>
      <c r="D3858">
        <f>Table7[[#This Row],[Sale Price ($)]]-Table7[[#This Row],[Product Price ($)]]</f>
        <v>-12.489999999999997</v>
      </c>
    </row>
    <row r="3859" spans="1:4" hidden="1" x14ac:dyDescent="0.25">
      <c r="A3859" s="16" t="s">
        <v>3958</v>
      </c>
      <c r="B3859" s="5"/>
      <c r="C3859" s="8">
        <v>31.99</v>
      </c>
      <c r="D3859">
        <f>Table7[[#This Row],[Sale Price ($)]]-Table7[[#This Row],[Product Price ($)]]</f>
        <v>-31.99</v>
      </c>
    </row>
    <row r="3860" spans="1:4" hidden="1" x14ac:dyDescent="0.25">
      <c r="A3860" s="16" t="s">
        <v>3959</v>
      </c>
      <c r="B3860" s="5"/>
      <c r="C3860" s="8">
        <v>118.99</v>
      </c>
      <c r="D3860">
        <f>Table7[[#This Row],[Sale Price ($)]]-Table7[[#This Row],[Product Price ($)]]</f>
        <v>-118.99</v>
      </c>
    </row>
    <row r="3861" spans="1:4" hidden="1" x14ac:dyDescent="0.25">
      <c r="A3861" s="16" t="s">
        <v>3960</v>
      </c>
      <c r="B3861" s="5"/>
      <c r="C3861" s="8">
        <v>145.97999999999999</v>
      </c>
      <c r="D3861">
        <f>Table7[[#This Row],[Sale Price ($)]]-Table7[[#This Row],[Product Price ($)]]</f>
        <v>-145.97999999999999</v>
      </c>
    </row>
    <row r="3862" spans="1:4" hidden="1" x14ac:dyDescent="0.25">
      <c r="A3862" s="16" t="s">
        <v>3961</v>
      </c>
      <c r="B3862" s="5"/>
      <c r="C3862" s="8">
        <v>109.98</v>
      </c>
      <c r="D3862">
        <f>Table7[[#This Row],[Sale Price ($)]]-Table7[[#This Row],[Product Price ($)]]</f>
        <v>-109.98</v>
      </c>
    </row>
    <row r="3863" spans="1:4" hidden="1" x14ac:dyDescent="0.25">
      <c r="A3863" s="16" t="s">
        <v>3962</v>
      </c>
      <c r="B3863" s="5"/>
      <c r="C3863" s="8">
        <v>30.99</v>
      </c>
      <c r="D3863">
        <f>Table7[[#This Row],[Sale Price ($)]]-Table7[[#This Row],[Product Price ($)]]</f>
        <v>-30.99</v>
      </c>
    </row>
    <row r="3864" spans="1:4" hidden="1" x14ac:dyDescent="0.25">
      <c r="A3864" s="16" t="s">
        <v>3963</v>
      </c>
      <c r="B3864" s="5"/>
      <c r="C3864" s="8">
        <v>33.979999999999997</v>
      </c>
      <c r="D3864">
        <f>Table7[[#This Row],[Sale Price ($)]]-Table7[[#This Row],[Product Price ($)]]</f>
        <v>-33.979999999999997</v>
      </c>
    </row>
    <row r="3865" spans="1:4" hidden="1" x14ac:dyDescent="0.25">
      <c r="A3865" s="16" t="s">
        <v>3964</v>
      </c>
      <c r="B3865" s="5"/>
      <c r="C3865" s="8">
        <v>118.99</v>
      </c>
      <c r="D3865">
        <f>Table7[[#This Row],[Sale Price ($)]]-Table7[[#This Row],[Product Price ($)]]</f>
        <v>-118.99</v>
      </c>
    </row>
    <row r="3866" spans="1:4" hidden="1" x14ac:dyDescent="0.25">
      <c r="A3866" s="16" t="s">
        <v>3965</v>
      </c>
      <c r="B3866" s="5"/>
      <c r="C3866" s="8">
        <v>10.99</v>
      </c>
      <c r="D3866">
        <f>Table7[[#This Row],[Sale Price ($)]]-Table7[[#This Row],[Product Price ($)]]</f>
        <v>-10.99</v>
      </c>
    </row>
    <row r="3867" spans="1:4" hidden="1" x14ac:dyDescent="0.25">
      <c r="A3867" s="16" t="s">
        <v>3966</v>
      </c>
      <c r="B3867" s="5"/>
      <c r="C3867" s="8">
        <v>15.99</v>
      </c>
      <c r="D3867">
        <f>Table7[[#This Row],[Sale Price ($)]]-Table7[[#This Row],[Product Price ($)]]</f>
        <v>-15.99</v>
      </c>
    </row>
    <row r="3868" spans="1:4" x14ac:dyDescent="0.25">
      <c r="A3868" s="16" t="s">
        <v>104</v>
      </c>
      <c r="B3868" s="5">
        <v>63.99</v>
      </c>
      <c r="C3868" s="8">
        <v>75.989999999999995</v>
      </c>
      <c r="D3868">
        <f>Table7[[#This Row],[Sale Price ($)]]-Table7[[#This Row],[Product Price ($)]]</f>
        <v>-11.999999999999993</v>
      </c>
    </row>
    <row r="3869" spans="1:4" hidden="1" x14ac:dyDescent="0.25">
      <c r="A3869" s="16" t="s">
        <v>3968</v>
      </c>
      <c r="B3869" s="5"/>
      <c r="C3869" s="8">
        <v>11.99</v>
      </c>
      <c r="D3869">
        <f>Table7[[#This Row],[Sale Price ($)]]-Table7[[#This Row],[Product Price ($)]]</f>
        <v>-11.99</v>
      </c>
    </row>
    <row r="3870" spans="1:4" hidden="1" x14ac:dyDescent="0.25">
      <c r="A3870" s="16" t="s">
        <v>3969</v>
      </c>
      <c r="B3870" s="5"/>
      <c r="C3870" s="8">
        <v>27.98</v>
      </c>
      <c r="D3870">
        <f>Table7[[#This Row],[Sale Price ($)]]-Table7[[#This Row],[Product Price ($)]]</f>
        <v>-27.98</v>
      </c>
    </row>
    <row r="3871" spans="1:4" hidden="1" x14ac:dyDescent="0.25">
      <c r="A3871" s="16" t="s">
        <v>3970</v>
      </c>
      <c r="B3871" s="5"/>
      <c r="C3871" s="8">
        <v>10.99</v>
      </c>
      <c r="D3871">
        <f>Table7[[#This Row],[Sale Price ($)]]-Table7[[#This Row],[Product Price ($)]]</f>
        <v>-10.99</v>
      </c>
    </row>
    <row r="3872" spans="1:4" hidden="1" x14ac:dyDescent="0.25">
      <c r="A3872" s="16" t="s">
        <v>3971</v>
      </c>
      <c r="B3872" s="5"/>
      <c r="C3872" s="8">
        <v>11.99</v>
      </c>
      <c r="D3872">
        <f>Table7[[#This Row],[Sale Price ($)]]-Table7[[#This Row],[Product Price ($)]]</f>
        <v>-11.99</v>
      </c>
    </row>
    <row r="3873" spans="1:4" hidden="1" x14ac:dyDescent="0.25">
      <c r="A3873" s="16" t="s">
        <v>3972</v>
      </c>
      <c r="B3873" s="5"/>
      <c r="C3873" s="8">
        <v>60.99</v>
      </c>
      <c r="D3873">
        <f>Table7[[#This Row],[Sale Price ($)]]-Table7[[#This Row],[Product Price ($)]]</f>
        <v>-60.99</v>
      </c>
    </row>
    <row r="3874" spans="1:4" hidden="1" x14ac:dyDescent="0.25">
      <c r="A3874" s="16" t="s">
        <v>3973</v>
      </c>
      <c r="B3874" s="5"/>
      <c r="C3874" s="8">
        <v>10.99</v>
      </c>
      <c r="D3874">
        <f>Table7[[#This Row],[Sale Price ($)]]-Table7[[#This Row],[Product Price ($)]]</f>
        <v>-10.99</v>
      </c>
    </row>
    <row r="3875" spans="1:4" hidden="1" x14ac:dyDescent="0.25">
      <c r="A3875" s="16" t="s">
        <v>3974</v>
      </c>
      <c r="B3875" s="5"/>
      <c r="C3875" s="8">
        <v>10.99</v>
      </c>
      <c r="D3875">
        <f>Table7[[#This Row],[Sale Price ($)]]-Table7[[#This Row],[Product Price ($)]]</f>
        <v>-10.99</v>
      </c>
    </row>
    <row r="3876" spans="1:4" hidden="1" x14ac:dyDescent="0.25">
      <c r="A3876" s="16" t="s">
        <v>3975</v>
      </c>
      <c r="B3876" s="5"/>
      <c r="C3876" s="8">
        <v>16.989999999999998</v>
      </c>
      <c r="D3876">
        <f>Table7[[#This Row],[Sale Price ($)]]-Table7[[#This Row],[Product Price ($)]]</f>
        <v>-16.989999999999998</v>
      </c>
    </row>
    <row r="3877" spans="1:4" hidden="1" x14ac:dyDescent="0.25">
      <c r="A3877" s="16" t="s">
        <v>3976</v>
      </c>
      <c r="B3877" s="5"/>
      <c r="C3877" s="8">
        <v>13.99</v>
      </c>
      <c r="D3877">
        <f>Table7[[#This Row],[Sale Price ($)]]-Table7[[#This Row],[Product Price ($)]]</f>
        <v>-13.99</v>
      </c>
    </row>
    <row r="3878" spans="1:4" hidden="1" x14ac:dyDescent="0.25">
      <c r="A3878" s="16" t="s">
        <v>3977</v>
      </c>
      <c r="B3878" s="5"/>
      <c r="C3878" s="8">
        <v>81.99</v>
      </c>
      <c r="D3878">
        <f>Table7[[#This Row],[Sale Price ($)]]-Table7[[#This Row],[Product Price ($)]]</f>
        <v>-81.99</v>
      </c>
    </row>
    <row r="3879" spans="1:4" hidden="1" x14ac:dyDescent="0.25">
      <c r="A3879" s="16" t="s">
        <v>3978</v>
      </c>
      <c r="B3879" s="5"/>
      <c r="C3879" s="8">
        <v>32.99</v>
      </c>
      <c r="D3879">
        <f>Table7[[#This Row],[Sale Price ($)]]-Table7[[#This Row],[Product Price ($)]]</f>
        <v>-32.99</v>
      </c>
    </row>
    <row r="3880" spans="1:4" hidden="1" x14ac:dyDescent="0.25">
      <c r="A3880" s="16" t="s">
        <v>3979</v>
      </c>
      <c r="B3880" s="5"/>
      <c r="C3880" s="8">
        <v>19.989999999999998</v>
      </c>
      <c r="D3880">
        <f>Table7[[#This Row],[Sale Price ($)]]-Table7[[#This Row],[Product Price ($)]]</f>
        <v>-19.989999999999998</v>
      </c>
    </row>
    <row r="3881" spans="1:4" hidden="1" x14ac:dyDescent="0.25">
      <c r="A3881" s="16" t="s">
        <v>3980</v>
      </c>
      <c r="B3881" s="5"/>
      <c r="C3881" s="8">
        <v>18.989999999999998</v>
      </c>
      <c r="D3881">
        <f>Table7[[#This Row],[Sale Price ($)]]-Table7[[#This Row],[Product Price ($)]]</f>
        <v>-18.989999999999998</v>
      </c>
    </row>
    <row r="3882" spans="1:4" hidden="1" x14ac:dyDescent="0.25">
      <c r="A3882" s="16" t="s">
        <v>3981</v>
      </c>
      <c r="B3882" s="5"/>
      <c r="C3882" s="8">
        <v>14.99</v>
      </c>
      <c r="D3882">
        <f>Table7[[#This Row],[Sale Price ($)]]-Table7[[#This Row],[Product Price ($)]]</f>
        <v>-14.99</v>
      </c>
    </row>
    <row r="3883" spans="1:4" hidden="1" x14ac:dyDescent="0.25">
      <c r="A3883" s="16" t="s">
        <v>3982</v>
      </c>
      <c r="B3883" s="5"/>
      <c r="C3883" s="8">
        <v>14.99</v>
      </c>
      <c r="D3883">
        <f>Table7[[#This Row],[Sale Price ($)]]-Table7[[#This Row],[Product Price ($)]]</f>
        <v>-14.99</v>
      </c>
    </row>
    <row r="3884" spans="1:4" hidden="1" x14ac:dyDescent="0.25">
      <c r="A3884" s="16" t="s">
        <v>3983</v>
      </c>
      <c r="B3884" s="5"/>
      <c r="C3884" s="8">
        <v>15.99</v>
      </c>
      <c r="D3884">
        <f>Table7[[#This Row],[Sale Price ($)]]-Table7[[#This Row],[Product Price ($)]]</f>
        <v>-15.99</v>
      </c>
    </row>
    <row r="3885" spans="1:4" hidden="1" x14ac:dyDescent="0.25">
      <c r="A3885" s="16" t="s">
        <v>3984</v>
      </c>
      <c r="B3885" s="5"/>
      <c r="C3885" s="8">
        <v>18.989999999999998</v>
      </c>
      <c r="D3885">
        <f>Table7[[#This Row],[Sale Price ($)]]-Table7[[#This Row],[Product Price ($)]]</f>
        <v>-18.989999999999998</v>
      </c>
    </row>
    <row r="3886" spans="1:4" hidden="1" x14ac:dyDescent="0.25">
      <c r="A3886" s="16" t="s">
        <v>3985</v>
      </c>
      <c r="B3886" s="5"/>
      <c r="C3886" s="8">
        <v>27.99</v>
      </c>
      <c r="D3886">
        <f>Table7[[#This Row],[Sale Price ($)]]-Table7[[#This Row],[Product Price ($)]]</f>
        <v>-27.99</v>
      </c>
    </row>
    <row r="3887" spans="1:4" hidden="1" x14ac:dyDescent="0.25">
      <c r="A3887" s="16" t="s">
        <v>3986</v>
      </c>
      <c r="B3887" s="5"/>
      <c r="C3887" s="8">
        <v>29.99</v>
      </c>
      <c r="D3887">
        <f>Table7[[#This Row],[Sale Price ($)]]-Table7[[#This Row],[Product Price ($)]]</f>
        <v>-29.99</v>
      </c>
    </row>
    <row r="3888" spans="1:4" hidden="1" x14ac:dyDescent="0.25">
      <c r="A3888" s="16" t="s">
        <v>3987</v>
      </c>
      <c r="B3888" s="5"/>
      <c r="C3888" s="8">
        <v>17.989999999999998</v>
      </c>
      <c r="D3888">
        <f>Table7[[#This Row],[Sale Price ($)]]-Table7[[#This Row],[Product Price ($)]]</f>
        <v>-17.989999999999998</v>
      </c>
    </row>
    <row r="3889" spans="1:4" hidden="1" x14ac:dyDescent="0.25">
      <c r="A3889" s="16" t="s">
        <v>3988</v>
      </c>
      <c r="B3889" s="5"/>
      <c r="C3889" s="8">
        <v>29.99</v>
      </c>
      <c r="D3889">
        <f>Table7[[#This Row],[Sale Price ($)]]-Table7[[#This Row],[Product Price ($)]]</f>
        <v>-29.99</v>
      </c>
    </row>
    <row r="3890" spans="1:4" hidden="1" x14ac:dyDescent="0.25">
      <c r="A3890" s="16" t="s">
        <v>3989</v>
      </c>
      <c r="B3890" s="5"/>
      <c r="C3890" s="8">
        <v>109.99</v>
      </c>
      <c r="D3890">
        <f>Table7[[#This Row],[Sale Price ($)]]-Table7[[#This Row],[Product Price ($)]]</f>
        <v>-109.99</v>
      </c>
    </row>
    <row r="3891" spans="1:4" hidden="1" x14ac:dyDescent="0.25">
      <c r="A3891" s="16" t="s">
        <v>3990</v>
      </c>
      <c r="B3891" s="5"/>
      <c r="C3891" s="8">
        <v>77.989999999999995</v>
      </c>
      <c r="D3891">
        <f>Table7[[#This Row],[Sale Price ($)]]-Table7[[#This Row],[Product Price ($)]]</f>
        <v>-77.989999999999995</v>
      </c>
    </row>
    <row r="3892" spans="1:4" hidden="1" x14ac:dyDescent="0.25">
      <c r="A3892" s="16" t="s">
        <v>3991</v>
      </c>
      <c r="B3892" s="5"/>
      <c r="C3892" s="8">
        <v>88.99</v>
      </c>
      <c r="D3892">
        <f>Table7[[#This Row],[Sale Price ($)]]-Table7[[#This Row],[Product Price ($)]]</f>
        <v>-88.99</v>
      </c>
    </row>
    <row r="3893" spans="1:4" hidden="1" x14ac:dyDescent="0.25">
      <c r="A3893" s="16" t="s">
        <v>3992</v>
      </c>
      <c r="B3893" s="5"/>
      <c r="C3893" s="8">
        <v>19.989999999999998</v>
      </c>
      <c r="D3893">
        <f>Table7[[#This Row],[Sale Price ($)]]-Table7[[#This Row],[Product Price ($)]]</f>
        <v>-19.989999999999998</v>
      </c>
    </row>
    <row r="3894" spans="1:4" hidden="1" x14ac:dyDescent="0.25">
      <c r="A3894" s="16" t="s">
        <v>3993</v>
      </c>
      <c r="B3894" s="5"/>
      <c r="C3894" s="8">
        <v>10.99</v>
      </c>
      <c r="D3894">
        <f>Table7[[#This Row],[Sale Price ($)]]-Table7[[#This Row],[Product Price ($)]]</f>
        <v>-10.99</v>
      </c>
    </row>
    <row r="3895" spans="1:4" hidden="1" x14ac:dyDescent="0.25">
      <c r="A3895" s="16" t="s">
        <v>3994</v>
      </c>
      <c r="B3895" s="5"/>
      <c r="C3895" s="8">
        <v>17.989999999999998</v>
      </c>
      <c r="D3895">
        <f>Table7[[#This Row],[Sale Price ($)]]-Table7[[#This Row],[Product Price ($)]]</f>
        <v>-17.989999999999998</v>
      </c>
    </row>
    <row r="3896" spans="1:4" hidden="1" x14ac:dyDescent="0.25">
      <c r="A3896" s="16" t="s">
        <v>3995</v>
      </c>
      <c r="B3896" s="5"/>
      <c r="C3896" s="8">
        <v>10.99</v>
      </c>
      <c r="D3896">
        <f>Table7[[#This Row],[Sale Price ($)]]-Table7[[#This Row],[Product Price ($)]]</f>
        <v>-10.99</v>
      </c>
    </row>
    <row r="3897" spans="1:4" hidden="1" x14ac:dyDescent="0.25">
      <c r="A3897" s="16" t="s">
        <v>3996</v>
      </c>
      <c r="B3897" s="5"/>
      <c r="C3897" s="8">
        <v>18.989999999999998</v>
      </c>
      <c r="D3897">
        <f>Table7[[#This Row],[Sale Price ($)]]-Table7[[#This Row],[Product Price ($)]]</f>
        <v>-18.989999999999998</v>
      </c>
    </row>
    <row r="3898" spans="1:4" hidden="1" x14ac:dyDescent="0.25">
      <c r="A3898" s="16" t="s">
        <v>3997</v>
      </c>
      <c r="B3898" s="5"/>
      <c r="C3898" s="8">
        <v>18.989999999999998</v>
      </c>
      <c r="D3898">
        <f>Table7[[#This Row],[Sale Price ($)]]-Table7[[#This Row],[Product Price ($)]]</f>
        <v>-18.989999999999998</v>
      </c>
    </row>
    <row r="3899" spans="1:4" hidden="1" x14ac:dyDescent="0.25">
      <c r="A3899" s="16" t="s">
        <v>3998</v>
      </c>
      <c r="B3899" s="5"/>
      <c r="C3899" s="8">
        <v>67.989999999999995</v>
      </c>
      <c r="D3899">
        <f>Table7[[#This Row],[Sale Price ($)]]-Table7[[#This Row],[Product Price ($)]]</f>
        <v>-67.989999999999995</v>
      </c>
    </row>
    <row r="3900" spans="1:4" hidden="1" x14ac:dyDescent="0.25">
      <c r="A3900" s="16" t="s">
        <v>3999</v>
      </c>
      <c r="B3900" s="5"/>
      <c r="C3900" s="8">
        <v>37.99</v>
      </c>
      <c r="D3900">
        <f>Table7[[#This Row],[Sale Price ($)]]-Table7[[#This Row],[Product Price ($)]]</f>
        <v>-37.99</v>
      </c>
    </row>
    <row r="3901" spans="1:4" hidden="1" x14ac:dyDescent="0.25">
      <c r="A3901" s="16" t="s">
        <v>4000</v>
      </c>
      <c r="B3901" s="5"/>
      <c r="C3901" s="8">
        <v>22.99</v>
      </c>
      <c r="D3901">
        <f>Table7[[#This Row],[Sale Price ($)]]-Table7[[#This Row],[Product Price ($)]]</f>
        <v>-22.99</v>
      </c>
    </row>
    <row r="3902" spans="1:4" hidden="1" x14ac:dyDescent="0.25">
      <c r="A3902" s="16" t="s">
        <v>4001</v>
      </c>
      <c r="B3902" s="5"/>
      <c r="C3902" s="8">
        <v>19.989999999999998</v>
      </c>
      <c r="D3902">
        <f>Table7[[#This Row],[Sale Price ($)]]-Table7[[#This Row],[Product Price ($)]]</f>
        <v>-19.989999999999998</v>
      </c>
    </row>
    <row r="3903" spans="1:4" hidden="1" x14ac:dyDescent="0.25">
      <c r="A3903" s="16" t="s">
        <v>4002</v>
      </c>
      <c r="B3903" s="5"/>
      <c r="C3903" s="8">
        <v>22.99</v>
      </c>
      <c r="D3903">
        <f>Table7[[#This Row],[Sale Price ($)]]-Table7[[#This Row],[Product Price ($)]]</f>
        <v>-22.99</v>
      </c>
    </row>
    <row r="3904" spans="1:4" hidden="1" x14ac:dyDescent="0.25">
      <c r="A3904" s="16" t="s">
        <v>4003</v>
      </c>
      <c r="B3904" s="5"/>
      <c r="C3904" s="8">
        <v>19.989999999999998</v>
      </c>
      <c r="D3904">
        <f>Table7[[#This Row],[Sale Price ($)]]-Table7[[#This Row],[Product Price ($)]]</f>
        <v>-19.989999999999998</v>
      </c>
    </row>
    <row r="3905" spans="1:4" hidden="1" x14ac:dyDescent="0.25">
      <c r="A3905" s="16" t="s">
        <v>4004</v>
      </c>
      <c r="B3905" s="5"/>
      <c r="C3905" s="8">
        <v>9.49</v>
      </c>
      <c r="D3905">
        <f>Table7[[#This Row],[Sale Price ($)]]-Table7[[#This Row],[Product Price ($)]]</f>
        <v>-9.49</v>
      </c>
    </row>
    <row r="3906" spans="1:4" hidden="1" x14ac:dyDescent="0.25">
      <c r="A3906" s="16" t="s">
        <v>4005</v>
      </c>
      <c r="B3906" s="5"/>
      <c r="C3906" s="8">
        <v>9.99</v>
      </c>
      <c r="D3906">
        <f>Table7[[#This Row],[Sale Price ($)]]-Table7[[#This Row],[Product Price ($)]]</f>
        <v>-9.99</v>
      </c>
    </row>
    <row r="3907" spans="1:4" hidden="1" x14ac:dyDescent="0.25">
      <c r="A3907" s="16" t="s">
        <v>4006</v>
      </c>
      <c r="B3907" s="5"/>
      <c r="C3907" s="8">
        <v>9.49</v>
      </c>
      <c r="D3907">
        <f>Table7[[#This Row],[Sale Price ($)]]-Table7[[#This Row],[Product Price ($)]]</f>
        <v>-9.49</v>
      </c>
    </row>
    <row r="3908" spans="1:4" hidden="1" x14ac:dyDescent="0.25">
      <c r="A3908" s="16" t="s">
        <v>4007</v>
      </c>
      <c r="B3908" s="5"/>
      <c r="C3908" s="8">
        <v>9.49</v>
      </c>
      <c r="D3908">
        <f>Table7[[#This Row],[Sale Price ($)]]-Table7[[#This Row],[Product Price ($)]]</f>
        <v>-9.49</v>
      </c>
    </row>
    <row r="3909" spans="1:4" hidden="1" x14ac:dyDescent="0.25">
      <c r="A3909" s="16" t="s">
        <v>4008</v>
      </c>
      <c r="B3909" s="5"/>
      <c r="C3909" s="8">
        <v>12.99</v>
      </c>
      <c r="D3909">
        <f>Table7[[#This Row],[Sale Price ($)]]-Table7[[#This Row],[Product Price ($)]]</f>
        <v>-12.99</v>
      </c>
    </row>
    <row r="3910" spans="1:4" hidden="1" x14ac:dyDescent="0.25">
      <c r="A3910" s="16" t="s">
        <v>4009</v>
      </c>
      <c r="B3910" s="5"/>
      <c r="C3910" s="8">
        <v>23.99</v>
      </c>
      <c r="D3910">
        <f>Table7[[#This Row],[Sale Price ($)]]-Table7[[#This Row],[Product Price ($)]]</f>
        <v>-23.99</v>
      </c>
    </row>
    <row r="3911" spans="1:4" hidden="1" x14ac:dyDescent="0.25">
      <c r="A3911" s="16" t="s">
        <v>4010</v>
      </c>
      <c r="B3911" s="5"/>
      <c r="C3911" s="8">
        <v>9.99</v>
      </c>
      <c r="D3911">
        <f>Table7[[#This Row],[Sale Price ($)]]-Table7[[#This Row],[Product Price ($)]]</f>
        <v>-9.99</v>
      </c>
    </row>
    <row r="3912" spans="1:4" hidden="1" x14ac:dyDescent="0.25">
      <c r="A3912" s="16" t="s">
        <v>4011</v>
      </c>
      <c r="B3912" s="5"/>
      <c r="C3912" s="8">
        <v>10.99</v>
      </c>
      <c r="D3912">
        <f>Table7[[#This Row],[Sale Price ($)]]-Table7[[#This Row],[Product Price ($)]]</f>
        <v>-10.99</v>
      </c>
    </row>
    <row r="3913" spans="1:4" hidden="1" x14ac:dyDescent="0.25">
      <c r="A3913" s="16" t="s">
        <v>4012</v>
      </c>
      <c r="B3913" s="5"/>
      <c r="C3913" s="8">
        <v>9.99</v>
      </c>
      <c r="D3913">
        <f>Table7[[#This Row],[Sale Price ($)]]-Table7[[#This Row],[Product Price ($)]]</f>
        <v>-9.99</v>
      </c>
    </row>
    <row r="3914" spans="1:4" hidden="1" x14ac:dyDescent="0.25">
      <c r="A3914" s="16" t="s">
        <v>4013</v>
      </c>
      <c r="B3914" s="5"/>
      <c r="C3914" s="8">
        <v>84.99</v>
      </c>
      <c r="D3914">
        <f>Table7[[#This Row],[Sale Price ($)]]-Table7[[#This Row],[Product Price ($)]]</f>
        <v>-84.99</v>
      </c>
    </row>
    <row r="3915" spans="1:4" hidden="1" x14ac:dyDescent="0.25">
      <c r="A3915" s="16" t="s">
        <v>4014</v>
      </c>
      <c r="B3915" s="5"/>
      <c r="C3915" s="8">
        <v>17.489999999999998</v>
      </c>
      <c r="D3915">
        <f>Table7[[#This Row],[Sale Price ($)]]-Table7[[#This Row],[Product Price ($)]]</f>
        <v>-17.489999999999998</v>
      </c>
    </row>
    <row r="3916" spans="1:4" hidden="1" x14ac:dyDescent="0.25">
      <c r="A3916" s="16" t="s">
        <v>4015</v>
      </c>
      <c r="B3916" s="5"/>
      <c r="C3916" s="8">
        <v>17.489999999999998</v>
      </c>
      <c r="D3916">
        <f>Table7[[#This Row],[Sale Price ($)]]-Table7[[#This Row],[Product Price ($)]]</f>
        <v>-17.489999999999998</v>
      </c>
    </row>
    <row r="3917" spans="1:4" hidden="1" x14ac:dyDescent="0.25">
      <c r="A3917" s="16" t="s">
        <v>4016</v>
      </c>
      <c r="B3917" s="5"/>
      <c r="C3917" s="8">
        <v>34.99</v>
      </c>
      <c r="D3917">
        <f>Table7[[#This Row],[Sale Price ($)]]-Table7[[#This Row],[Product Price ($)]]</f>
        <v>-34.99</v>
      </c>
    </row>
    <row r="3918" spans="1:4" hidden="1" x14ac:dyDescent="0.25">
      <c r="A3918" s="16" t="s">
        <v>4017</v>
      </c>
      <c r="B3918" s="5"/>
      <c r="C3918" s="8">
        <v>15.99</v>
      </c>
      <c r="D3918">
        <f>Table7[[#This Row],[Sale Price ($)]]-Table7[[#This Row],[Product Price ($)]]</f>
        <v>-15.99</v>
      </c>
    </row>
    <row r="3919" spans="1:4" hidden="1" x14ac:dyDescent="0.25">
      <c r="A3919" s="16" t="s">
        <v>4018</v>
      </c>
      <c r="B3919" s="5"/>
      <c r="C3919" s="8">
        <v>16.989999999999998</v>
      </c>
      <c r="D3919">
        <f>Table7[[#This Row],[Sale Price ($)]]-Table7[[#This Row],[Product Price ($)]]</f>
        <v>-16.989999999999998</v>
      </c>
    </row>
    <row r="3920" spans="1:4" hidden="1" x14ac:dyDescent="0.25">
      <c r="A3920" s="16" t="s">
        <v>4019</v>
      </c>
      <c r="B3920" s="5"/>
      <c r="C3920" s="8">
        <v>21.99</v>
      </c>
      <c r="D3920">
        <f>Table7[[#This Row],[Sale Price ($)]]-Table7[[#This Row],[Product Price ($)]]</f>
        <v>-21.99</v>
      </c>
    </row>
    <row r="3921" spans="1:4" hidden="1" x14ac:dyDescent="0.25">
      <c r="A3921" s="16" t="s">
        <v>4020</v>
      </c>
      <c r="B3921" s="5"/>
      <c r="C3921" s="8">
        <v>22.99</v>
      </c>
      <c r="D3921">
        <f>Table7[[#This Row],[Sale Price ($)]]-Table7[[#This Row],[Product Price ($)]]</f>
        <v>-22.99</v>
      </c>
    </row>
    <row r="3922" spans="1:4" hidden="1" x14ac:dyDescent="0.25">
      <c r="A3922" s="16" t="s">
        <v>4021</v>
      </c>
      <c r="B3922" s="5"/>
      <c r="C3922" s="8">
        <v>13.49</v>
      </c>
      <c r="D3922">
        <f>Table7[[#This Row],[Sale Price ($)]]-Table7[[#This Row],[Product Price ($)]]</f>
        <v>-13.49</v>
      </c>
    </row>
    <row r="3923" spans="1:4" hidden="1" x14ac:dyDescent="0.25">
      <c r="A3923" s="16" t="s">
        <v>4022</v>
      </c>
      <c r="B3923" s="5"/>
      <c r="C3923" s="8">
        <v>37.99</v>
      </c>
      <c r="D3923">
        <f>Table7[[#This Row],[Sale Price ($)]]-Table7[[#This Row],[Product Price ($)]]</f>
        <v>-37.99</v>
      </c>
    </row>
    <row r="3924" spans="1:4" hidden="1" x14ac:dyDescent="0.25">
      <c r="A3924" s="16" t="s">
        <v>4023</v>
      </c>
      <c r="B3924" s="5"/>
      <c r="C3924" s="8">
        <v>9.99</v>
      </c>
      <c r="D3924">
        <f>Table7[[#This Row],[Sale Price ($)]]-Table7[[#This Row],[Product Price ($)]]</f>
        <v>-9.99</v>
      </c>
    </row>
    <row r="3925" spans="1:4" hidden="1" x14ac:dyDescent="0.25">
      <c r="A3925" s="16" t="s">
        <v>4024</v>
      </c>
      <c r="B3925" s="5"/>
      <c r="C3925" s="8">
        <v>0.99</v>
      </c>
      <c r="D3925">
        <f>Table7[[#This Row],[Sale Price ($)]]-Table7[[#This Row],[Product Price ($)]]</f>
        <v>-0.99</v>
      </c>
    </row>
    <row r="3926" spans="1:4" hidden="1" x14ac:dyDescent="0.25">
      <c r="A3926" s="16" t="s">
        <v>4025</v>
      </c>
      <c r="B3926" s="5"/>
      <c r="C3926" s="8">
        <v>22.99</v>
      </c>
      <c r="D3926">
        <f>Table7[[#This Row],[Sale Price ($)]]-Table7[[#This Row],[Product Price ($)]]</f>
        <v>-22.99</v>
      </c>
    </row>
    <row r="3927" spans="1:4" hidden="1" x14ac:dyDescent="0.25">
      <c r="A3927" s="16" t="s">
        <v>4026</v>
      </c>
      <c r="B3927" s="5"/>
      <c r="C3927" s="8">
        <v>26.99</v>
      </c>
      <c r="D3927">
        <f>Table7[[#This Row],[Sale Price ($)]]-Table7[[#This Row],[Product Price ($)]]</f>
        <v>-26.99</v>
      </c>
    </row>
    <row r="3928" spans="1:4" hidden="1" x14ac:dyDescent="0.25">
      <c r="A3928" s="16" t="s">
        <v>4027</v>
      </c>
      <c r="B3928" s="5"/>
      <c r="C3928" s="8">
        <v>26.99</v>
      </c>
      <c r="D3928">
        <f>Table7[[#This Row],[Sale Price ($)]]-Table7[[#This Row],[Product Price ($)]]</f>
        <v>-26.99</v>
      </c>
    </row>
    <row r="3929" spans="1:4" hidden="1" x14ac:dyDescent="0.25">
      <c r="A3929" s="16" t="s">
        <v>4028</v>
      </c>
      <c r="B3929" s="5"/>
      <c r="C3929" s="8">
        <v>49.99</v>
      </c>
      <c r="D3929">
        <f>Table7[[#This Row],[Sale Price ($)]]-Table7[[#This Row],[Product Price ($)]]</f>
        <v>-49.99</v>
      </c>
    </row>
    <row r="3930" spans="1:4" hidden="1" x14ac:dyDescent="0.25">
      <c r="A3930" s="16" t="s">
        <v>4029</v>
      </c>
      <c r="B3930" s="5"/>
      <c r="C3930" s="8">
        <v>26.99</v>
      </c>
      <c r="D3930">
        <f>Table7[[#This Row],[Sale Price ($)]]-Table7[[#This Row],[Product Price ($)]]</f>
        <v>-26.99</v>
      </c>
    </row>
    <row r="3931" spans="1:4" hidden="1" x14ac:dyDescent="0.25">
      <c r="A3931" s="16" t="s">
        <v>4030</v>
      </c>
      <c r="B3931" s="5"/>
      <c r="C3931" s="8">
        <v>29.99</v>
      </c>
      <c r="D3931">
        <f>Table7[[#This Row],[Sale Price ($)]]-Table7[[#This Row],[Product Price ($)]]</f>
        <v>-29.99</v>
      </c>
    </row>
    <row r="3932" spans="1:4" hidden="1" x14ac:dyDescent="0.25">
      <c r="A3932" s="16" t="s">
        <v>4031</v>
      </c>
      <c r="B3932" s="5"/>
      <c r="C3932" s="8">
        <v>12.99</v>
      </c>
      <c r="D3932">
        <f>Table7[[#This Row],[Sale Price ($)]]-Table7[[#This Row],[Product Price ($)]]</f>
        <v>-12.99</v>
      </c>
    </row>
    <row r="3933" spans="1:4" hidden="1" x14ac:dyDescent="0.25">
      <c r="A3933" s="16" t="s">
        <v>4032</v>
      </c>
      <c r="B3933" s="5"/>
      <c r="C3933" s="8">
        <v>65.98</v>
      </c>
      <c r="D3933">
        <f>Table7[[#This Row],[Sale Price ($)]]-Table7[[#This Row],[Product Price ($)]]</f>
        <v>-65.98</v>
      </c>
    </row>
    <row r="3934" spans="1:4" hidden="1" x14ac:dyDescent="0.25">
      <c r="A3934" s="16" t="s">
        <v>4033</v>
      </c>
      <c r="B3934" s="5"/>
      <c r="C3934" s="8">
        <v>7.99</v>
      </c>
      <c r="D3934">
        <f>Table7[[#This Row],[Sale Price ($)]]-Table7[[#This Row],[Product Price ($)]]</f>
        <v>-7.99</v>
      </c>
    </row>
    <row r="3935" spans="1:4" hidden="1" x14ac:dyDescent="0.25">
      <c r="A3935" s="16" t="s">
        <v>4034</v>
      </c>
      <c r="B3935" s="5"/>
      <c r="C3935" s="8">
        <v>21.98</v>
      </c>
      <c r="D3935">
        <f>Table7[[#This Row],[Sale Price ($)]]-Table7[[#This Row],[Product Price ($)]]</f>
        <v>-21.98</v>
      </c>
    </row>
    <row r="3936" spans="1:4" hidden="1" x14ac:dyDescent="0.25">
      <c r="A3936" s="16" t="s">
        <v>4035</v>
      </c>
      <c r="B3936" s="5"/>
      <c r="C3936" s="8">
        <v>7.99</v>
      </c>
      <c r="D3936">
        <f>Table7[[#This Row],[Sale Price ($)]]-Table7[[#This Row],[Product Price ($)]]</f>
        <v>-7.99</v>
      </c>
    </row>
    <row r="3937" spans="1:4" hidden="1" x14ac:dyDescent="0.25">
      <c r="A3937" s="16" t="s">
        <v>4036</v>
      </c>
      <c r="B3937" s="5"/>
      <c r="C3937" s="8">
        <v>29.97</v>
      </c>
      <c r="D3937">
        <f>Table7[[#This Row],[Sale Price ($)]]-Table7[[#This Row],[Product Price ($)]]</f>
        <v>-29.97</v>
      </c>
    </row>
    <row r="3938" spans="1:4" hidden="1" x14ac:dyDescent="0.25">
      <c r="A3938" s="16" t="s">
        <v>4037</v>
      </c>
      <c r="B3938" s="5"/>
      <c r="C3938" s="8">
        <v>12.99</v>
      </c>
      <c r="D3938">
        <f>Table7[[#This Row],[Sale Price ($)]]-Table7[[#This Row],[Product Price ($)]]</f>
        <v>-12.99</v>
      </c>
    </row>
    <row r="3939" spans="1:4" hidden="1" x14ac:dyDescent="0.25">
      <c r="A3939" s="16" t="s">
        <v>4038</v>
      </c>
      <c r="B3939" s="5"/>
      <c r="C3939" s="8">
        <v>68.989999999999995</v>
      </c>
      <c r="D3939">
        <f>Table7[[#This Row],[Sale Price ($)]]-Table7[[#This Row],[Product Price ($)]]</f>
        <v>-68.989999999999995</v>
      </c>
    </row>
    <row r="3940" spans="1:4" hidden="1" x14ac:dyDescent="0.25">
      <c r="A3940" s="16" t="s">
        <v>4039</v>
      </c>
      <c r="B3940" s="5"/>
      <c r="C3940" s="8">
        <v>36.99</v>
      </c>
      <c r="D3940">
        <f>Table7[[#This Row],[Sale Price ($)]]-Table7[[#This Row],[Product Price ($)]]</f>
        <v>-36.99</v>
      </c>
    </row>
    <row r="3941" spans="1:4" hidden="1" x14ac:dyDescent="0.25">
      <c r="A3941" s="16" t="s">
        <v>4040</v>
      </c>
      <c r="B3941" s="5"/>
      <c r="C3941" s="8">
        <v>22.99</v>
      </c>
      <c r="D3941">
        <f>Table7[[#This Row],[Sale Price ($)]]-Table7[[#This Row],[Product Price ($)]]</f>
        <v>-22.99</v>
      </c>
    </row>
    <row r="3942" spans="1:4" hidden="1" x14ac:dyDescent="0.25">
      <c r="A3942" s="16" t="s">
        <v>4041</v>
      </c>
      <c r="B3942" s="5"/>
      <c r="C3942" s="8">
        <v>19.989999999999998</v>
      </c>
      <c r="D3942">
        <f>Table7[[#This Row],[Sale Price ($)]]-Table7[[#This Row],[Product Price ($)]]</f>
        <v>-19.989999999999998</v>
      </c>
    </row>
    <row r="3943" spans="1:4" hidden="1" x14ac:dyDescent="0.25">
      <c r="A3943" s="16" t="s">
        <v>4042</v>
      </c>
      <c r="B3943" s="5"/>
      <c r="C3943" s="8">
        <v>28.99</v>
      </c>
      <c r="D3943">
        <f>Table7[[#This Row],[Sale Price ($)]]-Table7[[#This Row],[Product Price ($)]]</f>
        <v>-28.99</v>
      </c>
    </row>
    <row r="3944" spans="1:4" hidden="1" x14ac:dyDescent="0.25">
      <c r="A3944" s="16" t="s">
        <v>4043</v>
      </c>
      <c r="B3944" s="5"/>
      <c r="C3944" s="8">
        <v>31.99</v>
      </c>
      <c r="D3944">
        <f>Table7[[#This Row],[Sale Price ($)]]-Table7[[#This Row],[Product Price ($)]]</f>
        <v>-31.99</v>
      </c>
    </row>
    <row r="3945" spans="1:4" hidden="1" x14ac:dyDescent="0.25">
      <c r="A3945" s="16" t="s">
        <v>4044</v>
      </c>
      <c r="B3945" s="5"/>
      <c r="C3945" s="8">
        <v>48.99</v>
      </c>
      <c r="D3945">
        <f>Table7[[#This Row],[Sale Price ($)]]-Table7[[#This Row],[Product Price ($)]]</f>
        <v>-48.99</v>
      </c>
    </row>
    <row r="3946" spans="1:4" hidden="1" x14ac:dyDescent="0.25">
      <c r="A3946" s="16" t="s">
        <v>4045</v>
      </c>
      <c r="B3946" s="5"/>
      <c r="C3946" s="8">
        <v>19.989999999999998</v>
      </c>
      <c r="D3946">
        <f>Table7[[#This Row],[Sale Price ($)]]-Table7[[#This Row],[Product Price ($)]]</f>
        <v>-19.989999999999998</v>
      </c>
    </row>
    <row r="3947" spans="1:4" hidden="1" x14ac:dyDescent="0.25">
      <c r="A3947" s="16" t="s">
        <v>4046</v>
      </c>
      <c r="B3947" s="5"/>
      <c r="C3947" s="8">
        <v>14.99</v>
      </c>
      <c r="D3947">
        <f>Table7[[#This Row],[Sale Price ($)]]-Table7[[#This Row],[Product Price ($)]]</f>
        <v>-14.99</v>
      </c>
    </row>
    <row r="3948" spans="1:4" hidden="1" x14ac:dyDescent="0.25">
      <c r="A3948" s="16" t="s">
        <v>4047</v>
      </c>
      <c r="B3948" s="5"/>
      <c r="C3948" s="8">
        <v>8.99</v>
      </c>
      <c r="D3948">
        <f>Table7[[#This Row],[Sale Price ($)]]-Table7[[#This Row],[Product Price ($)]]</f>
        <v>-8.99</v>
      </c>
    </row>
    <row r="3949" spans="1:4" hidden="1" x14ac:dyDescent="0.25">
      <c r="A3949" s="16" t="s">
        <v>4048</v>
      </c>
      <c r="B3949" s="5"/>
      <c r="C3949" s="8">
        <v>22.99</v>
      </c>
      <c r="D3949">
        <f>Table7[[#This Row],[Sale Price ($)]]-Table7[[#This Row],[Product Price ($)]]</f>
        <v>-22.99</v>
      </c>
    </row>
    <row r="3950" spans="1:4" hidden="1" x14ac:dyDescent="0.25">
      <c r="A3950" s="16" t="s">
        <v>4049</v>
      </c>
      <c r="B3950" s="5"/>
      <c r="C3950" s="8">
        <v>94.99</v>
      </c>
      <c r="D3950">
        <f>Table7[[#This Row],[Sale Price ($)]]-Table7[[#This Row],[Product Price ($)]]</f>
        <v>-94.99</v>
      </c>
    </row>
    <row r="3951" spans="1:4" hidden="1" x14ac:dyDescent="0.25">
      <c r="A3951" s="16" t="s">
        <v>4050</v>
      </c>
      <c r="B3951" s="5"/>
      <c r="C3951" s="8">
        <v>64.989999999999995</v>
      </c>
      <c r="D3951">
        <f>Table7[[#This Row],[Sale Price ($)]]-Table7[[#This Row],[Product Price ($)]]</f>
        <v>-64.989999999999995</v>
      </c>
    </row>
    <row r="3952" spans="1:4" hidden="1" x14ac:dyDescent="0.25">
      <c r="A3952" s="16" t="s">
        <v>4051</v>
      </c>
      <c r="B3952" s="5"/>
      <c r="C3952" s="8">
        <v>34.99</v>
      </c>
      <c r="D3952">
        <f>Table7[[#This Row],[Sale Price ($)]]-Table7[[#This Row],[Product Price ($)]]</f>
        <v>-34.99</v>
      </c>
    </row>
    <row r="3953" spans="1:4" hidden="1" x14ac:dyDescent="0.25">
      <c r="A3953" s="16" t="s">
        <v>4052</v>
      </c>
      <c r="B3953" s="5"/>
      <c r="C3953" s="8">
        <v>21.99</v>
      </c>
      <c r="D3953">
        <f>Table7[[#This Row],[Sale Price ($)]]-Table7[[#This Row],[Product Price ($)]]</f>
        <v>-21.99</v>
      </c>
    </row>
    <row r="3954" spans="1:4" hidden="1" x14ac:dyDescent="0.25">
      <c r="A3954" s="16" t="s">
        <v>4053</v>
      </c>
      <c r="B3954" s="5"/>
      <c r="C3954" s="8">
        <v>20.99</v>
      </c>
      <c r="D3954">
        <f>Table7[[#This Row],[Sale Price ($)]]-Table7[[#This Row],[Product Price ($)]]</f>
        <v>-20.99</v>
      </c>
    </row>
    <row r="3955" spans="1:4" hidden="1" x14ac:dyDescent="0.25">
      <c r="A3955" s="16" t="s">
        <v>4054</v>
      </c>
      <c r="B3955" s="5"/>
      <c r="C3955" s="8">
        <v>21.99</v>
      </c>
      <c r="D3955">
        <f>Table7[[#This Row],[Sale Price ($)]]-Table7[[#This Row],[Product Price ($)]]</f>
        <v>-21.99</v>
      </c>
    </row>
    <row r="3956" spans="1:4" hidden="1" x14ac:dyDescent="0.25">
      <c r="A3956" s="16" t="s">
        <v>4055</v>
      </c>
      <c r="B3956" s="5"/>
      <c r="C3956" s="8">
        <v>16.989999999999998</v>
      </c>
      <c r="D3956">
        <f>Table7[[#This Row],[Sale Price ($)]]-Table7[[#This Row],[Product Price ($)]]</f>
        <v>-16.989999999999998</v>
      </c>
    </row>
    <row r="3957" spans="1:4" hidden="1" x14ac:dyDescent="0.25">
      <c r="A3957" s="16" t="s">
        <v>4056</v>
      </c>
      <c r="B3957" s="5"/>
      <c r="C3957" s="8">
        <v>21.99</v>
      </c>
      <c r="D3957">
        <f>Table7[[#This Row],[Sale Price ($)]]-Table7[[#This Row],[Product Price ($)]]</f>
        <v>-21.99</v>
      </c>
    </row>
    <row r="3958" spans="1:4" hidden="1" x14ac:dyDescent="0.25">
      <c r="A3958" s="16" t="s">
        <v>4057</v>
      </c>
      <c r="B3958" s="5"/>
      <c r="C3958" s="8">
        <v>21.99</v>
      </c>
      <c r="D3958">
        <f>Table7[[#This Row],[Sale Price ($)]]-Table7[[#This Row],[Product Price ($)]]</f>
        <v>-21.99</v>
      </c>
    </row>
    <row r="3959" spans="1:4" hidden="1" x14ac:dyDescent="0.25">
      <c r="A3959" s="16" t="s">
        <v>4058</v>
      </c>
      <c r="B3959" s="5"/>
      <c r="C3959" s="8">
        <v>16.989999999999998</v>
      </c>
      <c r="D3959">
        <f>Table7[[#This Row],[Sale Price ($)]]-Table7[[#This Row],[Product Price ($)]]</f>
        <v>-16.989999999999998</v>
      </c>
    </row>
    <row r="3960" spans="1:4" hidden="1" x14ac:dyDescent="0.25">
      <c r="A3960" s="16" t="s">
        <v>4059</v>
      </c>
      <c r="B3960" s="5"/>
      <c r="C3960" s="8">
        <v>16.989999999999998</v>
      </c>
      <c r="D3960">
        <f>Table7[[#This Row],[Sale Price ($)]]-Table7[[#This Row],[Product Price ($)]]</f>
        <v>-16.989999999999998</v>
      </c>
    </row>
    <row r="3961" spans="1:4" hidden="1" x14ac:dyDescent="0.25">
      <c r="A3961" s="16" t="s">
        <v>4060</v>
      </c>
      <c r="B3961" s="5"/>
      <c r="C3961" s="8">
        <v>21.99</v>
      </c>
      <c r="D3961">
        <f>Table7[[#This Row],[Sale Price ($)]]-Table7[[#This Row],[Product Price ($)]]</f>
        <v>-21.99</v>
      </c>
    </row>
    <row r="3962" spans="1:4" hidden="1" x14ac:dyDescent="0.25">
      <c r="A3962" s="16" t="s">
        <v>4061</v>
      </c>
      <c r="B3962" s="5"/>
      <c r="C3962" s="8">
        <v>45.99</v>
      </c>
      <c r="D3962">
        <f>Table7[[#This Row],[Sale Price ($)]]-Table7[[#This Row],[Product Price ($)]]</f>
        <v>-45.99</v>
      </c>
    </row>
    <row r="3963" spans="1:4" hidden="1" x14ac:dyDescent="0.25">
      <c r="A3963" s="16" t="s">
        <v>4062</v>
      </c>
      <c r="B3963" s="5"/>
      <c r="C3963" s="8">
        <v>45.98</v>
      </c>
      <c r="D3963">
        <f>Table7[[#This Row],[Sale Price ($)]]-Table7[[#This Row],[Product Price ($)]]</f>
        <v>-45.98</v>
      </c>
    </row>
    <row r="3964" spans="1:4" hidden="1" x14ac:dyDescent="0.25">
      <c r="A3964" s="16" t="s">
        <v>4063</v>
      </c>
      <c r="B3964" s="5"/>
      <c r="C3964" s="8">
        <v>159.99</v>
      </c>
      <c r="D3964">
        <f>Table7[[#This Row],[Sale Price ($)]]-Table7[[#This Row],[Product Price ($)]]</f>
        <v>-159.99</v>
      </c>
    </row>
    <row r="3965" spans="1:4" hidden="1" x14ac:dyDescent="0.25">
      <c r="A3965" s="16" t="s">
        <v>4064</v>
      </c>
      <c r="B3965" s="5"/>
      <c r="C3965" s="8">
        <v>112.99</v>
      </c>
      <c r="D3965">
        <f>Table7[[#This Row],[Sale Price ($)]]-Table7[[#This Row],[Product Price ($)]]</f>
        <v>-112.99</v>
      </c>
    </row>
    <row r="3966" spans="1:4" hidden="1" x14ac:dyDescent="0.25">
      <c r="A3966" s="16" t="s">
        <v>4065</v>
      </c>
      <c r="B3966" s="5"/>
      <c r="C3966" s="8">
        <v>35.979999999999997</v>
      </c>
      <c r="D3966">
        <f>Table7[[#This Row],[Sale Price ($)]]-Table7[[#This Row],[Product Price ($)]]</f>
        <v>-35.979999999999997</v>
      </c>
    </row>
    <row r="3967" spans="1:4" hidden="1" x14ac:dyDescent="0.25">
      <c r="A3967" s="16" t="s">
        <v>4066</v>
      </c>
      <c r="B3967" s="5"/>
      <c r="C3967" s="8">
        <v>44.99</v>
      </c>
      <c r="D3967">
        <f>Table7[[#This Row],[Sale Price ($)]]-Table7[[#This Row],[Product Price ($)]]</f>
        <v>-44.99</v>
      </c>
    </row>
    <row r="3968" spans="1:4" hidden="1" x14ac:dyDescent="0.25">
      <c r="A3968" s="16" t="s">
        <v>4067</v>
      </c>
      <c r="B3968" s="5"/>
      <c r="C3968" s="8">
        <v>32.99</v>
      </c>
      <c r="D3968">
        <f>Table7[[#This Row],[Sale Price ($)]]-Table7[[#This Row],[Product Price ($)]]</f>
        <v>-32.99</v>
      </c>
    </row>
    <row r="3969" spans="1:4" hidden="1" x14ac:dyDescent="0.25">
      <c r="A3969" s="16" t="s">
        <v>4068</v>
      </c>
      <c r="B3969" s="5"/>
      <c r="C3969" s="8">
        <v>30.99</v>
      </c>
      <c r="D3969">
        <f>Table7[[#This Row],[Sale Price ($)]]-Table7[[#This Row],[Product Price ($)]]</f>
        <v>-30.99</v>
      </c>
    </row>
    <row r="3970" spans="1:4" hidden="1" x14ac:dyDescent="0.25">
      <c r="A3970" s="16" t="s">
        <v>4069</v>
      </c>
      <c r="B3970" s="5"/>
      <c r="C3970" s="8">
        <v>33.99</v>
      </c>
      <c r="D3970">
        <f>Table7[[#This Row],[Sale Price ($)]]-Table7[[#This Row],[Product Price ($)]]</f>
        <v>-33.99</v>
      </c>
    </row>
    <row r="3971" spans="1:4" hidden="1" x14ac:dyDescent="0.25">
      <c r="A3971" s="16" t="s">
        <v>4070</v>
      </c>
      <c r="B3971" s="5"/>
      <c r="C3971" s="8">
        <v>34.99</v>
      </c>
      <c r="D3971">
        <f>Table7[[#This Row],[Sale Price ($)]]-Table7[[#This Row],[Product Price ($)]]</f>
        <v>-34.99</v>
      </c>
    </row>
    <row r="3972" spans="1:4" hidden="1" x14ac:dyDescent="0.25">
      <c r="A3972" s="16" t="s">
        <v>4071</v>
      </c>
      <c r="B3972" s="5"/>
      <c r="C3972" s="8">
        <v>5.99</v>
      </c>
      <c r="D3972">
        <f>Table7[[#This Row],[Sale Price ($)]]-Table7[[#This Row],[Product Price ($)]]</f>
        <v>-5.99</v>
      </c>
    </row>
    <row r="3973" spans="1:4" hidden="1" x14ac:dyDescent="0.25">
      <c r="A3973" s="16" t="s">
        <v>4072</v>
      </c>
      <c r="B3973" s="5"/>
      <c r="C3973" s="8">
        <v>104.99</v>
      </c>
      <c r="D3973">
        <f>Table7[[#This Row],[Sale Price ($)]]-Table7[[#This Row],[Product Price ($)]]</f>
        <v>-104.99</v>
      </c>
    </row>
    <row r="3974" spans="1:4" hidden="1" x14ac:dyDescent="0.25">
      <c r="A3974" s="16" t="s">
        <v>4073</v>
      </c>
      <c r="B3974" s="5"/>
      <c r="C3974" s="8">
        <v>9.99</v>
      </c>
      <c r="D3974">
        <f>Table7[[#This Row],[Sale Price ($)]]-Table7[[#This Row],[Product Price ($)]]</f>
        <v>-9.99</v>
      </c>
    </row>
    <row r="3975" spans="1:4" hidden="1" x14ac:dyDescent="0.25">
      <c r="A3975" s="16" t="s">
        <v>4074</v>
      </c>
      <c r="B3975" s="5"/>
      <c r="C3975" s="8">
        <v>13.99</v>
      </c>
      <c r="D3975">
        <f>Table7[[#This Row],[Sale Price ($)]]-Table7[[#This Row],[Product Price ($)]]</f>
        <v>-13.99</v>
      </c>
    </row>
    <row r="3976" spans="1:4" hidden="1" x14ac:dyDescent="0.25">
      <c r="A3976" s="16" t="s">
        <v>4075</v>
      </c>
      <c r="B3976" s="5"/>
      <c r="C3976" s="8">
        <v>8.99</v>
      </c>
      <c r="D3976">
        <f>Table7[[#This Row],[Sale Price ($)]]-Table7[[#This Row],[Product Price ($)]]</f>
        <v>-8.99</v>
      </c>
    </row>
    <row r="3977" spans="1:4" hidden="1" x14ac:dyDescent="0.25">
      <c r="A3977" s="16" t="s">
        <v>4076</v>
      </c>
      <c r="B3977" s="5"/>
      <c r="C3977" s="8">
        <v>13.99</v>
      </c>
      <c r="D3977">
        <f>Table7[[#This Row],[Sale Price ($)]]-Table7[[#This Row],[Product Price ($)]]</f>
        <v>-13.99</v>
      </c>
    </row>
    <row r="3978" spans="1:4" hidden="1" x14ac:dyDescent="0.25">
      <c r="A3978" s="16" t="s">
        <v>4077</v>
      </c>
      <c r="B3978" s="5"/>
      <c r="C3978" s="8">
        <v>13.99</v>
      </c>
      <c r="D3978">
        <f>Table7[[#This Row],[Sale Price ($)]]-Table7[[#This Row],[Product Price ($)]]</f>
        <v>-13.99</v>
      </c>
    </row>
    <row r="3979" spans="1:4" x14ac:dyDescent="0.25">
      <c r="A3979" s="16" t="s">
        <v>5964</v>
      </c>
      <c r="B3979" s="5">
        <v>11.99</v>
      </c>
      <c r="C3979" s="8">
        <v>23.98</v>
      </c>
      <c r="D3979">
        <f>Table7[[#This Row],[Sale Price ($)]]-Table7[[#This Row],[Product Price ($)]]</f>
        <v>-11.99</v>
      </c>
    </row>
    <row r="3980" spans="1:4" hidden="1" x14ac:dyDescent="0.25">
      <c r="A3980" s="16" t="s">
        <v>4078</v>
      </c>
      <c r="B3980" s="5"/>
      <c r="C3980" s="8">
        <v>178.99</v>
      </c>
      <c r="D3980">
        <f>Table7[[#This Row],[Sale Price ($)]]-Table7[[#This Row],[Product Price ($)]]</f>
        <v>-178.99</v>
      </c>
    </row>
    <row r="3981" spans="1:4" hidden="1" x14ac:dyDescent="0.25">
      <c r="A3981" s="16" t="s">
        <v>4079</v>
      </c>
      <c r="B3981" s="5"/>
      <c r="C3981" s="8">
        <v>22.99</v>
      </c>
      <c r="D3981">
        <f>Table7[[#This Row],[Sale Price ($)]]-Table7[[#This Row],[Product Price ($)]]</f>
        <v>-22.99</v>
      </c>
    </row>
    <row r="3982" spans="1:4" hidden="1" x14ac:dyDescent="0.25">
      <c r="A3982" s="16" t="s">
        <v>4080</v>
      </c>
      <c r="B3982" s="5"/>
      <c r="C3982" s="8">
        <v>12.99</v>
      </c>
      <c r="D3982">
        <f>Table7[[#This Row],[Sale Price ($)]]-Table7[[#This Row],[Product Price ($)]]</f>
        <v>-12.99</v>
      </c>
    </row>
    <row r="3983" spans="1:4" hidden="1" x14ac:dyDescent="0.25">
      <c r="A3983" s="16" t="s">
        <v>4081</v>
      </c>
      <c r="B3983" s="5"/>
      <c r="C3983" s="8">
        <v>21.99</v>
      </c>
      <c r="D3983">
        <f>Table7[[#This Row],[Sale Price ($)]]-Table7[[#This Row],[Product Price ($)]]</f>
        <v>-21.99</v>
      </c>
    </row>
    <row r="3984" spans="1:4" hidden="1" x14ac:dyDescent="0.25">
      <c r="A3984" s="16" t="s">
        <v>4082</v>
      </c>
      <c r="B3984" s="5"/>
      <c r="C3984" s="8">
        <v>21.99</v>
      </c>
      <c r="D3984">
        <f>Table7[[#This Row],[Sale Price ($)]]-Table7[[#This Row],[Product Price ($)]]</f>
        <v>-21.99</v>
      </c>
    </row>
    <row r="3985" spans="1:4" hidden="1" x14ac:dyDescent="0.25">
      <c r="A3985" s="16" t="s">
        <v>4083</v>
      </c>
      <c r="B3985" s="5"/>
      <c r="C3985" s="8">
        <v>15.99</v>
      </c>
      <c r="D3985">
        <f>Table7[[#This Row],[Sale Price ($)]]-Table7[[#This Row],[Product Price ($)]]</f>
        <v>-15.99</v>
      </c>
    </row>
    <row r="3986" spans="1:4" hidden="1" x14ac:dyDescent="0.25">
      <c r="A3986" s="16" t="s">
        <v>4084</v>
      </c>
      <c r="B3986" s="5"/>
      <c r="C3986" s="8">
        <v>11.99</v>
      </c>
      <c r="D3986">
        <f>Table7[[#This Row],[Sale Price ($)]]-Table7[[#This Row],[Product Price ($)]]</f>
        <v>-11.99</v>
      </c>
    </row>
    <row r="3987" spans="1:4" hidden="1" x14ac:dyDescent="0.25">
      <c r="A3987" s="16" t="s">
        <v>4085</v>
      </c>
      <c r="B3987" s="5"/>
      <c r="C3987" s="8">
        <v>11.99</v>
      </c>
      <c r="D3987">
        <f>Table7[[#This Row],[Sale Price ($)]]-Table7[[#This Row],[Product Price ($)]]</f>
        <v>-11.99</v>
      </c>
    </row>
    <row r="3988" spans="1:4" hidden="1" x14ac:dyDescent="0.25">
      <c r="A3988" s="16" t="s">
        <v>4086</v>
      </c>
      <c r="B3988" s="5"/>
      <c r="C3988" s="8">
        <v>57.95</v>
      </c>
      <c r="D3988">
        <f>Table7[[#This Row],[Sale Price ($)]]-Table7[[#This Row],[Product Price ($)]]</f>
        <v>-57.95</v>
      </c>
    </row>
    <row r="3989" spans="1:4" hidden="1" x14ac:dyDescent="0.25">
      <c r="A3989" s="16" t="s">
        <v>4087</v>
      </c>
      <c r="B3989" s="5"/>
      <c r="C3989" s="8">
        <v>59.95</v>
      </c>
      <c r="D3989">
        <f>Table7[[#This Row],[Sale Price ($)]]-Table7[[#This Row],[Product Price ($)]]</f>
        <v>-59.95</v>
      </c>
    </row>
    <row r="3990" spans="1:4" hidden="1" x14ac:dyDescent="0.25">
      <c r="A3990" s="16" t="s">
        <v>4088</v>
      </c>
      <c r="B3990" s="5"/>
      <c r="C3990" s="8">
        <v>39.979999999999997</v>
      </c>
      <c r="D3990">
        <f>Table7[[#This Row],[Sale Price ($)]]-Table7[[#This Row],[Product Price ($)]]</f>
        <v>-39.979999999999997</v>
      </c>
    </row>
    <row r="3991" spans="1:4" hidden="1" x14ac:dyDescent="0.25">
      <c r="A3991" s="16" t="s">
        <v>4089</v>
      </c>
      <c r="B3991" s="5"/>
      <c r="C3991" s="8">
        <v>60.99</v>
      </c>
      <c r="D3991">
        <f>Table7[[#This Row],[Sale Price ($)]]-Table7[[#This Row],[Product Price ($)]]</f>
        <v>-60.99</v>
      </c>
    </row>
    <row r="3992" spans="1:4" hidden="1" x14ac:dyDescent="0.25">
      <c r="A3992" s="16" t="s">
        <v>4090</v>
      </c>
      <c r="B3992" s="5"/>
      <c r="C3992" s="8">
        <v>19.989999999999998</v>
      </c>
      <c r="D3992">
        <f>Table7[[#This Row],[Sale Price ($)]]-Table7[[#This Row],[Product Price ($)]]</f>
        <v>-19.989999999999998</v>
      </c>
    </row>
    <row r="3993" spans="1:4" hidden="1" x14ac:dyDescent="0.25">
      <c r="A3993" s="16" t="s">
        <v>4091</v>
      </c>
      <c r="B3993" s="5"/>
      <c r="C3993" s="8">
        <v>19.989999999999998</v>
      </c>
      <c r="D3993">
        <f>Table7[[#This Row],[Sale Price ($)]]-Table7[[#This Row],[Product Price ($)]]</f>
        <v>-19.989999999999998</v>
      </c>
    </row>
    <row r="3994" spans="1:4" hidden="1" x14ac:dyDescent="0.25">
      <c r="A3994" s="16" t="s">
        <v>4092</v>
      </c>
      <c r="B3994" s="5"/>
      <c r="C3994" s="8">
        <v>15.39</v>
      </c>
      <c r="D3994">
        <f>Table7[[#This Row],[Sale Price ($)]]-Table7[[#This Row],[Product Price ($)]]</f>
        <v>-15.39</v>
      </c>
    </row>
    <row r="3995" spans="1:4" hidden="1" x14ac:dyDescent="0.25">
      <c r="A3995" s="16" t="s">
        <v>4093</v>
      </c>
      <c r="B3995" s="5"/>
      <c r="C3995" s="8">
        <v>30.979999999999997</v>
      </c>
      <c r="D3995">
        <f>Table7[[#This Row],[Sale Price ($)]]-Table7[[#This Row],[Product Price ($)]]</f>
        <v>-30.979999999999997</v>
      </c>
    </row>
    <row r="3996" spans="1:4" hidden="1" x14ac:dyDescent="0.25">
      <c r="A3996" s="16" t="s">
        <v>4094</v>
      </c>
      <c r="B3996" s="5"/>
      <c r="C3996" s="8">
        <v>17.989999999999998</v>
      </c>
      <c r="D3996">
        <f>Table7[[#This Row],[Sale Price ($)]]-Table7[[#This Row],[Product Price ($)]]</f>
        <v>-17.989999999999998</v>
      </c>
    </row>
    <row r="3997" spans="1:4" hidden="1" x14ac:dyDescent="0.25">
      <c r="A3997" s="16" t="s">
        <v>4095</v>
      </c>
      <c r="B3997" s="5"/>
      <c r="C3997" s="8">
        <v>20.28</v>
      </c>
      <c r="D3997">
        <f>Table7[[#This Row],[Sale Price ($)]]-Table7[[#This Row],[Product Price ($)]]</f>
        <v>-20.28</v>
      </c>
    </row>
    <row r="3998" spans="1:4" hidden="1" x14ac:dyDescent="0.25">
      <c r="A3998" s="16" t="s">
        <v>4096</v>
      </c>
      <c r="B3998" s="5"/>
      <c r="C3998" s="8">
        <v>13.99</v>
      </c>
      <c r="D3998">
        <f>Table7[[#This Row],[Sale Price ($)]]-Table7[[#This Row],[Product Price ($)]]</f>
        <v>-13.99</v>
      </c>
    </row>
    <row r="3999" spans="1:4" hidden="1" x14ac:dyDescent="0.25">
      <c r="A3999" s="16" t="s">
        <v>4097</v>
      </c>
      <c r="B3999" s="5"/>
      <c r="C3999" s="8">
        <v>13.99</v>
      </c>
      <c r="D3999">
        <f>Table7[[#This Row],[Sale Price ($)]]-Table7[[#This Row],[Product Price ($)]]</f>
        <v>-13.99</v>
      </c>
    </row>
    <row r="4000" spans="1:4" hidden="1" x14ac:dyDescent="0.25">
      <c r="A4000" s="16" t="s">
        <v>4098</v>
      </c>
      <c r="B4000" s="5"/>
      <c r="C4000" s="8">
        <v>7.99</v>
      </c>
      <c r="D4000">
        <f>Table7[[#This Row],[Sale Price ($)]]-Table7[[#This Row],[Product Price ($)]]</f>
        <v>-7.99</v>
      </c>
    </row>
    <row r="4001" spans="1:4" hidden="1" x14ac:dyDescent="0.25">
      <c r="A4001" s="16" t="s">
        <v>4099</v>
      </c>
      <c r="B4001" s="5"/>
      <c r="C4001" s="8">
        <v>34.99</v>
      </c>
      <c r="D4001">
        <f>Table7[[#This Row],[Sale Price ($)]]-Table7[[#This Row],[Product Price ($)]]</f>
        <v>-34.99</v>
      </c>
    </row>
    <row r="4002" spans="1:4" hidden="1" x14ac:dyDescent="0.25">
      <c r="A4002" s="16" t="s">
        <v>4100</v>
      </c>
      <c r="B4002" s="5"/>
      <c r="C4002" s="8">
        <v>15.99</v>
      </c>
      <c r="D4002">
        <f>Table7[[#This Row],[Sale Price ($)]]-Table7[[#This Row],[Product Price ($)]]</f>
        <v>-15.99</v>
      </c>
    </row>
    <row r="4003" spans="1:4" hidden="1" x14ac:dyDescent="0.25">
      <c r="A4003" s="16" t="s">
        <v>4101</v>
      </c>
      <c r="B4003" s="5"/>
      <c r="C4003" s="8">
        <v>31.99</v>
      </c>
      <c r="D4003">
        <f>Table7[[#This Row],[Sale Price ($)]]-Table7[[#This Row],[Product Price ($)]]</f>
        <v>-31.99</v>
      </c>
    </row>
    <row r="4004" spans="1:4" hidden="1" x14ac:dyDescent="0.25">
      <c r="A4004" s="16" t="s">
        <v>4102</v>
      </c>
      <c r="B4004" s="5"/>
      <c r="C4004" s="8">
        <v>30.99</v>
      </c>
      <c r="D4004">
        <f>Table7[[#This Row],[Sale Price ($)]]-Table7[[#This Row],[Product Price ($)]]</f>
        <v>-30.99</v>
      </c>
    </row>
    <row r="4005" spans="1:4" hidden="1" x14ac:dyDescent="0.25">
      <c r="A4005" s="16" t="s">
        <v>4103</v>
      </c>
      <c r="B4005" s="5"/>
      <c r="C4005" s="8">
        <v>1.99</v>
      </c>
      <c r="D4005">
        <f>Table7[[#This Row],[Sale Price ($)]]-Table7[[#This Row],[Product Price ($)]]</f>
        <v>-1.99</v>
      </c>
    </row>
    <row r="4006" spans="1:4" hidden="1" x14ac:dyDescent="0.25">
      <c r="A4006" s="16" t="s">
        <v>4104</v>
      </c>
      <c r="B4006" s="5"/>
      <c r="C4006" s="8">
        <v>2.99</v>
      </c>
      <c r="D4006">
        <f>Table7[[#This Row],[Sale Price ($)]]-Table7[[#This Row],[Product Price ($)]]</f>
        <v>-2.99</v>
      </c>
    </row>
    <row r="4007" spans="1:4" hidden="1" x14ac:dyDescent="0.25">
      <c r="A4007" s="16" t="s">
        <v>4105</v>
      </c>
      <c r="B4007" s="5"/>
      <c r="C4007" s="8">
        <v>18.989999999999998</v>
      </c>
      <c r="D4007">
        <f>Table7[[#This Row],[Sale Price ($)]]-Table7[[#This Row],[Product Price ($)]]</f>
        <v>-18.989999999999998</v>
      </c>
    </row>
    <row r="4008" spans="1:4" hidden="1" x14ac:dyDescent="0.25">
      <c r="A4008" s="16" t="s">
        <v>4106</v>
      </c>
      <c r="B4008" s="5"/>
      <c r="C4008" s="8">
        <v>33.99</v>
      </c>
      <c r="D4008">
        <f>Table7[[#This Row],[Sale Price ($)]]-Table7[[#This Row],[Product Price ($)]]</f>
        <v>-33.99</v>
      </c>
    </row>
    <row r="4009" spans="1:4" hidden="1" x14ac:dyDescent="0.25">
      <c r="A4009" s="16" t="s">
        <v>4107</v>
      </c>
      <c r="B4009" s="5"/>
      <c r="C4009" s="8">
        <v>17.989999999999998</v>
      </c>
      <c r="D4009">
        <f>Table7[[#This Row],[Sale Price ($)]]-Table7[[#This Row],[Product Price ($)]]</f>
        <v>-17.989999999999998</v>
      </c>
    </row>
    <row r="4010" spans="1:4" hidden="1" x14ac:dyDescent="0.25">
      <c r="A4010" s="16" t="s">
        <v>4108</v>
      </c>
      <c r="B4010" s="5"/>
      <c r="C4010" s="8">
        <v>14.99</v>
      </c>
      <c r="D4010">
        <f>Table7[[#This Row],[Sale Price ($)]]-Table7[[#This Row],[Product Price ($)]]</f>
        <v>-14.99</v>
      </c>
    </row>
    <row r="4011" spans="1:4" hidden="1" x14ac:dyDescent="0.25">
      <c r="A4011" s="16" t="s">
        <v>4109</v>
      </c>
      <c r="B4011" s="5"/>
      <c r="C4011" s="8">
        <v>12.99</v>
      </c>
      <c r="D4011">
        <f>Table7[[#This Row],[Sale Price ($)]]-Table7[[#This Row],[Product Price ($)]]</f>
        <v>-12.99</v>
      </c>
    </row>
    <row r="4012" spans="1:4" hidden="1" x14ac:dyDescent="0.25">
      <c r="A4012" s="16" t="s">
        <v>4110</v>
      </c>
      <c r="B4012" s="5"/>
      <c r="C4012" s="8">
        <v>12.99</v>
      </c>
      <c r="D4012">
        <f>Table7[[#This Row],[Sale Price ($)]]-Table7[[#This Row],[Product Price ($)]]</f>
        <v>-12.99</v>
      </c>
    </row>
    <row r="4013" spans="1:4" hidden="1" x14ac:dyDescent="0.25">
      <c r="A4013" s="16" t="s">
        <v>4111</v>
      </c>
      <c r="B4013" s="5"/>
      <c r="C4013" s="8">
        <v>12.99</v>
      </c>
      <c r="D4013">
        <f>Table7[[#This Row],[Sale Price ($)]]-Table7[[#This Row],[Product Price ($)]]</f>
        <v>-12.99</v>
      </c>
    </row>
    <row r="4014" spans="1:4" hidden="1" x14ac:dyDescent="0.25">
      <c r="A4014" s="16" t="s">
        <v>4112</v>
      </c>
      <c r="B4014" s="5"/>
      <c r="C4014" s="8">
        <v>14.99</v>
      </c>
      <c r="D4014">
        <f>Table7[[#This Row],[Sale Price ($)]]-Table7[[#This Row],[Product Price ($)]]</f>
        <v>-14.99</v>
      </c>
    </row>
    <row r="4015" spans="1:4" hidden="1" x14ac:dyDescent="0.25">
      <c r="A4015" s="16" t="s">
        <v>4113</v>
      </c>
      <c r="B4015" s="5"/>
      <c r="C4015" s="8">
        <v>12.99</v>
      </c>
      <c r="D4015">
        <f>Table7[[#This Row],[Sale Price ($)]]-Table7[[#This Row],[Product Price ($)]]</f>
        <v>-12.99</v>
      </c>
    </row>
    <row r="4016" spans="1:4" hidden="1" x14ac:dyDescent="0.25">
      <c r="A4016" s="16" t="s">
        <v>4114</v>
      </c>
      <c r="B4016" s="5"/>
      <c r="C4016" s="8">
        <v>14.49</v>
      </c>
      <c r="D4016">
        <f>Table7[[#This Row],[Sale Price ($)]]-Table7[[#This Row],[Product Price ($)]]</f>
        <v>-14.49</v>
      </c>
    </row>
    <row r="4017" spans="1:4" hidden="1" x14ac:dyDescent="0.25">
      <c r="A4017" s="16" t="s">
        <v>4115</v>
      </c>
      <c r="B4017" s="5"/>
      <c r="C4017" s="8">
        <v>13.99</v>
      </c>
      <c r="D4017">
        <f>Table7[[#This Row],[Sale Price ($)]]-Table7[[#This Row],[Product Price ($)]]</f>
        <v>-13.99</v>
      </c>
    </row>
    <row r="4018" spans="1:4" hidden="1" x14ac:dyDescent="0.25">
      <c r="A4018" s="16" t="s">
        <v>4116</v>
      </c>
      <c r="B4018" s="5"/>
      <c r="C4018" s="8">
        <v>85.99</v>
      </c>
      <c r="D4018">
        <f>Table7[[#This Row],[Sale Price ($)]]-Table7[[#This Row],[Product Price ($)]]</f>
        <v>-85.99</v>
      </c>
    </row>
    <row r="4019" spans="1:4" hidden="1" x14ac:dyDescent="0.25">
      <c r="A4019" s="16" t="s">
        <v>4117</v>
      </c>
      <c r="B4019" s="5"/>
      <c r="C4019" s="8">
        <v>21.99</v>
      </c>
      <c r="D4019">
        <f>Table7[[#This Row],[Sale Price ($)]]-Table7[[#This Row],[Product Price ($)]]</f>
        <v>-21.99</v>
      </c>
    </row>
    <row r="4020" spans="1:4" hidden="1" x14ac:dyDescent="0.25">
      <c r="A4020" s="16" t="s">
        <v>4118</v>
      </c>
      <c r="B4020" s="5"/>
      <c r="C4020" s="8">
        <v>57.98</v>
      </c>
      <c r="D4020">
        <f>Table7[[#This Row],[Sale Price ($)]]-Table7[[#This Row],[Product Price ($)]]</f>
        <v>-57.98</v>
      </c>
    </row>
    <row r="4021" spans="1:4" hidden="1" x14ac:dyDescent="0.25">
      <c r="A4021" s="16" t="s">
        <v>4119</v>
      </c>
      <c r="B4021" s="5"/>
      <c r="C4021" s="8">
        <v>11.99</v>
      </c>
      <c r="D4021">
        <f>Table7[[#This Row],[Sale Price ($)]]-Table7[[#This Row],[Product Price ($)]]</f>
        <v>-11.99</v>
      </c>
    </row>
    <row r="4022" spans="1:4" hidden="1" x14ac:dyDescent="0.25">
      <c r="A4022" s="16" t="s">
        <v>4120</v>
      </c>
      <c r="B4022" s="5"/>
      <c r="C4022" s="8">
        <v>16.989999999999998</v>
      </c>
      <c r="D4022">
        <f>Table7[[#This Row],[Sale Price ($)]]-Table7[[#This Row],[Product Price ($)]]</f>
        <v>-16.989999999999998</v>
      </c>
    </row>
    <row r="4023" spans="1:4" hidden="1" x14ac:dyDescent="0.25">
      <c r="A4023" s="16" t="s">
        <v>4121</v>
      </c>
      <c r="B4023" s="5"/>
      <c r="C4023" s="8">
        <v>24.99</v>
      </c>
      <c r="D4023">
        <f>Table7[[#This Row],[Sale Price ($)]]-Table7[[#This Row],[Product Price ($)]]</f>
        <v>-24.99</v>
      </c>
    </row>
    <row r="4024" spans="1:4" hidden="1" x14ac:dyDescent="0.25">
      <c r="A4024" s="16" t="s">
        <v>4122</v>
      </c>
      <c r="B4024" s="5"/>
      <c r="C4024" s="8">
        <v>24.99</v>
      </c>
      <c r="D4024">
        <f>Table7[[#This Row],[Sale Price ($)]]-Table7[[#This Row],[Product Price ($)]]</f>
        <v>-24.99</v>
      </c>
    </row>
    <row r="4025" spans="1:4" hidden="1" x14ac:dyDescent="0.25">
      <c r="A4025" s="16" t="s">
        <v>4123</v>
      </c>
      <c r="B4025" s="5"/>
      <c r="C4025" s="8">
        <v>16.989999999999998</v>
      </c>
      <c r="D4025">
        <f>Table7[[#This Row],[Sale Price ($)]]-Table7[[#This Row],[Product Price ($)]]</f>
        <v>-16.989999999999998</v>
      </c>
    </row>
    <row r="4026" spans="1:4" hidden="1" x14ac:dyDescent="0.25">
      <c r="A4026" s="16" t="s">
        <v>4124</v>
      </c>
      <c r="B4026" s="5"/>
      <c r="C4026" s="8">
        <v>24.99</v>
      </c>
      <c r="D4026">
        <f>Table7[[#This Row],[Sale Price ($)]]-Table7[[#This Row],[Product Price ($)]]</f>
        <v>-24.99</v>
      </c>
    </row>
    <row r="4027" spans="1:4" hidden="1" x14ac:dyDescent="0.25">
      <c r="A4027" s="16" t="s">
        <v>4125</v>
      </c>
      <c r="B4027" s="5"/>
      <c r="C4027" s="8">
        <v>45.99</v>
      </c>
      <c r="D4027">
        <f>Table7[[#This Row],[Sale Price ($)]]-Table7[[#This Row],[Product Price ($)]]</f>
        <v>-45.99</v>
      </c>
    </row>
    <row r="4028" spans="1:4" hidden="1" x14ac:dyDescent="0.25">
      <c r="A4028" s="16" t="s">
        <v>4126</v>
      </c>
      <c r="B4028" s="5"/>
      <c r="C4028" s="8">
        <v>24.99</v>
      </c>
      <c r="D4028">
        <f>Table7[[#This Row],[Sale Price ($)]]-Table7[[#This Row],[Product Price ($)]]</f>
        <v>-24.99</v>
      </c>
    </row>
    <row r="4029" spans="1:4" hidden="1" x14ac:dyDescent="0.25">
      <c r="A4029" s="16" t="s">
        <v>4127</v>
      </c>
      <c r="B4029" s="5"/>
      <c r="C4029" s="8">
        <v>13.39</v>
      </c>
      <c r="D4029">
        <f>Table7[[#This Row],[Sale Price ($)]]-Table7[[#This Row],[Product Price ($)]]</f>
        <v>-13.39</v>
      </c>
    </row>
    <row r="4030" spans="1:4" hidden="1" x14ac:dyDescent="0.25">
      <c r="A4030" s="16" t="s">
        <v>4128</v>
      </c>
      <c r="B4030" s="5"/>
      <c r="C4030" s="8">
        <v>20.99</v>
      </c>
      <c r="D4030">
        <f>Table7[[#This Row],[Sale Price ($)]]-Table7[[#This Row],[Product Price ($)]]</f>
        <v>-20.99</v>
      </c>
    </row>
    <row r="4031" spans="1:4" hidden="1" x14ac:dyDescent="0.25">
      <c r="A4031" s="16" t="s">
        <v>4129</v>
      </c>
      <c r="B4031" s="5"/>
      <c r="C4031" s="8">
        <v>20.99</v>
      </c>
      <c r="D4031">
        <f>Table7[[#This Row],[Sale Price ($)]]-Table7[[#This Row],[Product Price ($)]]</f>
        <v>-20.99</v>
      </c>
    </row>
    <row r="4032" spans="1:4" hidden="1" x14ac:dyDescent="0.25">
      <c r="A4032" s="16" t="s">
        <v>4130</v>
      </c>
      <c r="B4032" s="5"/>
      <c r="C4032" s="8">
        <v>16.989999999999998</v>
      </c>
      <c r="D4032">
        <f>Table7[[#This Row],[Sale Price ($)]]-Table7[[#This Row],[Product Price ($)]]</f>
        <v>-16.989999999999998</v>
      </c>
    </row>
    <row r="4033" spans="1:4" hidden="1" x14ac:dyDescent="0.25">
      <c r="A4033" s="16" t="s">
        <v>4131</v>
      </c>
      <c r="B4033" s="5"/>
      <c r="C4033" s="8">
        <v>11.49</v>
      </c>
      <c r="D4033">
        <f>Table7[[#This Row],[Sale Price ($)]]-Table7[[#This Row],[Product Price ($)]]</f>
        <v>-11.49</v>
      </c>
    </row>
    <row r="4034" spans="1:4" hidden="1" x14ac:dyDescent="0.25">
      <c r="A4034" s="16" t="s">
        <v>4132</v>
      </c>
      <c r="B4034" s="5"/>
      <c r="C4034" s="8">
        <v>12.99</v>
      </c>
      <c r="D4034">
        <f>Table7[[#This Row],[Sale Price ($)]]-Table7[[#This Row],[Product Price ($)]]</f>
        <v>-12.99</v>
      </c>
    </row>
    <row r="4035" spans="1:4" hidden="1" x14ac:dyDescent="0.25">
      <c r="A4035" s="16" t="s">
        <v>4133</v>
      </c>
      <c r="B4035" s="5"/>
      <c r="C4035" s="8">
        <v>15.99</v>
      </c>
      <c r="D4035">
        <f>Table7[[#This Row],[Sale Price ($)]]-Table7[[#This Row],[Product Price ($)]]</f>
        <v>-15.99</v>
      </c>
    </row>
    <row r="4036" spans="1:4" hidden="1" x14ac:dyDescent="0.25">
      <c r="A4036" s="16" t="s">
        <v>4134</v>
      </c>
      <c r="B4036" s="5"/>
      <c r="C4036" s="8">
        <v>33.99</v>
      </c>
      <c r="D4036">
        <f>Table7[[#This Row],[Sale Price ($)]]-Table7[[#This Row],[Product Price ($)]]</f>
        <v>-33.99</v>
      </c>
    </row>
    <row r="4037" spans="1:4" hidden="1" x14ac:dyDescent="0.25">
      <c r="A4037" s="16" t="s">
        <v>4135</v>
      </c>
      <c r="B4037" s="5"/>
      <c r="C4037" s="8">
        <v>12.99</v>
      </c>
      <c r="D4037">
        <f>Table7[[#This Row],[Sale Price ($)]]-Table7[[#This Row],[Product Price ($)]]</f>
        <v>-12.99</v>
      </c>
    </row>
    <row r="4038" spans="1:4" hidden="1" x14ac:dyDescent="0.25">
      <c r="A4038" s="16" t="s">
        <v>4136</v>
      </c>
      <c r="B4038" s="5"/>
      <c r="C4038" s="8">
        <v>12.99</v>
      </c>
      <c r="D4038">
        <f>Table7[[#This Row],[Sale Price ($)]]-Table7[[#This Row],[Product Price ($)]]</f>
        <v>-12.99</v>
      </c>
    </row>
    <row r="4039" spans="1:4" hidden="1" x14ac:dyDescent="0.25">
      <c r="A4039" s="16" t="s">
        <v>4137</v>
      </c>
      <c r="B4039" s="5"/>
      <c r="C4039" s="8">
        <v>22.99</v>
      </c>
      <c r="D4039">
        <f>Table7[[#This Row],[Sale Price ($)]]-Table7[[#This Row],[Product Price ($)]]</f>
        <v>-22.99</v>
      </c>
    </row>
    <row r="4040" spans="1:4" hidden="1" x14ac:dyDescent="0.25">
      <c r="A4040" s="16" t="s">
        <v>4138</v>
      </c>
      <c r="B4040" s="5"/>
      <c r="C4040" s="8">
        <v>12.99</v>
      </c>
      <c r="D4040">
        <f>Table7[[#This Row],[Sale Price ($)]]-Table7[[#This Row],[Product Price ($)]]</f>
        <v>-12.99</v>
      </c>
    </row>
    <row r="4041" spans="1:4" hidden="1" x14ac:dyDescent="0.25">
      <c r="A4041" s="16" t="s">
        <v>4139</v>
      </c>
      <c r="B4041" s="5"/>
      <c r="C4041" s="8">
        <v>15.99</v>
      </c>
      <c r="D4041">
        <f>Table7[[#This Row],[Sale Price ($)]]-Table7[[#This Row],[Product Price ($)]]</f>
        <v>-15.99</v>
      </c>
    </row>
    <row r="4042" spans="1:4" hidden="1" x14ac:dyDescent="0.25">
      <c r="A4042" s="16" t="s">
        <v>4140</v>
      </c>
      <c r="B4042" s="5"/>
      <c r="C4042" s="8">
        <v>16.989999999999998</v>
      </c>
      <c r="D4042">
        <f>Table7[[#This Row],[Sale Price ($)]]-Table7[[#This Row],[Product Price ($)]]</f>
        <v>-16.989999999999998</v>
      </c>
    </row>
    <row r="4043" spans="1:4" hidden="1" x14ac:dyDescent="0.25">
      <c r="A4043" s="16" t="s">
        <v>4141</v>
      </c>
      <c r="B4043" s="5"/>
      <c r="C4043" s="8">
        <v>15.99</v>
      </c>
      <c r="D4043">
        <f>Table7[[#This Row],[Sale Price ($)]]-Table7[[#This Row],[Product Price ($)]]</f>
        <v>-15.99</v>
      </c>
    </row>
    <row r="4044" spans="1:4" hidden="1" x14ac:dyDescent="0.25">
      <c r="A4044" s="16" t="s">
        <v>4142</v>
      </c>
      <c r="B4044" s="5"/>
      <c r="C4044" s="8">
        <v>15.99</v>
      </c>
      <c r="D4044">
        <f>Table7[[#This Row],[Sale Price ($)]]-Table7[[#This Row],[Product Price ($)]]</f>
        <v>-15.99</v>
      </c>
    </row>
    <row r="4045" spans="1:4" hidden="1" x14ac:dyDescent="0.25">
      <c r="A4045" s="16" t="s">
        <v>4143</v>
      </c>
      <c r="B4045" s="5"/>
      <c r="C4045" s="8">
        <v>17.989999999999998</v>
      </c>
      <c r="D4045">
        <f>Table7[[#This Row],[Sale Price ($)]]-Table7[[#This Row],[Product Price ($)]]</f>
        <v>-17.989999999999998</v>
      </c>
    </row>
    <row r="4046" spans="1:4" hidden="1" x14ac:dyDescent="0.25">
      <c r="A4046" s="16" t="s">
        <v>4144</v>
      </c>
      <c r="B4046" s="5"/>
      <c r="C4046" s="8">
        <v>10.49</v>
      </c>
      <c r="D4046">
        <f>Table7[[#This Row],[Sale Price ($)]]-Table7[[#This Row],[Product Price ($)]]</f>
        <v>-10.49</v>
      </c>
    </row>
    <row r="4047" spans="1:4" hidden="1" x14ac:dyDescent="0.25">
      <c r="A4047" s="16" t="s">
        <v>4145</v>
      </c>
      <c r="B4047" s="5"/>
      <c r="C4047" s="8">
        <v>15.99</v>
      </c>
      <c r="D4047">
        <f>Table7[[#This Row],[Sale Price ($)]]-Table7[[#This Row],[Product Price ($)]]</f>
        <v>-15.99</v>
      </c>
    </row>
    <row r="4048" spans="1:4" hidden="1" x14ac:dyDescent="0.25">
      <c r="A4048" s="16" t="s">
        <v>4146</v>
      </c>
      <c r="B4048" s="5"/>
      <c r="C4048" s="8">
        <v>53.99</v>
      </c>
      <c r="D4048">
        <f>Table7[[#This Row],[Sale Price ($)]]-Table7[[#This Row],[Product Price ($)]]</f>
        <v>-53.99</v>
      </c>
    </row>
    <row r="4049" spans="1:4" hidden="1" x14ac:dyDescent="0.25">
      <c r="A4049" s="16" t="s">
        <v>4147</v>
      </c>
      <c r="B4049" s="5"/>
      <c r="C4049" s="8">
        <v>40.99</v>
      </c>
      <c r="D4049">
        <f>Table7[[#This Row],[Sale Price ($)]]-Table7[[#This Row],[Product Price ($)]]</f>
        <v>-40.99</v>
      </c>
    </row>
    <row r="4050" spans="1:4" hidden="1" x14ac:dyDescent="0.25">
      <c r="A4050" s="16" t="s">
        <v>4148</v>
      </c>
      <c r="B4050" s="5"/>
      <c r="C4050" s="8">
        <v>44.99</v>
      </c>
      <c r="D4050">
        <f>Table7[[#This Row],[Sale Price ($)]]-Table7[[#This Row],[Product Price ($)]]</f>
        <v>-44.99</v>
      </c>
    </row>
    <row r="4051" spans="1:4" hidden="1" x14ac:dyDescent="0.25">
      <c r="A4051" s="16" t="s">
        <v>4149</v>
      </c>
      <c r="B4051" s="5"/>
      <c r="C4051" s="8">
        <v>29.99</v>
      </c>
      <c r="D4051">
        <f>Table7[[#This Row],[Sale Price ($)]]-Table7[[#This Row],[Product Price ($)]]</f>
        <v>-29.99</v>
      </c>
    </row>
    <row r="4052" spans="1:4" hidden="1" x14ac:dyDescent="0.25">
      <c r="A4052" s="16" t="s">
        <v>4150</v>
      </c>
      <c r="B4052" s="5"/>
      <c r="C4052" s="8">
        <v>29.99</v>
      </c>
      <c r="D4052">
        <f>Table7[[#This Row],[Sale Price ($)]]-Table7[[#This Row],[Product Price ($)]]</f>
        <v>-29.99</v>
      </c>
    </row>
    <row r="4053" spans="1:4" hidden="1" x14ac:dyDescent="0.25">
      <c r="A4053" s="16" t="s">
        <v>4151</v>
      </c>
      <c r="B4053" s="5"/>
      <c r="C4053" s="8">
        <v>15.49</v>
      </c>
      <c r="D4053">
        <f>Table7[[#This Row],[Sale Price ($)]]-Table7[[#This Row],[Product Price ($)]]</f>
        <v>-15.49</v>
      </c>
    </row>
    <row r="4054" spans="1:4" hidden="1" x14ac:dyDescent="0.25">
      <c r="A4054" s="16" t="s">
        <v>4152</v>
      </c>
      <c r="B4054" s="5"/>
      <c r="C4054" s="8">
        <v>59.99</v>
      </c>
      <c r="D4054">
        <f>Table7[[#This Row],[Sale Price ($)]]-Table7[[#This Row],[Product Price ($)]]</f>
        <v>-59.99</v>
      </c>
    </row>
    <row r="4055" spans="1:4" hidden="1" x14ac:dyDescent="0.25">
      <c r="A4055" s="16" t="s">
        <v>4153</v>
      </c>
      <c r="B4055" s="5"/>
      <c r="C4055" s="8">
        <v>155.99</v>
      </c>
      <c r="D4055">
        <f>Table7[[#This Row],[Sale Price ($)]]-Table7[[#This Row],[Product Price ($)]]</f>
        <v>-155.99</v>
      </c>
    </row>
    <row r="4056" spans="1:4" hidden="1" x14ac:dyDescent="0.25">
      <c r="A4056" s="16" t="s">
        <v>4154</v>
      </c>
      <c r="B4056" s="5"/>
      <c r="C4056" s="8">
        <v>20.99</v>
      </c>
      <c r="D4056">
        <f>Table7[[#This Row],[Sale Price ($)]]-Table7[[#This Row],[Product Price ($)]]</f>
        <v>-20.99</v>
      </c>
    </row>
    <row r="4057" spans="1:4" hidden="1" x14ac:dyDescent="0.25">
      <c r="A4057" s="16" t="s">
        <v>4155</v>
      </c>
      <c r="B4057" s="5"/>
      <c r="C4057" s="8">
        <v>23.99</v>
      </c>
      <c r="D4057">
        <f>Table7[[#This Row],[Sale Price ($)]]-Table7[[#This Row],[Product Price ($)]]</f>
        <v>-23.99</v>
      </c>
    </row>
    <row r="4058" spans="1:4" hidden="1" x14ac:dyDescent="0.25">
      <c r="A4058" s="16" t="s">
        <v>4156</v>
      </c>
      <c r="B4058" s="5"/>
      <c r="C4058" s="8">
        <v>29.99</v>
      </c>
      <c r="D4058">
        <f>Table7[[#This Row],[Sale Price ($)]]-Table7[[#This Row],[Product Price ($)]]</f>
        <v>-29.99</v>
      </c>
    </row>
    <row r="4059" spans="1:4" hidden="1" x14ac:dyDescent="0.25">
      <c r="A4059" s="16" t="s">
        <v>4157</v>
      </c>
      <c r="B4059" s="5"/>
      <c r="C4059" s="8">
        <v>139.99</v>
      </c>
      <c r="D4059">
        <f>Table7[[#This Row],[Sale Price ($)]]-Table7[[#This Row],[Product Price ($)]]</f>
        <v>-139.99</v>
      </c>
    </row>
    <row r="4060" spans="1:4" hidden="1" x14ac:dyDescent="0.25">
      <c r="A4060" s="16" t="s">
        <v>4158</v>
      </c>
      <c r="B4060" s="5"/>
      <c r="C4060" s="8">
        <v>40.99</v>
      </c>
      <c r="D4060">
        <f>Table7[[#This Row],[Sale Price ($)]]-Table7[[#This Row],[Product Price ($)]]</f>
        <v>-40.99</v>
      </c>
    </row>
    <row r="4061" spans="1:4" hidden="1" x14ac:dyDescent="0.25">
      <c r="A4061" s="16" t="s">
        <v>4159</v>
      </c>
      <c r="B4061" s="5"/>
      <c r="C4061" s="8">
        <v>10.99</v>
      </c>
      <c r="D4061">
        <f>Table7[[#This Row],[Sale Price ($)]]-Table7[[#This Row],[Product Price ($)]]</f>
        <v>-10.99</v>
      </c>
    </row>
    <row r="4062" spans="1:4" hidden="1" x14ac:dyDescent="0.25">
      <c r="A4062" s="16" t="s">
        <v>4160</v>
      </c>
      <c r="B4062" s="5"/>
      <c r="C4062" s="8">
        <v>24.99</v>
      </c>
      <c r="D4062">
        <f>Table7[[#This Row],[Sale Price ($)]]-Table7[[#This Row],[Product Price ($)]]</f>
        <v>-24.99</v>
      </c>
    </row>
    <row r="4063" spans="1:4" x14ac:dyDescent="0.25">
      <c r="A4063" s="16" t="s">
        <v>100</v>
      </c>
      <c r="B4063" s="5">
        <v>48.99</v>
      </c>
      <c r="C4063" s="8">
        <v>58.99</v>
      </c>
      <c r="D4063">
        <f>Table7[[#This Row],[Sale Price ($)]]-Table7[[#This Row],[Product Price ($)]]</f>
        <v>-10</v>
      </c>
    </row>
    <row r="4064" spans="1:4" x14ac:dyDescent="0.25">
      <c r="A4064" s="16" t="s">
        <v>97</v>
      </c>
      <c r="B4064" s="5">
        <v>38.99</v>
      </c>
      <c r="C4064" s="8">
        <v>46.99</v>
      </c>
      <c r="D4064">
        <f>Table7[[#This Row],[Sale Price ($)]]-Table7[[#This Row],[Product Price ($)]]</f>
        <v>-8</v>
      </c>
    </row>
    <row r="4065" spans="1:4" hidden="1" x14ac:dyDescent="0.25">
      <c r="A4065" s="16" t="s">
        <v>4163</v>
      </c>
      <c r="B4065" s="5"/>
      <c r="C4065" s="8">
        <v>44.99</v>
      </c>
      <c r="D4065">
        <f>Table7[[#This Row],[Sale Price ($)]]-Table7[[#This Row],[Product Price ($)]]</f>
        <v>-44.99</v>
      </c>
    </row>
    <row r="4066" spans="1:4" hidden="1" x14ac:dyDescent="0.25">
      <c r="A4066" s="16" t="s">
        <v>4164</v>
      </c>
      <c r="B4066" s="5"/>
      <c r="C4066" s="8">
        <v>30.99</v>
      </c>
      <c r="D4066">
        <f>Table7[[#This Row],[Sale Price ($)]]-Table7[[#This Row],[Product Price ($)]]</f>
        <v>-30.99</v>
      </c>
    </row>
    <row r="4067" spans="1:4" hidden="1" x14ac:dyDescent="0.25">
      <c r="A4067" s="16" t="s">
        <v>4165</v>
      </c>
      <c r="B4067" s="5"/>
      <c r="C4067" s="8">
        <v>34.99</v>
      </c>
      <c r="D4067">
        <f>Table7[[#This Row],[Sale Price ($)]]-Table7[[#This Row],[Product Price ($)]]</f>
        <v>-34.99</v>
      </c>
    </row>
    <row r="4068" spans="1:4" hidden="1" x14ac:dyDescent="0.25">
      <c r="A4068" s="16" t="s">
        <v>4166</v>
      </c>
      <c r="B4068" s="5"/>
      <c r="C4068" s="8">
        <v>11.99</v>
      </c>
      <c r="D4068">
        <f>Table7[[#This Row],[Sale Price ($)]]-Table7[[#This Row],[Product Price ($)]]</f>
        <v>-11.99</v>
      </c>
    </row>
    <row r="4069" spans="1:4" hidden="1" x14ac:dyDescent="0.25">
      <c r="A4069" s="16" t="s">
        <v>4167</v>
      </c>
      <c r="B4069" s="5"/>
      <c r="C4069" s="8">
        <v>3.59</v>
      </c>
      <c r="D4069">
        <f>Table7[[#This Row],[Sale Price ($)]]-Table7[[#This Row],[Product Price ($)]]</f>
        <v>-3.59</v>
      </c>
    </row>
    <row r="4070" spans="1:4" hidden="1" x14ac:dyDescent="0.25">
      <c r="A4070" s="16" t="s">
        <v>4168</v>
      </c>
      <c r="B4070" s="5"/>
      <c r="C4070" s="8">
        <v>33.99</v>
      </c>
      <c r="D4070">
        <f>Table7[[#This Row],[Sale Price ($)]]-Table7[[#This Row],[Product Price ($)]]</f>
        <v>-33.99</v>
      </c>
    </row>
    <row r="4071" spans="1:4" hidden="1" x14ac:dyDescent="0.25">
      <c r="A4071" s="16" t="s">
        <v>4169</v>
      </c>
      <c r="B4071" s="5"/>
      <c r="C4071" s="8">
        <v>81.99</v>
      </c>
      <c r="D4071">
        <f>Table7[[#This Row],[Sale Price ($)]]-Table7[[#This Row],[Product Price ($)]]</f>
        <v>-81.99</v>
      </c>
    </row>
    <row r="4072" spans="1:4" hidden="1" x14ac:dyDescent="0.25">
      <c r="A4072" s="16" t="s">
        <v>4170</v>
      </c>
      <c r="B4072" s="5"/>
      <c r="C4072" s="8">
        <v>8.99</v>
      </c>
      <c r="D4072">
        <f>Table7[[#This Row],[Sale Price ($)]]-Table7[[#This Row],[Product Price ($)]]</f>
        <v>-8.99</v>
      </c>
    </row>
    <row r="4073" spans="1:4" hidden="1" x14ac:dyDescent="0.25">
      <c r="A4073" s="16" t="s">
        <v>4171</v>
      </c>
      <c r="B4073" s="5"/>
      <c r="C4073" s="8">
        <v>76.989999999999995</v>
      </c>
      <c r="D4073">
        <f>Table7[[#This Row],[Sale Price ($)]]-Table7[[#This Row],[Product Price ($)]]</f>
        <v>-76.989999999999995</v>
      </c>
    </row>
    <row r="4074" spans="1:4" hidden="1" x14ac:dyDescent="0.25">
      <c r="A4074" s="16" t="s">
        <v>4172</v>
      </c>
      <c r="B4074" s="5"/>
      <c r="C4074" s="8">
        <v>44.99</v>
      </c>
      <c r="D4074">
        <f>Table7[[#This Row],[Sale Price ($)]]-Table7[[#This Row],[Product Price ($)]]</f>
        <v>-44.99</v>
      </c>
    </row>
    <row r="4075" spans="1:4" hidden="1" x14ac:dyDescent="0.25">
      <c r="A4075" s="16" t="s">
        <v>4173</v>
      </c>
      <c r="B4075" s="5"/>
      <c r="C4075" s="8">
        <v>59.99</v>
      </c>
      <c r="D4075">
        <f>Table7[[#This Row],[Sale Price ($)]]-Table7[[#This Row],[Product Price ($)]]</f>
        <v>-59.99</v>
      </c>
    </row>
    <row r="4076" spans="1:4" hidden="1" x14ac:dyDescent="0.25">
      <c r="A4076" s="16" t="s">
        <v>4174</v>
      </c>
      <c r="B4076" s="5"/>
      <c r="C4076" s="8">
        <v>6.99</v>
      </c>
      <c r="D4076">
        <f>Table7[[#This Row],[Sale Price ($)]]-Table7[[#This Row],[Product Price ($)]]</f>
        <v>-6.99</v>
      </c>
    </row>
    <row r="4077" spans="1:4" hidden="1" x14ac:dyDescent="0.25">
      <c r="A4077" s="16" t="s">
        <v>4175</v>
      </c>
      <c r="B4077" s="5"/>
      <c r="C4077" s="8">
        <v>10.99</v>
      </c>
      <c r="D4077">
        <f>Table7[[#This Row],[Sale Price ($)]]-Table7[[#This Row],[Product Price ($)]]</f>
        <v>-10.99</v>
      </c>
    </row>
    <row r="4078" spans="1:4" hidden="1" x14ac:dyDescent="0.25">
      <c r="A4078" s="16" t="s">
        <v>4176</v>
      </c>
      <c r="B4078" s="5"/>
      <c r="C4078" s="8">
        <v>26.99</v>
      </c>
      <c r="D4078">
        <f>Table7[[#This Row],[Sale Price ($)]]-Table7[[#This Row],[Product Price ($)]]</f>
        <v>-26.99</v>
      </c>
    </row>
    <row r="4079" spans="1:4" hidden="1" x14ac:dyDescent="0.25">
      <c r="A4079" s="16" t="s">
        <v>4177</v>
      </c>
      <c r="B4079" s="5"/>
      <c r="C4079" s="8">
        <v>57.99</v>
      </c>
      <c r="D4079">
        <f>Table7[[#This Row],[Sale Price ($)]]-Table7[[#This Row],[Product Price ($)]]</f>
        <v>-57.99</v>
      </c>
    </row>
    <row r="4080" spans="1:4" hidden="1" x14ac:dyDescent="0.25">
      <c r="A4080" s="16" t="s">
        <v>4178</v>
      </c>
      <c r="B4080" s="5"/>
      <c r="C4080" s="8">
        <v>103.97</v>
      </c>
      <c r="D4080">
        <f>Table7[[#This Row],[Sale Price ($)]]-Table7[[#This Row],[Product Price ($)]]</f>
        <v>-103.97</v>
      </c>
    </row>
    <row r="4081" spans="1:4" hidden="1" x14ac:dyDescent="0.25">
      <c r="A4081" s="16" t="s">
        <v>4179</v>
      </c>
      <c r="B4081" s="5"/>
      <c r="C4081" s="8">
        <v>26.99</v>
      </c>
      <c r="D4081">
        <f>Table7[[#This Row],[Sale Price ($)]]-Table7[[#This Row],[Product Price ($)]]</f>
        <v>-26.99</v>
      </c>
    </row>
    <row r="4082" spans="1:4" hidden="1" x14ac:dyDescent="0.25">
      <c r="A4082" s="16" t="s">
        <v>4180</v>
      </c>
      <c r="B4082" s="5"/>
      <c r="C4082" s="8">
        <v>19.989999999999998</v>
      </c>
      <c r="D4082">
        <f>Table7[[#This Row],[Sale Price ($)]]-Table7[[#This Row],[Product Price ($)]]</f>
        <v>-19.989999999999998</v>
      </c>
    </row>
    <row r="4083" spans="1:4" hidden="1" x14ac:dyDescent="0.25">
      <c r="A4083" s="16" t="s">
        <v>4181</v>
      </c>
      <c r="B4083" s="5"/>
      <c r="C4083" s="8">
        <v>28.99</v>
      </c>
      <c r="D4083">
        <f>Table7[[#This Row],[Sale Price ($)]]-Table7[[#This Row],[Product Price ($)]]</f>
        <v>-28.99</v>
      </c>
    </row>
    <row r="4084" spans="1:4" hidden="1" x14ac:dyDescent="0.25">
      <c r="A4084" s="16" t="s">
        <v>4182</v>
      </c>
      <c r="B4084" s="5"/>
      <c r="C4084" s="8">
        <v>29.99</v>
      </c>
      <c r="D4084">
        <f>Table7[[#This Row],[Sale Price ($)]]-Table7[[#This Row],[Product Price ($)]]</f>
        <v>-29.99</v>
      </c>
    </row>
    <row r="4085" spans="1:4" hidden="1" x14ac:dyDescent="0.25">
      <c r="A4085" s="16" t="s">
        <v>4183</v>
      </c>
      <c r="B4085" s="5"/>
      <c r="C4085" s="8">
        <v>24.99</v>
      </c>
      <c r="D4085">
        <f>Table7[[#This Row],[Sale Price ($)]]-Table7[[#This Row],[Product Price ($)]]</f>
        <v>-24.99</v>
      </c>
    </row>
    <row r="4086" spans="1:4" hidden="1" x14ac:dyDescent="0.25">
      <c r="A4086" s="16" t="s">
        <v>4184</v>
      </c>
      <c r="B4086" s="5"/>
      <c r="C4086" s="8">
        <v>66.989999999999995</v>
      </c>
      <c r="D4086">
        <f>Table7[[#This Row],[Sale Price ($)]]-Table7[[#This Row],[Product Price ($)]]</f>
        <v>-66.989999999999995</v>
      </c>
    </row>
    <row r="4087" spans="1:4" hidden="1" x14ac:dyDescent="0.25">
      <c r="A4087" s="16" t="s">
        <v>4185</v>
      </c>
      <c r="B4087" s="5"/>
      <c r="C4087" s="8">
        <v>26.99</v>
      </c>
      <c r="D4087">
        <f>Table7[[#This Row],[Sale Price ($)]]-Table7[[#This Row],[Product Price ($)]]</f>
        <v>-26.99</v>
      </c>
    </row>
    <row r="4088" spans="1:4" hidden="1" x14ac:dyDescent="0.25">
      <c r="A4088" s="16" t="s">
        <v>4186</v>
      </c>
      <c r="B4088" s="5"/>
      <c r="C4088" s="8">
        <v>35.99</v>
      </c>
      <c r="D4088">
        <f>Table7[[#This Row],[Sale Price ($)]]-Table7[[#This Row],[Product Price ($)]]</f>
        <v>-35.99</v>
      </c>
    </row>
    <row r="4089" spans="1:4" hidden="1" x14ac:dyDescent="0.25">
      <c r="A4089" s="16" t="s">
        <v>4187</v>
      </c>
      <c r="B4089" s="5"/>
      <c r="C4089" s="8">
        <v>9.49</v>
      </c>
      <c r="D4089">
        <f>Table7[[#This Row],[Sale Price ($)]]-Table7[[#This Row],[Product Price ($)]]</f>
        <v>-9.49</v>
      </c>
    </row>
    <row r="4090" spans="1:4" hidden="1" x14ac:dyDescent="0.25">
      <c r="A4090" s="16" t="s">
        <v>4188</v>
      </c>
      <c r="B4090" s="5"/>
      <c r="C4090" s="8">
        <v>18.489999999999998</v>
      </c>
      <c r="D4090">
        <f>Table7[[#This Row],[Sale Price ($)]]-Table7[[#This Row],[Product Price ($)]]</f>
        <v>-18.489999999999998</v>
      </c>
    </row>
    <row r="4091" spans="1:4" hidden="1" x14ac:dyDescent="0.25">
      <c r="A4091" s="16" t="s">
        <v>4189</v>
      </c>
      <c r="B4091" s="5"/>
      <c r="C4091" s="8">
        <v>11.49</v>
      </c>
      <c r="D4091">
        <f>Table7[[#This Row],[Sale Price ($)]]-Table7[[#This Row],[Product Price ($)]]</f>
        <v>-11.49</v>
      </c>
    </row>
    <row r="4092" spans="1:4" hidden="1" x14ac:dyDescent="0.25">
      <c r="A4092" s="16" t="s">
        <v>4190</v>
      </c>
      <c r="B4092" s="5"/>
      <c r="C4092" s="8">
        <v>17.989999999999998</v>
      </c>
      <c r="D4092">
        <f>Table7[[#This Row],[Sale Price ($)]]-Table7[[#This Row],[Product Price ($)]]</f>
        <v>-17.989999999999998</v>
      </c>
    </row>
    <row r="4093" spans="1:4" hidden="1" x14ac:dyDescent="0.25">
      <c r="A4093" s="16" t="s">
        <v>4191</v>
      </c>
      <c r="B4093" s="5"/>
      <c r="C4093" s="8">
        <v>19.989999999999998</v>
      </c>
      <c r="D4093">
        <f>Table7[[#This Row],[Sale Price ($)]]-Table7[[#This Row],[Product Price ($)]]</f>
        <v>-19.989999999999998</v>
      </c>
    </row>
    <row r="4094" spans="1:4" hidden="1" x14ac:dyDescent="0.25">
      <c r="A4094" s="16" t="s">
        <v>4192</v>
      </c>
      <c r="B4094" s="5"/>
      <c r="C4094" s="8">
        <v>11.99</v>
      </c>
      <c r="D4094">
        <f>Table7[[#This Row],[Sale Price ($)]]-Table7[[#This Row],[Product Price ($)]]</f>
        <v>-11.99</v>
      </c>
    </row>
    <row r="4095" spans="1:4" hidden="1" x14ac:dyDescent="0.25">
      <c r="A4095" s="16" t="s">
        <v>4193</v>
      </c>
      <c r="B4095" s="5"/>
      <c r="C4095" s="8">
        <v>14.99</v>
      </c>
      <c r="D4095">
        <f>Table7[[#This Row],[Sale Price ($)]]-Table7[[#This Row],[Product Price ($)]]</f>
        <v>-14.99</v>
      </c>
    </row>
    <row r="4096" spans="1:4" hidden="1" x14ac:dyDescent="0.25">
      <c r="A4096" s="16" t="s">
        <v>4194</v>
      </c>
      <c r="B4096" s="5"/>
      <c r="C4096" s="8">
        <v>26.48</v>
      </c>
      <c r="D4096">
        <f>Table7[[#This Row],[Sale Price ($)]]-Table7[[#This Row],[Product Price ($)]]</f>
        <v>-26.48</v>
      </c>
    </row>
    <row r="4097" spans="1:4" hidden="1" x14ac:dyDescent="0.25">
      <c r="A4097" s="16" t="s">
        <v>4195</v>
      </c>
      <c r="B4097" s="5"/>
      <c r="C4097" s="8">
        <v>16.489999999999998</v>
      </c>
      <c r="D4097">
        <f>Table7[[#This Row],[Sale Price ($)]]-Table7[[#This Row],[Product Price ($)]]</f>
        <v>-16.489999999999998</v>
      </c>
    </row>
    <row r="4098" spans="1:4" hidden="1" x14ac:dyDescent="0.25">
      <c r="A4098" s="16" t="s">
        <v>4196</v>
      </c>
      <c r="B4098" s="5"/>
      <c r="C4098" s="8">
        <v>25.99</v>
      </c>
      <c r="D4098">
        <f>Table7[[#This Row],[Sale Price ($)]]-Table7[[#This Row],[Product Price ($)]]</f>
        <v>-25.99</v>
      </c>
    </row>
    <row r="4099" spans="1:4" hidden="1" x14ac:dyDescent="0.25">
      <c r="A4099" s="16" t="s">
        <v>4197</v>
      </c>
      <c r="B4099" s="5"/>
      <c r="C4099" s="8">
        <v>11.99</v>
      </c>
      <c r="D4099">
        <f>Table7[[#This Row],[Sale Price ($)]]-Table7[[#This Row],[Product Price ($)]]</f>
        <v>-11.99</v>
      </c>
    </row>
    <row r="4100" spans="1:4" hidden="1" x14ac:dyDescent="0.25">
      <c r="A4100" s="16" t="s">
        <v>4198</v>
      </c>
      <c r="B4100" s="5"/>
      <c r="C4100" s="8">
        <v>23.99</v>
      </c>
      <c r="D4100">
        <f>Table7[[#This Row],[Sale Price ($)]]-Table7[[#This Row],[Product Price ($)]]</f>
        <v>-23.99</v>
      </c>
    </row>
    <row r="4101" spans="1:4" hidden="1" x14ac:dyDescent="0.25">
      <c r="A4101" s="16" t="s">
        <v>4199</v>
      </c>
      <c r="B4101" s="5"/>
      <c r="C4101" s="8">
        <v>17.989999999999998</v>
      </c>
      <c r="D4101">
        <f>Table7[[#This Row],[Sale Price ($)]]-Table7[[#This Row],[Product Price ($)]]</f>
        <v>-17.989999999999998</v>
      </c>
    </row>
    <row r="4102" spans="1:4" hidden="1" x14ac:dyDescent="0.25">
      <c r="A4102" s="16" t="s">
        <v>4200</v>
      </c>
      <c r="B4102" s="5"/>
      <c r="C4102" s="8">
        <v>13.99</v>
      </c>
      <c r="D4102">
        <f>Table7[[#This Row],[Sale Price ($)]]-Table7[[#This Row],[Product Price ($)]]</f>
        <v>-13.99</v>
      </c>
    </row>
    <row r="4103" spans="1:4" hidden="1" x14ac:dyDescent="0.25">
      <c r="A4103" s="16" t="s">
        <v>4201</v>
      </c>
      <c r="B4103" s="5"/>
      <c r="C4103" s="8">
        <v>13.99</v>
      </c>
      <c r="D4103">
        <f>Table7[[#This Row],[Sale Price ($)]]-Table7[[#This Row],[Product Price ($)]]</f>
        <v>-13.99</v>
      </c>
    </row>
    <row r="4104" spans="1:4" hidden="1" x14ac:dyDescent="0.25">
      <c r="A4104" s="16" t="s">
        <v>4202</v>
      </c>
      <c r="B4104" s="5"/>
      <c r="C4104" s="8">
        <v>12.69</v>
      </c>
      <c r="D4104">
        <f>Table7[[#This Row],[Sale Price ($)]]-Table7[[#This Row],[Product Price ($)]]</f>
        <v>-12.69</v>
      </c>
    </row>
    <row r="4105" spans="1:4" hidden="1" x14ac:dyDescent="0.25">
      <c r="A4105" s="16" t="s">
        <v>4203</v>
      </c>
      <c r="B4105" s="5"/>
      <c r="C4105" s="8">
        <v>23.99</v>
      </c>
      <c r="D4105">
        <f>Table7[[#This Row],[Sale Price ($)]]-Table7[[#This Row],[Product Price ($)]]</f>
        <v>-23.99</v>
      </c>
    </row>
    <row r="4106" spans="1:4" hidden="1" x14ac:dyDescent="0.25">
      <c r="A4106" s="16" t="s">
        <v>4204</v>
      </c>
      <c r="B4106" s="5"/>
      <c r="C4106" s="8">
        <v>9.99</v>
      </c>
      <c r="D4106">
        <f>Table7[[#This Row],[Sale Price ($)]]-Table7[[#This Row],[Product Price ($)]]</f>
        <v>-9.99</v>
      </c>
    </row>
    <row r="4107" spans="1:4" hidden="1" x14ac:dyDescent="0.25">
      <c r="A4107" s="16" t="s">
        <v>4205</v>
      </c>
      <c r="B4107" s="5"/>
      <c r="C4107" s="8">
        <v>43.99</v>
      </c>
      <c r="D4107">
        <f>Table7[[#This Row],[Sale Price ($)]]-Table7[[#This Row],[Product Price ($)]]</f>
        <v>-43.99</v>
      </c>
    </row>
    <row r="4108" spans="1:4" hidden="1" x14ac:dyDescent="0.25">
      <c r="A4108" s="16" t="s">
        <v>4206</v>
      </c>
      <c r="B4108" s="5"/>
      <c r="C4108" s="8">
        <v>13.99</v>
      </c>
      <c r="D4108">
        <f>Table7[[#This Row],[Sale Price ($)]]-Table7[[#This Row],[Product Price ($)]]</f>
        <v>-13.99</v>
      </c>
    </row>
    <row r="4109" spans="1:4" hidden="1" x14ac:dyDescent="0.25">
      <c r="A4109" s="16" t="s">
        <v>4207</v>
      </c>
      <c r="B4109" s="5"/>
      <c r="C4109" s="8">
        <v>43.99</v>
      </c>
      <c r="D4109">
        <f>Table7[[#This Row],[Sale Price ($)]]-Table7[[#This Row],[Product Price ($)]]</f>
        <v>-43.99</v>
      </c>
    </row>
    <row r="4110" spans="1:4" hidden="1" x14ac:dyDescent="0.25">
      <c r="A4110" s="16" t="s">
        <v>4208</v>
      </c>
      <c r="B4110" s="5"/>
      <c r="C4110" s="8">
        <v>14.99</v>
      </c>
      <c r="D4110">
        <f>Table7[[#This Row],[Sale Price ($)]]-Table7[[#This Row],[Product Price ($)]]</f>
        <v>-14.99</v>
      </c>
    </row>
    <row r="4111" spans="1:4" hidden="1" x14ac:dyDescent="0.25">
      <c r="A4111" s="16" t="s">
        <v>4209</v>
      </c>
      <c r="B4111" s="5"/>
      <c r="C4111" s="8">
        <v>6.99</v>
      </c>
      <c r="D4111">
        <f>Table7[[#This Row],[Sale Price ($)]]-Table7[[#This Row],[Product Price ($)]]</f>
        <v>-6.99</v>
      </c>
    </row>
    <row r="4112" spans="1:4" hidden="1" x14ac:dyDescent="0.25">
      <c r="A4112" s="16" t="s">
        <v>4210</v>
      </c>
      <c r="B4112" s="5"/>
      <c r="C4112" s="8">
        <v>11.99</v>
      </c>
      <c r="D4112">
        <f>Table7[[#This Row],[Sale Price ($)]]-Table7[[#This Row],[Product Price ($)]]</f>
        <v>-11.99</v>
      </c>
    </row>
    <row r="4113" spans="1:4" hidden="1" x14ac:dyDescent="0.25">
      <c r="A4113" s="16" t="s">
        <v>4211</v>
      </c>
      <c r="B4113" s="5"/>
      <c r="C4113" s="8">
        <v>18.489999999999998</v>
      </c>
      <c r="D4113">
        <f>Table7[[#This Row],[Sale Price ($)]]-Table7[[#This Row],[Product Price ($)]]</f>
        <v>-18.489999999999998</v>
      </c>
    </row>
    <row r="4114" spans="1:4" hidden="1" x14ac:dyDescent="0.25">
      <c r="A4114" s="16" t="s">
        <v>4212</v>
      </c>
      <c r="B4114" s="5"/>
      <c r="C4114" s="8">
        <v>20.99</v>
      </c>
      <c r="D4114">
        <f>Table7[[#This Row],[Sale Price ($)]]-Table7[[#This Row],[Product Price ($)]]</f>
        <v>-20.99</v>
      </c>
    </row>
    <row r="4115" spans="1:4" hidden="1" x14ac:dyDescent="0.25">
      <c r="A4115" s="16" t="s">
        <v>4213</v>
      </c>
      <c r="B4115" s="5"/>
      <c r="C4115" s="8">
        <v>27.99</v>
      </c>
      <c r="D4115">
        <f>Table7[[#This Row],[Sale Price ($)]]-Table7[[#This Row],[Product Price ($)]]</f>
        <v>-27.99</v>
      </c>
    </row>
    <row r="4116" spans="1:4" hidden="1" x14ac:dyDescent="0.25">
      <c r="A4116" s="16" t="s">
        <v>4214</v>
      </c>
      <c r="B4116" s="5"/>
      <c r="C4116" s="8">
        <v>15.99</v>
      </c>
      <c r="D4116">
        <f>Table7[[#This Row],[Sale Price ($)]]-Table7[[#This Row],[Product Price ($)]]</f>
        <v>-15.99</v>
      </c>
    </row>
    <row r="4117" spans="1:4" hidden="1" x14ac:dyDescent="0.25">
      <c r="A4117" s="16" t="s">
        <v>4215</v>
      </c>
      <c r="B4117" s="5"/>
      <c r="C4117" s="8">
        <v>14.99</v>
      </c>
      <c r="D4117">
        <f>Table7[[#This Row],[Sale Price ($)]]-Table7[[#This Row],[Product Price ($)]]</f>
        <v>-14.99</v>
      </c>
    </row>
    <row r="4118" spans="1:4" hidden="1" x14ac:dyDescent="0.25">
      <c r="A4118" s="16" t="s">
        <v>4216</v>
      </c>
      <c r="B4118" s="5"/>
      <c r="C4118" s="8">
        <v>13.99</v>
      </c>
      <c r="D4118">
        <f>Table7[[#This Row],[Sale Price ($)]]-Table7[[#This Row],[Product Price ($)]]</f>
        <v>-13.99</v>
      </c>
    </row>
    <row r="4119" spans="1:4" hidden="1" x14ac:dyDescent="0.25">
      <c r="A4119" s="16" t="s">
        <v>4217</v>
      </c>
      <c r="B4119" s="5"/>
      <c r="C4119" s="8">
        <v>15.99</v>
      </c>
      <c r="D4119">
        <f>Table7[[#This Row],[Sale Price ($)]]-Table7[[#This Row],[Product Price ($)]]</f>
        <v>-15.99</v>
      </c>
    </row>
    <row r="4120" spans="1:4" hidden="1" x14ac:dyDescent="0.25">
      <c r="A4120" s="16" t="s">
        <v>4218</v>
      </c>
      <c r="B4120" s="5"/>
      <c r="C4120" s="8">
        <v>13.99</v>
      </c>
      <c r="D4120">
        <f>Table7[[#This Row],[Sale Price ($)]]-Table7[[#This Row],[Product Price ($)]]</f>
        <v>-13.99</v>
      </c>
    </row>
    <row r="4121" spans="1:4" hidden="1" x14ac:dyDescent="0.25">
      <c r="A4121" s="16" t="s">
        <v>4219</v>
      </c>
      <c r="B4121" s="5"/>
      <c r="C4121" s="8">
        <v>13.99</v>
      </c>
      <c r="D4121">
        <f>Table7[[#This Row],[Sale Price ($)]]-Table7[[#This Row],[Product Price ($)]]</f>
        <v>-13.99</v>
      </c>
    </row>
    <row r="4122" spans="1:4" hidden="1" x14ac:dyDescent="0.25">
      <c r="A4122" s="16" t="s">
        <v>4220</v>
      </c>
      <c r="B4122" s="5"/>
      <c r="C4122" s="8">
        <v>15.99</v>
      </c>
      <c r="D4122">
        <f>Table7[[#This Row],[Sale Price ($)]]-Table7[[#This Row],[Product Price ($)]]</f>
        <v>-15.99</v>
      </c>
    </row>
    <row r="4123" spans="1:4" hidden="1" x14ac:dyDescent="0.25">
      <c r="A4123" s="16" t="s">
        <v>4221</v>
      </c>
      <c r="B4123" s="5"/>
      <c r="C4123" s="8">
        <v>36.99</v>
      </c>
      <c r="D4123">
        <f>Table7[[#This Row],[Sale Price ($)]]-Table7[[#This Row],[Product Price ($)]]</f>
        <v>-36.99</v>
      </c>
    </row>
    <row r="4124" spans="1:4" hidden="1" x14ac:dyDescent="0.25">
      <c r="A4124" s="16" t="s">
        <v>4222</v>
      </c>
      <c r="B4124" s="5"/>
      <c r="C4124" s="8">
        <v>37.99</v>
      </c>
      <c r="D4124">
        <f>Table7[[#This Row],[Sale Price ($)]]-Table7[[#This Row],[Product Price ($)]]</f>
        <v>-37.99</v>
      </c>
    </row>
    <row r="4125" spans="1:4" hidden="1" x14ac:dyDescent="0.25">
      <c r="A4125" s="16" t="s">
        <v>4223</v>
      </c>
      <c r="B4125" s="5"/>
      <c r="C4125" s="8">
        <v>22.99</v>
      </c>
      <c r="D4125">
        <f>Table7[[#This Row],[Sale Price ($)]]-Table7[[#This Row],[Product Price ($)]]</f>
        <v>-22.99</v>
      </c>
    </row>
    <row r="4126" spans="1:4" hidden="1" x14ac:dyDescent="0.25">
      <c r="A4126" s="16" t="s">
        <v>4224</v>
      </c>
      <c r="B4126" s="5"/>
      <c r="C4126" s="8">
        <v>12.99</v>
      </c>
      <c r="D4126">
        <f>Table7[[#This Row],[Sale Price ($)]]-Table7[[#This Row],[Product Price ($)]]</f>
        <v>-12.99</v>
      </c>
    </row>
    <row r="4127" spans="1:4" hidden="1" x14ac:dyDescent="0.25">
      <c r="A4127" s="16" t="s">
        <v>4225</v>
      </c>
      <c r="B4127" s="5"/>
      <c r="C4127" s="8">
        <v>19.39</v>
      </c>
      <c r="D4127">
        <f>Table7[[#This Row],[Sale Price ($)]]-Table7[[#This Row],[Product Price ($)]]</f>
        <v>-19.39</v>
      </c>
    </row>
    <row r="4128" spans="1:4" hidden="1" x14ac:dyDescent="0.25">
      <c r="A4128" s="16" t="s">
        <v>4226</v>
      </c>
      <c r="B4128" s="5"/>
      <c r="C4128" s="8">
        <v>58.99</v>
      </c>
      <c r="D4128">
        <f>Table7[[#This Row],[Sale Price ($)]]-Table7[[#This Row],[Product Price ($)]]</f>
        <v>-58.99</v>
      </c>
    </row>
    <row r="4129" spans="1:4" hidden="1" x14ac:dyDescent="0.25">
      <c r="A4129" s="16" t="s">
        <v>4227</v>
      </c>
      <c r="B4129" s="5"/>
      <c r="C4129" s="8">
        <v>18.989999999999998</v>
      </c>
      <c r="D4129">
        <f>Table7[[#This Row],[Sale Price ($)]]-Table7[[#This Row],[Product Price ($)]]</f>
        <v>-18.989999999999998</v>
      </c>
    </row>
    <row r="4130" spans="1:4" hidden="1" x14ac:dyDescent="0.25">
      <c r="A4130" s="16" t="s">
        <v>4228</v>
      </c>
      <c r="B4130" s="5"/>
      <c r="C4130" s="8">
        <v>36.99</v>
      </c>
      <c r="D4130">
        <f>Table7[[#This Row],[Sale Price ($)]]-Table7[[#This Row],[Product Price ($)]]</f>
        <v>-36.99</v>
      </c>
    </row>
    <row r="4131" spans="1:4" hidden="1" x14ac:dyDescent="0.25">
      <c r="A4131" s="16" t="s">
        <v>4229</v>
      </c>
      <c r="B4131" s="5"/>
      <c r="C4131" s="8">
        <v>9.7899999999999991</v>
      </c>
      <c r="D4131">
        <f>Table7[[#This Row],[Sale Price ($)]]-Table7[[#This Row],[Product Price ($)]]</f>
        <v>-9.7899999999999991</v>
      </c>
    </row>
    <row r="4132" spans="1:4" hidden="1" x14ac:dyDescent="0.25">
      <c r="A4132" s="16" t="s">
        <v>4230</v>
      </c>
      <c r="B4132" s="5"/>
      <c r="C4132" s="8">
        <v>9.7899999999999991</v>
      </c>
      <c r="D4132">
        <f>Table7[[#This Row],[Sale Price ($)]]-Table7[[#This Row],[Product Price ($)]]</f>
        <v>-9.7899999999999991</v>
      </c>
    </row>
    <row r="4133" spans="1:4" hidden="1" x14ac:dyDescent="0.25">
      <c r="A4133" s="16" t="s">
        <v>4231</v>
      </c>
      <c r="B4133" s="5"/>
      <c r="C4133" s="8">
        <v>8.99</v>
      </c>
      <c r="D4133">
        <f>Table7[[#This Row],[Sale Price ($)]]-Table7[[#This Row],[Product Price ($)]]</f>
        <v>-8.99</v>
      </c>
    </row>
    <row r="4134" spans="1:4" hidden="1" x14ac:dyDescent="0.25">
      <c r="A4134" s="16" t="s">
        <v>4232</v>
      </c>
      <c r="B4134" s="5"/>
      <c r="C4134" s="8">
        <v>12.99</v>
      </c>
      <c r="D4134">
        <f>Table7[[#This Row],[Sale Price ($)]]-Table7[[#This Row],[Product Price ($)]]</f>
        <v>-12.99</v>
      </c>
    </row>
    <row r="4135" spans="1:4" hidden="1" x14ac:dyDescent="0.25">
      <c r="A4135" s="16" t="s">
        <v>4233</v>
      </c>
      <c r="B4135" s="5"/>
      <c r="C4135" s="8">
        <v>27.99</v>
      </c>
      <c r="D4135">
        <f>Table7[[#This Row],[Sale Price ($)]]-Table7[[#This Row],[Product Price ($)]]</f>
        <v>-27.99</v>
      </c>
    </row>
    <row r="4136" spans="1:4" hidden="1" x14ac:dyDescent="0.25">
      <c r="A4136" s="16" t="s">
        <v>4234</v>
      </c>
      <c r="B4136" s="5"/>
      <c r="C4136" s="8">
        <v>15.99</v>
      </c>
      <c r="D4136">
        <f>Table7[[#This Row],[Sale Price ($)]]-Table7[[#This Row],[Product Price ($)]]</f>
        <v>-15.99</v>
      </c>
    </row>
    <row r="4137" spans="1:4" hidden="1" x14ac:dyDescent="0.25">
      <c r="A4137" s="16" t="s">
        <v>4235</v>
      </c>
      <c r="B4137" s="5"/>
      <c r="C4137" s="8">
        <v>10.99</v>
      </c>
      <c r="D4137">
        <f>Table7[[#This Row],[Sale Price ($)]]-Table7[[#This Row],[Product Price ($)]]</f>
        <v>-10.99</v>
      </c>
    </row>
    <row r="4138" spans="1:4" hidden="1" x14ac:dyDescent="0.25">
      <c r="A4138" s="16" t="s">
        <v>4236</v>
      </c>
      <c r="B4138" s="5"/>
      <c r="C4138" s="8">
        <v>9.99</v>
      </c>
      <c r="D4138">
        <f>Table7[[#This Row],[Sale Price ($)]]-Table7[[#This Row],[Product Price ($)]]</f>
        <v>-9.99</v>
      </c>
    </row>
    <row r="4139" spans="1:4" hidden="1" x14ac:dyDescent="0.25">
      <c r="A4139" s="16" t="s">
        <v>4237</v>
      </c>
      <c r="B4139" s="5"/>
      <c r="C4139" s="8">
        <v>9.99</v>
      </c>
      <c r="D4139">
        <f>Table7[[#This Row],[Sale Price ($)]]-Table7[[#This Row],[Product Price ($)]]</f>
        <v>-9.99</v>
      </c>
    </row>
    <row r="4140" spans="1:4" hidden="1" x14ac:dyDescent="0.25">
      <c r="A4140" s="16" t="s">
        <v>4238</v>
      </c>
      <c r="B4140" s="5"/>
      <c r="C4140" s="8">
        <v>20.99</v>
      </c>
      <c r="D4140">
        <f>Table7[[#This Row],[Sale Price ($)]]-Table7[[#This Row],[Product Price ($)]]</f>
        <v>-20.99</v>
      </c>
    </row>
    <row r="4141" spans="1:4" hidden="1" x14ac:dyDescent="0.25">
      <c r="A4141" s="16" t="s">
        <v>4239</v>
      </c>
      <c r="B4141" s="5"/>
      <c r="C4141" s="8">
        <v>20.99</v>
      </c>
      <c r="D4141">
        <f>Table7[[#This Row],[Sale Price ($)]]-Table7[[#This Row],[Product Price ($)]]</f>
        <v>-20.99</v>
      </c>
    </row>
    <row r="4142" spans="1:4" hidden="1" x14ac:dyDescent="0.25">
      <c r="A4142" s="16" t="s">
        <v>4240</v>
      </c>
      <c r="B4142" s="5"/>
      <c r="C4142" s="8">
        <v>20.99</v>
      </c>
      <c r="D4142">
        <f>Table7[[#This Row],[Sale Price ($)]]-Table7[[#This Row],[Product Price ($)]]</f>
        <v>-20.99</v>
      </c>
    </row>
    <row r="4143" spans="1:4" hidden="1" x14ac:dyDescent="0.25">
      <c r="A4143" s="16" t="s">
        <v>4241</v>
      </c>
      <c r="B4143" s="5"/>
      <c r="C4143" s="8">
        <v>20.99</v>
      </c>
      <c r="D4143">
        <f>Table7[[#This Row],[Sale Price ($)]]-Table7[[#This Row],[Product Price ($)]]</f>
        <v>-20.99</v>
      </c>
    </row>
    <row r="4144" spans="1:4" hidden="1" x14ac:dyDescent="0.25">
      <c r="A4144" s="16" t="s">
        <v>4242</v>
      </c>
      <c r="B4144" s="5"/>
      <c r="C4144" s="8">
        <v>20.99</v>
      </c>
      <c r="D4144">
        <f>Table7[[#This Row],[Sale Price ($)]]-Table7[[#This Row],[Product Price ($)]]</f>
        <v>-20.99</v>
      </c>
    </row>
    <row r="4145" spans="1:4" hidden="1" x14ac:dyDescent="0.25">
      <c r="A4145" s="16" t="s">
        <v>4243</v>
      </c>
      <c r="B4145" s="5"/>
      <c r="C4145" s="8">
        <v>20.99</v>
      </c>
      <c r="D4145">
        <f>Table7[[#This Row],[Sale Price ($)]]-Table7[[#This Row],[Product Price ($)]]</f>
        <v>-20.99</v>
      </c>
    </row>
    <row r="4146" spans="1:4" hidden="1" x14ac:dyDescent="0.25">
      <c r="A4146" s="16" t="s">
        <v>4244</v>
      </c>
      <c r="B4146" s="5"/>
      <c r="C4146" s="8">
        <v>14.99</v>
      </c>
      <c r="D4146">
        <f>Table7[[#This Row],[Sale Price ($)]]-Table7[[#This Row],[Product Price ($)]]</f>
        <v>-14.99</v>
      </c>
    </row>
    <row r="4147" spans="1:4" hidden="1" x14ac:dyDescent="0.25">
      <c r="A4147" s="16" t="s">
        <v>4245</v>
      </c>
      <c r="B4147" s="5"/>
      <c r="C4147" s="8">
        <v>20.99</v>
      </c>
      <c r="D4147">
        <f>Table7[[#This Row],[Sale Price ($)]]-Table7[[#This Row],[Product Price ($)]]</f>
        <v>-20.99</v>
      </c>
    </row>
    <row r="4148" spans="1:4" hidden="1" x14ac:dyDescent="0.25">
      <c r="A4148" s="16" t="s">
        <v>4246</v>
      </c>
      <c r="B4148" s="5"/>
      <c r="C4148" s="8">
        <v>20.99</v>
      </c>
      <c r="D4148">
        <f>Table7[[#This Row],[Sale Price ($)]]-Table7[[#This Row],[Product Price ($)]]</f>
        <v>-20.99</v>
      </c>
    </row>
    <row r="4149" spans="1:4" hidden="1" x14ac:dyDescent="0.25">
      <c r="A4149" s="16" t="s">
        <v>4247</v>
      </c>
      <c r="B4149" s="5"/>
      <c r="C4149" s="8">
        <v>20.99</v>
      </c>
      <c r="D4149">
        <f>Table7[[#This Row],[Sale Price ($)]]-Table7[[#This Row],[Product Price ($)]]</f>
        <v>-20.99</v>
      </c>
    </row>
    <row r="4150" spans="1:4" hidden="1" x14ac:dyDescent="0.25">
      <c r="A4150" s="16" t="s">
        <v>4248</v>
      </c>
      <c r="B4150" s="5"/>
      <c r="C4150" s="8">
        <v>23.99</v>
      </c>
      <c r="D4150">
        <f>Table7[[#This Row],[Sale Price ($)]]-Table7[[#This Row],[Product Price ($)]]</f>
        <v>-23.99</v>
      </c>
    </row>
    <row r="4151" spans="1:4" hidden="1" x14ac:dyDescent="0.25">
      <c r="A4151" s="16" t="s">
        <v>4249</v>
      </c>
      <c r="B4151" s="5"/>
      <c r="C4151" s="8">
        <v>20.99</v>
      </c>
      <c r="D4151">
        <f>Table7[[#This Row],[Sale Price ($)]]-Table7[[#This Row],[Product Price ($)]]</f>
        <v>-20.99</v>
      </c>
    </row>
    <row r="4152" spans="1:4" hidden="1" x14ac:dyDescent="0.25">
      <c r="A4152" s="16" t="s">
        <v>4250</v>
      </c>
      <c r="B4152" s="5"/>
      <c r="C4152" s="8">
        <v>12.99</v>
      </c>
      <c r="D4152">
        <f>Table7[[#This Row],[Sale Price ($)]]-Table7[[#This Row],[Product Price ($)]]</f>
        <v>-12.99</v>
      </c>
    </row>
    <row r="4153" spans="1:4" hidden="1" x14ac:dyDescent="0.25">
      <c r="A4153" s="16" t="s">
        <v>4251</v>
      </c>
      <c r="B4153" s="5"/>
      <c r="C4153" s="8">
        <v>7.99</v>
      </c>
      <c r="D4153">
        <f>Table7[[#This Row],[Sale Price ($)]]-Table7[[#This Row],[Product Price ($)]]</f>
        <v>-7.99</v>
      </c>
    </row>
    <row r="4154" spans="1:4" hidden="1" x14ac:dyDescent="0.25">
      <c r="A4154" s="16" t="s">
        <v>4252</v>
      </c>
      <c r="B4154" s="5"/>
      <c r="C4154" s="8">
        <v>9.99</v>
      </c>
      <c r="D4154">
        <f>Table7[[#This Row],[Sale Price ($)]]-Table7[[#This Row],[Product Price ($)]]</f>
        <v>-9.99</v>
      </c>
    </row>
    <row r="4155" spans="1:4" hidden="1" x14ac:dyDescent="0.25">
      <c r="A4155" s="16" t="s">
        <v>4253</v>
      </c>
      <c r="B4155" s="5"/>
      <c r="C4155" s="8">
        <v>14.99</v>
      </c>
      <c r="D4155">
        <f>Table7[[#This Row],[Sale Price ($)]]-Table7[[#This Row],[Product Price ($)]]</f>
        <v>-14.99</v>
      </c>
    </row>
    <row r="4156" spans="1:4" hidden="1" x14ac:dyDescent="0.25">
      <c r="A4156" s="16" t="s">
        <v>4254</v>
      </c>
      <c r="B4156" s="5"/>
      <c r="C4156" s="8">
        <v>14.99</v>
      </c>
      <c r="D4156">
        <f>Table7[[#This Row],[Sale Price ($)]]-Table7[[#This Row],[Product Price ($)]]</f>
        <v>-14.99</v>
      </c>
    </row>
    <row r="4157" spans="1:4" hidden="1" x14ac:dyDescent="0.25">
      <c r="A4157" s="16" t="s">
        <v>4255</v>
      </c>
      <c r="B4157" s="5"/>
      <c r="C4157" s="8">
        <v>15.49</v>
      </c>
      <c r="D4157">
        <f>Table7[[#This Row],[Sale Price ($)]]-Table7[[#This Row],[Product Price ($)]]</f>
        <v>-15.49</v>
      </c>
    </row>
    <row r="4158" spans="1:4" hidden="1" x14ac:dyDescent="0.25">
      <c r="A4158" s="16" t="s">
        <v>4256</v>
      </c>
      <c r="B4158" s="5"/>
      <c r="C4158" s="8">
        <v>14.99</v>
      </c>
      <c r="D4158">
        <f>Table7[[#This Row],[Sale Price ($)]]-Table7[[#This Row],[Product Price ($)]]</f>
        <v>-14.99</v>
      </c>
    </row>
    <row r="4159" spans="1:4" hidden="1" x14ac:dyDescent="0.25">
      <c r="A4159" s="16" t="s">
        <v>4257</v>
      </c>
      <c r="B4159" s="5"/>
      <c r="C4159" s="8">
        <v>14.99</v>
      </c>
      <c r="D4159">
        <f>Table7[[#This Row],[Sale Price ($)]]-Table7[[#This Row],[Product Price ($)]]</f>
        <v>-14.99</v>
      </c>
    </row>
    <row r="4160" spans="1:4" hidden="1" x14ac:dyDescent="0.25">
      <c r="A4160" s="16" t="s">
        <v>4258</v>
      </c>
      <c r="B4160" s="5"/>
      <c r="C4160" s="8">
        <v>38.99</v>
      </c>
      <c r="D4160">
        <f>Table7[[#This Row],[Sale Price ($)]]-Table7[[#This Row],[Product Price ($)]]</f>
        <v>-38.99</v>
      </c>
    </row>
    <row r="4161" spans="1:4" hidden="1" x14ac:dyDescent="0.25">
      <c r="A4161" s="16" t="s">
        <v>4259</v>
      </c>
      <c r="B4161" s="5"/>
      <c r="C4161" s="8">
        <v>15.99</v>
      </c>
      <c r="D4161">
        <f>Table7[[#This Row],[Sale Price ($)]]-Table7[[#This Row],[Product Price ($)]]</f>
        <v>-15.99</v>
      </c>
    </row>
    <row r="4162" spans="1:4" hidden="1" x14ac:dyDescent="0.25">
      <c r="A4162" s="16" t="s">
        <v>4260</v>
      </c>
      <c r="B4162" s="5"/>
      <c r="C4162" s="8">
        <v>42.99</v>
      </c>
      <c r="D4162">
        <f>Table7[[#This Row],[Sale Price ($)]]-Table7[[#This Row],[Product Price ($)]]</f>
        <v>-42.99</v>
      </c>
    </row>
    <row r="4163" spans="1:4" hidden="1" x14ac:dyDescent="0.25">
      <c r="A4163" s="16" t="s">
        <v>4261</v>
      </c>
      <c r="B4163" s="5"/>
      <c r="C4163" s="8">
        <v>15.99</v>
      </c>
      <c r="D4163">
        <f>Table7[[#This Row],[Sale Price ($)]]-Table7[[#This Row],[Product Price ($)]]</f>
        <v>-15.99</v>
      </c>
    </row>
    <row r="4164" spans="1:4" hidden="1" x14ac:dyDescent="0.25">
      <c r="A4164" s="16" t="s">
        <v>4262</v>
      </c>
      <c r="B4164" s="5"/>
      <c r="C4164" s="8">
        <v>18.989999999999998</v>
      </c>
      <c r="D4164">
        <f>Table7[[#This Row],[Sale Price ($)]]-Table7[[#This Row],[Product Price ($)]]</f>
        <v>-18.989999999999998</v>
      </c>
    </row>
    <row r="4165" spans="1:4" hidden="1" x14ac:dyDescent="0.25">
      <c r="A4165" s="16" t="s">
        <v>4263</v>
      </c>
      <c r="B4165" s="5"/>
      <c r="C4165" s="8">
        <v>12.69</v>
      </c>
      <c r="D4165">
        <f>Table7[[#This Row],[Sale Price ($)]]-Table7[[#This Row],[Product Price ($)]]</f>
        <v>-12.69</v>
      </c>
    </row>
    <row r="4166" spans="1:4" hidden="1" x14ac:dyDescent="0.25">
      <c r="A4166" s="16" t="s">
        <v>4264</v>
      </c>
      <c r="B4166" s="5"/>
      <c r="C4166" s="8">
        <v>14.99</v>
      </c>
      <c r="D4166">
        <f>Table7[[#This Row],[Sale Price ($)]]-Table7[[#This Row],[Product Price ($)]]</f>
        <v>-14.99</v>
      </c>
    </row>
    <row r="4167" spans="1:4" hidden="1" x14ac:dyDescent="0.25">
      <c r="A4167" s="16" t="s">
        <v>4265</v>
      </c>
      <c r="B4167" s="5"/>
      <c r="C4167" s="8">
        <v>4.99</v>
      </c>
      <c r="D4167">
        <f>Table7[[#This Row],[Sale Price ($)]]-Table7[[#This Row],[Product Price ($)]]</f>
        <v>-4.99</v>
      </c>
    </row>
    <row r="4168" spans="1:4" hidden="1" x14ac:dyDescent="0.25">
      <c r="A4168" s="16" t="s">
        <v>4266</v>
      </c>
      <c r="B4168" s="5"/>
      <c r="C4168" s="8">
        <v>4.99</v>
      </c>
      <c r="D4168">
        <f>Table7[[#This Row],[Sale Price ($)]]-Table7[[#This Row],[Product Price ($)]]</f>
        <v>-4.99</v>
      </c>
    </row>
    <row r="4169" spans="1:4" hidden="1" x14ac:dyDescent="0.25">
      <c r="A4169" s="16" t="s">
        <v>4267</v>
      </c>
      <c r="B4169" s="5"/>
      <c r="C4169" s="8">
        <v>15.99</v>
      </c>
      <c r="D4169">
        <f>Table7[[#This Row],[Sale Price ($)]]-Table7[[#This Row],[Product Price ($)]]</f>
        <v>-15.99</v>
      </c>
    </row>
    <row r="4170" spans="1:4" hidden="1" x14ac:dyDescent="0.25">
      <c r="A4170" s="16" t="s">
        <v>4268</v>
      </c>
      <c r="B4170" s="5"/>
      <c r="C4170" s="8">
        <v>4.99</v>
      </c>
      <c r="D4170">
        <f>Table7[[#This Row],[Sale Price ($)]]-Table7[[#This Row],[Product Price ($)]]</f>
        <v>-4.99</v>
      </c>
    </row>
    <row r="4171" spans="1:4" hidden="1" x14ac:dyDescent="0.25">
      <c r="A4171" s="16" t="s">
        <v>4269</v>
      </c>
      <c r="B4171" s="5"/>
      <c r="C4171" s="8">
        <v>15.99</v>
      </c>
      <c r="D4171">
        <f>Table7[[#This Row],[Sale Price ($)]]-Table7[[#This Row],[Product Price ($)]]</f>
        <v>-15.99</v>
      </c>
    </row>
    <row r="4172" spans="1:4" hidden="1" x14ac:dyDescent="0.25">
      <c r="A4172" s="16" t="s">
        <v>4270</v>
      </c>
      <c r="B4172" s="5"/>
      <c r="C4172" s="8">
        <v>38.99</v>
      </c>
      <c r="D4172">
        <f>Table7[[#This Row],[Sale Price ($)]]-Table7[[#This Row],[Product Price ($)]]</f>
        <v>-38.99</v>
      </c>
    </row>
    <row r="4173" spans="1:4" hidden="1" x14ac:dyDescent="0.25">
      <c r="A4173" s="16" t="s">
        <v>4271</v>
      </c>
      <c r="B4173" s="5"/>
      <c r="C4173" s="8">
        <v>12.49</v>
      </c>
      <c r="D4173">
        <f>Table7[[#This Row],[Sale Price ($)]]-Table7[[#This Row],[Product Price ($)]]</f>
        <v>-12.49</v>
      </c>
    </row>
    <row r="4174" spans="1:4" hidden="1" x14ac:dyDescent="0.25">
      <c r="A4174" s="16" t="s">
        <v>4272</v>
      </c>
      <c r="B4174" s="5"/>
      <c r="C4174" s="8">
        <v>17.989999999999998</v>
      </c>
      <c r="D4174">
        <f>Table7[[#This Row],[Sale Price ($)]]-Table7[[#This Row],[Product Price ($)]]</f>
        <v>-17.989999999999998</v>
      </c>
    </row>
    <row r="4175" spans="1:4" hidden="1" x14ac:dyDescent="0.25">
      <c r="A4175" s="16" t="s">
        <v>4273</v>
      </c>
      <c r="B4175" s="5"/>
      <c r="C4175" s="8">
        <v>15.99</v>
      </c>
      <c r="D4175">
        <f>Table7[[#This Row],[Sale Price ($)]]-Table7[[#This Row],[Product Price ($)]]</f>
        <v>-15.99</v>
      </c>
    </row>
    <row r="4176" spans="1:4" hidden="1" x14ac:dyDescent="0.25">
      <c r="A4176" s="16" t="s">
        <v>4274</v>
      </c>
      <c r="B4176" s="5"/>
      <c r="C4176" s="8">
        <v>32.99</v>
      </c>
      <c r="D4176">
        <f>Table7[[#This Row],[Sale Price ($)]]-Table7[[#This Row],[Product Price ($)]]</f>
        <v>-32.99</v>
      </c>
    </row>
    <row r="4177" spans="1:4" hidden="1" x14ac:dyDescent="0.25">
      <c r="A4177" s="16" t="s">
        <v>4275</v>
      </c>
      <c r="B4177" s="5"/>
      <c r="C4177" s="8">
        <v>22.99</v>
      </c>
      <c r="D4177">
        <f>Table7[[#This Row],[Sale Price ($)]]-Table7[[#This Row],[Product Price ($)]]</f>
        <v>-22.99</v>
      </c>
    </row>
    <row r="4178" spans="1:4" hidden="1" x14ac:dyDescent="0.25">
      <c r="A4178" s="16" t="s">
        <v>4276</v>
      </c>
      <c r="B4178" s="5"/>
      <c r="C4178" s="8">
        <v>8.99</v>
      </c>
      <c r="D4178">
        <f>Table7[[#This Row],[Sale Price ($)]]-Table7[[#This Row],[Product Price ($)]]</f>
        <v>-8.99</v>
      </c>
    </row>
    <row r="4179" spans="1:4" hidden="1" x14ac:dyDescent="0.25">
      <c r="A4179" s="16" t="s">
        <v>4277</v>
      </c>
      <c r="B4179" s="5"/>
      <c r="C4179" s="8">
        <v>17.489999999999998</v>
      </c>
      <c r="D4179">
        <f>Table7[[#This Row],[Sale Price ($)]]-Table7[[#This Row],[Product Price ($)]]</f>
        <v>-17.489999999999998</v>
      </c>
    </row>
    <row r="4180" spans="1:4" hidden="1" x14ac:dyDescent="0.25">
      <c r="A4180" s="16" t="s">
        <v>4278</v>
      </c>
      <c r="B4180" s="5"/>
      <c r="C4180" s="8">
        <v>13.99</v>
      </c>
      <c r="D4180">
        <f>Table7[[#This Row],[Sale Price ($)]]-Table7[[#This Row],[Product Price ($)]]</f>
        <v>-13.99</v>
      </c>
    </row>
    <row r="4181" spans="1:4" hidden="1" x14ac:dyDescent="0.25">
      <c r="A4181" s="16" t="s">
        <v>4279</v>
      </c>
      <c r="B4181" s="5"/>
      <c r="C4181" s="8">
        <v>12.99</v>
      </c>
      <c r="D4181">
        <f>Table7[[#This Row],[Sale Price ($)]]-Table7[[#This Row],[Product Price ($)]]</f>
        <v>-12.99</v>
      </c>
    </row>
    <row r="4182" spans="1:4" hidden="1" x14ac:dyDescent="0.25">
      <c r="A4182" s="16" t="s">
        <v>4280</v>
      </c>
      <c r="B4182" s="5"/>
      <c r="C4182" s="8">
        <v>20.99</v>
      </c>
      <c r="D4182">
        <f>Table7[[#This Row],[Sale Price ($)]]-Table7[[#This Row],[Product Price ($)]]</f>
        <v>-20.99</v>
      </c>
    </row>
    <row r="4183" spans="1:4" hidden="1" x14ac:dyDescent="0.25">
      <c r="A4183" s="16" t="s">
        <v>4281</v>
      </c>
      <c r="B4183" s="5"/>
      <c r="C4183" s="8">
        <v>35.99</v>
      </c>
      <c r="D4183">
        <f>Table7[[#This Row],[Sale Price ($)]]-Table7[[#This Row],[Product Price ($)]]</f>
        <v>-35.99</v>
      </c>
    </row>
    <row r="4184" spans="1:4" hidden="1" x14ac:dyDescent="0.25">
      <c r="A4184" s="16" t="s">
        <v>4282</v>
      </c>
      <c r="B4184" s="5"/>
      <c r="C4184" s="8">
        <v>78.98</v>
      </c>
      <c r="D4184">
        <f>Table7[[#This Row],[Sale Price ($)]]-Table7[[#This Row],[Product Price ($)]]</f>
        <v>-78.98</v>
      </c>
    </row>
    <row r="4185" spans="1:4" hidden="1" x14ac:dyDescent="0.25">
      <c r="A4185" s="16" t="s">
        <v>4283</v>
      </c>
      <c r="B4185" s="5"/>
      <c r="C4185" s="8">
        <v>59.99</v>
      </c>
      <c r="D4185">
        <f>Table7[[#This Row],[Sale Price ($)]]-Table7[[#This Row],[Product Price ($)]]</f>
        <v>-59.99</v>
      </c>
    </row>
    <row r="4186" spans="1:4" hidden="1" x14ac:dyDescent="0.25">
      <c r="A4186" s="16" t="s">
        <v>4284</v>
      </c>
      <c r="B4186" s="5"/>
      <c r="C4186" s="8">
        <v>27.99</v>
      </c>
      <c r="D4186">
        <f>Table7[[#This Row],[Sale Price ($)]]-Table7[[#This Row],[Product Price ($)]]</f>
        <v>-27.99</v>
      </c>
    </row>
    <row r="4187" spans="1:4" hidden="1" x14ac:dyDescent="0.25">
      <c r="A4187" s="16" t="s">
        <v>4285</v>
      </c>
      <c r="B4187" s="5"/>
      <c r="C4187" s="8">
        <v>11.99</v>
      </c>
      <c r="D4187">
        <f>Table7[[#This Row],[Sale Price ($)]]-Table7[[#This Row],[Product Price ($)]]</f>
        <v>-11.99</v>
      </c>
    </row>
    <row r="4188" spans="1:4" hidden="1" x14ac:dyDescent="0.25">
      <c r="A4188" s="16" t="s">
        <v>4286</v>
      </c>
      <c r="B4188" s="5"/>
      <c r="C4188" s="8">
        <v>12.99</v>
      </c>
      <c r="D4188">
        <f>Table7[[#This Row],[Sale Price ($)]]-Table7[[#This Row],[Product Price ($)]]</f>
        <v>-12.99</v>
      </c>
    </row>
    <row r="4189" spans="1:4" hidden="1" x14ac:dyDescent="0.25">
      <c r="A4189" s="16" t="s">
        <v>4287</v>
      </c>
      <c r="B4189" s="5"/>
      <c r="C4189" s="8">
        <v>10.39</v>
      </c>
      <c r="D4189">
        <f>Table7[[#This Row],[Sale Price ($)]]-Table7[[#This Row],[Product Price ($)]]</f>
        <v>-10.39</v>
      </c>
    </row>
    <row r="4190" spans="1:4" hidden="1" x14ac:dyDescent="0.25">
      <c r="A4190" s="16" t="s">
        <v>4288</v>
      </c>
      <c r="B4190" s="5"/>
      <c r="C4190" s="8">
        <v>5.99</v>
      </c>
      <c r="D4190">
        <f>Table7[[#This Row],[Sale Price ($)]]-Table7[[#This Row],[Product Price ($)]]</f>
        <v>-5.99</v>
      </c>
    </row>
    <row r="4191" spans="1:4" hidden="1" x14ac:dyDescent="0.25">
      <c r="A4191" s="16" t="s">
        <v>4289</v>
      </c>
      <c r="B4191" s="5"/>
      <c r="C4191" s="8">
        <v>9.99</v>
      </c>
      <c r="D4191">
        <f>Table7[[#This Row],[Sale Price ($)]]-Table7[[#This Row],[Product Price ($)]]</f>
        <v>-9.99</v>
      </c>
    </row>
    <row r="4192" spans="1:4" hidden="1" x14ac:dyDescent="0.25">
      <c r="A4192" s="16" t="s">
        <v>4290</v>
      </c>
      <c r="B4192" s="5"/>
      <c r="C4192" s="8">
        <v>14.99</v>
      </c>
      <c r="D4192">
        <f>Table7[[#This Row],[Sale Price ($)]]-Table7[[#This Row],[Product Price ($)]]</f>
        <v>-14.99</v>
      </c>
    </row>
    <row r="4193" spans="1:4" hidden="1" x14ac:dyDescent="0.25">
      <c r="A4193" s="16" t="s">
        <v>4291</v>
      </c>
      <c r="B4193" s="5"/>
      <c r="C4193" s="8">
        <v>13.99</v>
      </c>
      <c r="D4193">
        <f>Table7[[#This Row],[Sale Price ($)]]-Table7[[#This Row],[Product Price ($)]]</f>
        <v>-13.99</v>
      </c>
    </row>
    <row r="4194" spans="1:4" hidden="1" x14ac:dyDescent="0.25">
      <c r="A4194" s="16" t="s">
        <v>4292</v>
      </c>
      <c r="B4194" s="5"/>
      <c r="C4194" s="8">
        <v>14.99</v>
      </c>
      <c r="D4194">
        <f>Table7[[#This Row],[Sale Price ($)]]-Table7[[#This Row],[Product Price ($)]]</f>
        <v>-14.99</v>
      </c>
    </row>
    <row r="4195" spans="1:4" hidden="1" x14ac:dyDescent="0.25">
      <c r="A4195" s="16" t="s">
        <v>4293</v>
      </c>
      <c r="B4195" s="5"/>
      <c r="C4195" s="8">
        <v>13.99</v>
      </c>
      <c r="D4195">
        <f>Table7[[#This Row],[Sale Price ($)]]-Table7[[#This Row],[Product Price ($)]]</f>
        <v>-13.99</v>
      </c>
    </row>
    <row r="4196" spans="1:4" hidden="1" x14ac:dyDescent="0.25">
      <c r="A4196" s="16" t="s">
        <v>4294</v>
      </c>
      <c r="B4196" s="5"/>
      <c r="C4196" s="8">
        <v>14.99</v>
      </c>
      <c r="D4196">
        <f>Table7[[#This Row],[Sale Price ($)]]-Table7[[#This Row],[Product Price ($)]]</f>
        <v>-14.99</v>
      </c>
    </row>
    <row r="4197" spans="1:4" hidden="1" x14ac:dyDescent="0.25">
      <c r="A4197" s="16" t="s">
        <v>4295</v>
      </c>
      <c r="B4197" s="5"/>
      <c r="C4197" s="8">
        <v>14.99</v>
      </c>
      <c r="D4197">
        <f>Table7[[#This Row],[Sale Price ($)]]-Table7[[#This Row],[Product Price ($)]]</f>
        <v>-14.99</v>
      </c>
    </row>
    <row r="4198" spans="1:4" hidden="1" x14ac:dyDescent="0.25">
      <c r="A4198" s="16" t="s">
        <v>4296</v>
      </c>
      <c r="B4198" s="5"/>
      <c r="C4198" s="8">
        <v>15.99</v>
      </c>
      <c r="D4198">
        <f>Table7[[#This Row],[Sale Price ($)]]-Table7[[#This Row],[Product Price ($)]]</f>
        <v>-15.99</v>
      </c>
    </row>
    <row r="4199" spans="1:4" hidden="1" x14ac:dyDescent="0.25">
      <c r="A4199" s="16" t="s">
        <v>4297</v>
      </c>
      <c r="B4199" s="5"/>
      <c r="C4199" s="8">
        <v>35.99</v>
      </c>
      <c r="D4199">
        <f>Table7[[#This Row],[Sale Price ($)]]-Table7[[#This Row],[Product Price ($)]]</f>
        <v>-35.99</v>
      </c>
    </row>
    <row r="4200" spans="1:4" hidden="1" x14ac:dyDescent="0.25">
      <c r="A4200" s="16" t="s">
        <v>4298</v>
      </c>
      <c r="B4200" s="5"/>
      <c r="C4200" s="8">
        <v>9.99</v>
      </c>
      <c r="D4200">
        <f>Table7[[#This Row],[Sale Price ($)]]-Table7[[#This Row],[Product Price ($)]]</f>
        <v>-9.99</v>
      </c>
    </row>
    <row r="4201" spans="1:4" hidden="1" x14ac:dyDescent="0.25">
      <c r="A4201" s="16" t="s">
        <v>4299</v>
      </c>
      <c r="B4201" s="5"/>
      <c r="C4201" s="8">
        <v>13.05</v>
      </c>
      <c r="D4201">
        <f>Table7[[#This Row],[Sale Price ($)]]-Table7[[#This Row],[Product Price ($)]]</f>
        <v>-13.05</v>
      </c>
    </row>
    <row r="4202" spans="1:4" hidden="1" x14ac:dyDescent="0.25">
      <c r="A4202" s="16" t="s">
        <v>4300</v>
      </c>
      <c r="B4202" s="5"/>
      <c r="C4202" s="8">
        <v>13.99</v>
      </c>
      <c r="D4202">
        <f>Table7[[#This Row],[Sale Price ($)]]-Table7[[#This Row],[Product Price ($)]]</f>
        <v>-13.99</v>
      </c>
    </row>
    <row r="4203" spans="1:4" hidden="1" x14ac:dyDescent="0.25">
      <c r="A4203" s="16" t="s">
        <v>4301</v>
      </c>
      <c r="B4203" s="5"/>
      <c r="C4203" s="8">
        <v>10.99</v>
      </c>
      <c r="D4203">
        <f>Table7[[#This Row],[Sale Price ($)]]-Table7[[#This Row],[Product Price ($)]]</f>
        <v>-10.99</v>
      </c>
    </row>
    <row r="4204" spans="1:4" hidden="1" x14ac:dyDescent="0.25">
      <c r="A4204" s="16" t="s">
        <v>4302</v>
      </c>
      <c r="B4204" s="5"/>
      <c r="C4204" s="8">
        <v>6.79</v>
      </c>
      <c r="D4204">
        <f>Table7[[#This Row],[Sale Price ($)]]-Table7[[#This Row],[Product Price ($)]]</f>
        <v>-6.79</v>
      </c>
    </row>
    <row r="4205" spans="1:4" hidden="1" x14ac:dyDescent="0.25">
      <c r="A4205" s="16" t="s">
        <v>4303</v>
      </c>
      <c r="B4205" s="5"/>
      <c r="C4205" s="8">
        <v>18.78</v>
      </c>
      <c r="D4205">
        <f>Table7[[#This Row],[Sale Price ($)]]-Table7[[#This Row],[Product Price ($)]]</f>
        <v>-18.78</v>
      </c>
    </row>
    <row r="4206" spans="1:4" hidden="1" x14ac:dyDescent="0.25">
      <c r="A4206" s="16" t="s">
        <v>4304</v>
      </c>
      <c r="B4206" s="5"/>
      <c r="C4206" s="8">
        <v>19.98</v>
      </c>
      <c r="D4206">
        <f>Table7[[#This Row],[Sale Price ($)]]-Table7[[#This Row],[Product Price ($)]]</f>
        <v>-19.98</v>
      </c>
    </row>
    <row r="4207" spans="1:4" hidden="1" x14ac:dyDescent="0.25">
      <c r="A4207" s="16" t="s">
        <v>4305</v>
      </c>
      <c r="B4207" s="5"/>
      <c r="C4207" s="8">
        <v>11.99</v>
      </c>
      <c r="D4207">
        <f>Table7[[#This Row],[Sale Price ($)]]-Table7[[#This Row],[Product Price ($)]]</f>
        <v>-11.99</v>
      </c>
    </row>
    <row r="4208" spans="1:4" hidden="1" x14ac:dyDescent="0.25">
      <c r="A4208" s="16" t="s">
        <v>4306</v>
      </c>
      <c r="B4208" s="5"/>
      <c r="C4208" s="8">
        <v>19.78</v>
      </c>
      <c r="D4208">
        <f>Table7[[#This Row],[Sale Price ($)]]-Table7[[#This Row],[Product Price ($)]]</f>
        <v>-19.78</v>
      </c>
    </row>
    <row r="4209" spans="1:4" hidden="1" x14ac:dyDescent="0.25">
      <c r="A4209" s="16" t="s">
        <v>4307</v>
      </c>
      <c r="B4209" s="5"/>
      <c r="C4209" s="8">
        <v>14.99</v>
      </c>
      <c r="D4209">
        <f>Table7[[#This Row],[Sale Price ($)]]-Table7[[#This Row],[Product Price ($)]]</f>
        <v>-14.99</v>
      </c>
    </row>
    <row r="4210" spans="1:4" hidden="1" x14ac:dyDescent="0.25">
      <c r="A4210" s="16" t="s">
        <v>4308</v>
      </c>
      <c r="B4210" s="5"/>
      <c r="C4210" s="8">
        <v>6.99</v>
      </c>
      <c r="D4210">
        <f>Table7[[#This Row],[Sale Price ($)]]-Table7[[#This Row],[Product Price ($)]]</f>
        <v>-6.99</v>
      </c>
    </row>
    <row r="4211" spans="1:4" hidden="1" x14ac:dyDescent="0.25">
      <c r="A4211" s="16" t="s">
        <v>4309</v>
      </c>
      <c r="B4211" s="5"/>
      <c r="C4211" s="8">
        <v>42.99</v>
      </c>
      <c r="D4211">
        <f>Table7[[#This Row],[Sale Price ($)]]-Table7[[#This Row],[Product Price ($)]]</f>
        <v>-42.99</v>
      </c>
    </row>
    <row r="4212" spans="1:4" hidden="1" x14ac:dyDescent="0.25">
      <c r="A4212" s="16" t="s">
        <v>4310</v>
      </c>
      <c r="B4212" s="5"/>
      <c r="C4212" s="8">
        <v>22.99</v>
      </c>
      <c r="D4212">
        <f>Table7[[#This Row],[Sale Price ($)]]-Table7[[#This Row],[Product Price ($)]]</f>
        <v>-22.99</v>
      </c>
    </row>
    <row r="4213" spans="1:4" hidden="1" x14ac:dyDescent="0.25">
      <c r="A4213" s="16" t="s">
        <v>4311</v>
      </c>
      <c r="B4213" s="5"/>
      <c r="C4213" s="8">
        <v>19.989999999999998</v>
      </c>
      <c r="D4213">
        <f>Table7[[#This Row],[Sale Price ($)]]-Table7[[#This Row],[Product Price ($)]]</f>
        <v>-19.989999999999998</v>
      </c>
    </row>
    <row r="4214" spans="1:4" hidden="1" x14ac:dyDescent="0.25">
      <c r="A4214" s="16" t="s">
        <v>4312</v>
      </c>
      <c r="B4214" s="5"/>
      <c r="C4214" s="8">
        <v>33.99</v>
      </c>
      <c r="D4214">
        <f>Table7[[#This Row],[Sale Price ($)]]-Table7[[#This Row],[Product Price ($)]]</f>
        <v>-33.99</v>
      </c>
    </row>
    <row r="4215" spans="1:4" hidden="1" x14ac:dyDescent="0.25">
      <c r="A4215" s="16" t="s">
        <v>4313</v>
      </c>
      <c r="B4215" s="5"/>
      <c r="C4215" s="8">
        <v>51.97</v>
      </c>
      <c r="D4215">
        <f>Table7[[#This Row],[Sale Price ($)]]-Table7[[#This Row],[Product Price ($)]]</f>
        <v>-51.97</v>
      </c>
    </row>
    <row r="4216" spans="1:4" hidden="1" x14ac:dyDescent="0.25">
      <c r="A4216" s="16" t="s">
        <v>4314</v>
      </c>
      <c r="B4216" s="5"/>
      <c r="C4216" s="8">
        <v>14.99</v>
      </c>
      <c r="D4216">
        <f>Table7[[#This Row],[Sale Price ($)]]-Table7[[#This Row],[Product Price ($)]]</f>
        <v>-14.99</v>
      </c>
    </row>
    <row r="4217" spans="1:4" hidden="1" x14ac:dyDescent="0.25">
      <c r="A4217" s="16" t="s">
        <v>4315</v>
      </c>
      <c r="B4217" s="5"/>
      <c r="C4217" s="8">
        <v>42.98</v>
      </c>
      <c r="D4217">
        <f>Table7[[#This Row],[Sale Price ($)]]-Table7[[#This Row],[Product Price ($)]]</f>
        <v>-42.98</v>
      </c>
    </row>
    <row r="4218" spans="1:4" hidden="1" x14ac:dyDescent="0.25">
      <c r="A4218" s="16" t="s">
        <v>4316</v>
      </c>
      <c r="B4218" s="5"/>
      <c r="C4218" s="8">
        <v>29.99</v>
      </c>
      <c r="D4218">
        <f>Table7[[#This Row],[Sale Price ($)]]-Table7[[#This Row],[Product Price ($)]]</f>
        <v>-29.99</v>
      </c>
    </row>
    <row r="4219" spans="1:4" hidden="1" x14ac:dyDescent="0.25">
      <c r="A4219" s="16" t="s">
        <v>4317</v>
      </c>
      <c r="B4219" s="5"/>
      <c r="C4219" s="8">
        <v>14.99</v>
      </c>
      <c r="D4219">
        <f>Table7[[#This Row],[Sale Price ($)]]-Table7[[#This Row],[Product Price ($)]]</f>
        <v>-14.99</v>
      </c>
    </row>
    <row r="4220" spans="1:4" hidden="1" x14ac:dyDescent="0.25">
      <c r="A4220" s="16" t="s">
        <v>4318</v>
      </c>
      <c r="B4220" s="5"/>
      <c r="C4220" s="8">
        <v>14.99</v>
      </c>
      <c r="D4220">
        <f>Table7[[#This Row],[Sale Price ($)]]-Table7[[#This Row],[Product Price ($)]]</f>
        <v>-14.99</v>
      </c>
    </row>
    <row r="4221" spans="1:4" x14ac:dyDescent="0.25">
      <c r="A4221" s="16" t="s">
        <v>98</v>
      </c>
      <c r="B4221" s="5">
        <v>53.980000000000004</v>
      </c>
      <c r="C4221" s="8">
        <v>61.980000000000004</v>
      </c>
      <c r="D4221">
        <f>Table7[[#This Row],[Sale Price ($)]]-Table7[[#This Row],[Product Price ($)]]</f>
        <v>-8</v>
      </c>
    </row>
    <row r="4222" spans="1:4" x14ac:dyDescent="0.25">
      <c r="A4222" s="16" t="s">
        <v>99</v>
      </c>
      <c r="B4222" s="5">
        <v>53.980000000000004</v>
      </c>
      <c r="C4222" s="8">
        <v>61.980000000000004</v>
      </c>
      <c r="D4222">
        <f>Table7[[#This Row],[Sale Price ($)]]-Table7[[#This Row],[Product Price ($)]]</f>
        <v>-8</v>
      </c>
    </row>
    <row r="4223" spans="1:4" hidden="1" x14ac:dyDescent="0.25">
      <c r="A4223" s="16" t="s">
        <v>4321</v>
      </c>
      <c r="B4223" s="5"/>
      <c r="C4223" s="8">
        <v>33.99</v>
      </c>
      <c r="D4223">
        <f>Table7[[#This Row],[Sale Price ($)]]-Table7[[#This Row],[Product Price ($)]]</f>
        <v>-33.99</v>
      </c>
    </row>
    <row r="4224" spans="1:4" hidden="1" x14ac:dyDescent="0.25">
      <c r="A4224" s="16" t="s">
        <v>4322</v>
      </c>
      <c r="B4224" s="5"/>
      <c r="C4224" s="8">
        <v>18.989999999999998</v>
      </c>
      <c r="D4224">
        <f>Table7[[#This Row],[Sale Price ($)]]-Table7[[#This Row],[Product Price ($)]]</f>
        <v>-18.989999999999998</v>
      </c>
    </row>
    <row r="4225" spans="1:4" hidden="1" x14ac:dyDescent="0.25">
      <c r="A4225" s="16" t="s">
        <v>4323</v>
      </c>
      <c r="B4225" s="5"/>
      <c r="C4225" s="8">
        <v>18.989999999999998</v>
      </c>
      <c r="D4225">
        <f>Table7[[#This Row],[Sale Price ($)]]-Table7[[#This Row],[Product Price ($)]]</f>
        <v>-18.989999999999998</v>
      </c>
    </row>
    <row r="4226" spans="1:4" hidden="1" x14ac:dyDescent="0.25">
      <c r="A4226" s="16" t="s">
        <v>4324</v>
      </c>
      <c r="B4226" s="5"/>
      <c r="C4226" s="8">
        <v>10.99</v>
      </c>
      <c r="D4226">
        <f>Table7[[#This Row],[Sale Price ($)]]-Table7[[#This Row],[Product Price ($)]]</f>
        <v>-10.99</v>
      </c>
    </row>
    <row r="4227" spans="1:4" hidden="1" x14ac:dyDescent="0.25">
      <c r="A4227" s="16" t="s">
        <v>4325</v>
      </c>
      <c r="B4227" s="5"/>
      <c r="C4227" s="8">
        <v>14.99</v>
      </c>
      <c r="D4227">
        <f>Table7[[#This Row],[Sale Price ($)]]-Table7[[#This Row],[Product Price ($)]]</f>
        <v>-14.99</v>
      </c>
    </row>
    <row r="4228" spans="1:4" hidden="1" x14ac:dyDescent="0.25">
      <c r="A4228" s="16" t="s">
        <v>4326</v>
      </c>
      <c r="B4228" s="5"/>
      <c r="C4228" s="8">
        <v>19.989999999999998</v>
      </c>
      <c r="D4228">
        <f>Table7[[#This Row],[Sale Price ($)]]-Table7[[#This Row],[Product Price ($)]]</f>
        <v>-19.989999999999998</v>
      </c>
    </row>
    <row r="4229" spans="1:4" hidden="1" x14ac:dyDescent="0.25">
      <c r="A4229" s="16" t="s">
        <v>4327</v>
      </c>
      <c r="B4229" s="5"/>
      <c r="C4229" s="8">
        <v>10.99</v>
      </c>
      <c r="D4229">
        <f>Table7[[#This Row],[Sale Price ($)]]-Table7[[#This Row],[Product Price ($)]]</f>
        <v>-10.99</v>
      </c>
    </row>
    <row r="4230" spans="1:4" hidden="1" x14ac:dyDescent="0.25">
      <c r="A4230" s="16" t="s">
        <v>4328</v>
      </c>
      <c r="B4230" s="5"/>
      <c r="C4230" s="8">
        <v>4.99</v>
      </c>
      <c r="D4230">
        <f>Table7[[#This Row],[Sale Price ($)]]-Table7[[#This Row],[Product Price ($)]]</f>
        <v>-4.99</v>
      </c>
    </row>
    <row r="4231" spans="1:4" hidden="1" x14ac:dyDescent="0.25">
      <c r="A4231" s="16" t="s">
        <v>4329</v>
      </c>
      <c r="B4231" s="5"/>
      <c r="C4231" s="8">
        <v>25.98</v>
      </c>
      <c r="D4231">
        <f>Table7[[#This Row],[Sale Price ($)]]-Table7[[#This Row],[Product Price ($)]]</f>
        <v>-25.98</v>
      </c>
    </row>
    <row r="4232" spans="1:4" hidden="1" x14ac:dyDescent="0.25">
      <c r="A4232" s="16" t="s">
        <v>4330</v>
      </c>
      <c r="B4232" s="5"/>
      <c r="C4232" s="8">
        <v>13.99</v>
      </c>
      <c r="D4232">
        <f>Table7[[#This Row],[Sale Price ($)]]-Table7[[#This Row],[Product Price ($)]]</f>
        <v>-13.99</v>
      </c>
    </row>
    <row r="4233" spans="1:4" hidden="1" x14ac:dyDescent="0.25">
      <c r="A4233" s="16" t="s">
        <v>4331</v>
      </c>
      <c r="B4233" s="5"/>
      <c r="C4233" s="8">
        <v>13.99</v>
      </c>
      <c r="D4233">
        <f>Table7[[#This Row],[Sale Price ($)]]-Table7[[#This Row],[Product Price ($)]]</f>
        <v>-13.99</v>
      </c>
    </row>
    <row r="4234" spans="1:4" hidden="1" x14ac:dyDescent="0.25">
      <c r="A4234" s="16" t="s">
        <v>4332</v>
      </c>
      <c r="B4234" s="5"/>
      <c r="C4234" s="8">
        <v>13.99</v>
      </c>
      <c r="D4234">
        <f>Table7[[#This Row],[Sale Price ($)]]-Table7[[#This Row],[Product Price ($)]]</f>
        <v>-13.99</v>
      </c>
    </row>
    <row r="4235" spans="1:4" hidden="1" x14ac:dyDescent="0.25">
      <c r="A4235" s="16" t="s">
        <v>4333</v>
      </c>
      <c r="B4235" s="5"/>
      <c r="C4235" s="8">
        <v>14.99</v>
      </c>
      <c r="D4235">
        <f>Table7[[#This Row],[Sale Price ($)]]-Table7[[#This Row],[Product Price ($)]]</f>
        <v>-14.99</v>
      </c>
    </row>
    <row r="4236" spans="1:4" hidden="1" x14ac:dyDescent="0.25">
      <c r="A4236" s="16" t="s">
        <v>4334</v>
      </c>
      <c r="B4236" s="5"/>
      <c r="C4236" s="8">
        <v>20.99</v>
      </c>
      <c r="D4236">
        <f>Table7[[#This Row],[Sale Price ($)]]-Table7[[#This Row],[Product Price ($)]]</f>
        <v>-20.99</v>
      </c>
    </row>
    <row r="4237" spans="1:4" hidden="1" x14ac:dyDescent="0.25">
      <c r="A4237" s="16" t="s">
        <v>4335</v>
      </c>
      <c r="B4237" s="5"/>
      <c r="C4237" s="8">
        <v>19.989999999999998</v>
      </c>
      <c r="D4237">
        <f>Table7[[#This Row],[Sale Price ($)]]-Table7[[#This Row],[Product Price ($)]]</f>
        <v>-19.989999999999998</v>
      </c>
    </row>
    <row r="4238" spans="1:4" hidden="1" x14ac:dyDescent="0.25">
      <c r="A4238" s="16" t="s">
        <v>4336</v>
      </c>
      <c r="B4238" s="5"/>
      <c r="C4238" s="8">
        <v>11.99</v>
      </c>
      <c r="D4238">
        <f>Table7[[#This Row],[Sale Price ($)]]-Table7[[#This Row],[Product Price ($)]]</f>
        <v>-11.99</v>
      </c>
    </row>
    <row r="4239" spans="1:4" hidden="1" x14ac:dyDescent="0.25">
      <c r="A4239" s="16" t="s">
        <v>4337</v>
      </c>
      <c r="B4239" s="5"/>
      <c r="C4239" s="8">
        <v>12.99</v>
      </c>
      <c r="D4239">
        <f>Table7[[#This Row],[Sale Price ($)]]-Table7[[#This Row],[Product Price ($)]]</f>
        <v>-12.99</v>
      </c>
    </row>
    <row r="4240" spans="1:4" hidden="1" x14ac:dyDescent="0.25">
      <c r="A4240" s="16" t="s">
        <v>4338</v>
      </c>
      <c r="B4240" s="5"/>
      <c r="C4240" s="8">
        <v>15.99</v>
      </c>
      <c r="D4240">
        <f>Table7[[#This Row],[Sale Price ($)]]-Table7[[#This Row],[Product Price ($)]]</f>
        <v>-15.99</v>
      </c>
    </row>
    <row r="4241" spans="1:4" hidden="1" x14ac:dyDescent="0.25">
      <c r="A4241" s="16" t="s">
        <v>4339</v>
      </c>
      <c r="B4241" s="5"/>
      <c r="C4241" s="8">
        <v>13.99</v>
      </c>
      <c r="D4241">
        <f>Table7[[#This Row],[Sale Price ($)]]-Table7[[#This Row],[Product Price ($)]]</f>
        <v>-13.99</v>
      </c>
    </row>
    <row r="4242" spans="1:4" hidden="1" x14ac:dyDescent="0.25">
      <c r="A4242" s="16" t="s">
        <v>4340</v>
      </c>
      <c r="B4242" s="5"/>
      <c r="C4242" s="8">
        <v>19.989999999999998</v>
      </c>
      <c r="D4242">
        <f>Table7[[#This Row],[Sale Price ($)]]-Table7[[#This Row],[Product Price ($)]]</f>
        <v>-19.989999999999998</v>
      </c>
    </row>
    <row r="4243" spans="1:4" hidden="1" x14ac:dyDescent="0.25">
      <c r="A4243" s="16" t="s">
        <v>4341</v>
      </c>
      <c r="B4243" s="5"/>
      <c r="C4243" s="8">
        <v>83.99</v>
      </c>
      <c r="D4243">
        <f>Table7[[#This Row],[Sale Price ($)]]-Table7[[#This Row],[Product Price ($)]]</f>
        <v>-83.99</v>
      </c>
    </row>
    <row r="4244" spans="1:4" hidden="1" x14ac:dyDescent="0.25">
      <c r="A4244" s="16" t="s">
        <v>4342</v>
      </c>
      <c r="B4244" s="5"/>
      <c r="C4244" s="8">
        <v>17.989999999999998</v>
      </c>
      <c r="D4244">
        <f>Table7[[#This Row],[Sale Price ($)]]-Table7[[#This Row],[Product Price ($)]]</f>
        <v>-17.989999999999998</v>
      </c>
    </row>
    <row r="4245" spans="1:4" hidden="1" x14ac:dyDescent="0.25">
      <c r="A4245" s="16" t="s">
        <v>4343</v>
      </c>
      <c r="B4245" s="5"/>
      <c r="C4245" s="8">
        <v>12.99</v>
      </c>
      <c r="D4245">
        <f>Table7[[#This Row],[Sale Price ($)]]-Table7[[#This Row],[Product Price ($)]]</f>
        <v>-12.99</v>
      </c>
    </row>
    <row r="4246" spans="1:4" hidden="1" x14ac:dyDescent="0.25">
      <c r="A4246" s="16" t="s">
        <v>4344</v>
      </c>
      <c r="B4246" s="5"/>
      <c r="C4246" s="8">
        <v>3.99</v>
      </c>
      <c r="D4246">
        <f>Table7[[#This Row],[Sale Price ($)]]-Table7[[#This Row],[Product Price ($)]]</f>
        <v>-3.99</v>
      </c>
    </row>
    <row r="4247" spans="1:4" hidden="1" x14ac:dyDescent="0.25">
      <c r="A4247" s="16" t="s">
        <v>4345</v>
      </c>
      <c r="B4247" s="5"/>
      <c r="C4247" s="8">
        <v>16.989999999999998</v>
      </c>
      <c r="D4247">
        <f>Table7[[#This Row],[Sale Price ($)]]-Table7[[#This Row],[Product Price ($)]]</f>
        <v>-16.989999999999998</v>
      </c>
    </row>
    <row r="4248" spans="1:4" hidden="1" x14ac:dyDescent="0.25">
      <c r="A4248" s="16" t="s">
        <v>4346</v>
      </c>
      <c r="B4248" s="5"/>
      <c r="C4248" s="8">
        <v>28.99</v>
      </c>
      <c r="D4248">
        <f>Table7[[#This Row],[Sale Price ($)]]-Table7[[#This Row],[Product Price ($)]]</f>
        <v>-28.99</v>
      </c>
    </row>
    <row r="4249" spans="1:4" hidden="1" x14ac:dyDescent="0.25">
      <c r="A4249" s="16" t="s">
        <v>4347</v>
      </c>
      <c r="B4249" s="5"/>
      <c r="C4249" s="8">
        <v>16.989999999999998</v>
      </c>
      <c r="D4249">
        <f>Table7[[#This Row],[Sale Price ($)]]-Table7[[#This Row],[Product Price ($)]]</f>
        <v>-16.989999999999998</v>
      </c>
    </row>
    <row r="4250" spans="1:4" hidden="1" x14ac:dyDescent="0.25">
      <c r="A4250" s="16" t="s">
        <v>4348</v>
      </c>
      <c r="B4250" s="5"/>
      <c r="C4250" s="8">
        <v>13.99</v>
      </c>
      <c r="D4250">
        <f>Table7[[#This Row],[Sale Price ($)]]-Table7[[#This Row],[Product Price ($)]]</f>
        <v>-13.99</v>
      </c>
    </row>
    <row r="4251" spans="1:4" hidden="1" x14ac:dyDescent="0.25">
      <c r="A4251" s="16" t="s">
        <v>4349</v>
      </c>
      <c r="B4251" s="5"/>
      <c r="C4251" s="8">
        <v>10.99</v>
      </c>
      <c r="D4251">
        <f>Table7[[#This Row],[Sale Price ($)]]-Table7[[#This Row],[Product Price ($)]]</f>
        <v>-10.99</v>
      </c>
    </row>
    <row r="4252" spans="1:4" hidden="1" x14ac:dyDescent="0.25">
      <c r="A4252" s="16" t="s">
        <v>4350</v>
      </c>
      <c r="B4252" s="5"/>
      <c r="C4252" s="8">
        <v>10.99</v>
      </c>
      <c r="D4252">
        <f>Table7[[#This Row],[Sale Price ($)]]-Table7[[#This Row],[Product Price ($)]]</f>
        <v>-10.99</v>
      </c>
    </row>
    <row r="4253" spans="1:4" hidden="1" x14ac:dyDescent="0.25">
      <c r="A4253" s="16" t="s">
        <v>4351</v>
      </c>
      <c r="B4253" s="5"/>
      <c r="C4253" s="8">
        <v>20.99</v>
      </c>
      <c r="D4253">
        <f>Table7[[#This Row],[Sale Price ($)]]-Table7[[#This Row],[Product Price ($)]]</f>
        <v>-20.99</v>
      </c>
    </row>
    <row r="4254" spans="1:4" hidden="1" x14ac:dyDescent="0.25">
      <c r="A4254" s="16" t="s">
        <v>4352</v>
      </c>
      <c r="B4254" s="5"/>
      <c r="C4254" s="8">
        <v>20.99</v>
      </c>
      <c r="D4254">
        <f>Table7[[#This Row],[Sale Price ($)]]-Table7[[#This Row],[Product Price ($)]]</f>
        <v>-20.99</v>
      </c>
    </row>
    <row r="4255" spans="1:4" hidden="1" x14ac:dyDescent="0.25">
      <c r="A4255" s="16" t="s">
        <v>4353</v>
      </c>
      <c r="B4255" s="5"/>
      <c r="C4255" s="8">
        <v>9.99</v>
      </c>
      <c r="D4255">
        <f>Table7[[#This Row],[Sale Price ($)]]-Table7[[#This Row],[Product Price ($)]]</f>
        <v>-9.99</v>
      </c>
    </row>
    <row r="4256" spans="1:4" hidden="1" x14ac:dyDescent="0.25">
      <c r="A4256" s="16" t="s">
        <v>4354</v>
      </c>
      <c r="B4256" s="5"/>
      <c r="C4256" s="8">
        <v>10.99</v>
      </c>
      <c r="D4256">
        <f>Table7[[#This Row],[Sale Price ($)]]-Table7[[#This Row],[Product Price ($)]]</f>
        <v>-10.99</v>
      </c>
    </row>
    <row r="4257" spans="1:4" hidden="1" x14ac:dyDescent="0.25">
      <c r="A4257" s="16" t="s">
        <v>4355</v>
      </c>
      <c r="B4257" s="5"/>
      <c r="C4257" s="8">
        <v>10.99</v>
      </c>
      <c r="D4257">
        <f>Table7[[#This Row],[Sale Price ($)]]-Table7[[#This Row],[Product Price ($)]]</f>
        <v>-10.99</v>
      </c>
    </row>
    <row r="4258" spans="1:4" hidden="1" x14ac:dyDescent="0.25">
      <c r="A4258" s="16" t="s">
        <v>4356</v>
      </c>
      <c r="B4258" s="5"/>
      <c r="C4258" s="8">
        <v>10.99</v>
      </c>
      <c r="D4258">
        <f>Table7[[#This Row],[Sale Price ($)]]-Table7[[#This Row],[Product Price ($)]]</f>
        <v>-10.99</v>
      </c>
    </row>
    <row r="4259" spans="1:4" hidden="1" x14ac:dyDescent="0.25">
      <c r="A4259" s="16" t="s">
        <v>4357</v>
      </c>
      <c r="B4259" s="5"/>
      <c r="C4259" s="8">
        <v>9.99</v>
      </c>
      <c r="D4259">
        <f>Table7[[#This Row],[Sale Price ($)]]-Table7[[#This Row],[Product Price ($)]]</f>
        <v>-9.99</v>
      </c>
    </row>
    <row r="4260" spans="1:4" hidden="1" x14ac:dyDescent="0.25">
      <c r="A4260" s="16" t="s">
        <v>4358</v>
      </c>
      <c r="B4260" s="5"/>
      <c r="C4260" s="8">
        <v>8.99</v>
      </c>
      <c r="D4260">
        <f>Table7[[#This Row],[Sale Price ($)]]-Table7[[#This Row],[Product Price ($)]]</f>
        <v>-8.99</v>
      </c>
    </row>
    <row r="4261" spans="1:4" hidden="1" x14ac:dyDescent="0.25">
      <c r="A4261" s="16" t="s">
        <v>4359</v>
      </c>
      <c r="B4261" s="5"/>
      <c r="C4261" s="8">
        <v>10.99</v>
      </c>
      <c r="D4261">
        <f>Table7[[#This Row],[Sale Price ($)]]-Table7[[#This Row],[Product Price ($)]]</f>
        <v>-10.99</v>
      </c>
    </row>
    <row r="4262" spans="1:4" hidden="1" x14ac:dyDescent="0.25">
      <c r="A4262" s="16" t="s">
        <v>4360</v>
      </c>
      <c r="B4262" s="5"/>
      <c r="C4262" s="8">
        <v>10.99</v>
      </c>
      <c r="D4262">
        <f>Table7[[#This Row],[Sale Price ($)]]-Table7[[#This Row],[Product Price ($)]]</f>
        <v>-10.99</v>
      </c>
    </row>
    <row r="4263" spans="1:4" hidden="1" x14ac:dyDescent="0.25">
      <c r="A4263" s="16" t="s">
        <v>4361</v>
      </c>
      <c r="B4263" s="5"/>
      <c r="C4263" s="8">
        <v>11.99</v>
      </c>
      <c r="D4263">
        <f>Table7[[#This Row],[Sale Price ($)]]-Table7[[#This Row],[Product Price ($)]]</f>
        <v>-11.99</v>
      </c>
    </row>
    <row r="4264" spans="1:4" hidden="1" x14ac:dyDescent="0.25">
      <c r="A4264" s="16" t="s">
        <v>4362</v>
      </c>
      <c r="B4264" s="5"/>
      <c r="C4264" s="8">
        <v>20.99</v>
      </c>
      <c r="D4264">
        <f>Table7[[#This Row],[Sale Price ($)]]-Table7[[#This Row],[Product Price ($)]]</f>
        <v>-20.99</v>
      </c>
    </row>
    <row r="4265" spans="1:4" hidden="1" x14ac:dyDescent="0.25">
      <c r="A4265" s="16" t="s">
        <v>4363</v>
      </c>
      <c r="B4265" s="5"/>
      <c r="C4265" s="8">
        <v>10.99</v>
      </c>
      <c r="D4265">
        <f>Table7[[#This Row],[Sale Price ($)]]-Table7[[#This Row],[Product Price ($)]]</f>
        <v>-10.99</v>
      </c>
    </row>
    <row r="4266" spans="1:4" hidden="1" x14ac:dyDescent="0.25">
      <c r="A4266" s="16" t="s">
        <v>4364</v>
      </c>
      <c r="B4266" s="5"/>
      <c r="C4266" s="8">
        <v>21.99</v>
      </c>
      <c r="D4266">
        <f>Table7[[#This Row],[Sale Price ($)]]-Table7[[#This Row],[Product Price ($)]]</f>
        <v>-21.99</v>
      </c>
    </row>
    <row r="4267" spans="1:4" hidden="1" x14ac:dyDescent="0.25">
      <c r="A4267" s="16" t="s">
        <v>4365</v>
      </c>
      <c r="B4267" s="5"/>
      <c r="C4267" s="8">
        <v>12.99</v>
      </c>
      <c r="D4267">
        <f>Table7[[#This Row],[Sale Price ($)]]-Table7[[#This Row],[Product Price ($)]]</f>
        <v>-12.99</v>
      </c>
    </row>
    <row r="4268" spans="1:4" hidden="1" x14ac:dyDescent="0.25">
      <c r="A4268" s="16" t="s">
        <v>4366</v>
      </c>
      <c r="B4268" s="5"/>
      <c r="C4268" s="8">
        <v>24.88</v>
      </c>
      <c r="D4268">
        <f>Table7[[#This Row],[Sale Price ($)]]-Table7[[#This Row],[Product Price ($)]]</f>
        <v>-24.88</v>
      </c>
    </row>
    <row r="4269" spans="1:4" hidden="1" x14ac:dyDescent="0.25">
      <c r="A4269" s="16" t="s">
        <v>4367</v>
      </c>
      <c r="B4269" s="5"/>
      <c r="C4269" s="8">
        <v>11.99</v>
      </c>
      <c r="D4269">
        <f>Table7[[#This Row],[Sale Price ($)]]-Table7[[#This Row],[Product Price ($)]]</f>
        <v>-11.99</v>
      </c>
    </row>
    <row r="4270" spans="1:4" hidden="1" x14ac:dyDescent="0.25">
      <c r="A4270" s="16" t="s">
        <v>4368</v>
      </c>
      <c r="B4270" s="5"/>
      <c r="C4270" s="8">
        <v>11.99</v>
      </c>
      <c r="D4270">
        <f>Table7[[#This Row],[Sale Price ($)]]-Table7[[#This Row],[Product Price ($)]]</f>
        <v>-11.99</v>
      </c>
    </row>
    <row r="4271" spans="1:4" hidden="1" x14ac:dyDescent="0.25">
      <c r="A4271" s="16" t="s">
        <v>4369</v>
      </c>
      <c r="B4271" s="5"/>
      <c r="C4271" s="8">
        <v>11.99</v>
      </c>
      <c r="D4271">
        <f>Table7[[#This Row],[Sale Price ($)]]-Table7[[#This Row],[Product Price ($)]]</f>
        <v>-11.99</v>
      </c>
    </row>
    <row r="4272" spans="1:4" hidden="1" x14ac:dyDescent="0.25">
      <c r="A4272" s="16" t="s">
        <v>4370</v>
      </c>
      <c r="B4272" s="5"/>
      <c r="C4272" s="8">
        <v>11.99</v>
      </c>
      <c r="D4272">
        <f>Table7[[#This Row],[Sale Price ($)]]-Table7[[#This Row],[Product Price ($)]]</f>
        <v>-11.99</v>
      </c>
    </row>
    <row r="4273" spans="1:4" hidden="1" x14ac:dyDescent="0.25">
      <c r="A4273" s="16" t="s">
        <v>4371</v>
      </c>
      <c r="B4273" s="5"/>
      <c r="C4273" s="8">
        <v>59.980000000000004</v>
      </c>
      <c r="D4273">
        <f>Table7[[#This Row],[Sale Price ($)]]-Table7[[#This Row],[Product Price ($)]]</f>
        <v>-59.980000000000004</v>
      </c>
    </row>
    <row r="4274" spans="1:4" hidden="1" x14ac:dyDescent="0.25">
      <c r="A4274" s="16" t="s">
        <v>4372</v>
      </c>
      <c r="B4274" s="5"/>
      <c r="C4274" s="8">
        <v>23.99</v>
      </c>
      <c r="D4274">
        <f>Table7[[#This Row],[Sale Price ($)]]-Table7[[#This Row],[Product Price ($)]]</f>
        <v>-23.99</v>
      </c>
    </row>
    <row r="4275" spans="1:4" hidden="1" x14ac:dyDescent="0.25">
      <c r="A4275" s="16" t="s">
        <v>4373</v>
      </c>
      <c r="B4275" s="5"/>
      <c r="C4275" s="8">
        <v>59.980000000000004</v>
      </c>
      <c r="D4275">
        <f>Table7[[#This Row],[Sale Price ($)]]-Table7[[#This Row],[Product Price ($)]]</f>
        <v>-59.980000000000004</v>
      </c>
    </row>
    <row r="4276" spans="1:4" hidden="1" x14ac:dyDescent="0.25">
      <c r="A4276" s="16" t="s">
        <v>4374</v>
      </c>
      <c r="B4276" s="5"/>
      <c r="C4276" s="8">
        <v>169.99</v>
      </c>
      <c r="D4276">
        <f>Table7[[#This Row],[Sale Price ($)]]-Table7[[#This Row],[Product Price ($)]]</f>
        <v>-169.99</v>
      </c>
    </row>
    <row r="4277" spans="1:4" hidden="1" x14ac:dyDescent="0.25">
      <c r="A4277" s="16" t="s">
        <v>4375</v>
      </c>
      <c r="B4277" s="5"/>
      <c r="C4277" s="8">
        <v>23.99</v>
      </c>
      <c r="D4277">
        <f>Table7[[#This Row],[Sale Price ($)]]-Table7[[#This Row],[Product Price ($)]]</f>
        <v>-23.99</v>
      </c>
    </row>
    <row r="4278" spans="1:4" hidden="1" x14ac:dyDescent="0.25">
      <c r="A4278" s="16" t="s">
        <v>4376</v>
      </c>
      <c r="B4278" s="5"/>
      <c r="C4278" s="8">
        <v>44.99</v>
      </c>
      <c r="D4278">
        <f>Table7[[#This Row],[Sale Price ($)]]-Table7[[#This Row],[Product Price ($)]]</f>
        <v>-44.99</v>
      </c>
    </row>
    <row r="4279" spans="1:4" hidden="1" x14ac:dyDescent="0.25">
      <c r="A4279" s="16" t="s">
        <v>4377</v>
      </c>
      <c r="B4279" s="5"/>
      <c r="C4279" s="8">
        <v>11.99</v>
      </c>
      <c r="D4279">
        <f>Table7[[#This Row],[Sale Price ($)]]-Table7[[#This Row],[Product Price ($)]]</f>
        <v>-11.99</v>
      </c>
    </row>
    <row r="4280" spans="1:4" hidden="1" x14ac:dyDescent="0.25">
      <c r="A4280" s="16" t="s">
        <v>4378</v>
      </c>
      <c r="B4280" s="5"/>
      <c r="C4280" s="8">
        <v>44.97</v>
      </c>
      <c r="D4280">
        <f>Table7[[#This Row],[Sale Price ($)]]-Table7[[#This Row],[Product Price ($)]]</f>
        <v>-44.97</v>
      </c>
    </row>
    <row r="4281" spans="1:4" hidden="1" x14ac:dyDescent="0.25">
      <c r="A4281" s="16" t="s">
        <v>4379</v>
      </c>
      <c r="B4281" s="5"/>
      <c r="C4281" s="8">
        <v>11.99</v>
      </c>
      <c r="D4281">
        <f>Table7[[#This Row],[Sale Price ($)]]-Table7[[#This Row],[Product Price ($)]]</f>
        <v>-11.99</v>
      </c>
    </row>
    <row r="4282" spans="1:4" hidden="1" x14ac:dyDescent="0.25">
      <c r="A4282" s="16" t="s">
        <v>4380</v>
      </c>
      <c r="B4282" s="5"/>
      <c r="C4282" s="8">
        <v>19.39</v>
      </c>
      <c r="D4282">
        <f>Table7[[#This Row],[Sale Price ($)]]-Table7[[#This Row],[Product Price ($)]]</f>
        <v>-19.39</v>
      </c>
    </row>
    <row r="4283" spans="1:4" hidden="1" x14ac:dyDescent="0.25">
      <c r="A4283" s="16" t="s">
        <v>4381</v>
      </c>
      <c r="B4283" s="5"/>
      <c r="C4283" s="8">
        <v>18.989999999999998</v>
      </c>
      <c r="D4283">
        <f>Table7[[#This Row],[Sale Price ($)]]-Table7[[#This Row],[Product Price ($)]]</f>
        <v>-18.989999999999998</v>
      </c>
    </row>
    <row r="4284" spans="1:4" hidden="1" x14ac:dyDescent="0.25">
      <c r="A4284" s="16" t="s">
        <v>4382</v>
      </c>
      <c r="B4284" s="5"/>
      <c r="C4284" s="8">
        <v>10.99</v>
      </c>
      <c r="D4284">
        <f>Table7[[#This Row],[Sale Price ($)]]-Table7[[#This Row],[Product Price ($)]]</f>
        <v>-10.99</v>
      </c>
    </row>
    <row r="4285" spans="1:4" hidden="1" x14ac:dyDescent="0.25">
      <c r="A4285" s="16" t="s">
        <v>4383</v>
      </c>
      <c r="B4285" s="5"/>
      <c r="C4285" s="8">
        <v>10.99</v>
      </c>
      <c r="D4285">
        <f>Table7[[#This Row],[Sale Price ($)]]-Table7[[#This Row],[Product Price ($)]]</f>
        <v>-10.99</v>
      </c>
    </row>
    <row r="4286" spans="1:4" hidden="1" x14ac:dyDescent="0.25">
      <c r="A4286" s="16" t="s">
        <v>4384</v>
      </c>
      <c r="B4286" s="5"/>
      <c r="C4286" s="8">
        <v>18.989999999999998</v>
      </c>
      <c r="D4286">
        <f>Table7[[#This Row],[Sale Price ($)]]-Table7[[#This Row],[Product Price ($)]]</f>
        <v>-18.989999999999998</v>
      </c>
    </row>
    <row r="4287" spans="1:4" hidden="1" x14ac:dyDescent="0.25">
      <c r="A4287" s="16" t="s">
        <v>4385</v>
      </c>
      <c r="B4287" s="5"/>
      <c r="C4287" s="8">
        <v>44.99</v>
      </c>
      <c r="D4287">
        <f>Table7[[#This Row],[Sale Price ($)]]-Table7[[#This Row],[Product Price ($)]]</f>
        <v>-44.99</v>
      </c>
    </row>
    <row r="4288" spans="1:4" hidden="1" x14ac:dyDescent="0.25">
      <c r="A4288" s="16" t="s">
        <v>4386</v>
      </c>
      <c r="B4288" s="5"/>
      <c r="C4288" s="8">
        <v>24.99</v>
      </c>
      <c r="D4288">
        <f>Table7[[#This Row],[Sale Price ($)]]-Table7[[#This Row],[Product Price ($)]]</f>
        <v>-24.99</v>
      </c>
    </row>
    <row r="4289" spans="1:4" hidden="1" x14ac:dyDescent="0.25">
      <c r="A4289" s="16" t="s">
        <v>4387</v>
      </c>
      <c r="B4289" s="5"/>
      <c r="C4289" s="8">
        <v>33.99</v>
      </c>
      <c r="D4289">
        <f>Table7[[#This Row],[Sale Price ($)]]-Table7[[#This Row],[Product Price ($)]]</f>
        <v>-33.99</v>
      </c>
    </row>
    <row r="4290" spans="1:4" hidden="1" x14ac:dyDescent="0.25">
      <c r="A4290" s="16" t="s">
        <v>4388</v>
      </c>
      <c r="B4290" s="5"/>
      <c r="C4290" s="8">
        <v>17.989999999999998</v>
      </c>
      <c r="D4290">
        <f>Table7[[#This Row],[Sale Price ($)]]-Table7[[#This Row],[Product Price ($)]]</f>
        <v>-17.989999999999998</v>
      </c>
    </row>
    <row r="4291" spans="1:4" hidden="1" x14ac:dyDescent="0.25">
      <c r="A4291" s="16" t="s">
        <v>4389</v>
      </c>
      <c r="B4291" s="5"/>
      <c r="C4291" s="8">
        <v>17.989999999999998</v>
      </c>
      <c r="D4291">
        <f>Table7[[#This Row],[Sale Price ($)]]-Table7[[#This Row],[Product Price ($)]]</f>
        <v>-17.989999999999998</v>
      </c>
    </row>
    <row r="4292" spans="1:4" hidden="1" x14ac:dyDescent="0.25">
      <c r="A4292" s="16" t="s">
        <v>4390</v>
      </c>
      <c r="B4292" s="5"/>
      <c r="C4292" s="8">
        <v>25.979999999999997</v>
      </c>
      <c r="D4292">
        <f>Table7[[#This Row],[Sale Price ($)]]-Table7[[#This Row],[Product Price ($)]]</f>
        <v>-25.979999999999997</v>
      </c>
    </row>
    <row r="4293" spans="1:4" hidden="1" x14ac:dyDescent="0.25">
      <c r="A4293" s="16" t="s">
        <v>4391</v>
      </c>
      <c r="B4293" s="5"/>
      <c r="C4293" s="8">
        <v>25.979999999999997</v>
      </c>
      <c r="D4293">
        <f>Table7[[#This Row],[Sale Price ($)]]-Table7[[#This Row],[Product Price ($)]]</f>
        <v>-25.979999999999997</v>
      </c>
    </row>
    <row r="4294" spans="1:4" hidden="1" x14ac:dyDescent="0.25">
      <c r="A4294" s="16" t="s">
        <v>4392</v>
      </c>
      <c r="B4294" s="5"/>
      <c r="C4294" s="8">
        <v>14.99</v>
      </c>
      <c r="D4294">
        <f>Table7[[#This Row],[Sale Price ($)]]-Table7[[#This Row],[Product Price ($)]]</f>
        <v>-14.99</v>
      </c>
    </row>
    <row r="4295" spans="1:4" hidden="1" x14ac:dyDescent="0.25">
      <c r="A4295" s="16" t="s">
        <v>4393</v>
      </c>
      <c r="B4295" s="5"/>
      <c r="C4295" s="8">
        <v>14.99</v>
      </c>
      <c r="D4295">
        <f>Table7[[#This Row],[Sale Price ($)]]-Table7[[#This Row],[Product Price ($)]]</f>
        <v>-14.99</v>
      </c>
    </row>
    <row r="4296" spans="1:4" hidden="1" x14ac:dyDescent="0.25">
      <c r="A4296" s="16" t="s">
        <v>4394</v>
      </c>
      <c r="B4296" s="5"/>
      <c r="C4296" s="8">
        <v>14.99</v>
      </c>
      <c r="D4296">
        <f>Table7[[#This Row],[Sale Price ($)]]-Table7[[#This Row],[Product Price ($)]]</f>
        <v>-14.99</v>
      </c>
    </row>
    <row r="4297" spans="1:4" hidden="1" x14ac:dyDescent="0.25">
      <c r="A4297" s="16" t="s">
        <v>4395</v>
      </c>
      <c r="B4297" s="5"/>
      <c r="C4297" s="8">
        <v>10.99</v>
      </c>
      <c r="D4297">
        <f>Table7[[#This Row],[Sale Price ($)]]-Table7[[#This Row],[Product Price ($)]]</f>
        <v>-10.99</v>
      </c>
    </row>
    <row r="4298" spans="1:4" hidden="1" x14ac:dyDescent="0.25">
      <c r="A4298" s="16" t="s">
        <v>4396</v>
      </c>
      <c r="B4298" s="5"/>
      <c r="C4298" s="8">
        <v>11.99</v>
      </c>
      <c r="D4298">
        <f>Table7[[#This Row],[Sale Price ($)]]-Table7[[#This Row],[Product Price ($)]]</f>
        <v>-11.99</v>
      </c>
    </row>
    <row r="4299" spans="1:4" hidden="1" x14ac:dyDescent="0.25">
      <c r="A4299" s="16" t="s">
        <v>4397</v>
      </c>
      <c r="B4299" s="5"/>
      <c r="C4299" s="8">
        <v>52.99</v>
      </c>
      <c r="D4299">
        <f>Table7[[#This Row],[Sale Price ($)]]-Table7[[#This Row],[Product Price ($)]]</f>
        <v>-52.99</v>
      </c>
    </row>
    <row r="4300" spans="1:4" hidden="1" x14ac:dyDescent="0.25">
      <c r="A4300" s="16" t="s">
        <v>4398</v>
      </c>
      <c r="B4300" s="5"/>
      <c r="C4300" s="8">
        <v>56.99</v>
      </c>
      <c r="D4300">
        <f>Table7[[#This Row],[Sale Price ($)]]-Table7[[#This Row],[Product Price ($)]]</f>
        <v>-56.99</v>
      </c>
    </row>
    <row r="4301" spans="1:4" hidden="1" x14ac:dyDescent="0.25">
      <c r="A4301" s="16" t="s">
        <v>4399</v>
      </c>
      <c r="B4301" s="5"/>
      <c r="C4301" s="8">
        <v>12.99</v>
      </c>
      <c r="D4301">
        <f>Table7[[#This Row],[Sale Price ($)]]-Table7[[#This Row],[Product Price ($)]]</f>
        <v>-12.99</v>
      </c>
    </row>
    <row r="4302" spans="1:4" hidden="1" x14ac:dyDescent="0.25">
      <c r="A4302" s="16" t="s">
        <v>4400</v>
      </c>
      <c r="B4302" s="5"/>
      <c r="C4302" s="8">
        <v>13.99</v>
      </c>
      <c r="D4302">
        <f>Table7[[#This Row],[Sale Price ($)]]-Table7[[#This Row],[Product Price ($)]]</f>
        <v>-13.99</v>
      </c>
    </row>
    <row r="4303" spans="1:4" hidden="1" x14ac:dyDescent="0.25">
      <c r="A4303" s="16" t="s">
        <v>4401</v>
      </c>
      <c r="B4303" s="5"/>
      <c r="C4303" s="8">
        <v>16.989999999999998</v>
      </c>
      <c r="D4303">
        <f>Table7[[#This Row],[Sale Price ($)]]-Table7[[#This Row],[Product Price ($)]]</f>
        <v>-16.989999999999998</v>
      </c>
    </row>
    <row r="4304" spans="1:4" hidden="1" x14ac:dyDescent="0.25">
      <c r="A4304" s="16" t="s">
        <v>4402</v>
      </c>
      <c r="B4304" s="5"/>
      <c r="C4304" s="8">
        <v>16.989999999999998</v>
      </c>
      <c r="D4304">
        <f>Table7[[#This Row],[Sale Price ($)]]-Table7[[#This Row],[Product Price ($)]]</f>
        <v>-16.989999999999998</v>
      </c>
    </row>
    <row r="4305" spans="1:4" hidden="1" x14ac:dyDescent="0.25">
      <c r="A4305" s="16" t="s">
        <v>4403</v>
      </c>
      <c r="B4305" s="5"/>
      <c r="C4305" s="8">
        <v>18.989999999999998</v>
      </c>
      <c r="D4305">
        <f>Table7[[#This Row],[Sale Price ($)]]-Table7[[#This Row],[Product Price ($)]]</f>
        <v>-18.989999999999998</v>
      </c>
    </row>
    <row r="4306" spans="1:4" hidden="1" x14ac:dyDescent="0.25">
      <c r="A4306" s="16" t="s">
        <v>4404</v>
      </c>
      <c r="B4306" s="5"/>
      <c r="C4306" s="8">
        <v>17.989999999999998</v>
      </c>
      <c r="D4306">
        <f>Table7[[#This Row],[Sale Price ($)]]-Table7[[#This Row],[Product Price ($)]]</f>
        <v>-17.989999999999998</v>
      </c>
    </row>
    <row r="4307" spans="1:4" hidden="1" x14ac:dyDescent="0.25">
      <c r="A4307" s="16" t="s">
        <v>4405</v>
      </c>
      <c r="B4307" s="5"/>
      <c r="C4307" s="8">
        <v>13.99</v>
      </c>
      <c r="D4307">
        <f>Table7[[#This Row],[Sale Price ($)]]-Table7[[#This Row],[Product Price ($)]]</f>
        <v>-13.99</v>
      </c>
    </row>
    <row r="4308" spans="1:4" hidden="1" x14ac:dyDescent="0.25">
      <c r="A4308" s="16" t="s">
        <v>4406</v>
      </c>
      <c r="B4308" s="5"/>
      <c r="C4308" s="8">
        <v>16.989999999999998</v>
      </c>
      <c r="D4308">
        <f>Table7[[#This Row],[Sale Price ($)]]-Table7[[#This Row],[Product Price ($)]]</f>
        <v>-16.989999999999998</v>
      </c>
    </row>
    <row r="4309" spans="1:4" hidden="1" x14ac:dyDescent="0.25">
      <c r="A4309" s="16" t="s">
        <v>4407</v>
      </c>
      <c r="B4309" s="5"/>
      <c r="C4309" s="8">
        <v>15.99</v>
      </c>
      <c r="D4309">
        <f>Table7[[#This Row],[Sale Price ($)]]-Table7[[#This Row],[Product Price ($)]]</f>
        <v>-15.99</v>
      </c>
    </row>
    <row r="4310" spans="1:4" hidden="1" x14ac:dyDescent="0.25">
      <c r="A4310" s="16" t="s">
        <v>4408</v>
      </c>
      <c r="B4310" s="5"/>
      <c r="C4310" s="8">
        <v>10.39</v>
      </c>
      <c r="D4310">
        <f>Table7[[#This Row],[Sale Price ($)]]-Table7[[#This Row],[Product Price ($)]]</f>
        <v>-10.39</v>
      </c>
    </row>
    <row r="4311" spans="1:4" hidden="1" x14ac:dyDescent="0.25">
      <c r="A4311" s="16" t="s">
        <v>4409</v>
      </c>
      <c r="B4311" s="5"/>
      <c r="C4311" s="8">
        <v>20.99</v>
      </c>
      <c r="D4311">
        <f>Table7[[#This Row],[Sale Price ($)]]-Table7[[#This Row],[Product Price ($)]]</f>
        <v>-20.99</v>
      </c>
    </row>
    <row r="4312" spans="1:4" hidden="1" x14ac:dyDescent="0.25">
      <c r="A4312" s="16" t="s">
        <v>4410</v>
      </c>
      <c r="B4312" s="5"/>
      <c r="C4312" s="8">
        <v>17.989999999999998</v>
      </c>
      <c r="D4312">
        <f>Table7[[#This Row],[Sale Price ($)]]-Table7[[#This Row],[Product Price ($)]]</f>
        <v>-17.989999999999998</v>
      </c>
    </row>
    <row r="4313" spans="1:4" hidden="1" x14ac:dyDescent="0.25">
      <c r="A4313" s="16" t="s">
        <v>4411</v>
      </c>
      <c r="B4313" s="5"/>
      <c r="C4313" s="8">
        <v>11.99</v>
      </c>
      <c r="D4313">
        <f>Table7[[#This Row],[Sale Price ($)]]-Table7[[#This Row],[Product Price ($)]]</f>
        <v>-11.99</v>
      </c>
    </row>
    <row r="4314" spans="1:4" hidden="1" x14ac:dyDescent="0.25">
      <c r="A4314" s="16" t="s">
        <v>4412</v>
      </c>
      <c r="B4314" s="5"/>
      <c r="C4314" s="8">
        <v>22.99</v>
      </c>
      <c r="D4314">
        <f>Table7[[#This Row],[Sale Price ($)]]-Table7[[#This Row],[Product Price ($)]]</f>
        <v>-22.99</v>
      </c>
    </row>
    <row r="4315" spans="1:4" hidden="1" x14ac:dyDescent="0.25">
      <c r="A4315" s="16" t="s">
        <v>4413</v>
      </c>
      <c r="B4315" s="5"/>
      <c r="C4315" s="8">
        <v>22.99</v>
      </c>
      <c r="D4315">
        <f>Table7[[#This Row],[Sale Price ($)]]-Table7[[#This Row],[Product Price ($)]]</f>
        <v>-22.99</v>
      </c>
    </row>
    <row r="4316" spans="1:4" x14ac:dyDescent="0.25">
      <c r="A4316" s="16" t="s">
        <v>5130</v>
      </c>
      <c r="B4316" s="5">
        <v>29.99</v>
      </c>
      <c r="C4316" s="8">
        <v>36.99</v>
      </c>
      <c r="D4316">
        <f>Table7[[#This Row],[Sale Price ($)]]-Table7[[#This Row],[Product Price ($)]]</f>
        <v>-7.0000000000000036</v>
      </c>
    </row>
    <row r="4317" spans="1:4" x14ac:dyDescent="0.25">
      <c r="A4317" s="16" t="s">
        <v>7635</v>
      </c>
      <c r="B4317" s="5">
        <v>31.99</v>
      </c>
      <c r="C4317" s="8">
        <v>38.99</v>
      </c>
      <c r="D4317">
        <f>Table7[[#This Row],[Sale Price ($)]]-Table7[[#This Row],[Product Price ($)]]</f>
        <v>-7.0000000000000036</v>
      </c>
    </row>
    <row r="4318" spans="1:4" x14ac:dyDescent="0.25">
      <c r="A4318" s="16" t="s">
        <v>5456</v>
      </c>
      <c r="B4318" s="5">
        <v>36.99</v>
      </c>
      <c r="C4318" s="8">
        <v>43.99</v>
      </c>
      <c r="D4318">
        <f>Table7[[#This Row],[Sale Price ($)]]-Table7[[#This Row],[Product Price ($)]]</f>
        <v>-7</v>
      </c>
    </row>
    <row r="4319" spans="1:4" x14ac:dyDescent="0.25">
      <c r="A4319" s="16" t="s">
        <v>7634</v>
      </c>
      <c r="B4319" s="5">
        <v>31.99</v>
      </c>
      <c r="C4319" s="8">
        <v>37.99</v>
      </c>
      <c r="D4319">
        <f>Table7[[#This Row],[Sale Price ($)]]-Table7[[#This Row],[Product Price ($)]]</f>
        <v>-6.0000000000000036</v>
      </c>
    </row>
    <row r="4320" spans="1:4" hidden="1" x14ac:dyDescent="0.25">
      <c r="A4320" s="16" t="s">
        <v>4418</v>
      </c>
      <c r="B4320" s="5"/>
      <c r="C4320" s="8">
        <v>13.99</v>
      </c>
      <c r="D4320">
        <f>Table7[[#This Row],[Sale Price ($)]]-Table7[[#This Row],[Product Price ($)]]</f>
        <v>-13.99</v>
      </c>
    </row>
    <row r="4321" spans="1:4" hidden="1" x14ac:dyDescent="0.25">
      <c r="A4321" s="16" t="s">
        <v>4419</v>
      </c>
      <c r="B4321" s="5"/>
      <c r="C4321" s="8">
        <v>13.99</v>
      </c>
      <c r="D4321">
        <f>Table7[[#This Row],[Sale Price ($)]]-Table7[[#This Row],[Product Price ($)]]</f>
        <v>-13.99</v>
      </c>
    </row>
    <row r="4322" spans="1:4" hidden="1" x14ac:dyDescent="0.25">
      <c r="A4322" s="16" t="s">
        <v>4420</v>
      </c>
      <c r="B4322" s="5"/>
      <c r="C4322" s="8">
        <v>14.99</v>
      </c>
      <c r="D4322">
        <f>Table7[[#This Row],[Sale Price ($)]]-Table7[[#This Row],[Product Price ($)]]</f>
        <v>-14.99</v>
      </c>
    </row>
    <row r="4323" spans="1:4" hidden="1" x14ac:dyDescent="0.25">
      <c r="A4323" s="16" t="s">
        <v>4421</v>
      </c>
      <c r="B4323" s="5"/>
      <c r="C4323" s="8">
        <v>16.989999999999998</v>
      </c>
      <c r="D4323">
        <f>Table7[[#This Row],[Sale Price ($)]]-Table7[[#This Row],[Product Price ($)]]</f>
        <v>-16.989999999999998</v>
      </c>
    </row>
    <row r="4324" spans="1:4" hidden="1" x14ac:dyDescent="0.25">
      <c r="A4324" s="16" t="s">
        <v>4422</v>
      </c>
      <c r="B4324" s="5"/>
      <c r="C4324" s="8">
        <v>16.989999999999998</v>
      </c>
      <c r="D4324">
        <f>Table7[[#This Row],[Sale Price ($)]]-Table7[[#This Row],[Product Price ($)]]</f>
        <v>-16.989999999999998</v>
      </c>
    </row>
    <row r="4325" spans="1:4" hidden="1" x14ac:dyDescent="0.25">
      <c r="A4325" s="16" t="s">
        <v>4423</v>
      </c>
      <c r="B4325" s="5"/>
      <c r="C4325" s="8">
        <v>16.989999999999998</v>
      </c>
      <c r="D4325">
        <f>Table7[[#This Row],[Sale Price ($)]]-Table7[[#This Row],[Product Price ($)]]</f>
        <v>-16.989999999999998</v>
      </c>
    </row>
    <row r="4326" spans="1:4" hidden="1" x14ac:dyDescent="0.25">
      <c r="A4326" s="16" t="s">
        <v>4424</v>
      </c>
      <c r="B4326" s="5"/>
      <c r="C4326" s="8">
        <v>13.99</v>
      </c>
      <c r="D4326">
        <f>Table7[[#This Row],[Sale Price ($)]]-Table7[[#This Row],[Product Price ($)]]</f>
        <v>-13.99</v>
      </c>
    </row>
    <row r="4327" spans="1:4" hidden="1" x14ac:dyDescent="0.25">
      <c r="A4327" s="16" t="s">
        <v>4425</v>
      </c>
      <c r="B4327" s="5"/>
      <c r="C4327" s="8">
        <v>12.69</v>
      </c>
      <c r="D4327">
        <f>Table7[[#This Row],[Sale Price ($)]]-Table7[[#This Row],[Product Price ($)]]</f>
        <v>-12.69</v>
      </c>
    </row>
    <row r="4328" spans="1:4" hidden="1" x14ac:dyDescent="0.25">
      <c r="A4328" s="16" t="s">
        <v>4426</v>
      </c>
      <c r="B4328" s="5"/>
      <c r="C4328" s="8">
        <v>52.99</v>
      </c>
      <c r="D4328">
        <f>Table7[[#This Row],[Sale Price ($)]]-Table7[[#This Row],[Product Price ($)]]</f>
        <v>-52.99</v>
      </c>
    </row>
    <row r="4329" spans="1:4" hidden="1" x14ac:dyDescent="0.25">
      <c r="A4329" s="16" t="s">
        <v>4427</v>
      </c>
      <c r="B4329" s="5"/>
      <c r="C4329" s="8">
        <v>31.98</v>
      </c>
      <c r="D4329">
        <f>Table7[[#This Row],[Sale Price ($)]]-Table7[[#This Row],[Product Price ($)]]</f>
        <v>-31.98</v>
      </c>
    </row>
    <row r="4330" spans="1:4" hidden="1" x14ac:dyDescent="0.25">
      <c r="A4330" s="16" t="s">
        <v>4428</v>
      </c>
      <c r="B4330" s="5"/>
      <c r="C4330" s="8">
        <v>15.99</v>
      </c>
      <c r="D4330">
        <f>Table7[[#This Row],[Sale Price ($)]]-Table7[[#This Row],[Product Price ($)]]</f>
        <v>-15.99</v>
      </c>
    </row>
    <row r="4331" spans="1:4" hidden="1" x14ac:dyDescent="0.25">
      <c r="A4331" s="16" t="s">
        <v>4429</v>
      </c>
      <c r="B4331" s="5"/>
      <c r="C4331" s="8">
        <v>19.989999999999998</v>
      </c>
      <c r="D4331">
        <f>Table7[[#This Row],[Sale Price ($)]]-Table7[[#This Row],[Product Price ($)]]</f>
        <v>-19.989999999999998</v>
      </c>
    </row>
    <row r="4332" spans="1:4" hidden="1" x14ac:dyDescent="0.25">
      <c r="A4332" s="16" t="s">
        <v>4430</v>
      </c>
      <c r="B4332" s="5"/>
      <c r="C4332" s="8">
        <v>2.99</v>
      </c>
      <c r="D4332">
        <f>Table7[[#This Row],[Sale Price ($)]]-Table7[[#This Row],[Product Price ($)]]</f>
        <v>-2.99</v>
      </c>
    </row>
    <row r="4333" spans="1:4" hidden="1" x14ac:dyDescent="0.25">
      <c r="A4333" s="16" t="s">
        <v>4431</v>
      </c>
      <c r="B4333" s="5"/>
      <c r="C4333" s="8">
        <v>10.99</v>
      </c>
      <c r="D4333">
        <f>Table7[[#This Row],[Sale Price ($)]]-Table7[[#This Row],[Product Price ($)]]</f>
        <v>-10.99</v>
      </c>
    </row>
    <row r="4334" spans="1:4" hidden="1" x14ac:dyDescent="0.25">
      <c r="A4334" s="16" t="s">
        <v>4432</v>
      </c>
      <c r="B4334" s="5"/>
      <c r="C4334" s="8">
        <v>18.989999999999998</v>
      </c>
      <c r="D4334">
        <f>Table7[[#This Row],[Sale Price ($)]]-Table7[[#This Row],[Product Price ($)]]</f>
        <v>-18.989999999999998</v>
      </c>
    </row>
    <row r="4335" spans="1:4" hidden="1" x14ac:dyDescent="0.25">
      <c r="A4335" s="16" t="s">
        <v>4433</v>
      </c>
      <c r="B4335" s="5"/>
      <c r="C4335" s="8">
        <v>17.989999999999998</v>
      </c>
      <c r="D4335">
        <f>Table7[[#This Row],[Sale Price ($)]]-Table7[[#This Row],[Product Price ($)]]</f>
        <v>-17.989999999999998</v>
      </c>
    </row>
    <row r="4336" spans="1:4" hidden="1" x14ac:dyDescent="0.25">
      <c r="A4336" s="16" t="s">
        <v>4434</v>
      </c>
      <c r="B4336" s="5"/>
      <c r="C4336" s="8">
        <v>13.39</v>
      </c>
      <c r="D4336">
        <f>Table7[[#This Row],[Sale Price ($)]]-Table7[[#This Row],[Product Price ($)]]</f>
        <v>-13.39</v>
      </c>
    </row>
    <row r="4337" spans="1:4" hidden="1" x14ac:dyDescent="0.25">
      <c r="A4337" s="16" t="s">
        <v>4435</v>
      </c>
      <c r="B4337" s="5"/>
      <c r="C4337" s="8">
        <v>13.39</v>
      </c>
      <c r="D4337">
        <f>Table7[[#This Row],[Sale Price ($)]]-Table7[[#This Row],[Product Price ($)]]</f>
        <v>-13.39</v>
      </c>
    </row>
    <row r="4338" spans="1:4" hidden="1" x14ac:dyDescent="0.25">
      <c r="A4338" s="16" t="s">
        <v>4436</v>
      </c>
      <c r="B4338" s="5"/>
      <c r="C4338" s="8">
        <v>13.39</v>
      </c>
      <c r="D4338">
        <f>Table7[[#This Row],[Sale Price ($)]]-Table7[[#This Row],[Product Price ($)]]</f>
        <v>-13.39</v>
      </c>
    </row>
    <row r="4339" spans="1:4" hidden="1" x14ac:dyDescent="0.25">
      <c r="A4339" s="16" t="s">
        <v>4437</v>
      </c>
      <c r="B4339" s="5"/>
      <c r="C4339" s="8">
        <v>24.99</v>
      </c>
      <c r="D4339">
        <f>Table7[[#This Row],[Sale Price ($)]]-Table7[[#This Row],[Product Price ($)]]</f>
        <v>-24.99</v>
      </c>
    </row>
    <row r="4340" spans="1:4" hidden="1" x14ac:dyDescent="0.25">
      <c r="A4340" s="16" t="s">
        <v>4438</v>
      </c>
      <c r="B4340" s="5"/>
      <c r="C4340" s="8">
        <v>13.39</v>
      </c>
      <c r="D4340">
        <f>Table7[[#This Row],[Sale Price ($)]]-Table7[[#This Row],[Product Price ($)]]</f>
        <v>-13.39</v>
      </c>
    </row>
    <row r="4341" spans="1:4" hidden="1" x14ac:dyDescent="0.25">
      <c r="A4341" s="16" t="s">
        <v>4439</v>
      </c>
      <c r="B4341" s="5"/>
      <c r="C4341" s="8">
        <v>24.99</v>
      </c>
      <c r="D4341">
        <f>Table7[[#This Row],[Sale Price ($)]]-Table7[[#This Row],[Product Price ($)]]</f>
        <v>-24.99</v>
      </c>
    </row>
    <row r="4342" spans="1:4" hidden="1" x14ac:dyDescent="0.25">
      <c r="A4342" s="16" t="s">
        <v>4440</v>
      </c>
      <c r="B4342" s="5"/>
      <c r="C4342" s="8">
        <v>24.99</v>
      </c>
      <c r="D4342">
        <f>Table7[[#This Row],[Sale Price ($)]]-Table7[[#This Row],[Product Price ($)]]</f>
        <v>-24.99</v>
      </c>
    </row>
    <row r="4343" spans="1:4" hidden="1" x14ac:dyDescent="0.25">
      <c r="A4343" s="16" t="s">
        <v>4441</v>
      </c>
      <c r="B4343" s="5"/>
      <c r="C4343" s="8">
        <v>24.99</v>
      </c>
      <c r="D4343">
        <f>Table7[[#This Row],[Sale Price ($)]]-Table7[[#This Row],[Product Price ($)]]</f>
        <v>-24.99</v>
      </c>
    </row>
    <row r="4344" spans="1:4" hidden="1" x14ac:dyDescent="0.25">
      <c r="A4344" s="16" t="s">
        <v>4442</v>
      </c>
      <c r="B4344" s="5"/>
      <c r="C4344" s="8">
        <v>132.99</v>
      </c>
      <c r="D4344">
        <f>Table7[[#This Row],[Sale Price ($)]]-Table7[[#This Row],[Product Price ($)]]</f>
        <v>-132.99</v>
      </c>
    </row>
    <row r="4345" spans="1:4" hidden="1" x14ac:dyDescent="0.25">
      <c r="A4345" s="16" t="s">
        <v>4443</v>
      </c>
      <c r="B4345" s="5"/>
      <c r="C4345" s="8">
        <v>35.99</v>
      </c>
      <c r="D4345">
        <f>Table7[[#This Row],[Sale Price ($)]]-Table7[[#This Row],[Product Price ($)]]</f>
        <v>-35.99</v>
      </c>
    </row>
    <row r="4346" spans="1:4" hidden="1" x14ac:dyDescent="0.25">
      <c r="A4346" s="16" t="s">
        <v>4444</v>
      </c>
      <c r="B4346" s="5"/>
      <c r="C4346" s="8">
        <v>55.99</v>
      </c>
      <c r="D4346">
        <f>Table7[[#This Row],[Sale Price ($)]]-Table7[[#This Row],[Product Price ($)]]</f>
        <v>-55.99</v>
      </c>
    </row>
    <row r="4347" spans="1:4" hidden="1" x14ac:dyDescent="0.25">
      <c r="A4347" s="16" t="s">
        <v>4445</v>
      </c>
      <c r="B4347" s="5"/>
      <c r="C4347" s="8">
        <v>23.99</v>
      </c>
      <c r="D4347">
        <f>Table7[[#This Row],[Sale Price ($)]]-Table7[[#This Row],[Product Price ($)]]</f>
        <v>-23.99</v>
      </c>
    </row>
    <row r="4348" spans="1:4" hidden="1" x14ac:dyDescent="0.25">
      <c r="A4348" s="16" t="s">
        <v>4446</v>
      </c>
      <c r="B4348" s="5"/>
      <c r="C4348" s="8">
        <v>17.989999999999998</v>
      </c>
      <c r="D4348">
        <f>Table7[[#This Row],[Sale Price ($)]]-Table7[[#This Row],[Product Price ($)]]</f>
        <v>-17.989999999999998</v>
      </c>
    </row>
    <row r="4349" spans="1:4" hidden="1" x14ac:dyDescent="0.25">
      <c r="A4349" s="16" t="s">
        <v>4447</v>
      </c>
      <c r="B4349" s="5"/>
      <c r="C4349" s="8">
        <v>45.98</v>
      </c>
      <c r="D4349">
        <f>Table7[[#This Row],[Sale Price ($)]]-Table7[[#This Row],[Product Price ($)]]</f>
        <v>-45.98</v>
      </c>
    </row>
    <row r="4350" spans="1:4" hidden="1" x14ac:dyDescent="0.25">
      <c r="A4350" s="16" t="s">
        <v>4448</v>
      </c>
      <c r="B4350" s="5"/>
      <c r="C4350" s="8">
        <v>15.99</v>
      </c>
      <c r="D4350">
        <f>Table7[[#This Row],[Sale Price ($)]]-Table7[[#This Row],[Product Price ($)]]</f>
        <v>-15.99</v>
      </c>
    </row>
    <row r="4351" spans="1:4" hidden="1" x14ac:dyDescent="0.25">
      <c r="A4351" s="16" t="s">
        <v>4449</v>
      </c>
      <c r="B4351" s="5"/>
      <c r="C4351" s="8">
        <v>16.989999999999998</v>
      </c>
      <c r="D4351">
        <f>Table7[[#This Row],[Sale Price ($)]]-Table7[[#This Row],[Product Price ($)]]</f>
        <v>-16.989999999999998</v>
      </c>
    </row>
    <row r="4352" spans="1:4" hidden="1" x14ac:dyDescent="0.25">
      <c r="A4352" s="16" t="s">
        <v>4450</v>
      </c>
      <c r="B4352" s="5"/>
      <c r="C4352" s="8">
        <v>16.989999999999998</v>
      </c>
      <c r="D4352">
        <f>Table7[[#This Row],[Sale Price ($)]]-Table7[[#This Row],[Product Price ($)]]</f>
        <v>-16.989999999999998</v>
      </c>
    </row>
    <row r="4353" spans="1:4" hidden="1" x14ac:dyDescent="0.25">
      <c r="A4353" s="16" t="s">
        <v>4451</v>
      </c>
      <c r="B4353" s="5"/>
      <c r="C4353" s="8">
        <v>11.99</v>
      </c>
      <c r="D4353">
        <f>Table7[[#This Row],[Sale Price ($)]]-Table7[[#This Row],[Product Price ($)]]</f>
        <v>-11.99</v>
      </c>
    </row>
    <row r="4354" spans="1:4" hidden="1" x14ac:dyDescent="0.25">
      <c r="A4354" s="16" t="s">
        <v>4452</v>
      </c>
      <c r="B4354" s="5"/>
      <c r="C4354" s="8">
        <v>9.7899999999999991</v>
      </c>
      <c r="D4354">
        <f>Table7[[#This Row],[Sale Price ($)]]-Table7[[#This Row],[Product Price ($)]]</f>
        <v>-9.7899999999999991</v>
      </c>
    </row>
    <row r="4355" spans="1:4" hidden="1" x14ac:dyDescent="0.25">
      <c r="A4355" s="16" t="s">
        <v>4453</v>
      </c>
      <c r="B4355" s="5"/>
      <c r="C4355" s="8">
        <v>3.99</v>
      </c>
      <c r="D4355">
        <f>Table7[[#This Row],[Sale Price ($)]]-Table7[[#This Row],[Product Price ($)]]</f>
        <v>-3.99</v>
      </c>
    </row>
    <row r="4356" spans="1:4" hidden="1" x14ac:dyDescent="0.25">
      <c r="A4356" s="16" t="s">
        <v>4454</v>
      </c>
      <c r="B4356" s="5"/>
      <c r="C4356" s="8">
        <v>3.99</v>
      </c>
      <c r="D4356">
        <f>Table7[[#This Row],[Sale Price ($)]]-Table7[[#This Row],[Product Price ($)]]</f>
        <v>-3.99</v>
      </c>
    </row>
    <row r="4357" spans="1:4" hidden="1" x14ac:dyDescent="0.25">
      <c r="A4357" s="16" t="s">
        <v>4455</v>
      </c>
      <c r="B4357" s="5"/>
      <c r="C4357" s="8">
        <v>53.99</v>
      </c>
      <c r="D4357">
        <f>Table7[[#This Row],[Sale Price ($)]]-Table7[[#This Row],[Product Price ($)]]</f>
        <v>-53.99</v>
      </c>
    </row>
    <row r="4358" spans="1:4" hidden="1" x14ac:dyDescent="0.25">
      <c r="A4358" s="16" t="s">
        <v>4456</v>
      </c>
      <c r="B4358" s="5"/>
      <c r="C4358" s="8">
        <v>11.39</v>
      </c>
      <c r="D4358">
        <f>Table7[[#This Row],[Sale Price ($)]]-Table7[[#This Row],[Product Price ($)]]</f>
        <v>-11.39</v>
      </c>
    </row>
    <row r="4359" spans="1:4" hidden="1" x14ac:dyDescent="0.25">
      <c r="A4359" s="16" t="s">
        <v>4457</v>
      </c>
      <c r="B4359" s="5"/>
      <c r="C4359" s="8">
        <v>19.989999999999998</v>
      </c>
      <c r="D4359">
        <f>Table7[[#This Row],[Sale Price ($)]]-Table7[[#This Row],[Product Price ($)]]</f>
        <v>-19.989999999999998</v>
      </c>
    </row>
    <row r="4360" spans="1:4" hidden="1" x14ac:dyDescent="0.25">
      <c r="A4360" s="16" t="s">
        <v>4458</v>
      </c>
      <c r="B4360" s="5"/>
      <c r="C4360" s="8">
        <v>27.99</v>
      </c>
      <c r="D4360">
        <f>Table7[[#This Row],[Sale Price ($)]]-Table7[[#This Row],[Product Price ($)]]</f>
        <v>-27.99</v>
      </c>
    </row>
    <row r="4361" spans="1:4" hidden="1" x14ac:dyDescent="0.25">
      <c r="A4361" s="16" t="s">
        <v>4459</v>
      </c>
      <c r="B4361" s="5"/>
      <c r="C4361" s="8">
        <v>18.989999999999998</v>
      </c>
      <c r="D4361">
        <f>Table7[[#This Row],[Sale Price ($)]]-Table7[[#This Row],[Product Price ($)]]</f>
        <v>-18.989999999999998</v>
      </c>
    </row>
    <row r="4362" spans="1:4" hidden="1" x14ac:dyDescent="0.25">
      <c r="A4362" s="16" t="s">
        <v>4460</v>
      </c>
      <c r="B4362" s="5"/>
      <c r="C4362" s="8">
        <v>30.99</v>
      </c>
      <c r="D4362">
        <f>Table7[[#This Row],[Sale Price ($)]]-Table7[[#This Row],[Product Price ($)]]</f>
        <v>-30.99</v>
      </c>
    </row>
    <row r="4363" spans="1:4" hidden="1" x14ac:dyDescent="0.25">
      <c r="A4363" s="16" t="s">
        <v>4461</v>
      </c>
      <c r="B4363" s="5"/>
      <c r="C4363" s="8">
        <v>16.989999999999998</v>
      </c>
      <c r="D4363">
        <f>Table7[[#This Row],[Sale Price ($)]]-Table7[[#This Row],[Product Price ($)]]</f>
        <v>-16.989999999999998</v>
      </c>
    </row>
    <row r="4364" spans="1:4" hidden="1" x14ac:dyDescent="0.25">
      <c r="A4364" s="16" t="s">
        <v>4462</v>
      </c>
      <c r="B4364" s="5"/>
      <c r="C4364" s="8">
        <v>37.99</v>
      </c>
      <c r="D4364">
        <f>Table7[[#This Row],[Sale Price ($)]]-Table7[[#This Row],[Product Price ($)]]</f>
        <v>-37.99</v>
      </c>
    </row>
    <row r="4365" spans="1:4" hidden="1" x14ac:dyDescent="0.25">
      <c r="A4365" s="16" t="s">
        <v>4463</v>
      </c>
      <c r="B4365" s="5"/>
      <c r="C4365" s="8">
        <v>31.99</v>
      </c>
      <c r="D4365">
        <f>Table7[[#This Row],[Sale Price ($)]]-Table7[[#This Row],[Product Price ($)]]</f>
        <v>-31.99</v>
      </c>
    </row>
    <row r="4366" spans="1:4" hidden="1" x14ac:dyDescent="0.25">
      <c r="A4366" s="16" t="s">
        <v>4464</v>
      </c>
      <c r="B4366" s="5"/>
      <c r="C4366" s="8">
        <v>49.99</v>
      </c>
      <c r="D4366">
        <f>Table7[[#This Row],[Sale Price ($)]]-Table7[[#This Row],[Product Price ($)]]</f>
        <v>-49.99</v>
      </c>
    </row>
    <row r="4367" spans="1:4" hidden="1" x14ac:dyDescent="0.25">
      <c r="A4367" s="16" t="s">
        <v>4465</v>
      </c>
      <c r="B4367" s="5"/>
      <c r="C4367" s="8">
        <v>19.989999999999998</v>
      </c>
      <c r="D4367">
        <f>Table7[[#This Row],[Sale Price ($)]]-Table7[[#This Row],[Product Price ($)]]</f>
        <v>-19.989999999999998</v>
      </c>
    </row>
    <row r="4368" spans="1:4" hidden="1" x14ac:dyDescent="0.25">
      <c r="A4368" s="16" t="s">
        <v>4466</v>
      </c>
      <c r="B4368" s="5"/>
      <c r="C4368" s="8">
        <v>13.99</v>
      </c>
      <c r="D4368">
        <f>Table7[[#This Row],[Sale Price ($)]]-Table7[[#This Row],[Product Price ($)]]</f>
        <v>-13.99</v>
      </c>
    </row>
    <row r="4369" spans="1:4" hidden="1" x14ac:dyDescent="0.25">
      <c r="A4369" s="16" t="s">
        <v>4467</v>
      </c>
      <c r="B4369" s="5"/>
      <c r="C4369" s="8">
        <v>33.99</v>
      </c>
      <c r="D4369">
        <f>Table7[[#This Row],[Sale Price ($)]]-Table7[[#This Row],[Product Price ($)]]</f>
        <v>-33.99</v>
      </c>
    </row>
    <row r="4370" spans="1:4" hidden="1" x14ac:dyDescent="0.25">
      <c r="A4370" s="16" t="s">
        <v>4468</v>
      </c>
      <c r="B4370" s="5"/>
      <c r="C4370" s="8">
        <v>7.59</v>
      </c>
      <c r="D4370">
        <f>Table7[[#This Row],[Sale Price ($)]]-Table7[[#This Row],[Product Price ($)]]</f>
        <v>-7.59</v>
      </c>
    </row>
    <row r="4371" spans="1:4" hidden="1" x14ac:dyDescent="0.25">
      <c r="A4371" s="16" t="s">
        <v>4469</v>
      </c>
      <c r="B4371" s="5"/>
      <c r="C4371" s="8">
        <v>55.99</v>
      </c>
      <c r="D4371">
        <f>Table7[[#This Row],[Sale Price ($)]]-Table7[[#This Row],[Product Price ($)]]</f>
        <v>-55.99</v>
      </c>
    </row>
    <row r="4372" spans="1:4" hidden="1" x14ac:dyDescent="0.25">
      <c r="A4372" s="16" t="s">
        <v>4470</v>
      </c>
      <c r="B4372" s="5"/>
      <c r="C4372" s="8">
        <v>164.99</v>
      </c>
      <c r="D4372">
        <f>Table7[[#This Row],[Sale Price ($)]]-Table7[[#This Row],[Product Price ($)]]</f>
        <v>-164.99</v>
      </c>
    </row>
    <row r="4373" spans="1:4" hidden="1" x14ac:dyDescent="0.25">
      <c r="A4373" s="16" t="s">
        <v>4471</v>
      </c>
      <c r="B4373" s="5"/>
      <c r="C4373" s="8">
        <v>15.99</v>
      </c>
      <c r="D4373">
        <f>Table7[[#This Row],[Sale Price ($)]]-Table7[[#This Row],[Product Price ($)]]</f>
        <v>-15.99</v>
      </c>
    </row>
    <row r="4374" spans="1:4" hidden="1" x14ac:dyDescent="0.25">
      <c r="A4374" s="16" t="s">
        <v>4472</v>
      </c>
      <c r="B4374" s="5"/>
      <c r="C4374" s="8">
        <v>10.49</v>
      </c>
      <c r="D4374">
        <f>Table7[[#This Row],[Sale Price ($)]]-Table7[[#This Row],[Product Price ($)]]</f>
        <v>-10.49</v>
      </c>
    </row>
    <row r="4375" spans="1:4" hidden="1" x14ac:dyDescent="0.25">
      <c r="A4375" s="16" t="s">
        <v>4473</v>
      </c>
      <c r="B4375" s="5"/>
      <c r="C4375" s="8">
        <v>9.19</v>
      </c>
      <c r="D4375">
        <f>Table7[[#This Row],[Sale Price ($)]]-Table7[[#This Row],[Product Price ($)]]</f>
        <v>-9.19</v>
      </c>
    </row>
    <row r="4376" spans="1:4" hidden="1" x14ac:dyDescent="0.25">
      <c r="A4376" s="16" t="s">
        <v>4474</v>
      </c>
      <c r="B4376" s="5"/>
      <c r="C4376" s="8">
        <v>15.99</v>
      </c>
      <c r="D4376">
        <f>Table7[[#This Row],[Sale Price ($)]]-Table7[[#This Row],[Product Price ($)]]</f>
        <v>-15.99</v>
      </c>
    </row>
    <row r="4377" spans="1:4" hidden="1" x14ac:dyDescent="0.25">
      <c r="A4377" s="16" t="s">
        <v>4475</v>
      </c>
      <c r="B4377" s="5"/>
      <c r="C4377" s="8">
        <v>18.989999999999998</v>
      </c>
      <c r="D4377">
        <f>Table7[[#This Row],[Sale Price ($)]]-Table7[[#This Row],[Product Price ($)]]</f>
        <v>-18.989999999999998</v>
      </c>
    </row>
    <row r="4378" spans="1:4" hidden="1" x14ac:dyDescent="0.25">
      <c r="A4378" s="16" t="s">
        <v>4476</v>
      </c>
      <c r="B4378" s="5"/>
      <c r="C4378" s="8">
        <v>15.99</v>
      </c>
      <c r="D4378">
        <f>Table7[[#This Row],[Sale Price ($)]]-Table7[[#This Row],[Product Price ($)]]</f>
        <v>-15.99</v>
      </c>
    </row>
    <row r="4379" spans="1:4" hidden="1" x14ac:dyDescent="0.25">
      <c r="A4379" s="16" t="s">
        <v>4477</v>
      </c>
      <c r="B4379" s="5"/>
      <c r="C4379" s="8">
        <v>28.99</v>
      </c>
      <c r="D4379">
        <f>Table7[[#This Row],[Sale Price ($)]]-Table7[[#This Row],[Product Price ($)]]</f>
        <v>-28.99</v>
      </c>
    </row>
    <row r="4380" spans="1:4" hidden="1" x14ac:dyDescent="0.25">
      <c r="A4380" s="16" t="s">
        <v>4478</v>
      </c>
      <c r="B4380" s="5"/>
      <c r="C4380" s="8">
        <v>15.99</v>
      </c>
      <c r="D4380">
        <f>Table7[[#This Row],[Sale Price ($)]]-Table7[[#This Row],[Product Price ($)]]</f>
        <v>-15.99</v>
      </c>
    </row>
    <row r="4381" spans="1:4" hidden="1" x14ac:dyDescent="0.25">
      <c r="A4381" s="16" t="s">
        <v>4479</v>
      </c>
      <c r="B4381" s="5"/>
      <c r="C4381" s="8">
        <v>19.989999999999998</v>
      </c>
      <c r="D4381">
        <f>Table7[[#This Row],[Sale Price ($)]]-Table7[[#This Row],[Product Price ($)]]</f>
        <v>-19.989999999999998</v>
      </c>
    </row>
    <row r="4382" spans="1:4" hidden="1" x14ac:dyDescent="0.25">
      <c r="A4382" s="16" t="s">
        <v>4480</v>
      </c>
      <c r="B4382" s="5"/>
      <c r="C4382" s="8">
        <v>11.99</v>
      </c>
      <c r="D4382">
        <f>Table7[[#This Row],[Sale Price ($)]]-Table7[[#This Row],[Product Price ($)]]</f>
        <v>-11.99</v>
      </c>
    </row>
    <row r="4383" spans="1:4" hidden="1" x14ac:dyDescent="0.25">
      <c r="A4383" s="16" t="s">
        <v>4481</v>
      </c>
      <c r="B4383" s="5"/>
      <c r="C4383" s="8">
        <v>12.69</v>
      </c>
      <c r="D4383">
        <f>Table7[[#This Row],[Sale Price ($)]]-Table7[[#This Row],[Product Price ($)]]</f>
        <v>-12.69</v>
      </c>
    </row>
    <row r="4384" spans="1:4" hidden="1" x14ac:dyDescent="0.25">
      <c r="A4384" s="16" t="s">
        <v>4482</v>
      </c>
      <c r="B4384" s="5"/>
      <c r="C4384" s="8">
        <v>26.99</v>
      </c>
      <c r="D4384">
        <f>Table7[[#This Row],[Sale Price ($)]]-Table7[[#This Row],[Product Price ($)]]</f>
        <v>-26.99</v>
      </c>
    </row>
    <row r="4385" spans="1:4" hidden="1" x14ac:dyDescent="0.25">
      <c r="A4385" s="16" t="s">
        <v>4483</v>
      </c>
      <c r="B4385" s="5"/>
      <c r="C4385" s="8">
        <v>15.99</v>
      </c>
      <c r="D4385">
        <f>Table7[[#This Row],[Sale Price ($)]]-Table7[[#This Row],[Product Price ($)]]</f>
        <v>-15.99</v>
      </c>
    </row>
    <row r="4386" spans="1:4" hidden="1" x14ac:dyDescent="0.25">
      <c r="A4386" s="16" t="s">
        <v>4484</v>
      </c>
      <c r="B4386" s="5"/>
      <c r="C4386" s="8">
        <v>32.99</v>
      </c>
      <c r="D4386">
        <f>Table7[[#This Row],[Sale Price ($)]]-Table7[[#This Row],[Product Price ($)]]</f>
        <v>-32.99</v>
      </c>
    </row>
    <row r="4387" spans="1:4" hidden="1" x14ac:dyDescent="0.25">
      <c r="A4387" s="16" t="s">
        <v>4485</v>
      </c>
      <c r="B4387" s="5"/>
      <c r="C4387" s="8">
        <v>39.99</v>
      </c>
      <c r="D4387">
        <f>Table7[[#This Row],[Sale Price ($)]]-Table7[[#This Row],[Product Price ($)]]</f>
        <v>-39.99</v>
      </c>
    </row>
    <row r="4388" spans="1:4" hidden="1" x14ac:dyDescent="0.25">
      <c r="A4388" s="16" t="s">
        <v>4486</v>
      </c>
      <c r="B4388" s="5"/>
      <c r="C4388" s="8">
        <v>21.99</v>
      </c>
      <c r="D4388">
        <f>Table7[[#This Row],[Sale Price ($)]]-Table7[[#This Row],[Product Price ($)]]</f>
        <v>-21.99</v>
      </c>
    </row>
    <row r="4389" spans="1:4" hidden="1" x14ac:dyDescent="0.25">
      <c r="A4389" s="16" t="s">
        <v>4487</v>
      </c>
      <c r="B4389" s="5"/>
      <c r="C4389" s="8">
        <v>14.99</v>
      </c>
      <c r="D4389">
        <f>Table7[[#This Row],[Sale Price ($)]]-Table7[[#This Row],[Product Price ($)]]</f>
        <v>-14.99</v>
      </c>
    </row>
    <row r="4390" spans="1:4" hidden="1" x14ac:dyDescent="0.25">
      <c r="A4390" s="16" t="s">
        <v>4488</v>
      </c>
      <c r="B4390" s="5"/>
      <c r="C4390" s="8">
        <v>33.99</v>
      </c>
      <c r="D4390">
        <f>Table7[[#This Row],[Sale Price ($)]]-Table7[[#This Row],[Product Price ($)]]</f>
        <v>-33.99</v>
      </c>
    </row>
    <row r="4391" spans="1:4" hidden="1" x14ac:dyDescent="0.25">
      <c r="A4391" s="16" t="s">
        <v>4489</v>
      </c>
      <c r="B4391" s="5"/>
      <c r="C4391" s="8">
        <v>35.99</v>
      </c>
      <c r="D4391">
        <f>Table7[[#This Row],[Sale Price ($)]]-Table7[[#This Row],[Product Price ($)]]</f>
        <v>-35.99</v>
      </c>
    </row>
    <row r="4392" spans="1:4" hidden="1" x14ac:dyDescent="0.25">
      <c r="A4392" s="16" t="s">
        <v>4490</v>
      </c>
      <c r="B4392" s="5"/>
      <c r="C4392" s="8">
        <v>27.99</v>
      </c>
      <c r="D4392">
        <f>Table7[[#This Row],[Sale Price ($)]]-Table7[[#This Row],[Product Price ($)]]</f>
        <v>-27.99</v>
      </c>
    </row>
    <row r="4393" spans="1:4" hidden="1" x14ac:dyDescent="0.25">
      <c r="A4393" s="16" t="s">
        <v>4491</v>
      </c>
      <c r="B4393" s="5"/>
      <c r="C4393" s="8">
        <v>33.99</v>
      </c>
      <c r="D4393">
        <f>Table7[[#This Row],[Sale Price ($)]]-Table7[[#This Row],[Product Price ($)]]</f>
        <v>-33.99</v>
      </c>
    </row>
    <row r="4394" spans="1:4" hidden="1" x14ac:dyDescent="0.25">
      <c r="A4394" s="16" t="s">
        <v>4492</v>
      </c>
      <c r="B4394" s="5"/>
      <c r="C4394" s="8">
        <v>54.99</v>
      </c>
      <c r="D4394">
        <f>Table7[[#This Row],[Sale Price ($)]]-Table7[[#This Row],[Product Price ($)]]</f>
        <v>-54.99</v>
      </c>
    </row>
    <row r="4395" spans="1:4" hidden="1" x14ac:dyDescent="0.25">
      <c r="A4395" s="16" t="s">
        <v>4493</v>
      </c>
      <c r="B4395" s="5"/>
      <c r="C4395" s="8">
        <v>25.99</v>
      </c>
      <c r="D4395">
        <f>Table7[[#This Row],[Sale Price ($)]]-Table7[[#This Row],[Product Price ($)]]</f>
        <v>-25.99</v>
      </c>
    </row>
    <row r="4396" spans="1:4" hidden="1" x14ac:dyDescent="0.25">
      <c r="A4396" s="16" t="s">
        <v>4494</v>
      </c>
      <c r="B4396" s="5"/>
      <c r="C4396" s="8">
        <v>14.99</v>
      </c>
      <c r="D4396">
        <f>Table7[[#This Row],[Sale Price ($)]]-Table7[[#This Row],[Product Price ($)]]</f>
        <v>-14.99</v>
      </c>
    </row>
    <row r="4397" spans="1:4" hidden="1" x14ac:dyDescent="0.25">
      <c r="A4397" s="16" t="s">
        <v>4495</v>
      </c>
      <c r="B4397" s="5"/>
      <c r="C4397" s="8">
        <v>22.99</v>
      </c>
      <c r="D4397">
        <f>Table7[[#This Row],[Sale Price ($)]]-Table7[[#This Row],[Product Price ($)]]</f>
        <v>-22.99</v>
      </c>
    </row>
    <row r="4398" spans="1:4" hidden="1" x14ac:dyDescent="0.25">
      <c r="A4398" s="16" t="s">
        <v>4496</v>
      </c>
      <c r="B4398" s="5"/>
      <c r="C4398" s="8">
        <v>37.99</v>
      </c>
      <c r="D4398">
        <f>Table7[[#This Row],[Sale Price ($)]]-Table7[[#This Row],[Product Price ($)]]</f>
        <v>-37.99</v>
      </c>
    </row>
    <row r="4399" spans="1:4" hidden="1" x14ac:dyDescent="0.25">
      <c r="A4399" s="16" t="s">
        <v>4497</v>
      </c>
      <c r="B4399" s="5"/>
      <c r="C4399" s="8">
        <v>18.989999999999998</v>
      </c>
      <c r="D4399">
        <f>Table7[[#This Row],[Sale Price ($)]]-Table7[[#This Row],[Product Price ($)]]</f>
        <v>-18.989999999999998</v>
      </c>
    </row>
    <row r="4400" spans="1:4" hidden="1" x14ac:dyDescent="0.25">
      <c r="A4400" s="16" t="s">
        <v>4498</v>
      </c>
      <c r="B4400" s="5"/>
      <c r="C4400" s="8">
        <v>36.99</v>
      </c>
      <c r="D4400">
        <f>Table7[[#This Row],[Sale Price ($)]]-Table7[[#This Row],[Product Price ($)]]</f>
        <v>-36.99</v>
      </c>
    </row>
    <row r="4401" spans="1:4" x14ac:dyDescent="0.25">
      <c r="A4401" s="16" t="s">
        <v>1114</v>
      </c>
      <c r="B4401" s="5">
        <v>35.99</v>
      </c>
      <c r="C4401" s="8">
        <v>41.99</v>
      </c>
      <c r="D4401">
        <f>Table7[[#This Row],[Sale Price ($)]]-Table7[[#This Row],[Product Price ($)]]</f>
        <v>-6</v>
      </c>
    </row>
    <row r="4402" spans="1:4" x14ac:dyDescent="0.25">
      <c r="A4402" s="16" t="s">
        <v>7229</v>
      </c>
      <c r="B4402" s="5">
        <v>22.99</v>
      </c>
      <c r="C4402" s="8">
        <v>28.99</v>
      </c>
      <c r="D4402">
        <f>Table7[[#This Row],[Sale Price ($)]]-Table7[[#This Row],[Product Price ($)]]</f>
        <v>-6</v>
      </c>
    </row>
    <row r="4403" spans="1:4" hidden="1" x14ac:dyDescent="0.25">
      <c r="A4403" s="16" t="s">
        <v>4501</v>
      </c>
      <c r="B4403" s="5"/>
      <c r="C4403" s="8">
        <v>14.99</v>
      </c>
      <c r="D4403">
        <f>Table7[[#This Row],[Sale Price ($)]]-Table7[[#This Row],[Product Price ($)]]</f>
        <v>-14.99</v>
      </c>
    </row>
    <row r="4404" spans="1:4" hidden="1" x14ac:dyDescent="0.25">
      <c r="A4404" s="16" t="s">
        <v>4502</v>
      </c>
      <c r="B4404" s="5"/>
      <c r="C4404" s="8">
        <v>9.99</v>
      </c>
      <c r="D4404">
        <f>Table7[[#This Row],[Sale Price ($)]]-Table7[[#This Row],[Product Price ($)]]</f>
        <v>-9.99</v>
      </c>
    </row>
    <row r="4405" spans="1:4" hidden="1" x14ac:dyDescent="0.25">
      <c r="A4405" s="16" t="s">
        <v>4503</v>
      </c>
      <c r="B4405" s="5"/>
      <c r="C4405" s="8">
        <v>9.99</v>
      </c>
      <c r="D4405">
        <f>Table7[[#This Row],[Sale Price ($)]]-Table7[[#This Row],[Product Price ($)]]</f>
        <v>-9.99</v>
      </c>
    </row>
    <row r="4406" spans="1:4" hidden="1" x14ac:dyDescent="0.25">
      <c r="A4406" s="16" t="s">
        <v>4504</v>
      </c>
      <c r="B4406" s="5"/>
      <c r="C4406" s="8">
        <v>15.99</v>
      </c>
      <c r="D4406">
        <f>Table7[[#This Row],[Sale Price ($)]]-Table7[[#This Row],[Product Price ($)]]</f>
        <v>-15.99</v>
      </c>
    </row>
    <row r="4407" spans="1:4" hidden="1" x14ac:dyDescent="0.25">
      <c r="A4407" s="16" t="s">
        <v>4505</v>
      </c>
      <c r="B4407" s="5"/>
      <c r="C4407" s="8">
        <v>11.99</v>
      </c>
      <c r="D4407">
        <f>Table7[[#This Row],[Sale Price ($)]]-Table7[[#This Row],[Product Price ($)]]</f>
        <v>-11.99</v>
      </c>
    </row>
    <row r="4408" spans="1:4" hidden="1" x14ac:dyDescent="0.25">
      <c r="A4408" s="16" t="s">
        <v>4506</v>
      </c>
      <c r="B4408" s="5"/>
      <c r="C4408" s="8">
        <v>9.99</v>
      </c>
      <c r="D4408">
        <f>Table7[[#This Row],[Sale Price ($)]]-Table7[[#This Row],[Product Price ($)]]</f>
        <v>-9.99</v>
      </c>
    </row>
    <row r="4409" spans="1:4" hidden="1" x14ac:dyDescent="0.25">
      <c r="A4409" s="16" t="s">
        <v>4507</v>
      </c>
      <c r="B4409" s="5"/>
      <c r="C4409" s="8">
        <v>9.99</v>
      </c>
      <c r="D4409">
        <f>Table7[[#This Row],[Sale Price ($)]]-Table7[[#This Row],[Product Price ($)]]</f>
        <v>-9.99</v>
      </c>
    </row>
    <row r="4410" spans="1:4" hidden="1" x14ac:dyDescent="0.25">
      <c r="A4410" s="16" t="s">
        <v>4508</v>
      </c>
      <c r="B4410" s="5"/>
      <c r="C4410" s="8">
        <v>56.99</v>
      </c>
      <c r="D4410">
        <f>Table7[[#This Row],[Sale Price ($)]]-Table7[[#This Row],[Product Price ($)]]</f>
        <v>-56.99</v>
      </c>
    </row>
    <row r="4411" spans="1:4" hidden="1" x14ac:dyDescent="0.25">
      <c r="A4411" s="16" t="s">
        <v>4509</v>
      </c>
      <c r="B4411" s="5"/>
      <c r="C4411" s="8">
        <v>8.99</v>
      </c>
      <c r="D4411">
        <f>Table7[[#This Row],[Sale Price ($)]]-Table7[[#This Row],[Product Price ($)]]</f>
        <v>-8.99</v>
      </c>
    </row>
    <row r="4412" spans="1:4" hidden="1" x14ac:dyDescent="0.25">
      <c r="A4412" s="16" t="s">
        <v>4510</v>
      </c>
      <c r="B4412" s="5"/>
      <c r="C4412" s="8">
        <v>14.99</v>
      </c>
      <c r="D4412">
        <f>Table7[[#This Row],[Sale Price ($)]]-Table7[[#This Row],[Product Price ($)]]</f>
        <v>-14.99</v>
      </c>
    </row>
    <row r="4413" spans="1:4" hidden="1" x14ac:dyDescent="0.25">
      <c r="A4413" s="16" t="s">
        <v>4511</v>
      </c>
      <c r="B4413" s="5"/>
      <c r="C4413" s="8">
        <v>13.99</v>
      </c>
      <c r="D4413">
        <f>Table7[[#This Row],[Sale Price ($)]]-Table7[[#This Row],[Product Price ($)]]</f>
        <v>-13.99</v>
      </c>
    </row>
    <row r="4414" spans="1:4" hidden="1" x14ac:dyDescent="0.25">
      <c r="A4414" s="16" t="s">
        <v>4512</v>
      </c>
      <c r="B4414" s="5"/>
      <c r="C4414" s="8">
        <v>22.99</v>
      </c>
      <c r="D4414">
        <f>Table7[[#This Row],[Sale Price ($)]]-Table7[[#This Row],[Product Price ($)]]</f>
        <v>-22.99</v>
      </c>
    </row>
    <row r="4415" spans="1:4" hidden="1" x14ac:dyDescent="0.25">
      <c r="A4415" s="16" t="s">
        <v>4513</v>
      </c>
      <c r="B4415" s="5"/>
      <c r="C4415" s="8">
        <v>6.99</v>
      </c>
      <c r="D4415">
        <f>Table7[[#This Row],[Sale Price ($)]]-Table7[[#This Row],[Product Price ($)]]</f>
        <v>-6.99</v>
      </c>
    </row>
    <row r="4416" spans="1:4" hidden="1" x14ac:dyDescent="0.25">
      <c r="A4416" s="16" t="s">
        <v>4514</v>
      </c>
      <c r="B4416" s="5"/>
      <c r="C4416" s="8">
        <v>6.99</v>
      </c>
      <c r="D4416">
        <f>Table7[[#This Row],[Sale Price ($)]]-Table7[[#This Row],[Product Price ($)]]</f>
        <v>-6.99</v>
      </c>
    </row>
    <row r="4417" spans="1:4" hidden="1" x14ac:dyDescent="0.25">
      <c r="A4417" s="16" t="s">
        <v>4515</v>
      </c>
      <c r="B4417" s="5"/>
      <c r="C4417" s="8">
        <v>6.99</v>
      </c>
      <c r="D4417">
        <f>Table7[[#This Row],[Sale Price ($)]]-Table7[[#This Row],[Product Price ($)]]</f>
        <v>-6.99</v>
      </c>
    </row>
    <row r="4418" spans="1:4" hidden="1" x14ac:dyDescent="0.25">
      <c r="A4418" s="16" t="s">
        <v>4516</v>
      </c>
      <c r="B4418" s="5"/>
      <c r="C4418" s="8">
        <v>6.99</v>
      </c>
      <c r="D4418">
        <f>Table7[[#This Row],[Sale Price ($)]]-Table7[[#This Row],[Product Price ($)]]</f>
        <v>-6.99</v>
      </c>
    </row>
    <row r="4419" spans="1:4" hidden="1" x14ac:dyDescent="0.25">
      <c r="A4419" s="16" t="s">
        <v>4517</v>
      </c>
      <c r="B4419" s="5"/>
      <c r="C4419" s="8">
        <v>6.2</v>
      </c>
      <c r="D4419">
        <f>Table7[[#This Row],[Sale Price ($)]]-Table7[[#This Row],[Product Price ($)]]</f>
        <v>-6.2</v>
      </c>
    </row>
    <row r="4420" spans="1:4" hidden="1" x14ac:dyDescent="0.25">
      <c r="A4420" s="16" t="s">
        <v>4518</v>
      </c>
      <c r="B4420" s="5"/>
      <c r="C4420" s="8">
        <v>6.99</v>
      </c>
      <c r="D4420">
        <f>Table7[[#This Row],[Sale Price ($)]]-Table7[[#This Row],[Product Price ($)]]</f>
        <v>-6.99</v>
      </c>
    </row>
    <row r="4421" spans="1:4" hidden="1" x14ac:dyDescent="0.25">
      <c r="A4421" s="16" t="s">
        <v>4519</v>
      </c>
      <c r="B4421" s="5"/>
      <c r="C4421" s="8">
        <v>6.99</v>
      </c>
      <c r="D4421">
        <f>Table7[[#This Row],[Sale Price ($)]]-Table7[[#This Row],[Product Price ($)]]</f>
        <v>-6.99</v>
      </c>
    </row>
    <row r="4422" spans="1:4" hidden="1" x14ac:dyDescent="0.25">
      <c r="A4422" s="16" t="s">
        <v>4520</v>
      </c>
      <c r="B4422" s="5"/>
      <c r="C4422" s="8">
        <v>6.99</v>
      </c>
      <c r="D4422">
        <f>Table7[[#This Row],[Sale Price ($)]]-Table7[[#This Row],[Product Price ($)]]</f>
        <v>-6.99</v>
      </c>
    </row>
    <row r="4423" spans="1:4" hidden="1" x14ac:dyDescent="0.25">
      <c r="A4423" s="16" t="s">
        <v>4521</v>
      </c>
      <c r="B4423" s="5"/>
      <c r="C4423" s="8">
        <v>6.99</v>
      </c>
      <c r="D4423">
        <f>Table7[[#This Row],[Sale Price ($)]]-Table7[[#This Row],[Product Price ($)]]</f>
        <v>-6.99</v>
      </c>
    </row>
    <row r="4424" spans="1:4" hidden="1" x14ac:dyDescent="0.25">
      <c r="A4424" s="16" t="s">
        <v>4522</v>
      </c>
      <c r="B4424" s="5"/>
      <c r="C4424" s="8">
        <v>6.99</v>
      </c>
      <c r="D4424">
        <f>Table7[[#This Row],[Sale Price ($)]]-Table7[[#This Row],[Product Price ($)]]</f>
        <v>-6.99</v>
      </c>
    </row>
    <row r="4425" spans="1:4" hidden="1" x14ac:dyDescent="0.25">
      <c r="A4425" s="16" t="s">
        <v>4523</v>
      </c>
      <c r="B4425" s="5"/>
      <c r="C4425" s="8">
        <v>6.99</v>
      </c>
      <c r="D4425">
        <f>Table7[[#This Row],[Sale Price ($)]]-Table7[[#This Row],[Product Price ($)]]</f>
        <v>-6.99</v>
      </c>
    </row>
    <row r="4426" spans="1:4" hidden="1" x14ac:dyDescent="0.25">
      <c r="A4426" s="16" t="s">
        <v>4524</v>
      </c>
      <c r="B4426" s="5"/>
      <c r="C4426" s="8">
        <v>49.99</v>
      </c>
      <c r="D4426">
        <f>Table7[[#This Row],[Sale Price ($)]]-Table7[[#This Row],[Product Price ($)]]</f>
        <v>-49.99</v>
      </c>
    </row>
    <row r="4427" spans="1:4" hidden="1" x14ac:dyDescent="0.25">
      <c r="A4427" s="16" t="s">
        <v>4525</v>
      </c>
      <c r="B4427" s="5"/>
      <c r="C4427" s="8">
        <v>49.99</v>
      </c>
      <c r="D4427">
        <f>Table7[[#This Row],[Sale Price ($)]]-Table7[[#This Row],[Product Price ($)]]</f>
        <v>-49.99</v>
      </c>
    </row>
    <row r="4428" spans="1:4" hidden="1" x14ac:dyDescent="0.25">
      <c r="A4428" s="16" t="s">
        <v>4526</v>
      </c>
      <c r="B4428" s="5"/>
      <c r="C4428" s="8">
        <v>49.99</v>
      </c>
      <c r="D4428">
        <f>Table7[[#This Row],[Sale Price ($)]]-Table7[[#This Row],[Product Price ($)]]</f>
        <v>-49.99</v>
      </c>
    </row>
    <row r="4429" spans="1:4" hidden="1" x14ac:dyDescent="0.25">
      <c r="A4429" s="16" t="s">
        <v>4527</v>
      </c>
      <c r="B4429" s="5"/>
      <c r="C4429" s="8">
        <v>49.99</v>
      </c>
      <c r="D4429">
        <f>Table7[[#This Row],[Sale Price ($)]]-Table7[[#This Row],[Product Price ($)]]</f>
        <v>-49.99</v>
      </c>
    </row>
    <row r="4430" spans="1:4" hidden="1" x14ac:dyDescent="0.25">
      <c r="A4430" s="16" t="s">
        <v>4528</v>
      </c>
      <c r="B4430" s="5"/>
      <c r="C4430" s="8">
        <v>45.99</v>
      </c>
      <c r="D4430">
        <f>Table7[[#This Row],[Sale Price ($)]]-Table7[[#This Row],[Product Price ($)]]</f>
        <v>-45.99</v>
      </c>
    </row>
    <row r="4431" spans="1:4" hidden="1" x14ac:dyDescent="0.25">
      <c r="A4431" s="16" t="s">
        <v>4529</v>
      </c>
      <c r="B4431" s="5"/>
      <c r="C4431" s="8">
        <v>58.99</v>
      </c>
      <c r="D4431">
        <f>Table7[[#This Row],[Sale Price ($)]]-Table7[[#This Row],[Product Price ($)]]</f>
        <v>-58.99</v>
      </c>
    </row>
    <row r="4432" spans="1:4" hidden="1" x14ac:dyDescent="0.25">
      <c r="A4432" s="16" t="s">
        <v>4530</v>
      </c>
      <c r="B4432" s="5"/>
      <c r="C4432" s="8">
        <v>19.989999999999998</v>
      </c>
      <c r="D4432">
        <f>Table7[[#This Row],[Sale Price ($)]]-Table7[[#This Row],[Product Price ($)]]</f>
        <v>-19.989999999999998</v>
      </c>
    </row>
    <row r="4433" spans="1:4" hidden="1" x14ac:dyDescent="0.25">
      <c r="A4433" s="16" t="s">
        <v>4531</v>
      </c>
      <c r="B4433" s="5"/>
      <c r="C4433" s="8">
        <v>33.99</v>
      </c>
      <c r="D4433">
        <f>Table7[[#This Row],[Sale Price ($)]]-Table7[[#This Row],[Product Price ($)]]</f>
        <v>-33.99</v>
      </c>
    </row>
    <row r="4434" spans="1:4" hidden="1" x14ac:dyDescent="0.25">
      <c r="A4434" s="16" t="s">
        <v>4532</v>
      </c>
      <c r="B4434" s="5"/>
      <c r="C4434" s="8">
        <v>15.49</v>
      </c>
      <c r="D4434">
        <f>Table7[[#This Row],[Sale Price ($)]]-Table7[[#This Row],[Product Price ($)]]</f>
        <v>-15.49</v>
      </c>
    </row>
    <row r="4435" spans="1:4" hidden="1" x14ac:dyDescent="0.25">
      <c r="A4435" s="16" t="s">
        <v>4533</v>
      </c>
      <c r="B4435" s="5"/>
      <c r="C4435" s="8">
        <v>18.489999999999998</v>
      </c>
      <c r="D4435">
        <f>Table7[[#This Row],[Sale Price ($)]]-Table7[[#This Row],[Product Price ($)]]</f>
        <v>-18.489999999999998</v>
      </c>
    </row>
    <row r="4436" spans="1:4" hidden="1" x14ac:dyDescent="0.25">
      <c r="A4436" s="16" t="s">
        <v>4534</v>
      </c>
      <c r="B4436" s="5"/>
      <c r="C4436" s="8">
        <v>43.99</v>
      </c>
      <c r="D4436">
        <f>Table7[[#This Row],[Sale Price ($)]]-Table7[[#This Row],[Product Price ($)]]</f>
        <v>-43.99</v>
      </c>
    </row>
    <row r="4437" spans="1:4" hidden="1" x14ac:dyDescent="0.25">
      <c r="A4437" s="16" t="s">
        <v>4535</v>
      </c>
      <c r="B4437" s="5"/>
      <c r="C4437" s="8">
        <v>34.99</v>
      </c>
      <c r="D4437">
        <f>Table7[[#This Row],[Sale Price ($)]]-Table7[[#This Row],[Product Price ($)]]</f>
        <v>-34.99</v>
      </c>
    </row>
    <row r="4438" spans="1:4" hidden="1" x14ac:dyDescent="0.25">
      <c r="A4438" s="16" t="s">
        <v>4536</v>
      </c>
      <c r="B4438" s="5"/>
      <c r="C4438" s="8">
        <v>31.99</v>
      </c>
      <c r="D4438">
        <f>Table7[[#This Row],[Sale Price ($)]]-Table7[[#This Row],[Product Price ($)]]</f>
        <v>-31.99</v>
      </c>
    </row>
    <row r="4439" spans="1:4" hidden="1" x14ac:dyDescent="0.25">
      <c r="A4439" s="16" t="s">
        <v>4537</v>
      </c>
      <c r="B4439" s="5"/>
      <c r="C4439" s="8">
        <v>45.99</v>
      </c>
      <c r="D4439">
        <f>Table7[[#This Row],[Sale Price ($)]]-Table7[[#This Row],[Product Price ($)]]</f>
        <v>-45.99</v>
      </c>
    </row>
    <row r="4440" spans="1:4" hidden="1" x14ac:dyDescent="0.25">
      <c r="A4440" s="16" t="s">
        <v>4538</v>
      </c>
      <c r="B4440" s="5"/>
      <c r="C4440" s="8">
        <v>23.99</v>
      </c>
      <c r="D4440">
        <f>Table7[[#This Row],[Sale Price ($)]]-Table7[[#This Row],[Product Price ($)]]</f>
        <v>-23.99</v>
      </c>
    </row>
    <row r="4441" spans="1:4" hidden="1" x14ac:dyDescent="0.25">
      <c r="A4441" s="16" t="s">
        <v>4539</v>
      </c>
      <c r="B4441" s="5"/>
      <c r="C4441" s="8">
        <v>24.99</v>
      </c>
      <c r="D4441">
        <f>Table7[[#This Row],[Sale Price ($)]]-Table7[[#This Row],[Product Price ($)]]</f>
        <v>-24.99</v>
      </c>
    </row>
    <row r="4442" spans="1:4" hidden="1" x14ac:dyDescent="0.25">
      <c r="A4442" s="16" t="s">
        <v>4540</v>
      </c>
      <c r="B4442" s="5"/>
      <c r="C4442" s="8">
        <v>32.99</v>
      </c>
      <c r="D4442">
        <f>Table7[[#This Row],[Sale Price ($)]]-Table7[[#This Row],[Product Price ($)]]</f>
        <v>-32.99</v>
      </c>
    </row>
    <row r="4443" spans="1:4" hidden="1" x14ac:dyDescent="0.25">
      <c r="A4443" s="16" t="s">
        <v>4541</v>
      </c>
      <c r="B4443" s="5"/>
      <c r="C4443" s="8">
        <v>90.99</v>
      </c>
      <c r="D4443">
        <f>Table7[[#This Row],[Sale Price ($)]]-Table7[[#This Row],[Product Price ($)]]</f>
        <v>-90.99</v>
      </c>
    </row>
    <row r="4444" spans="1:4" hidden="1" x14ac:dyDescent="0.25">
      <c r="A4444" s="16" t="s">
        <v>4542</v>
      </c>
      <c r="B4444" s="5"/>
      <c r="C4444" s="8">
        <v>12.99</v>
      </c>
      <c r="D4444">
        <f>Table7[[#This Row],[Sale Price ($)]]-Table7[[#This Row],[Product Price ($)]]</f>
        <v>-12.99</v>
      </c>
    </row>
    <row r="4445" spans="1:4" hidden="1" x14ac:dyDescent="0.25">
      <c r="A4445" s="16" t="s">
        <v>4543</v>
      </c>
      <c r="B4445" s="5"/>
      <c r="C4445" s="8">
        <v>17.489999999999998</v>
      </c>
      <c r="D4445">
        <f>Table7[[#This Row],[Sale Price ($)]]-Table7[[#This Row],[Product Price ($)]]</f>
        <v>-17.489999999999998</v>
      </c>
    </row>
    <row r="4446" spans="1:4" hidden="1" x14ac:dyDescent="0.25">
      <c r="A4446" s="16" t="s">
        <v>4544</v>
      </c>
      <c r="B4446" s="5"/>
      <c r="C4446" s="8">
        <v>11.99</v>
      </c>
      <c r="D4446">
        <f>Table7[[#This Row],[Sale Price ($)]]-Table7[[#This Row],[Product Price ($)]]</f>
        <v>-11.99</v>
      </c>
    </row>
    <row r="4447" spans="1:4" hidden="1" x14ac:dyDescent="0.25">
      <c r="A4447" s="16" t="s">
        <v>4545</v>
      </c>
      <c r="B4447" s="5"/>
      <c r="C4447" s="8">
        <v>11.99</v>
      </c>
      <c r="D4447">
        <f>Table7[[#This Row],[Sale Price ($)]]-Table7[[#This Row],[Product Price ($)]]</f>
        <v>-11.99</v>
      </c>
    </row>
    <row r="4448" spans="1:4" hidden="1" x14ac:dyDescent="0.25">
      <c r="A4448" s="16" t="s">
        <v>4546</v>
      </c>
      <c r="B4448" s="5"/>
      <c r="C4448" s="8">
        <v>18.989999999999998</v>
      </c>
      <c r="D4448">
        <f>Table7[[#This Row],[Sale Price ($)]]-Table7[[#This Row],[Product Price ($)]]</f>
        <v>-18.989999999999998</v>
      </c>
    </row>
    <row r="4449" spans="1:4" hidden="1" x14ac:dyDescent="0.25">
      <c r="A4449" s="16" t="s">
        <v>4547</v>
      </c>
      <c r="B4449" s="5"/>
      <c r="C4449" s="8">
        <v>13.49</v>
      </c>
      <c r="D4449">
        <f>Table7[[#This Row],[Sale Price ($)]]-Table7[[#This Row],[Product Price ($)]]</f>
        <v>-13.49</v>
      </c>
    </row>
    <row r="4450" spans="1:4" hidden="1" x14ac:dyDescent="0.25">
      <c r="A4450" s="16" t="s">
        <v>4548</v>
      </c>
      <c r="B4450" s="5"/>
      <c r="C4450" s="8">
        <v>25.99</v>
      </c>
      <c r="D4450">
        <f>Table7[[#This Row],[Sale Price ($)]]-Table7[[#This Row],[Product Price ($)]]</f>
        <v>-25.99</v>
      </c>
    </row>
    <row r="4451" spans="1:4" hidden="1" x14ac:dyDescent="0.25">
      <c r="A4451" s="16" t="s">
        <v>4549</v>
      </c>
      <c r="B4451" s="5"/>
      <c r="C4451" s="8">
        <v>18.989999999999998</v>
      </c>
      <c r="D4451">
        <f>Table7[[#This Row],[Sale Price ($)]]-Table7[[#This Row],[Product Price ($)]]</f>
        <v>-18.989999999999998</v>
      </c>
    </row>
    <row r="4452" spans="1:4" hidden="1" x14ac:dyDescent="0.25">
      <c r="A4452" s="16" t="s">
        <v>4550</v>
      </c>
      <c r="B4452" s="5"/>
      <c r="C4452" s="8">
        <v>14.99</v>
      </c>
      <c r="D4452">
        <f>Table7[[#This Row],[Sale Price ($)]]-Table7[[#This Row],[Product Price ($)]]</f>
        <v>-14.99</v>
      </c>
    </row>
    <row r="4453" spans="1:4" hidden="1" x14ac:dyDescent="0.25">
      <c r="A4453" s="16" t="s">
        <v>4551</v>
      </c>
      <c r="B4453" s="5"/>
      <c r="C4453" s="8">
        <v>17.989999999999998</v>
      </c>
      <c r="D4453">
        <f>Table7[[#This Row],[Sale Price ($)]]-Table7[[#This Row],[Product Price ($)]]</f>
        <v>-17.989999999999998</v>
      </c>
    </row>
    <row r="4454" spans="1:4" hidden="1" x14ac:dyDescent="0.25">
      <c r="A4454" s="16" t="s">
        <v>4552</v>
      </c>
      <c r="B4454" s="5"/>
      <c r="C4454" s="8">
        <v>25.48</v>
      </c>
      <c r="D4454">
        <f>Table7[[#This Row],[Sale Price ($)]]-Table7[[#This Row],[Product Price ($)]]</f>
        <v>-25.48</v>
      </c>
    </row>
    <row r="4455" spans="1:4" hidden="1" x14ac:dyDescent="0.25">
      <c r="A4455" s="16" t="s">
        <v>4553</v>
      </c>
      <c r="B4455" s="5"/>
      <c r="C4455" s="8">
        <v>21.99</v>
      </c>
      <c r="D4455">
        <f>Table7[[#This Row],[Sale Price ($)]]-Table7[[#This Row],[Product Price ($)]]</f>
        <v>-21.99</v>
      </c>
    </row>
    <row r="4456" spans="1:4" hidden="1" x14ac:dyDescent="0.25">
      <c r="A4456" s="16" t="s">
        <v>4554</v>
      </c>
      <c r="B4456" s="5"/>
      <c r="C4456" s="8">
        <v>21.99</v>
      </c>
      <c r="D4456">
        <f>Table7[[#This Row],[Sale Price ($)]]-Table7[[#This Row],[Product Price ($)]]</f>
        <v>-21.99</v>
      </c>
    </row>
    <row r="4457" spans="1:4" hidden="1" x14ac:dyDescent="0.25">
      <c r="A4457" s="16" t="s">
        <v>4555</v>
      </c>
      <c r="B4457" s="5"/>
      <c r="C4457" s="8">
        <v>27.99</v>
      </c>
      <c r="D4457">
        <f>Table7[[#This Row],[Sale Price ($)]]-Table7[[#This Row],[Product Price ($)]]</f>
        <v>-27.99</v>
      </c>
    </row>
    <row r="4458" spans="1:4" hidden="1" x14ac:dyDescent="0.25">
      <c r="A4458" s="16" t="s">
        <v>4556</v>
      </c>
      <c r="B4458" s="5"/>
      <c r="C4458" s="8">
        <v>5.99</v>
      </c>
      <c r="D4458">
        <f>Table7[[#This Row],[Sale Price ($)]]-Table7[[#This Row],[Product Price ($)]]</f>
        <v>-5.99</v>
      </c>
    </row>
    <row r="4459" spans="1:4" hidden="1" x14ac:dyDescent="0.25">
      <c r="A4459" s="16" t="s">
        <v>4557</v>
      </c>
      <c r="B4459" s="5"/>
      <c r="C4459" s="8">
        <v>6.99</v>
      </c>
      <c r="D4459">
        <f>Table7[[#This Row],[Sale Price ($)]]-Table7[[#This Row],[Product Price ($)]]</f>
        <v>-6.99</v>
      </c>
    </row>
    <row r="4460" spans="1:4" hidden="1" x14ac:dyDescent="0.25">
      <c r="A4460" s="16" t="s">
        <v>4558</v>
      </c>
      <c r="B4460" s="5"/>
      <c r="C4460" s="8">
        <v>5.99</v>
      </c>
      <c r="D4460">
        <f>Table7[[#This Row],[Sale Price ($)]]-Table7[[#This Row],[Product Price ($)]]</f>
        <v>-5.99</v>
      </c>
    </row>
    <row r="4461" spans="1:4" hidden="1" x14ac:dyDescent="0.25">
      <c r="A4461" s="16" t="s">
        <v>4559</v>
      </c>
      <c r="B4461" s="5"/>
      <c r="C4461" s="8">
        <v>5.55</v>
      </c>
      <c r="D4461">
        <f>Table7[[#This Row],[Sale Price ($)]]-Table7[[#This Row],[Product Price ($)]]</f>
        <v>-5.55</v>
      </c>
    </row>
    <row r="4462" spans="1:4" hidden="1" x14ac:dyDescent="0.25">
      <c r="A4462" s="16" t="s">
        <v>4560</v>
      </c>
      <c r="B4462" s="5"/>
      <c r="C4462" s="8">
        <v>5.99</v>
      </c>
      <c r="D4462">
        <f>Table7[[#This Row],[Sale Price ($)]]-Table7[[#This Row],[Product Price ($)]]</f>
        <v>-5.99</v>
      </c>
    </row>
    <row r="4463" spans="1:4" hidden="1" x14ac:dyDescent="0.25">
      <c r="A4463" s="16" t="s">
        <v>4561</v>
      </c>
      <c r="B4463" s="5"/>
      <c r="C4463" s="8">
        <v>5.99</v>
      </c>
      <c r="D4463">
        <f>Table7[[#This Row],[Sale Price ($)]]-Table7[[#This Row],[Product Price ($)]]</f>
        <v>-5.99</v>
      </c>
    </row>
    <row r="4464" spans="1:4" hidden="1" x14ac:dyDescent="0.25">
      <c r="A4464" s="16" t="s">
        <v>4562</v>
      </c>
      <c r="B4464" s="5"/>
      <c r="C4464" s="8">
        <v>5.79</v>
      </c>
      <c r="D4464">
        <f>Table7[[#This Row],[Sale Price ($)]]-Table7[[#This Row],[Product Price ($)]]</f>
        <v>-5.79</v>
      </c>
    </row>
    <row r="4465" spans="1:4" hidden="1" x14ac:dyDescent="0.25">
      <c r="A4465" s="16" t="s">
        <v>4563</v>
      </c>
      <c r="B4465" s="5"/>
      <c r="C4465" s="8">
        <v>5.99</v>
      </c>
      <c r="D4465">
        <f>Table7[[#This Row],[Sale Price ($)]]-Table7[[#This Row],[Product Price ($)]]</f>
        <v>-5.99</v>
      </c>
    </row>
    <row r="4466" spans="1:4" hidden="1" x14ac:dyDescent="0.25">
      <c r="A4466" s="16" t="s">
        <v>4564</v>
      </c>
      <c r="B4466" s="5"/>
      <c r="C4466" s="8">
        <v>5.99</v>
      </c>
      <c r="D4466">
        <f>Table7[[#This Row],[Sale Price ($)]]-Table7[[#This Row],[Product Price ($)]]</f>
        <v>-5.99</v>
      </c>
    </row>
    <row r="4467" spans="1:4" hidden="1" x14ac:dyDescent="0.25">
      <c r="A4467" s="16" t="s">
        <v>4565</v>
      </c>
      <c r="B4467" s="5"/>
      <c r="C4467" s="8">
        <v>5.99</v>
      </c>
      <c r="D4467">
        <f>Table7[[#This Row],[Sale Price ($)]]-Table7[[#This Row],[Product Price ($)]]</f>
        <v>-5.99</v>
      </c>
    </row>
    <row r="4468" spans="1:4" hidden="1" x14ac:dyDescent="0.25">
      <c r="A4468" s="16" t="s">
        <v>4566</v>
      </c>
      <c r="B4468" s="5"/>
      <c r="C4468" s="8">
        <v>6.99</v>
      </c>
      <c r="D4468">
        <f>Table7[[#This Row],[Sale Price ($)]]-Table7[[#This Row],[Product Price ($)]]</f>
        <v>-6.99</v>
      </c>
    </row>
    <row r="4469" spans="1:4" hidden="1" x14ac:dyDescent="0.25">
      <c r="A4469" s="16" t="s">
        <v>4567</v>
      </c>
      <c r="B4469" s="5"/>
      <c r="C4469" s="8">
        <v>25.99</v>
      </c>
      <c r="D4469">
        <f>Table7[[#This Row],[Sale Price ($)]]-Table7[[#This Row],[Product Price ($)]]</f>
        <v>-25.99</v>
      </c>
    </row>
    <row r="4470" spans="1:4" hidden="1" x14ac:dyDescent="0.25">
      <c r="A4470" s="16" t="s">
        <v>4568</v>
      </c>
      <c r="B4470" s="5"/>
      <c r="C4470" s="8">
        <v>13.99</v>
      </c>
      <c r="D4470">
        <f>Table7[[#This Row],[Sale Price ($)]]-Table7[[#This Row],[Product Price ($)]]</f>
        <v>-13.99</v>
      </c>
    </row>
    <row r="4471" spans="1:4" hidden="1" x14ac:dyDescent="0.25">
      <c r="A4471" s="16" t="s">
        <v>4569</v>
      </c>
      <c r="B4471" s="5"/>
      <c r="C4471" s="8">
        <v>13.99</v>
      </c>
      <c r="D4471">
        <f>Table7[[#This Row],[Sale Price ($)]]-Table7[[#This Row],[Product Price ($)]]</f>
        <v>-13.99</v>
      </c>
    </row>
    <row r="4472" spans="1:4" hidden="1" x14ac:dyDescent="0.25">
      <c r="A4472" s="16" t="s">
        <v>4570</v>
      </c>
      <c r="B4472" s="5"/>
      <c r="C4472" s="8">
        <v>13.99</v>
      </c>
      <c r="D4472">
        <f>Table7[[#This Row],[Sale Price ($)]]-Table7[[#This Row],[Product Price ($)]]</f>
        <v>-13.99</v>
      </c>
    </row>
    <row r="4473" spans="1:4" hidden="1" x14ac:dyDescent="0.25">
      <c r="A4473" s="16" t="s">
        <v>4571</v>
      </c>
      <c r="B4473" s="5"/>
      <c r="C4473" s="8">
        <v>13.99</v>
      </c>
      <c r="D4473">
        <f>Table7[[#This Row],[Sale Price ($)]]-Table7[[#This Row],[Product Price ($)]]</f>
        <v>-13.99</v>
      </c>
    </row>
    <row r="4474" spans="1:4" hidden="1" x14ac:dyDescent="0.25">
      <c r="A4474" s="16" t="s">
        <v>4572</v>
      </c>
      <c r="B4474" s="5"/>
      <c r="C4474" s="8">
        <v>62.97</v>
      </c>
      <c r="D4474">
        <f>Table7[[#This Row],[Sale Price ($)]]-Table7[[#This Row],[Product Price ($)]]</f>
        <v>-62.97</v>
      </c>
    </row>
    <row r="4475" spans="1:4" hidden="1" x14ac:dyDescent="0.25">
      <c r="A4475" s="16" t="s">
        <v>4573</v>
      </c>
      <c r="B4475" s="5"/>
      <c r="C4475" s="8">
        <v>29.99</v>
      </c>
      <c r="D4475">
        <f>Table7[[#This Row],[Sale Price ($)]]-Table7[[#This Row],[Product Price ($)]]</f>
        <v>-29.99</v>
      </c>
    </row>
    <row r="4476" spans="1:4" hidden="1" x14ac:dyDescent="0.25">
      <c r="A4476" s="16" t="s">
        <v>4574</v>
      </c>
      <c r="B4476" s="5"/>
      <c r="C4476" s="8">
        <v>29.99</v>
      </c>
      <c r="D4476">
        <f>Table7[[#This Row],[Sale Price ($)]]-Table7[[#This Row],[Product Price ($)]]</f>
        <v>-29.99</v>
      </c>
    </row>
    <row r="4477" spans="1:4" hidden="1" x14ac:dyDescent="0.25">
      <c r="A4477" s="16" t="s">
        <v>4575</v>
      </c>
      <c r="B4477" s="5"/>
      <c r="C4477" s="8">
        <v>15.99</v>
      </c>
      <c r="D4477">
        <f>Table7[[#This Row],[Sale Price ($)]]-Table7[[#This Row],[Product Price ($)]]</f>
        <v>-15.99</v>
      </c>
    </row>
    <row r="4478" spans="1:4" hidden="1" x14ac:dyDescent="0.25">
      <c r="A4478" s="16" t="s">
        <v>4576</v>
      </c>
      <c r="B4478" s="5"/>
      <c r="C4478" s="8">
        <v>15.99</v>
      </c>
      <c r="D4478">
        <f>Table7[[#This Row],[Sale Price ($)]]-Table7[[#This Row],[Product Price ($)]]</f>
        <v>-15.99</v>
      </c>
    </row>
    <row r="4479" spans="1:4" hidden="1" x14ac:dyDescent="0.25">
      <c r="A4479" s="16" t="s">
        <v>4577</v>
      </c>
      <c r="B4479" s="5"/>
      <c r="C4479" s="8">
        <v>11.49</v>
      </c>
      <c r="D4479">
        <f>Table7[[#This Row],[Sale Price ($)]]-Table7[[#This Row],[Product Price ($)]]</f>
        <v>-11.49</v>
      </c>
    </row>
    <row r="4480" spans="1:4" hidden="1" x14ac:dyDescent="0.25">
      <c r="A4480" s="16" t="s">
        <v>4578</v>
      </c>
      <c r="B4480" s="5"/>
      <c r="C4480" s="8">
        <v>18.989999999999998</v>
      </c>
      <c r="D4480">
        <f>Table7[[#This Row],[Sale Price ($)]]-Table7[[#This Row],[Product Price ($)]]</f>
        <v>-18.989999999999998</v>
      </c>
    </row>
    <row r="4481" spans="1:4" hidden="1" x14ac:dyDescent="0.25">
      <c r="A4481" s="16" t="s">
        <v>4579</v>
      </c>
      <c r="B4481" s="5"/>
      <c r="C4481" s="8">
        <v>21.99</v>
      </c>
      <c r="D4481">
        <f>Table7[[#This Row],[Sale Price ($)]]-Table7[[#This Row],[Product Price ($)]]</f>
        <v>-21.99</v>
      </c>
    </row>
    <row r="4482" spans="1:4" hidden="1" x14ac:dyDescent="0.25">
      <c r="A4482" s="16" t="s">
        <v>4580</v>
      </c>
      <c r="B4482" s="5"/>
      <c r="C4482" s="8">
        <v>14.99</v>
      </c>
      <c r="D4482">
        <f>Table7[[#This Row],[Sale Price ($)]]-Table7[[#This Row],[Product Price ($)]]</f>
        <v>-14.99</v>
      </c>
    </row>
    <row r="4483" spans="1:4" hidden="1" x14ac:dyDescent="0.25">
      <c r="A4483" s="16" t="s">
        <v>4581</v>
      </c>
      <c r="B4483" s="5"/>
      <c r="C4483" s="8">
        <v>39.99</v>
      </c>
      <c r="D4483">
        <f>Table7[[#This Row],[Sale Price ($)]]-Table7[[#This Row],[Product Price ($)]]</f>
        <v>-39.99</v>
      </c>
    </row>
    <row r="4484" spans="1:4" hidden="1" x14ac:dyDescent="0.25">
      <c r="A4484" s="16" t="s">
        <v>4582</v>
      </c>
      <c r="B4484" s="5"/>
      <c r="C4484" s="8">
        <v>112.92999999999998</v>
      </c>
      <c r="D4484">
        <f>Table7[[#This Row],[Sale Price ($)]]-Table7[[#This Row],[Product Price ($)]]</f>
        <v>-112.92999999999998</v>
      </c>
    </row>
    <row r="4485" spans="1:4" hidden="1" x14ac:dyDescent="0.25">
      <c r="A4485" s="16" t="s">
        <v>4583</v>
      </c>
      <c r="B4485" s="5"/>
      <c r="C4485" s="8">
        <v>5.99</v>
      </c>
      <c r="D4485">
        <f>Table7[[#This Row],[Sale Price ($)]]-Table7[[#This Row],[Product Price ($)]]</f>
        <v>-5.99</v>
      </c>
    </row>
    <row r="4486" spans="1:4" hidden="1" x14ac:dyDescent="0.25">
      <c r="A4486" s="16" t="s">
        <v>4584</v>
      </c>
      <c r="B4486" s="5"/>
      <c r="C4486" s="8">
        <v>9.99</v>
      </c>
      <c r="D4486">
        <f>Table7[[#This Row],[Sale Price ($)]]-Table7[[#This Row],[Product Price ($)]]</f>
        <v>-9.99</v>
      </c>
    </row>
    <row r="4487" spans="1:4" hidden="1" x14ac:dyDescent="0.25">
      <c r="A4487" s="16" t="s">
        <v>4585</v>
      </c>
      <c r="B4487" s="5"/>
      <c r="C4487" s="8">
        <v>19.989999999999998</v>
      </c>
      <c r="D4487">
        <f>Table7[[#This Row],[Sale Price ($)]]-Table7[[#This Row],[Product Price ($)]]</f>
        <v>-19.989999999999998</v>
      </c>
    </row>
    <row r="4488" spans="1:4" hidden="1" x14ac:dyDescent="0.25">
      <c r="A4488" s="16" t="s">
        <v>4586</v>
      </c>
      <c r="B4488" s="5"/>
      <c r="C4488" s="8">
        <v>29.99</v>
      </c>
      <c r="D4488">
        <f>Table7[[#This Row],[Sale Price ($)]]-Table7[[#This Row],[Product Price ($)]]</f>
        <v>-29.99</v>
      </c>
    </row>
    <row r="4489" spans="1:4" hidden="1" x14ac:dyDescent="0.25">
      <c r="A4489" s="16" t="s">
        <v>4587</v>
      </c>
      <c r="B4489" s="5"/>
      <c r="C4489" s="8">
        <v>20.99</v>
      </c>
      <c r="D4489">
        <f>Table7[[#This Row],[Sale Price ($)]]-Table7[[#This Row],[Product Price ($)]]</f>
        <v>-20.99</v>
      </c>
    </row>
    <row r="4490" spans="1:4" hidden="1" x14ac:dyDescent="0.25">
      <c r="A4490" s="16" t="s">
        <v>4588</v>
      </c>
      <c r="B4490" s="5"/>
      <c r="C4490" s="8">
        <v>24.99</v>
      </c>
      <c r="D4490">
        <f>Table7[[#This Row],[Sale Price ($)]]-Table7[[#This Row],[Product Price ($)]]</f>
        <v>-24.99</v>
      </c>
    </row>
    <row r="4491" spans="1:4" hidden="1" x14ac:dyDescent="0.25">
      <c r="A4491" s="16" t="s">
        <v>4589</v>
      </c>
      <c r="B4491" s="5"/>
      <c r="C4491" s="8">
        <v>18.989999999999998</v>
      </c>
      <c r="D4491">
        <f>Table7[[#This Row],[Sale Price ($)]]-Table7[[#This Row],[Product Price ($)]]</f>
        <v>-18.989999999999998</v>
      </c>
    </row>
    <row r="4492" spans="1:4" hidden="1" x14ac:dyDescent="0.25">
      <c r="A4492" s="16" t="s">
        <v>4590</v>
      </c>
      <c r="B4492" s="5"/>
      <c r="C4492" s="8">
        <v>17.989999999999998</v>
      </c>
      <c r="D4492">
        <f>Table7[[#This Row],[Sale Price ($)]]-Table7[[#This Row],[Product Price ($)]]</f>
        <v>-17.989999999999998</v>
      </c>
    </row>
    <row r="4493" spans="1:4" hidden="1" x14ac:dyDescent="0.25">
      <c r="A4493" s="16" t="s">
        <v>4591</v>
      </c>
      <c r="B4493" s="5"/>
      <c r="C4493" s="8">
        <v>22.99</v>
      </c>
      <c r="D4493">
        <f>Table7[[#This Row],[Sale Price ($)]]-Table7[[#This Row],[Product Price ($)]]</f>
        <v>-22.99</v>
      </c>
    </row>
    <row r="4494" spans="1:4" hidden="1" x14ac:dyDescent="0.25">
      <c r="A4494" s="16" t="s">
        <v>4592</v>
      </c>
      <c r="B4494" s="5"/>
      <c r="C4494" s="8">
        <v>11.99</v>
      </c>
      <c r="D4494">
        <f>Table7[[#This Row],[Sale Price ($)]]-Table7[[#This Row],[Product Price ($)]]</f>
        <v>-11.99</v>
      </c>
    </row>
    <row r="4495" spans="1:4" hidden="1" x14ac:dyDescent="0.25">
      <c r="A4495" s="16" t="s">
        <v>4593</v>
      </c>
      <c r="B4495" s="5"/>
      <c r="C4495" s="8">
        <v>22.99</v>
      </c>
      <c r="D4495">
        <f>Table7[[#This Row],[Sale Price ($)]]-Table7[[#This Row],[Product Price ($)]]</f>
        <v>-22.99</v>
      </c>
    </row>
    <row r="4496" spans="1:4" hidden="1" x14ac:dyDescent="0.25">
      <c r="A4496" s="16" t="s">
        <v>4594</v>
      </c>
      <c r="B4496" s="5"/>
      <c r="C4496" s="8">
        <v>16.989999999999998</v>
      </c>
      <c r="D4496">
        <f>Table7[[#This Row],[Sale Price ($)]]-Table7[[#This Row],[Product Price ($)]]</f>
        <v>-16.989999999999998</v>
      </c>
    </row>
    <row r="4497" spans="1:4" hidden="1" x14ac:dyDescent="0.25">
      <c r="A4497" s="16" t="s">
        <v>4595</v>
      </c>
      <c r="B4497" s="5"/>
      <c r="C4497" s="8">
        <v>11.99</v>
      </c>
      <c r="D4497">
        <f>Table7[[#This Row],[Sale Price ($)]]-Table7[[#This Row],[Product Price ($)]]</f>
        <v>-11.99</v>
      </c>
    </row>
    <row r="4498" spans="1:4" hidden="1" x14ac:dyDescent="0.25">
      <c r="A4498" s="16" t="s">
        <v>4596</v>
      </c>
      <c r="B4498" s="5"/>
      <c r="C4498" s="8">
        <v>11.99</v>
      </c>
      <c r="D4498">
        <f>Table7[[#This Row],[Sale Price ($)]]-Table7[[#This Row],[Product Price ($)]]</f>
        <v>-11.99</v>
      </c>
    </row>
    <row r="4499" spans="1:4" hidden="1" x14ac:dyDescent="0.25">
      <c r="A4499" s="16" t="s">
        <v>4597</v>
      </c>
      <c r="B4499" s="5"/>
      <c r="C4499" s="8">
        <v>11.99</v>
      </c>
      <c r="D4499">
        <f>Table7[[#This Row],[Sale Price ($)]]-Table7[[#This Row],[Product Price ($)]]</f>
        <v>-11.99</v>
      </c>
    </row>
    <row r="4500" spans="1:4" hidden="1" x14ac:dyDescent="0.25">
      <c r="A4500" s="16" t="s">
        <v>4598</v>
      </c>
      <c r="B4500" s="5"/>
      <c r="C4500" s="8">
        <v>17.989999999999998</v>
      </c>
      <c r="D4500">
        <f>Table7[[#This Row],[Sale Price ($)]]-Table7[[#This Row],[Product Price ($)]]</f>
        <v>-17.989999999999998</v>
      </c>
    </row>
    <row r="4501" spans="1:4" hidden="1" x14ac:dyDescent="0.25">
      <c r="A4501" s="16" t="s">
        <v>4599</v>
      </c>
      <c r="B4501" s="5"/>
      <c r="C4501" s="8">
        <v>13.99</v>
      </c>
      <c r="D4501">
        <f>Table7[[#This Row],[Sale Price ($)]]-Table7[[#This Row],[Product Price ($)]]</f>
        <v>-13.99</v>
      </c>
    </row>
    <row r="4502" spans="1:4" hidden="1" x14ac:dyDescent="0.25">
      <c r="A4502" s="16" t="s">
        <v>4600</v>
      </c>
      <c r="B4502" s="5"/>
      <c r="C4502" s="8">
        <v>13.99</v>
      </c>
      <c r="D4502">
        <f>Table7[[#This Row],[Sale Price ($)]]-Table7[[#This Row],[Product Price ($)]]</f>
        <v>-13.99</v>
      </c>
    </row>
    <row r="4503" spans="1:4" hidden="1" x14ac:dyDescent="0.25">
      <c r="A4503" s="16" t="s">
        <v>4601</v>
      </c>
      <c r="B4503" s="5"/>
      <c r="C4503" s="8">
        <v>13.99</v>
      </c>
      <c r="D4503">
        <f>Table7[[#This Row],[Sale Price ($)]]-Table7[[#This Row],[Product Price ($)]]</f>
        <v>-13.99</v>
      </c>
    </row>
    <row r="4504" spans="1:4" hidden="1" x14ac:dyDescent="0.25">
      <c r="A4504" s="16" t="s">
        <v>4602</v>
      </c>
      <c r="B4504" s="5"/>
      <c r="C4504" s="8">
        <v>52.99</v>
      </c>
      <c r="D4504">
        <f>Table7[[#This Row],[Sale Price ($)]]-Table7[[#This Row],[Product Price ($)]]</f>
        <v>-52.99</v>
      </c>
    </row>
    <row r="4505" spans="1:4" hidden="1" x14ac:dyDescent="0.25">
      <c r="A4505" s="16" t="s">
        <v>4603</v>
      </c>
      <c r="B4505" s="5"/>
      <c r="C4505" s="8">
        <v>19.98</v>
      </c>
      <c r="D4505">
        <f>Table7[[#This Row],[Sale Price ($)]]-Table7[[#This Row],[Product Price ($)]]</f>
        <v>-19.98</v>
      </c>
    </row>
    <row r="4506" spans="1:4" hidden="1" x14ac:dyDescent="0.25">
      <c r="A4506" s="16" t="s">
        <v>4604</v>
      </c>
      <c r="B4506" s="5"/>
      <c r="C4506" s="8">
        <v>41.97</v>
      </c>
      <c r="D4506">
        <f>Table7[[#This Row],[Sale Price ($)]]-Table7[[#This Row],[Product Price ($)]]</f>
        <v>-41.97</v>
      </c>
    </row>
    <row r="4507" spans="1:4" hidden="1" x14ac:dyDescent="0.25">
      <c r="A4507" s="16" t="s">
        <v>4605</v>
      </c>
      <c r="B4507" s="5"/>
      <c r="C4507" s="8">
        <v>41.97</v>
      </c>
      <c r="D4507">
        <f>Table7[[#This Row],[Sale Price ($)]]-Table7[[#This Row],[Product Price ($)]]</f>
        <v>-41.97</v>
      </c>
    </row>
    <row r="4508" spans="1:4" hidden="1" x14ac:dyDescent="0.25">
      <c r="A4508" s="16" t="s">
        <v>4606</v>
      </c>
      <c r="B4508" s="5"/>
      <c r="C4508" s="8">
        <v>5.79</v>
      </c>
      <c r="D4508">
        <f>Table7[[#This Row],[Sale Price ($)]]-Table7[[#This Row],[Product Price ($)]]</f>
        <v>-5.79</v>
      </c>
    </row>
    <row r="4509" spans="1:4" hidden="1" x14ac:dyDescent="0.25">
      <c r="A4509" s="16" t="s">
        <v>4607</v>
      </c>
      <c r="B4509" s="5"/>
      <c r="C4509" s="8">
        <v>40.97</v>
      </c>
      <c r="D4509">
        <f>Table7[[#This Row],[Sale Price ($)]]-Table7[[#This Row],[Product Price ($)]]</f>
        <v>-40.97</v>
      </c>
    </row>
    <row r="4510" spans="1:4" hidden="1" x14ac:dyDescent="0.25">
      <c r="A4510" s="16" t="s">
        <v>4608</v>
      </c>
      <c r="B4510" s="5"/>
      <c r="C4510" s="8">
        <v>21.99</v>
      </c>
      <c r="D4510">
        <f>Table7[[#This Row],[Sale Price ($)]]-Table7[[#This Row],[Product Price ($)]]</f>
        <v>-21.99</v>
      </c>
    </row>
    <row r="4511" spans="1:4" hidden="1" x14ac:dyDescent="0.25">
      <c r="A4511" s="16" t="s">
        <v>4609</v>
      </c>
      <c r="B4511" s="5"/>
      <c r="C4511" s="8">
        <v>21.99</v>
      </c>
      <c r="D4511">
        <f>Table7[[#This Row],[Sale Price ($)]]-Table7[[#This Row],[Product Price ($)]]</f>
        <v>-21.99</v>
      </c>
    </row>
    <row r="4512" spans="1:4" hidden="1" x14ac:dyDescent="0.25">
      <c r="A4512" s="16" t="s">
        <v>4610</v>
      </c>
      <c r="B4512" s="5"/>
      <c r="C4512" s="8">
        <v>26.99</v>
      </c>
      <c r="D4512">
        <f>Table7[[#This Row],[Sale Price ($)]]-Table7[[#This Row],[Product Price ($)]]</f>
        <v>-26.99</v>
      </c>
    </row>
    <row r="4513" spans="1:4" hidden="1" x14ac:dyDescent="0.25">
      <c r="A4513" s="16" t="s">
        <v>4611</v>
      </c>
      <c r="B4513" s="5"/>
      <c r="C4513" s="8">
        <v>18.989999999999998</v>
      </c>
      <c r="D4513">
        <f>Table7[[#This Row],[Sale Price ($)]]-Table7[[#This Row],[Product Price ($)]]</f>
        <v>-18.989999999999998</v>
      </c>
    </row>
    <row r="4514" spans="1:4" hidden="1" x14ac:dyDescent="0.25">
      <c r="A4514" s="16" t="s">
        <v>4612</v>
      </c>
      <c r="B4514" s="5"/>
      <c r="C4514" s="8">
        <v>34.99</v>
      </c>
      <c r="D4514">
        <f>Table7[[#This Row],[Sale Price ($)]]-Table7[[#This Row],[Product Price ($)]]</f>
        <v>-34.99</v>
      </c>
    </row>
    <row r="4515" spans="1:4" hidden="1" x14ac:dyDescent="0.25">
      <c r="A4515" s="16" t="s">
        <v>4613</v>
      </c>
      <c r="B4515" s="5"/>
      <c r="C4515" s="8">
        <v>44.99</v>
      </c>
      <c r="D4515">
        <f>Table7[[#This Row],[Sale Price ($)]]-Table7[[#This Row],[Product Price ($)]]</f>
        <v>-44.99</v>
      </c>
    </row>
    <row r="4516" spans="1:4" hidden="1" x14ac:dyDescent="0.25">
      <c r="A4516" s="16" t="s">
        <v>4614</v>
      </c>
      <c r="B4516" s="5"/>
      <c r="C4516" s="8">
        <v>42.99</v>
      </c>
      <c r="D4516">
        <f>Table7[[#This Row],[Sale Price ($)]]-Table7[[#This Row],[Product Price ($)]]</f>
        <v>-42.99</v>
      </c>
    </row>
    <row r="4517" spans="1:4" hidden="1" x14ac:dyDescent="0.25">
      <c r="A4517" s="16" t="s">
        <v>4615</v>
      </c>
      <c r="B4517" s="5"/>
      <c r="C4517" s="8">
        <v>41.99</v>
      </c>
      <c r="D4517">
        <f>Table7[[#This Row],[Sale Price ($)]]-Table7[[#This Row],[Product Price ($)]]</f>
        <v>-41.99</v>
      </c>
    </row>
    <row r="4518" spans="1:4" hidden="1" x14ac:dyDescent="0.25">
      <c r="A4518" s="16" t="s">
        <v>4616</v>
      </c>
      <c r="B4518" s="5"/>
      <c r="C4518" s="8">
        <v>12.99</v>
      </c>
      <c r="D4518">
        <f>Table7[[#This Row],[Sale Price ($)]]-Table7[[#This Row],[Product Price ($)]]</f>
        <v>-12.99</v>
      </c>
    </row>
    <row r="4519" spans="1:4" hidden="1" x14ac:dyDescent="0.25">
      <c r="A4519" s="16" t="s">
        <v>4617</v>
      </c>
      <c r="B4519" s="5"/>
      <c r="C4519" s="8">
        <v>14.99</v>
      </c>
      <c r="D4519">
        <f>Table7[[#This Row],[Sale Price ($)]]-Table7[[#This Row],[Product Price ($)]]</f>
        <v>-14.99</v>
      </c>
    </row>
    <row r="4520" spans="1:4" hidden="1" x14ac:dyDescent="0.25">
      <c r="A4520" s="16" t="s">
        <v>4618</v>
      </c>
      <c r="B4520" s="5"/>
      <c r="C4520" s="8">
        <v>36.99</v>
      </c>
      <c r="D4520">
        <f>Table7[[#This Row],[Sale Price ($)]]-Table7[[#This Row],[Product Price ($)]]</f>
        <v>-36.99</v>
      </c>
    </row>
    <row r="4521" spans="1:4" hidden="1" x14ac:dyDescent="0.25">
      <c r="A4521" s="16" t="s">
        <v>4619</v>
      </c>
      <c r="B4521" s="5"/>
      <c r="C4521" s="8">
        <v>20.99</v>
      </c>
      <c r="D4521">
        <f>Table7[[#This Row],[Sale Price ($)]]-Table7[[#This Row],[Product Price ($)]]</f>
        <v>-20.99</v>
      </c>
    </row>
    <row r="4522" spans="1:4" hidden="1" x14ac:dyDescent="0.25">
      <c r="A4522" s="16" t="s">
        <v>4620</v>
      </c>
      <c r="B4522" s="5"/>
      <c r="C4522" s="8">
        <v>16.989999999999998</v>
      </c>
      <c r="D4522">
        <f>Table7[[#This Row],[Sale Price ($)]]-Table7[[#This Row],[Product Price ($)]]</f>
        <v>-16.989999999999998</v>
      </c>
    </row>
    <row r="4523" spans="1:4" hidden="1" x14ac:dyDescent="0.25">
      <c r="A4523" s="16" t="s">
        <v>4621</v>
      </c>
      <c r="B4523" s="5"/>
      <c r="C4523" s="8">
        <v>16.989999999999998</v>
      </c>
      <c r="D4523">
        <f>Table7[[#This Row],[Sale Price ($)]]-Table7[[#This Row],[Product Price ($)]]</f>
        <v>-16.989999999999998</v>
      </c>
    </row>
    <row r="4524" spans="1:4" hidden="1" x14ac:dyDescent="0.25">
      <c r="A4524" s="16" t="s">
        <v>4622</v>
      </c>
      <c r="B4524" s="5"/>
      <c r="C4524" s="8">
        <v>16.989999999999998</v>
      </c>
      <c r="D4524">
        <f>Table7[[#This Row],[Sale Price ($)]]-Table7[[#This Row],[Product Price ($)]]</f>
        <v>-16.989999999999998</v>
      </c>
    </row>
    <row r="4525" spans="1:4" hidden="1" x14ac:dyDescent="0.25">
      <c r="A4525" s="16" t="s">
        <v>4623</v>
      </c>
      <c r="B4525" s="5"/>
      <c r="C4525" s="8">
        <v>16.989999999999998</v>
      </c>
      <c r="D4525">
        <f>Table7[[#This Row],[Sale Price ($)]]-Table7[[#This Row],[Product Price ($)]]</f>
        <v>-16.989999999999998</v>
      </c>
    </row>
    <row r="4526" spans="1:4" hidden="1" x14ac:dyDescent="0.25">
      <c r="A4526" s="16" t="s">
        <v>4624</v>
      </c>
      <c r="B4526" s="5"/>
      <c r="C4526" s="8">
        <v>16.989999999999998</v>
      </c>
      <c r="D4526">
        <f>Table7[[#This Row],[Sale Price ($)]]-Table7[[#This Row],[Product Price ($)]]</f>
        <v>-16.989999999999998</v>
      </c>
    </row>
    <row r="4527" spans="1:4" hidden="1" x14ac:dyDescent="0.25">
      <c r="A4527" s="16" t="s">
        <v>4625</v>
      </c>
      <c r="B4527" s="5"/>
      <c r="C4527" s="8">
        <v>14.99</v>
      </c>
      <c r="D4527">
        <f>Table7[[#This Row],[Sale Price ($)]]-Table7[[#This Row],[Product Price ($)]]</f>
        <v>-14.99</v>
      </c>
    </row>
    <row r="4528" spans="1:4" hidden="1" x14ac:dyDescent="0.25">
      <c r="A4528" s="16" t="s">
        <v>4626</v>
      </c>
      <c r="B4528" s="5"/>
      <c r="C4528" s="8">
        <v>21.98</v>
      </c>
      <c r="D4528">
        <f>Table7[[#This Row],[Sale Price ($)]]-Table7[[#This Row],[Product Price ($)]]</f>
        <v>-21.98</v>
      </c>
    </row>
    <row r="4529" spans="1:4" hidden="1" x14ac:dyDescent="0.25">
      <c r="A4529" s="16" t="s">
        <v>4627</v>
      </c>
      <c r="B4529" s="5"/>
      <c r="C4529" s="8">
        <v>12.99</v>
      </c>
      <c r="D4529">
        <f>Table7[[#This Row],[Sale Price ($)]]-Table7[[#This Row],[Product Price ($)]]</f>
        <v>-12.99</v>
      </c>
    </row>
    <row r="4530" spans="1:4" hidden="1" x14ac:dyDescent="0.25">
      <c r="A4530" s="16" t="s">
        <v>4628</v>
      </c>
      <c r="B4530" s="5"/>
      <c r="C4530" s="8">
        <v>13.49</v>
      </c>
      <c r="D4530">
        <f>Table7[[#This Row],[Sale Price ($)]]-Table7[[#This Row],[Product Price ($)]]</f>
        <v>-13.49</v>
      </c>
    </row>
    <row r="4531" spans="1:4" hidden="1" x14ac:dyDescent="0.25">
      <c r="A4531" s="16" t="s">
        <v>4629</v>
      </c>
      <c r="B4531" s="5"/>
      <c r="C4531" s="8">
        <v>17.989999999999998</v>
      </c>
      <c r="D4531">
        <f>Table7[[#This Row],[Sale Price ($)]]-Table7[[#This Row],[Product Price ($)]]</f>
        <v>-17.989999999999998</v>
      </c>
    </row>
    <row r="4532" spans="1:4" hidden="1" x14ac:dyDescent="0.25">
      <c r="A4532" s="16" t="s">
        <v>4630</v>
      </c>
      <c r="B4532" s="5"/>
      <c r="C4532" s="8">
        <v>10.99</v>
      </c>
      <c r="D4532">
        <f>Table7[[#This Row],[Sale Price ($)]]-Table7[[#This Row],[Product Price ($)]]</f>
        <v>-10.99</v>
      </c>
    </row>
    <row r="4533" spans="1:4" hidden="1" x14ac:dyDescent="0.25">
      <c r="A4533" s="16" t="s">
        <v>4631</v>
      </c>
      <c r="B4533" s="5"/>
      <c r="C4533" s="8">
        <v>13.49</v>
      </c>
      <c r="D4533">
        <f>Table7[[#This Row],[Sale Price ($)]]-Table7[[#This Row],[Product Price ($)]]</f>
        <v>-13.49</v>
      </c>
    </row>
    <row r="4534" spans="1:4" hidden="1" x14ac:dyDescent="0.25">
      <c r="A4534" s="16" t="s">
        <v>4632</v>
      </c>
      <c r="B4534" s="5"/>
      <c r="C4534" s="8">
        <v>16.989999999999998</v>
      </c>
      <c r="D4534">
        <f>Table7[[#This Row],[Sale Price ($)]]-Table7[[#This Row],[Product Price ($)]]</f>
        <v>-16.989999999999998</v>
      </c>
    </row>
    <row r="4535" spans="1:4" hidden="1" x14ac:dyDescent="0.25">
      <c r="A4535" s="16" t="s">
        <v>4633</v>
      </c>
      <c r="B4535" s="5"/>
      <c r="C4535" s="8">
        <v>7.99</v>
      </c>
      <c r="D4535">
        <f>Table7[[#This Row],[Sale Price ($)]]-Table7[[#This Row],[Product Price ($)]]</f>
        <v>-7.99</v>
      </c>
    </row>
    <row r="4536" spans="1:4" hidden="1" x14ac:dyDescent="0.25">
      <c r="A4536" s="16" t="s">
        <v>4634</v>
      </c>
      <c r="B4536" s="5"/>
      <c r="C4536" s="8">
        <v>12.99</v>
      </c>
      <c r="D4536">
        <f>Table7[[#This Row],[Sale Price ($)]]-Table7[[#This Row],[Product Price ($)]]</f>
        <v>-12.99</v>
      </c>
    </row>
    <row r="4537" spans="1:4" hidden="1" x14ac:dyDescent="0.25">
      <c r="A4537" s="16" t="s">
        <v>4635</v>
      </c>
      <c r="B4537" s="5"/>
      <c r="C4537" s="8">
        <v>20.98</v>
      </c>
      <c r="D4537">
        <f>Table7[[#This Row],[Sale Price ($)]]-Table7[[#This Row],[Product Price ($)]]</f>
        <v>-20.98</v>
      </c>
    </row>
    <row r="4538" spans="1:4" hidden="1" x14ac:dyDescent="0.25">
      <c r="A4538" s="16" t="s">
        <v>4636</v>
      </c>
      <c r="B4538" s="5"/>
      <c r="C4538" s="8">
        <v>16.989999999999998</v>
      </c>
      <c r="D4538">
        <f>Table7[[#This Row],[Sale Price ($)]]-Table7[[#This Row],[Product Price ($)]]</f>
        <v>-16.989999999999998</v>
      </c>
    </row>
    <row r="4539" spans="1:4" hidden="1" x14ac:dyDescent="0.25">
      <c r="A4539" s="16" t="s">
        <v>4637</v>
      </c>
      <c r="B4539" s="5"/>
      <c r="C4539" s="8">
        <v>14.99</v>
      </c>
      <c r="D4539">
        <f>Table7[[#This Row],[Sale Price ($)]]-Table7[[#This Row],[Product Price ($)]]</f>
        <v>-14.99</v>
      </c>
    </row>
    <row r="4540" spans="1:4" hidden="1" x14ac:dyDescent="0.25">
      <c r="A4540" s="16" t="s">
        <v>4638</v>
      </c>
      <c r="B4540" s="5"/>
      <c r="C4540" s="8">
        <v>14.99</v>
      </c>
      <c r="D4540">
        <f>Table7[[#This Row],[Sale Price ($)]]-Table7[[#This Row],[Product Price ($)]]</f>
        <v>-14.99</v>
      </c>
    </row>
    <row r="4541" spans="1:4" hidden="1" x14ac:dyDescent="0.25">
      <c r="A4541" s="16" t="s">
        <v>4639</v>
      </c>
      <c r="B4541" s="5"/>
      <c r="C4541" s="8">
        <v>36.99</v>
      </c>
      <c r="D4541">
        <f>Table7[[#This Row],[Sale Price ($)]]-Table7[[#This Row],[Product Price ($)]]</f>
        <v>-36.99</v>
      </c>
    </row>
    <row r="4542" spans="1:4" hidden="1" x14ac:dyDescent="0.25">
      <c r="A4542" s="16" t="s">
        <v>4640</v>
      </c>
      <c r="B4542" s="5"/>
      <c r="C4542" s="8">
        <v>45.99</v>
      </c>
      <c r="D4542">
        <f>Table7[[#This Row],[Sale Price ($)]]-Table7[[#This Row],[Product Price ($)]]</f>
        <v>-45.99</v>
      </c>
    </row>
    <row r="4543" spans="1:4" hidden="1" x14ac:dyDescent="0.25">
      <c r="A4543" s="16" t="s">
        <v>4641</v>
      </c>
      <c r="B4543" s="5"/>
      <c r="C4543" s="8">
        <v>14.99</v>
      </c>
      <c r="D4543">
        <f>Table7[[#This Row],[Sale Price ($)]]-Table7[[#This Row],[Product Price ($)]]</f>
        <v>-14.99</v>
      </c>
    </row>
    <row r="4544" spans="1:4" hidden="1" x14ac:dyDescent="0.25">
      <c r="A4544" s="16" t="s">
        <v>4642</v>
      </c>
      <c r="B4544" s="5"/>
      <c r="C4544" s="8">
        <v>27.99</v>
      </c>
      <c r="D4544">
        <f>Table7[[#This Row],[Sale Price ($)]]-Table7[[#This Row],[Product Price ($)]]</f>
        <v>-27.99</v>
      </c>
    </row>
    <row r="4545" spans="1:4" hidden="1" x14ac:dyDescent="0.25">
      <c r="A4545" s="16" t="s">
        <v>4643</v>
      </c>
      <c r="B4545" s="5"/>
      <c r="C4545" s="8">
        <v>88.99</v>
      </c>
      <c r="D4545">
        <f>Table7[[#This Row],[Sale Price ($)]]-Table7[[#This Row],[Product Price ($)]]</f>
        <v>-88.99</v>
      </c>
    </row>
    <row r="4546" spans="1:4" hidden="1" x14ac:dyDescent="0.25">
      <c r="A4546" s="16" t="s">
        <v>4644</v>
      </c>
      <c r="B4546" s="5"/>
      <c r="C4546" s="8">
        <v>34.99</v>
      </c>
      <c r="D4546">
        <f>Table7[[#This Row],[Sale Price ($)]]-Table7[[#This Row],[Product Price ($)]]</f>
        <v>-34.99</v>
      </c>
    </row>
    <row r="4547" spans="1:4" hidden="1" x14ac:dyDescent="0.25">
      <c r="A4547" s="16" t="s">
        <v>4645</v>
      </c>
      <c r="B4547" s="5"/>
      <c r="C4547" s="8">
        <v>57.99</v>
      </c>
      <c r="D4547">
        <f>Table7[[#This Row],[Sale Price ($)]]-Table7[[#This Row],[Product Price ($)]]</f>
        <v>-57.99</v>
      </c>
    </row>
    <row r="4548" spans="1:4" hidden="1" x14ac:dyDescent="0.25">
      <c r="A4548" s="16" t="s">
        <v>4646</v>
      </c>
      <c r="B4548" s="5"/>
      <c r="C4548" s="8">
        <v>13.99</v>
      </c>
      <c r="D4548">
        <f>Table7[[#This Row],[Sale Price ($)]]-Table7[[#This Row],[Product Price ($)]]</f>
        <v>-13.99</v>
      </c>
    </row>
    <row r="4549" spans="1:4" hidden="1" x14ac:dyDescent="0.25">
      <c r="A4549" s="16" t="s">
        <v>4647</v>
      </c>
      <c r="B4549" s="5"/>
      <c r="C4549" s="8">
        <v>13.99</v>
      </c>
      <c r="D4549">
        <f>Table7[[#This Row],[Sale Price ($)]]-Table7[[#This Row],[Product Price ($)]]</f>
        <v>-13.99</v>
      </c>
    </row>
    <row r="4550" spans="1:4" hidden="1" x14ac:dyDescent="0.25">
      <c r="A4550" s="16" t="s">
        <v>4648</v>
      </c>
      <c r="B4550" s="5"/>
      <c r="C4550" s="8">
        <v>13.99</v>
      </c>
      <c r="D4550">
        <f>Table7[[#This Row],[Sale Price ($)]]-Table7[[#This Row],[Product Price ($)]]</f>
        <v>-13.99</v>
      </c>
    </row>
    <row r="4551" spans="1:4" hidden="1" x14ac:dyDescent="0.25">
      <c r="A4551" s="16" t="s">
        <v>4649</v>
      </c>
      <c r="B4551" s="5"/>
      <c r="C4551" s="8">
        <v>13.99</v>
      </c>
      <c r="D4551">
        <f>Table7[[#This Row],[Sale Price ($)]]-Table7[[#This Row],[Product Price ($)]]</f>
        <v>-13.99</v>
      </c>
    </row>
    <row r="4552" spans="1:4" hidden="1" x14ac:dyDescent="0.25">
      <c r="A4552" s="16" t="s">
        <v>4650</v>
      </c>
      <c r="B4552" s="5"/>
      <c r="C4552" s="8">
        <v>13.99</v>
      </c>
      <c r="D4552">
        <f>Table7[[#This Row],[Sale Price ($)]]-Table7[[#This Row],[Product Price ($)]]</f>
        <v>-13.99</v>
      </c>
    </row>
    <row r="4553" spans="1:4" hidden="1" x14ac:dyDescent="0.25">
      <c r="A4553" s="16" t="s">
        <v>4651</v>
      </c>
      <c r="B4553" s="5"/>
      <c r="C4553" s="8">
        <v>13.99</v>
      </c>
      <c r="D4553">
        <f>Table7[[#This Row],[Sale Price ($)]]-Table7[[#This Row],[Product Price ($)]]</f>
        <v>-13.99</v>
      </c>
    </row>
    <row r="4554" spans="1:4" hidden="1" x14ac:dyDescent="0.25">
      <c r="A4554" s="16" t="s">
        <v>4652</v>
      </c>
      <c r="B4554" s="5"/>
      <c r="C4554" s="8">
        <v>13.99</v>
      </c>
      <c r="D4554">
        <f>Table7[[#This Row],[Sale Price ($)]]-Table7[[#This Row],[Product Price ($)]]</f>
        <v>-13.99</v>
      </c>
    </row>
    <row r="4555" spans="1:4" hidden="1" x14ac:dyDescent="0.25">
      <c r="A4555" s="16" t="s">
        <v>4653</v>
      </c>
      <c r="B4555" s="5"/>
      <c r="C4555" s="8">
        <v>12.99</v>
      </c>
      <c r="D4555">
        <f>Table7[[#This Row],[Sale Price ($)]]-Table7[[#This Row],[Product Price ($)]]</f>
        <v>-12.99</v>
      </c>
    </row>
    <row r="4556" spans="1:4" hidden="1" x14ac:dyDescent="0.25">
      <c r="A4556" s="16" t="s">
        <v>4654</v>
      </c>
      <c r="B4556" s="5"/>
      <c r="C4556" s="8">
        <v>22.99</v>
      </c>
      <c r="D4556">
        <f>Table7[[#This Row],[Sale Price ($)]]-Table7[[#This Row],[Product Price ($)]]</f>
        <v>-22.99</v>
      </c>
    </row>
    <row r="4557" spans="1:4" hidden="1" x14ac:dyDescent="0.25">
      <c r="A4557" s="16" t="s">
        <v>4655</v>
      </c>
      <c r="B4557" s="5"/>
      <c r="C4557" s="8">
        <v>11.99</v>
      </c>
      <c r="D4557">
        <f>Table7[[#This Row],[Sale Price ($)]]-Table7[[#This Row],[Product Price ($)]]</f>
        <v>-11.99</v>
      </c>
    </row>
    <row r="4558" spans="1:4" hidden="1" x14ac:dyDescent="0.25">
      <c r="A4558" s="16" t="s">
        <v>4656</v>
      </c>
      <c r="B4558" s="5"/>
      <c r="C4558" s="8">
        <v>11.99</v>
      </c>
      <c r="D4558">
        <f>Table7[[#This Row],[Sale Price ($)]]-Table7[[#This Row],[Product Price ($)]]</f>
        <v>-11.99</v>
      </c>
    </row>
    <row r="4559" spans="1:4" hidden="1" x14ac:dyDescent="0.25">
      <c r="A4559" s="16" t="s">
        <v>4657</v>
      </c>
      <c r="B4559" s="5"/>
      <c r="C4559" s="8">
        <v>11.99</v>
      </c>
      <c r="D4559">
        <f>Table7[[#This Row],[Sale Price ($)]]-Table7[[#This Row],[Product Price ($)]]</f>
        <v>-11.99</v>
      </c>
    </row>
    <row r="4560" spans="1:4" hidden="1" x14ac:dyDescent="0.25">
      <c r="A4560" s="16" t="s">
        <v>4658</v>
      </c>
      <c r="B4560" s="5"/>
      <c r="C4560" s="8">
        <v>11.99</v>
      </c>
      <c r="D4560">
        <f>Table7[[#This Row],[Sale Price ($)]]-Table7[[#This Row],[Product Price ($)]]</f>
        <v>-11.99</v>
      </c>
    </row>
    <row r="4561" spans="1:4" hidden="1" x14ac:dyDescent="0.25">
      <c r="A4561" s="16" t="s">
        <v>4659</v>
      </c>
      <c r="B4561" s="5"/>
      <c r="C4561" s="8">
        <v>15.99</v>
      </c>
      <c r="D4561">
        <f>Table7[[#This Row],[Sale Price ($)]]-Table7[[#This Row],[Product Price ($)]]</f>
        <v>-15.99</v>
      </c>
    </row>
    <row r="4562" spans="1:4" hidden="1" x14ac:dyDescent="0.25">
      <c r="A4562" s="16" t="s">
        <v>4660</v>
      </c>
      <c r="B4562" s="5"/>
      <c r="C4562" s="8">
        <v>3.99</v>
      </c>
      <c r="D4562">
        <f>Table7[[#This Row],[Sale Price ($)]]-Table7[[#This Row],[Product Price ($)]]</f>
        <v>-3.99</v>
      </c>
    </row>
    <row r="4563" spans="1:4" hidden="1" x14ac:dyDescent="0.25">
      <c r="A4563" s="16" t="s">
        <v>4661</v>
      </c>
      <c r="B4563" s="5"/>
      <c r="C4563" s="8">
        <v>15.99</v>
      </c>
      <c r="D4563">
        <f>Table7[[#This Row],[Sale Price ($)]]-Table7[[#This Row],[Product Price ($)]]</f>
        <v>-15.99</v>
      </c>
    </row>
    <row r="4564" spans="1:4" hidden="1" x14ac:dyDescent="0.25">
      <c r="A4564" s="16" t="s">
        <v>4662</v>
      </c>
      <c r="B4564" s="5"/>
      <c r="C4564" s="8">
        <v>15.99</v>
      </c>
      <c r="D4564">
        <f>Table7[[#This Row],[Sale Price ($)]]-Table7[[#This Row],[Product Price ($)]]</f>
        <v>-15.99</v>
      </c>
    </row>
    <row r="4565" spans="1:4" hidden="1" x14ac:dyDescent="0.25">
      <c r="A4565" s="16" t="s">
        <v>4663</v>
      </c>
      <c r="B4565" s="5"/>
      <c r="C4565" s="8">
        <v>11.99</v>
      </c>
      <c r="D4565">
        <f>Table7[[#This Row],[Sale Price ($)]]-Table7[[#This Row],[Product Price ($)]]</f>
        <v>-11.99</v>
      </c>
    </row>
    <row r="4566" spans="1:4" hidden="1" x14ac:dyDescent="0.25">
      <c r="A4566" s="16" t="s">
        <v>4664</v>
      </c>
      <c r="B4566" s="5"/>
      <c r="C4566" s="8">
        <v>15.99</v>
      </c>
      <c r="D4566">
        <f>Table7[[#This Row],[Sale Price ($)]]-Table7[[#This Row],[Product Price ($)]]</f>
        <v>-15.99</v>
      </c>
    </row>
    <row r="4567" spans="1:4" hidden="1" x14ac:dyDescent="0.25">
      <c r="A4567" s="16" t="s">
        <v>4665</v>
      </c>
      <c r="B4567" s="5"/>
      <c r="C4567" s="8">
        <v>11.99</v>
      </c>
      <c r="D4567">
        <f>Table7[[#This Row],[Sale Price ($)]]-Table7[[#This Row],[Product Price ($)]]</f>
        <v>-11.99</v>
      </c>
    </row>
    <row r="4568" spans="1:4" hidden="1" x14ac:dyDescent="0.25">
      <c r="A4568" s="16" t="s">
        <v>4666</v>
      </c>
      <c r="B4568" s="5"/>
      <c r="C4568" s="8">
        <v>11.99</v>
      </c>
      <c r="D4568">
        <f>Table7[[#This Row],[Sale Price ($)]]-Table7[[#This Row],[Product Price ($)]]</f>
        <v>-11.99</v>
      </c>
    </row>
    <row r="4569" spans="1:4" hidden="1" x14ac:dyDescent="0.25">
      <c r="A4569" s="16" t="s">
        <v>4667</v>
      </c>
      <c r="B4569" s="5"/>
      <c r="C4569" s="8">
        <v>19.989999999999998</v>
      </c>
      <c r="D4569">
        <f>Table7[[#This Row],[Sale Price ($)]]-Table7[[#This Row],[Product Price ($)]]</f>
        <v>-19.989999999999998</v>
      </c>
    </row>
    <row r="4570" spans="1:4" hidden="1" x14ac:dyDescent="0.25">
      <c r="A4570" s="16" t="s">
        <v>4668</v>
      </c>
      <c r="B4570" s="5"/>
      <c r="C4570" s="8">
        <v>19.989999999999998</v>
      </c>
      <c r="D4570">
        <f>Table7[[#This Row],[Sale Price ($)]]-Table7[[#This Row],[Product Price ($)]]</f>
        <v>-19.989999999999998</v>
      </c>
    </row>
    <row r="4571" spans="1:4" hidden="1" x14ac:dyDescent="0.25">
      <c r="A4571" s="16" t="s">
        <v>4669</v>
      </c>
      <c r="B4571" s="5"/>
      <c r="C4571" s="8">
        <v>11.99</v>
      </c>
      <c r="D4571">
        <f>Table7[[#This Row],[Sale Price ($)]]-Table7[[#This Row],[Product Price ($)]]</f>
        <v>-11.99</v>
      </c>
    </row>
    <row r="4572" spans="1:4" hidden="1" x14ac:dyDescent="0.25">
      <c r="A4572" s="16" t="s">
        <v>4670</v>
      </c>
      <c r="B4572" s="5"/>
      <c r="C4572" s="8">
        <v>11.99</v>
      </c>
      <c r="D4572">
        <f>Table7[[#This Row],[Sale Price ($)]]-Table7[[#This Row],[Product Price ($)]]</f>
        <v>-11.99</v>
      </c>
    </row>
    <row r="4573" spans="1:4" hidden="1" x14ac:dyDescent="0.25">
      <c r="A4573" s="16" t="s">
        <v>4671</v>
      </c>
      <c r="B4573" s="5"/>
      <c r="C4573" s="8">
        <v>23.99</v>
      </c>
      <c r="D4573">
        <f>Table7[[#This Row],[Sale Price ($)]]-Table7[[#This Row],[Product Price ($)]]</f>
        <v>-23.99</v>
      </c>
    </row>
    <row r="4574" spans="1:4" hidden="1" x14ac:dyDescent="0.25">
      <c r="A4574" s="16" t="s">
        <v>4672</v>
      </c>
      <c r="B4574" s="5"/>
      <c r="C4574" s="8">
        <v>15.99</v>
      </c>
      <c r="D4574">
        <f>Table7[[#This Row],[Sale Price ($)]]-Table7[[#This Row],[Product Price ($)]]</f>
        <v>-15.99</v>
      </c>
    </row>
    <row r="4575" spans="1:4" hidden="1" x14ac:dyDescent="0.25">
      <c r="A4575" s="16" t="s">
        <v>4673</v>
      </c>
      <c r="B4575" s="5"/>
      <c r="C4575" s="8">
        <v>1.99</v>
      </c>
      <c r="D4575">
        <f>Table7[[#This Row],[Sale Price ($)]]-Table7[[#This Row],[Product Price ($)]]</f>
        <v>-1.99</v>
      </c>
    </row>
    <row r="4576" spans="1:4" hidden="1" x14ac:dyDescent="0.25">
      <c r="A4576" s="16" t="s">
        <v>4674</v>
      </c>
      <c r="B4576" s="5"/>
      <c r="C4576" s="8">
        <v>12.99</v>
      </c>
      <c r="D4576">
        <f>Table7[[#This Row],[Sale Price ($)]]-Table7[[#This Row],[Product Price ($)]]</f>
        <v>-12.99</v>
      </c>
    </row>
    <row r="4577" spans="1:4" hidden="1" x14ac:dyDescent="0.25">
      <c r="A4577" s="16" t="s">
        <v>4675</v>
      </c>
      <c r="B4577" s="5"/>
      <c r="C4577" s="8">
        <v>22.99</v>
      </c>
      <c r="D4577">
        <f>Table7[[#This Row],[Sale Price ($)]]-Table7[[#This Row],[Product Price ($)]]</f>
        <v>-22.99</v>
      </c>
    </row>
    <row r="4578" spans="1:4" hidden="1" x14ac:dyDescent="0.25">
      <c r="A4578" s="16" t="s">
        <v>4676</v>
      </c>
      <c r="B4578" s="5"/>
      <c r="C4578" s="8">
        <v>20.99</v>
      </c>
      <c r="D4578">
        <f>Table7[[#This Row],[Sale Price ($)]]-Table7[[#This Row],[Product Price ($)]]</f>
        <v>-20.99</v>
      </c>
    </row>
    <row r="4579" spans="1:4" hidden="1" x14ac:dyDescent="0.25">
      <c r="A4579" s="16" t="s">
        <v>4677</v>
      </c>
      <c r="B4579" s="5"/>
      <c r="C4579" s="8">
        <v>11.99</v>
      </c>
      <c r="D4579">
        <f>Table7[[#This Row],[Sale Price ($)]]-Table7[[#This Row],[Product Price ($)]]</f>
        <v>-11.99</v>
      </c>
    </row>
    <row r="4580" spans="1:4" hidden="1" x14ac:dyDescent="0.25">
      <c r="A4580" s="16" t="s">
        <v>4678</v>
      </c>
      <c r="B4580" s="5"/>
      <c r="C4580" s="8">
        <v>24.99</v>
      </c>
      <c r="D4580">
        <f>Table7[[#This Row],[Sale Price ($)]]-Table7[[#This Row],[Product Price ($)]]</f>
        <v>-24.99</v>
      </c>
    </row>
    <row r="4581" spans="1:4" hidden="1" x14ac:dyDescent="0.25">
      <c r="A4581" s="16" t="s">
        <v>4679</v>
      </c>
      <c r="B4581" s="5"/>
      <c r="C4581" s="8">
        <v>20.99</v>
      </c>
      <c r="D4581">
        <f>Table7[[#This Row],[Sale Price ($)]]-Table7[[#This Row],[Product Price ($)]]</f>
        <v>-20.99</v>
      </c>
    </row>
    <row r="4582" spans="1:4" hidden="1" x14ac:dyDescent="0.25">
      <c r="A4582" s="16" t="s">
        <v>4680</v>
      </c>
      <c r="B4582" s="5"/>
      <c r="C4582" s="8">
        <v>11.99</v>
      </c>
      <c r="D4582">
        <f>Table7[[#This Row],[Sale Price ($)]]-Table7[[#This Row],[Product Price ($)]]</f>
        <v>-11.99</v>
      </c>
    </row>
    <row r="4583" spans="1:4" hidden="1" x14ac:dyDescent="0.25">
      <c r="A4583" s="16" t="s">
        <v>4681</v>
      </c>
      <c r="B4583" s="5"/>
      <c r="C4583" s="8">
        <v>3.99</v>
      </c>
      <c r="D4583">
        <f>Table7[[#This Row],[Sale Price ($)]]-Table7[[#This Row],[Product Price ($)]]</f>
        <v>-3.99</v>
      </c>
    </row>
    <row r="4584" spans="1:4" hidden="1" x14ac:dyDescent="0.25">
      <c r="A4584" s="16" t="s">
        <v>4682</v>
      </c>
      <c r="B4584" s="5"/>
      <c r="C4584" s="8">
        <v>15.99</v>
      </c>
      <c r="D4584">
        <f>Table7[[#This Row],[Sale Price ($)]]-Table7[[#This Row],[Product Price ($)]]</f>
        <v>-15.99</v>
      </c>
    </row>
    <row r="4585" spans="1:4" hidden="1" x14ac:dyDescent="0.25">
      <c r="A4585" s="16" t="s">
        <v>4683</v>
      </c>
      <c r="B4585" s="5"/>
      <c r="C4585" s="8">
        <v>15.99</v>
      </c>
      <c r="D4585">
        <f>Table7[[#This Row],[Sale Price ($)]]-Table7[[#This Row],[Product Price ($)]]</f>
        <v>-15.99</v>
      </c>
    </row>
    <row r="4586" spans="1:4" hidden="1" x14ac:dyDescent="0.25">
      <c r="A4586" s="16" t="s">
        <v>4684</v>
      </c>
      <c r="B4586" s="5"/>
      <c r="C4586" s="8">
        <v>22.99</v>
      </c>
      <c r="D4586">
        <f>Table7[[#This Row],[Sale Price ($)]]-Table7[[#This Row],[Product Price ($)]]</f>
        <v>-22.99</v>
      </c>
    </row>
    <row r="4587" spans="1:4" hidden="1" x14ac:dyDescent="0.25">
      <c r="A4587" s="16" t="s">
        <v>4685</v>
      </c>
      <c r="B4587" s="5"/>
      <c r="C4587" s="8">
        <v>22.99</v>
      </c>
      <c r="D4587">
        <f>Table7[[#This Row],[Sale Price ($)]]-Table7[[#This Row],[Product Price ($)]]</f>
        <v>-22.99</v>
      </c>
    </row>
    <row r="4588" spans="1:4" hidden="1" x14ac:dyDescent="0.25">
      <c r="A4588" s="16" t="s">
        <v>4686</v>
      </c>
      <c r="B4588" s="5"/>
      <c r="C4588" s="8">
        <v>12.99</v>
      </c>
      <c r="D4588">
        <f>Table7[[#This Row],[Sale Price ($)]]-Table7[[#This Row],[Product Price ($)]]</f>
        <v>-12.99</v>
      </c>
    </row>
    <row r="4589" spans="1:4" hidden="1" x14ac:dyDescent="0.25">
      <c r="A4589" s="16" t="s">
        <v>4687</v>
      </c>
      <c r="B4589" s="5"/>
      <c r="C4589" s="8">
        <v>12.99</v>
      </c>
      <c r="D4589">
        <f>Table7[[#This Row],[Sale Price ($)]]-Table7[[#This Row],[Product Price ($)]]</f>
        <v>-12.99</v>
      </c>
    </row>
    <row r="4590" spans="1:4" hidden="1" x14ac:dyDescent="0.25">
      <c r="A4590" s="16" t="s">
        <v>4688</v>
      </c>
      <c r="B4590" s="5"/>
      <c r="C4590" s="8">
        <v>12.99</v>
      </c>
      <c r="D4590">
        <f>Table7[[#This Row],[Sale Price ($)]]-Table7[[#This Row],[Product Price ($)]]</f>
        <v>-12.99</v>
      </c>
    </row>
    <row r="4591" spans="1:4" hidden="1" x14ac:dyDescent="0.25">
      <c r="A4591" s="16" t="s">
        <v>4689</v>
      </c>
      <c r="B4591" s="5"/>
      <c r="C4591" s="8">
        <v>3.99</v>
      </c>
      <c r="D4591">
        <f>Table7[[#This Row],[Sale Price ($)]]-Table7[[#This Row],[Product Price ($)]]</f>
        <v>-3.99</v>
      </c>
    </row>
    <row r="4592" spans="1:4" hidden="1" x14ac:dyDescent="0.25">
      <c r="A4592" s="16" t="s">
        <v>4690</v>
      </c>
      <c r="B4592" s="5"/>
      <c r="C4592" s="8">
        <v>23.99</v>
      </c>
      <c r="D4592">
        <f>Table7[[#This Row],[Sale Price ($)]]-Table7[[#This Row],[Product Price ($)]]</f>
        <v>-23.99</v>
      </c>
    </row>
    <row r="4593" spans="1:4" hidden="1" x14ac:dyDescent="0.25">
      <c r="A4593" s="16" t="s">
        <v>4691</v>
      </c>
      <c r="B4593" s="5"/>
      <c r="C4593" s="8">
        <v>23.99</v>
      </c>
      <c r="D4593">
        <f>Table7[[#This Row],[Sale Price ($)]]-Table7[[#This Row],[Product Price ($)]]</f>
        <v>-23.99</v>
      </c>
    </row>
    <row r="4594" spans="1:4" hidden="1" x14ac:dyDescent="0.25">
      <c r="A4594" s="16" t="s">
        <v>4692</v>
      </c>
      <c r="B4594" s="5"/>
      <c r="C4594" s="8">
        <v>23.99</v>
      </c>
      <c r="D4594">
        <f>Table7[[#This Row],[Sale Price ($)]]-Table7[[#This Row],[Product Price ($)]]</f>
        <v>-23.99</v>
      </c>
    </row>
    <row r="4595" spans="1:4" hidden="1" x14ac:dyDescent="0.25">
      <c r="A4595" s="16" t="s">
        <v>4693</v>
      </c>
      <c r="B4595" s="5"/>
      <c r="C4595" s="8">
        <v>11.99</v>
      </c>
      <c r="D4595">
        <f>Table7[[#This Row],[Sale Price ($)]]-Table7[[#This Row],[Product Price ($)]]</f>
        <v>-11.99</v>
      </c>
    </row>
    <row r="4596" spans="1:4" hidden="1" x14ac:dyDescent="0.25">
      <c r="A4596" s="16" t="s">
        <v>4694</v>
      </c>
      <c r="B4596" s="5"/>
      <c r="C4596" s="8">
        <v>22.99</v>
      </c>
      <c r="D4596">
        <f>Table7[[#This Row],[Sale Price ($)]]-Table7[[#This Row],[Product Price ($)]]</f>
        <v>-22.99</v>
      </c>
    </row>
    <row r="4597" spans="1:4" hidden="1" x14ac:dyDescent="0.25">
      <c r="A4597" s="16" t="s">
        <v>4695</v>
      </c>
      <c r="B4597" s="5"/>
      <c r="C4597" s="8">
        <v>26.99</v>
      </c>
      <c r="D4597">
        <f>Table7[[#This Row],[Sale Price ($)]]-Table7[[#This Row],[Product Price ($)]]</f>
        <v>-26.99</v>
      </c>
    </row>
    <row r="4598" spans="1:4" hidden="1" x14ac:dyDescent="0.25">
      <c r="A4598" s="16" t="s">
        <v>4696</v>
      </c>
      <c r="B4598" s="5"/>
      <c r="C4598" s="8">
        <v>10.99</v>
      </c>
      <c r="D4598">
        <f>Table7[[#This Row],[Sale Price ($)]]-Table7[[#This Row],[Product Price ($)]]</f>
        <v>-10.99</v>
      </c>
    </row>
    <row r="4599" spans="1:4" hidden="1" x14ac:dyDescent="0.25">
      <c r="A4599" s="16" t="s">
        <v>4697</v>
      </c>
      <c r="B4599" s="5"/>
      <c r="C4599" s="8">
        <v>3.99</v>
      </c>
      <c r="D4599">
        <f>Table7[[#This Row],[Sale Price ($)]]-Table7[[#This Row],[Product Price ($)]]</f>
        <v>-3.99</v>
      </c>
    </row>
    <row r="4600" spans="1:4" hidden="1" x14ac:dyDescent="0.25">
      <c r="A4600" s="16" t="s">
        <v>4698</v>
      </c>
      <c r="B4600" s="5"/>
      <c r="C4600" s="8">
        <v>10.99</v>
      </c>
      <c r="D4600">
        <f>Table7[[#This Row],[Sale Price ($)]]-Table7[[#This Row],[Product Price ($)]]</f>
        <v>-10.99</v>
      </c>
    </row>
    <row r="4601" spans="1:4" hidden="1" x14ac:dyDescent="0.25">
      <c r="A4601" s="16" t="s">
        <v>4699</v>
      </c>
      <c r="B4601" s="5"/>
      <c r="C4601" s="8">
        <v>10.99</v>
      </c>
      <c r="D4601">
        <f>Table7[[#This Row],[Sale Price ($)]]-Table7[[#This Row],[Product Price ($)]]</f>
        <v>-10.99</v>
      </c>
    </row>
    <row r="4602" spans="1:4" hidden="1" x14ac:dyDescent="0.25">
      <c r="A4602" s="16" t="s">
        <v>4700</v>
      </c>
      <c r="B4602" s="5"/>
      <c r="C4602" s="8">
        <v>12.99</v>
      </c>
      <c r="D4602">
        <f>Table7[[#This Row],[Sale Price ($)]]-Table7[[#This Row],[Product Price ($)]]</f>
        <v>-12.99</v>
      </c>
    </row>
    <row r="4603" spans="1:4" hidden="1" x14ac:dyDescent="0.25">
      <c r="A4603" s="16" t="s">
        <v>4701</v>
      </c>
      <c r="B4603" s="5"/>
      <c r="C4603" s="8">
        <v>10.99</v>
      </c>
      <c r="D4603">
        <f>Table7[[#This Row],[Sale Price ($)]]-Table7[[#This Row],[Product Price ($)]]</f>
        <v>-10.99</v>
      </c>
    </row>
    <row r="4604" spans="1:4" hidden="1" x14ac:dyDescent="0.25">
      <c r="A4604" s="16" t="s">
        <v>4702</v>
      </c>
      <c r="B4604" s="5"/>
      <c r="C4604" s="8">
        <v>12.99</v>
      </c>
      <c r="D4604">
        <f>Table7[[#This Row],[Sale Price ($)]]-Table7[[#This Row],[Product Price ($)]]</f>
        <v>-12.99</v>
      </c>
    </row>
    <row r="4605" spans="1:4" hidden="1" x14ac:dyDescent="0.25">
      <c r="A4605" s="16" t="s">
        <v>4703</v>
      </c>
      <c r="B4605" s="5"/>
      <c r="C4605" s="8">
        <v>23.99</v>
      </c>
      <c r="D4605">
        <f>Table7[[#This Row],[Sale Price ($)]]-Table7[[#This Row],[Product Price ($)]]</f>
        <v>-23.99</v>
      </c>
    </row>
    <row r="4606" spans="1:4" hidden="1" x14ac:dyDescent="0.25">
      <c r="A4606" s="16" t="s">
        <v>4704</v>
      </c>
      <c r="B4606" s="5"/>
      <c r="C4606" s="8">
        <v>16.989999999999998</v>
      </c>
      <c r="D4606">
        <f>Table7[[#This Row],[Sale Price ($)]]-Table7[[#This Row],[Product Price ($)]]</f>
        <v>-16.989999999999998</v>
      </c>
    </row>
    <row r="4607" spans="1:4" hidden="1" x14ac:dyDescent="0.25">
      <c r="A4607" s="16" t="s">
        <v>4705</v>
      </c>
      <c r="B4607" s="5"/>
      <c r="C4607" s="8">
        <v>15.99</v>
      </c>
      <c r="D4607">
        <f>Table7[[#This Row],[Sale Price ($)]]-Table7[[#This Row],[Product Price ($)]]</f>
        <v>-15.99</v>
      </c>
    </row>
    <row r="4608" spans="1:4" hidden="1" x14ac:dyDescent="0.25">
      <c r="A4608" s="16" t="s">
        <v>4706</v>
      </c>
      <c r="B4608" s="5"/>
      <c r="C4608" s="8">
        <v>20.99</v>
      </c>
      <c r="D4608">
        <f>Table7[[#This Row],[Sale Price ($)]]-Table7[[#This Row],[Product Price ($)]]</f>
        <v>-20.99</v>
      </c>
    </row>
    <row r="4609" spans="1:4" hidden="1" x14ac:dyDescent="0.25">
      <c r="A4609" s="16" t="s">
        <v>4707</v>
      </c>
      <c r="B4609" s="5"/>
      <c r="C4609" s="8">
        <v>19.989999999999998</v>
      </c>
      <c r="D4609">
        <f>Table7[[#This Row],[Sale Price ($)]]-Table7[[#This Row],[Product Price ($)]]</f>
        <v>-19.989999999999998</v>
      </c>
    </row>
    <row r="4610" spans="1:4" hidden="1" x14ac:dyDescent="0.25">
      <c r="A4610" s="16" t="s">
        <v>4708</v>
      </c>
      <c r="B4610" s="5"/>
      <c r="C4610" s="8">
        <v>15.99</v>
      </c>
      <c r="D4610">
        <f>Table7[[#This Row],[Sale Price ($)]]-Table7[[#This Row],[Product Price ($)]]</f>
        <v>-15.99</v>
      </c>
    </row>
    <row r="4611" spans="1:4" hidden="1" x14ac:dyDescent="0.25">
      <c r="A4611" s="16" t="s">
        <v>4709</v>
      </c>
      <c r="B4611" s="5"/>
      <c r="C4611" s="8">
        <v>40.99</v>
      </c>
      <c r="D4611">
        <f>Table7[[#This Row],[Sale Price ($)]]-Table7[[#This Row],[Product Price ($)]]</f>
        <v>-40.99</v>
      </c>
    </row>
    <row r="4612" spans="1:4" hidden="1" x14ac:dyDescent="0.25">
      <c r="A4612" s="16" t="s">
        <v>4710</v>
      </c>
      <c r="B4612" s="5"/>
      <c r="C4612" s="8">
        <v>27.99</v>
      </c>
      <c r="D4612">
        <f>Table7[[#This Row],[Sale Price ($)]]-Table7[[#This Row],[Product Price ($)]]</f>
        <v>-27.99</v>
      </c>
    </row>
    <row r="4613" spans="1:4" hidden="1" x14ac:dyDescent="0.25">
      <c r="A4613" s="16" t="s">
        <v>4711</v>
      </c>
      <c r="B4613" s="5"/>
      <c r="C4613" s="8">
        <v>13.99</v>
      </c>
      <c r="D4613">
        <f>Table7[[#This Row],[Sale Price ($)]]-Table7[[#This Row],[Product Price ($)]]</f>
        <v>-13.99</v>
      </c>
    </row>
    <row r="4614" spans="1:4" hidden="1" x14ac:dyDescent="0.25">
      <c r="A4614" s="16" t="s">
        <v>4712</v>
      </c>
      <c r="B4614" s="5"/>
      <c r="C4614" s="8">
        <v>11.99</v>
      </c>
      <c r="D4614">
        <f>Table7[[#This Row],[Sale Price ($)]]-Table7[[#This Row],[Product Price ($)]]</f>
        <v>-11.99</v>
      </c>
    </row>
    <row r="4615" spans="1:4" hidden="1" x14ac:dyDescent="0.25">
      <c r="A4615" s="16" t="s">
        <v>4713</v>
      </c>
      <c r="B4615" s="5"/>
      <c r="C4615" s="8">
        <v>12.99</v>
      </c>
      <c r="D4615">
        <f>Table7[[#This Row],[Sale Price ($)]]-Table7[[#This Row],[Product Price ($)]]</f>
        <v>-12.99</v>
      </c>
    </row>
    <row r="4616" spans="1:4" hidden="1" x14ac:dyDescent="0.25">
      <c r="A4616" s="16" t="s">
        <v>4714</v>
      </c>
      <c r="B4616" s="5"/>
      <c r="C4616" s="8">
        <v>10.99</v>
      </c>
      <c r="D4616">
        <f>Table7[[#This Row],[Sale Price ($)]]-Table7[[#This Row],[Product Price ($)]]</f>
        <v>-10.99</v>
      </c>
    </row>
    <row r="4617" spans="1:4" hidden="1" x14ac:dyDescent="0.25">
      <c r="A4617" s="16" t="s">
        <v>4715</v>
      </c>
      <c r="B4617" s="5"/>
      <c r="C4617" s="8">
        <v>10.99</v>
      </c>
      <c r="D4617">
        <f>Table7[[#This Row],[Sale Price ($)]]-Table7[[#This Row],[Product Price ($)]]</f>
        <v>-10.99</v>
      </c>
    </row>
    <row r="4618" spans="1:4" hidden="1" x14ac:dyDescent="0.25">
      <c r="A4618" s="16" t="s">
        <v>4716</v>
      </c>
      <c r="B4618" s="5"/>
      <c r="C4618" s="8">
        <v>12.99</v>
      </c>
      <c r="D4618">
        <f>Table7[[#This Row],[Sale Price ($)]]-Table7[[#This Row],[Product Price ($)]]</f>
        <v>-12.99</v>
      </c>
    </row>
    <row r="4619" spans="1:4" hidden="1" x14ac:dyDescent="0.25">
      <c r="A4619" s="16" t="s">
        <v>4717</v>
      </c>
      <c r="B4619" s="5"/>
      <c r="C4619" s="8">
        <v>14.99</v>
      </c>
      <c r="D4619">
        <f>Table7[[#This Row],[Sale Price ($)]]-Table7[[#This Row],[Product Price ($)]]</f>
        <v>-14.99</v>
      </c>
    </row>
    <row r="4620" spans="1:4" hidden="1" x14ac:dyDescent="0.25">
      <c r="A4620" s="16" t="s">
        <v>4718</v>
      </c>
      <c r="B4620" s="5"/>
      <c r="C4620" s="8">
        <v>12.99</v>
      </c>
      <c r="D4620">
        <f>Table7[[#This Row],[Sale Price ($)]]-Table7[[#This Row],[Product Price ($)]]</f>
        <v>-12.99</v>
      </c>
    </row>
    <row r="4621" spans="1:4" hidden="1" x14ac:dyDescent="0.25">
      <c r="A4621" s="16" t="s">
        <v>4719</v>
      </c>
      <c r="B4621" s="5"/>
      <c r="C4621" s="8">
        <v>11.97</v>
      </c>
      <c r="D4621">
        <f>Table7[[#This Row],[Sale Price ($)]]-Table7[[#This Row],[Product Price ($)]]</f>
        <v>-11.97</v>
      </c>
    </row>
    <row r="4622" spans="1:4" hidden="1" x14ac:dyDescent="0.25">
      <c r="A4622" s="16" t="s">
        <v>4720</v>
      </c>
      <c r="B4622" s="5"/>
      <c r="C4622" s="8">
        <v>10.99</v>
      </c>
      <c r="D4622">
        <f>Table7[[#This Row],[Sale Price ($)]]-Table7[[#This Row],[Product Price ($)]]</f>
        <v>-10.99</v>
      </c>
    </row>
    <row r="4623" spans="1:4" hidden="1" x14ac:dyDescent="0.25">
      <c r="A4623" s="16" t="s">
        <v>4721</v>
      </c>
      <c r="B4623" s="5"/>
      <c r="C4623" s="8">
        <v>10.99</v>
      </c>
      <c r="D4623">
        <f>Table7[[#This Row],[Sale Price ($)]]-Table7[[#This Row],[Product Price ($)]]</f>
        <v>-10.99</v>
      </c>
    </row>
    <row r="4624" spans="1:4" hidden="1" x14ac:dyDescent="0.25">
      <c r="A4624" s="16" t="s">
        <v>4722</v>
      </c>
      <c r="B4624" s="5"/>
      <c r="C4624" s="8">
        <v>10.99</v>
      </c>
      <c r="D4624">
        <f>Table7[[#This Row],[Sale Price ($)]]-Table7[[#This Row],[Product Price ($)]]</f>
        <v>-10.99</v>
      </c>
    </row>
    <row r="4625" spans="1:4" hidden="1" x14ac:dyDescent="0.25">
      <c r="A4625" s="16" t="s">
        <v>4723</v>
      </c>
      <c r="B4625" s="5"/>
      <c r="C4625" s="8">
        <v>12.99</v>
      </c>
      <c r="D4625">
        <f>Table7[[#This Row],[Sale Price ($)]]-Table7[[#This Row],[Product Price ($)]]</f>
        <v>-12.99</v>
      </c>
    </row>
    <row r="4626" spans="1:4" hidden="1" x14ac:dyDescent="0.25">
      <c r="A4626" s="16" t="s">
        <v>4724</v>
      </c>
      <c r="B4626" s="5"/>
      <c r="C4626" s="8">
        <v>13.99</v>
      </c>
      <c r="D4626">
        <f>Table7[[#This Row],[Sale Price ($)]]-Table7[[#This Row],[Product Price ($)]]</f>
        <v>-13.99</v>
      </c>
    </row>
    <row r="4627" spans="1:4" hidden="1" x14ac:dyDescent="0.25">
      <c r="A4627" s="16" t="s">
        <v>4725</v>
      </c>
      <c r="B4627" s="5"/>
      <c r="C4627" s="8">
        <v>10.99</v>
      </c>
      <c r="D4627">
        <f>Table7[[#This Row],[Sale Price ($)]]-Table7[[#This Row],[Product Price ($)]]</f>
        <v>-10.99</v>
      </c>
    </row>
    <row r="4628" spans="1:4" hidden="1" x14ac:dyDescent="0.25">
      <c r="A4628" s="16" t="s">
        <v>4726</v>
      </c>
      <c r="B4628" s="5"/>
      <c r="C4628" s="8">
        <v>23.99</v>
      </c>
      <c r="D4628">
        <f>Table7[[#This Row],[Sale Price ($)]]-Table7[[#This Row],[Product Price ($)]]</f>
        <v>-23.99</v>
      </c>
    </row>
    <row r="4629" spans="1:4" hidden="1" x14ac:dyDescent="0.25">
      <c r="A4629" s="16" t="s">
        <v>4727</v>
      </c>
      <c r="B4629" s="5"/>
      <c r="C4629" s="8">
        <v>7.99</v>
      </c>
      <c r="D4629">
        <f>Table7[[#This Row],[Sale Price ($)]]-Table7[[#This Row],[Product Price ($)]]</f>
        <v>-7.99</v>
      </c>
    </row>
    <row r="4630" spans="1:4" hidden="1" x14ac:dyDescent="0.25">
      <c r="A4630" s="16" t="s">
        <v>4728</v>
      </c>
      <c r="B4630" s="5"/>
      <c r="C4630" s="8">
        <v>11.99</v>
      </c>
      <c r="D4630">
        <f>Table7[[#This Row],[Sale Price ($)]]-Table7[[#This Row],[Product Price ($)]]</f>
        <v>-11.99</v>
      </c>
    </row>
    <row r="4631" spans="1:4" hidden="1" x14ac:dyDescent="0.25">
      <c r="A4631" s="16" t="s">
        <v>4729</v>
      </c>
      <c r="B4631" s="5"/>
      <c r="C4631" s="8">
        <v>21.99</v>
      </c>
      <c r="D4631">
        <f>Table7[[#This Row],[Sale Price ($)]]-Table7[[#This Row],[Product Price ($)]]</f>
        <v>-21.99</v>
      </c>
    </row>
    <row r="4632" spans="1:4" hidden="1" x14ac:dyDescent="0.25">
      <c r="A4632" s="16" t="s">
        <v>4730</v>
      </c>
      <c r="B4632" s="5"/>
      <c r="C4632" s="8">
        <v>21.99</v>
      </c>
      <c r="D4632">
        <f>Table7[[#This Row],[Sale Price ($)]]-Table7[[#This Row],[Product Price ($)]]</f>
        <v>-21.99</v>
      </c>
    </row>
    <row r="4633" spans="1:4" hidden="1" x14ac:dyDescent="0.25">
      <c r="A4633" s="16" t="s">
        <v>4731</v>
      </c>
      <c r="B4633" s="5"/>
      <c r="C4633" s="8">
        <v>21.99</v>
      </c>
      <c r="D4633">
        <f>Table7[[#This Row],[Sale Price ($)]]-Table7[[#This Row],[Product Price ($)]]</f>
        <v>-21.99</v>
      </c>
    </row>
    <row r="4634" spans="1:4" hidden="1" x14ac:dyDescent="0.25">
      <c r="A4634" s="16" t="s">
        <v>4732</v>
      </c>
      <c r="B4634" s="5"/>
      <c r="C4634" s="8">
        <v>11.99</v>
      </c>
      <c r="D4634">
        <f>Table7[[#This Row],[Sale Price ($)]]-Table7[[#This Row],[Product Price ($)]]</f>
        <v>-11.99</v>
      </c>
    </row>
    <row r="4635" spans="1:4" hidden="1" x14ac:dyDescent="0.25">
      <c r="A4635" s="16" t="s">
        <v>4733</v>
      </c>
      <c r="B4635" s="5"/>
      <c r="C4635" s="8">
        <v>20.99</v>
      </c>
      <c r="D4635">
        <f>Table7[[#This Row],[Sale Price ($)]]-Table7[[#This Row],[Product Price ($)]]</f>
        <v>-20.99</v>
      </c>
    </row>
    <row r="4636" spans="1:4" hidden="1" x14ac:dyDescent="0.25">
      <c r="A4636" s="16" t="s">
        <v>4734</v>
      </c>
      <c r="B4636" s="5"/>
      <c r="C4636" s="8">
        <v>11.99</v>
      </c>
      <c r="D4636">
        <f>Table7[[#This Row],[Sale Price ($)]]-Table7[[#This Row],[Product Price ($)]]</f>
        <v>-11.99</v>
      </c>
    </row>
    <row r="4637" spans="1:4" hidden="1" x14ac:dyDescent="0.25">
      <c r="A4637" s="16" t="s">
        <v>4735</v>
      </c>
      <c r="B4637" s="5"/>
      <c r="C4637" s="8">
        <v>31.979999999999997</v>
      </c>
      <c r="D4637">
        <f>Table7[[#This Row],[Sale Price ($)]]-Table7[[#This Row],[Product Price ($)]]</f>
        <v>-31.979999999999997</v>
      </c>
    </row>
    <row r="4638" spans="1:4" hidden="1" x14ac:dyDescent="0.25">
      <c r="A4638" s="16" t="s">
        <v>4736</v>
      </c>
      <c r="B4638" s="5"/>
      <c r="C4638" s="8">
        <v>11.99</v>
      </c>
      <c r="D4638">
        <f>Table7[[#This Row],[Sale Price ($)]]-Table7[[#This Row],[Product Price ($)]]</f>
        <v>-11.99</v>
      </c>
    </row>
    <row r="4639" spans="1:4" hidden="1" x14ac:dyDescent="0.25">
      <c r="A4639" s="16" t="s">
        <v>4737</v>
      </c>
      <c r="B4639" s="5"/>
      <c r="C4639" s="8">
        <v>21.99</v>
      </c>
      <c r="D4639">
        <f>Table7[[#This Row],[Sale Price ($)]]-Table7[[#This Row],[Product Price ($)]]</f>
        <v>-21.99</v>
      </c>
    </row>
    <row r="4640" spans="1:4" hidden="1" x14ac:dyDescent="0.25">
      <c r="A4640" s="16" t="s">
        <v>4738</v>
      </c>
      <c r="B4640" s="5"/>
      <c r="C4640" s="8">
        <v>32.979999999999997</v>
      </c>
      <c r="D4640">
        <f>Table7[[#This Row],[Sale Price ($)]]-Table7[[#This Row],[Product Price ($)]]</f>
        <v>-32.979999999999997</v>
      </c>
    </row>
    <row r="4641" spans="1:4" hidden="1" x14ac:dyDescent="0.25">
      <c r="A4641" s="16" t="s">
        <v>4739</v>
      </c>
      <c r="B4641" s="5"/>
      <c r="C4641" s="8">
        <v>8.49</v>
      </c>
      <c r="D4641">
        <f>Table7[[#This Row],[Sale Price ($)]]-Table7[[#This Row],[Product Price ($)]]</f>
        <v>-8.49</v>
      </c>
    </row>
    <row r="4642" spans="1:4" hidden="1" x14ac:dyDescent="0.25">
      <c r="A4642" s="16" t="s">
        <v>4740</v>
      </c>
      <c r="B4642" s="5"/>
      <c r="C4642" s="8">
        <v>8.49</v>
      </c>
      <c r="D4642">
        <f>Table7[[#This Row],[Sale Price ($)]]-Table7[[#This Row],[Product Price ($)]]</f>
        <v>-8.49</v>
      </c>
    </row>
    <row r="4643" spans="1:4" hidden="1" x14ac:dyDescent="0.25">
      <c r="A4643" s="16" t="s">
        <v>4741</v>
      </c>
      <c r="B4643" s="5"/>
      <c r="C4643" s="8">
        <v>7.99</v>
      </c>
      <c r="D4643">
        <f>Table7[[#This Row],[Sale Price ($)]]-Table7[[#This Row],[Product Price ($)]]</f>
        <v>-7.99</v>
      </c>
    </row>
    <row r="4644" spans="1:4" hidden="1" x14ac:dyDescent="0.25">
      <c r="A4644" s="16" t="s">
        <v>4742</v>
      </c>
      <c r="B4644" s="5"/>
      <c r="C4644" s="8">
        <v>31.99</v>
      </c>
      <c r="D4644">
        <f>Table7[[#This Row],[Sale Price ($)]]-Table7[[#This Row],[Product Price ($)]]</f>
        <v>-31.99</v>
      </c>
    </row>
    <row r="4645" spans="1:4" hidden="1" x14ac:dyDescent="0.25">
      <c r="A4645" s="16" t="s">
        <v>4743</v>
      </c>
      <c r="B4645" s="5"/>
      <c r="C4645" s="8">
        <v>39.979999999999997</v>
      </c>
      <c r="D4645">
        <f>Table7[[#This Row],[Sale Price ($)]]-Table7[[#This Row],[Product Price ($)]]</f>
        <v>-39.979999999999997</v>
      </c>
    </row>
    <row r="4646" spans="1:4" hidden="1" x14ac:dyDescent="0.25">
      <c r="A4646" s="16" t="s">
        <v>4744</v>
      </c>
      <c r="B4646" s="5"/>
      <c r="C4646" s="8">
        <v>26.99</v>
      </c>
      <c r="D4646">
        <f>Table7[[#This Row],[Sale Price ($)]]-Table7[[#This Row],[Product Price ($)]]</f>
        <v>-26.99</v>
      </c>
    </row>
    <row r="4647" spans="1:4" hidden="1" x14ac:dyDescent="0.25">
      <c r="A4647" s="16" t="s">
        <v>4745</v>
      </c>
      <c r="B4647" s="5"/>
      <c r="C4647" s="8">
        <v>19.989999999999998</v>
      </c>
      <c r="D4647">
        <f>Table7[[#This Row],[Sale Price ($)]]-Table7[[#This Row],[Product Price ($)]]</f>
        <v>-19.989999999999998</v>
      </c>
    </row>
    <row r="4648" spans="1:4" hidden="1" x14ac:dyDescent="0.25">
      <c r="A4648" s="16" t="s">
        <v>4746</v>
      </c>
      <c r="B4648" s="5"/>
      <c r="C4648" s="8">
        <v>13.99</v>
      </c>
      <c r="D4648">
        <f>Table7[[#This Row],[Sale Price ($)]]-Table7[[#This Row],[Product Price ($)]]</f>
        <v>-13.99</v>
      </c>
    </row>
    <row r="4649" spans="1:4" hidden="1" x14ac:dyDescent="0.25">
      <c r="A4649" s="16" t="s">
        <v>4747</v>
      </c>
      <c r="B4649" s="5"/>
      <c r="C4649" s="8">
        <v>29.979999999999997</v>
      </c>
      <c r="D4649">
        <f>Table7[[#This Row],[Sale Price ($)]]-Table7[[#This Row],[Product Price ($)]]</f>
        <v>-29.979999999999997</v>
      </c>
    </row>
    <row r="4650" spans="1:4" hidden="1" x14ac:dyDescent="0.25">
      <c r="A4650" s="16" t="s">
        <v>4748</v>
      </c>
      <c r="B4650" s="5"/>
      <c r="C4650" s="8">
        <v>13.99</v>
      </c>
      <c r="D4650">
        <f>Table7[[#This Row],[Sale Price ($)]]-Table7[[#This Row],[Product Price ($)]]</f>
        <v>-13.99</v>
      </c>
    </row>
    <row r="4651" spans="1:4" hidden="1" x14ac:dyDescent="0.25">
      <c r="A4651" s="16" t="s">
        <v>4749</v>
      </c>
      <c r="B4651" s="5"/>
      <c r="C4651" s="8">
        <v>11.99</v>
      </c>
      <c r="D4651">
        <f>Table7[[#This Row],[Sale Price ($)]]-Table7[[#This Row],[Product Price ($)]]</f>
        <v>-11.99</v>
      </c>
    </row>
    <row r="4652" spans="1:4" hidden="1" x14ac:dyDescent="0.25">
      <c r="A4652" s="16" t="s">
        <v>4750</v>
      </c>
      <c r="B4652" s="5"/>
      <c r="C4652" s="8">
        <v>17.989999999999998</v>
      </c>
      <c r="D4652">
        <f>Table7[[#This Row],[Sale Price ($)]]-Table7[[#This Row],[Product Price ($)]]</f>
        <v>-17.989999999999998</v>
      </c>
    </row>
    <row r="4653" spans="1:4" hidden="1" x14ac:dyDescent="0.25">
      <c r="A4653" s="16" t="s">
        <v>4751</v>
      </c>
      <c r="B4653" s="5"/>
      <c r="C4653" s="8">
        <v>26.99</v>
      </c>
      <c r="D4653">
        <f>Table7[[#This Row],[Sale Price ($)]]-Table7[[#This Row],[Product Price ($)]]</f>
        <v>-26.99</v>
      </c>
    </row>
    <row r="4654" spans="1:4" hidden="1" x14ac:dyDescent="0.25">
      <c r="A4654" s="16" t="s">
        <v>4752</v>
      </c>
      <c r="B4654" s="5"/>
      <c r="C4654" s="8">
        <v>8.99</v>
      </c>
      <c r="D4654">
        <f>Table7[[#This Row],[Sale Price ($)]]-Table7[[#This Row],[Product Price ($)]]</f>
        <v>-8.99</v>
      </c>
    </row>
    <row r="4655" spans="1:4" hidden="1" x14ac:dyDescent="0.25">
      <c r="A4655" s="16" t="s">
        <v>4753</v>
      </c>
      <c r="B4655" s="5"/>
      <c r="C4655" s="8">
        <v>16.989999999999998</v>
      </c>
      <c r="D4655">
        <f>Table7[[#This Row],[Sale Price ($)]]-Table7[[#This Row],[Product Price ($)]]</f>
        <v>-16.989999999999998</v>
      </c>
    </row>
    <row r="4656" spans="1:4" hidden="1" x14ac:dyDescent="0.25">
      <c r="A4656" s="16" t="s">
        <v>4754</v>
      </c>
      <c r="B4656" s="5"/>
      <c r="C4656" s="8">
        <v>14.49</v>
      </c>
      <c r="D4656">
        <f>Table7[[#This Row],[Sale Price ($)]]-Table7[[#This Row],[Product Price ($)]]</f>
        <v>-14.49</v>
      </c>
    </row>
    <row r="4657" spans="1:4" hidden="1" x14ac:dyDescent="0.25">
      <c r="A4657" s="16" t="s">
        <v>4755</v>
      </c>
      <c r="B4657" s="5"/>
      <c r="C4657" s="8">
        <v>17.989999999999998</v>
      </c>
      <c r="D4657">
        <f>Table7[[#This Row],[Sale Price ($)]]-Table7[[#This Row],[Product Price ($)]]</f>
        <v>-17.989999999999998</v>
      </c>
    </row>
    <row r="4658" spans="1:4" hidden="1" x14ac:dyDescent="0.25">
      <c r="A4658" s="16" t="s">
        <v>4756</v>
      </c>
      <c r="B4658" s="5"/>
      <c r="C4658" s="8">
        <v>9.99</v>
      </c>
      <c r="D4658">
        <f>Table7[[#This Row],[Sale Price ($)]]-Table7[[#This Row],[Product Price ($)]]</f>
        <v>-9.99</v>
      </c>
    </row>
    <row r="4659" spans="1:4" hidden="1" x14ac:dyDescent="0.25">
      <c r="A4659" s="16" t="s">
        <v>4757</v>
      </c>
      <c r="B4659" s="5"/>
      <c r="C4659" s="8">
        <v>9.99</v>
      </c>
      <c r="D4659">
        <f>Table7[[#This Row],[Sale Price ($)]]-Table7[[#This Row],[Product Price ($)]]</f>
        <v>-9.99</v>
      </c>
    </row>
    <row r="4660" spans="1:4" hidden="1" x14ac:dyDescent="0.25">
      <c r="A4660" s="16" t="s">
        <v>4758</v>
      </c>
      <c r="B4660" s="5"/>
      <c r="C4660" s="8">
        <v>9.99</v>
      </c>
      <c r="D4660">
        <f>Table7[[#This Row],[Sale Price ($)]]-Table7[[#This Row],[Product Price ($)]]</f>
        <v>-9.99</v>
      </c>
    </row>
    <row r="4661" spans="1:4" hidden="1" x14ac:dyDescent="0.25">
      <c r="A4661" s="16" t="s">
        <v>4759</v>
      </c>
      <c r="B4661" s="5"/>
      <c r="C4661" s="8">
        <v>9.99</v>
      </c>
      <c r="D4661">
        <f>Table7[[#This Row],[Sale Price ($)]]-Table7[[#This Row],[Product Price ($)]]</f>
        <v>-9.99</v>
      </c>
    </row>
    <row r="4662" spans="1:4" hidden="1" x14ac:dyDescent="0.25">
      <c r="A4662" s="16" t="s">
        <v>4760</v>
      </c>
      <c r="B4662" s="5"/>
      <c r="C4662" s="8">
        <v>17.690000000000001</v>
      </c>
      <c r="D4662">
        <f>Table7[[#This Row],[Sale Price ($)]]-Table7[[#This Row],[Product Price ($)]]</f>
        <v>-17.690000000000001</v>
      </c>
    </row>
    <row r="4663" spans="1:4" hidden="1" x14ac:dyDescent="0.25">
      <c r="A4663" s="16" t="s">
        <v>4761</v>
      </c>
      <c r="B4663" s="5"/>
      <c r="C4663" s="8">
        <v>18.989999999999998</v>
      </c>
      <c r="D4663">
        <f>Table7[[#This Row],[Sale Price ($)]]-Table7[[#This Row],[Product Price ($)]]</f>
        <v>-18.989999999999998</v>
      </c>
    </row>
    <row r="4664" spans="1:4" hidden="1" x14ac:dyDescent="0.25">
      <c r="A4664" s="16" t="s">
        <v>4762</v>
      </c>
      <c r="B4664" s="5"/>
      <c r="C4664" s="8">
        <v>18.989999999999998</v>
      </c>
      <c r="D4664">
        <f>Table7[[#This Row],[Sale Price ($)]]-Table7[[#This Row],[Product Price ($)]]</f>
        <v>-18.989999999999998</v>
      </c>
    </row>
    <row r="4665" spans="1:4" hidden="1" x14ac:dyDescent="0.25">
      <c r="A4665" s="16" t="s">
        <v>4763</v>
      </c>
      <c r="B4665" s="5"/>
      <c r="C4665" s="8">
        <v>24.99</v>
      </c>
      <c r="D4665">
        <f>Table7[[#This Row],[Sale Price ($)]]-Table7[[#This Row],[Product Price ($)]]</f>
        <v>-24.99</v>
      </c>
    </row>
    <row r="4666" spans="1:4" hidden="1" x14ac:dyDescent="0.25">
      <c r="A4666" s="16" t="s">
        <v>4764</v>
      </c>
      <c r="B4666" s="5"/>
      <c r="C4666" s="8">
        <v>24.99</v>
      </c>
      <c r="D4666">
        <f>Table7[[#This Row],[Sale Price ($)]]-Table7[[#This Row],[Product Price ($)]]</f>
        <v>-24.99</v>
      </c>
    </row>
    <row r="4667" spans="1:4" hidden="1" x14ac:dyDescent="0.25">
      <c r="A4667" s="16" t="s">
        <v>4765</v>
      </c>
      <c r="B4667" s="5"/>
      <c r="C4667" s="8">
        <v>47.99</v>
      </c>
      <c r="D4667">
        <f>Table7[[#This Row],[Sale Price ($)]]-Table7[[#This Row],[Product Price ($)]]</f>
        <v>-47.99</v>
      </c>
    </row>
    <row r="4668" spans="1:4" hidden="1" x14ac:dyDescent="0.25">
      <c r="A4668" s="16" t="s">
        <v>4766</v>
      </c>
      <c r="B4668" s="5"/>
      <c r="C4668" s="8">
        <v>31.99</v>
      </c>
      <c r="D4668">
        <f>Table7[[#This Row],[Sale Price ($)]]-Table7[[#This Row],[Product Price ($)]]</f>
        <v>-31.99</v>
      </c>
    </row>
    <row r="4669" spans="1:4" hidden="1" x14ac:dyDescent="0.25">
      <c r="A4669" s="16" t="s">
        <v>4767</v>
      </c>
      <c r="B4669" s="5"/>
      <c r="C4669" s="8">
        <v>31.99</v>
      </c>
      <c r="D4669">
        <f>Table7[[#This Row],[Sale Price ($)]]-Table7[[#This Row],[Product Price ($)]]</f>
        <v>-31.99</v>
      </c>
    </row>
    <row r="4670" spans="1:4" hidden="1" x14ac:dyDescent="0.25">
      <c r="A4670" s="16" t="s">
        <v>4768</v>
      </c>
      <c r="B4670" s="5"/>
      <c r="C4670" s="8">
        <v>42.99</v>
      </c>
      <c r="D4670">
        <f>Table7[[#This Row],[Sale Price ($)]]-Table7[[#This Row],[Product Price ($)]]</f>
        <v>-42.99</v>
      </c>
    </row>
    <row r="4671" spans="1:4" hidden="1" x14ac:dyDescent="0.25">
      <c r="A4671" s="16" t="s">
        <v>4769</v>
      </c>
      <c r="B4671" s="5"/>
      <c r="C4671" s="8">
        <v>27.99</v>
      </c>
      <c r="D4671">
        <f>Table7[[#This Row],[Sale Price ($)]]-Table7[[#This Row],[Product Price ($)]]</f>
        <v>-27.99</v>
      </c>
    </row>
    <row r="4672" spans="1:4" hidden="1" x14ac:dyDescent="0.25">
      <c r="A4672" s="16" t="s">
        <v>4770</v>
      </c>
      <c r="B4672" s="5"/>
      <c r="C4672" s="8">
        <v>10.49</v>
      </c>
      <c r="D4672">
        <f>Table7[[#This Row],[Sale Price ($)]]-Table7[[#This Row],[Product Price ($)]]</f>
        <v>-10.49</v>
      </c>
    </row>
    <row r="4673" spans="1:4" hidden="1" x14ac:dyDescent="0.25">
      <c r="A4673" s="16" t="s">
        <v>4771</v>
      </c>
      <c r="B4673" s="5"/>
      <c r="C4673" s="8">
        <v>20.99</v>
      </c>
      <c r="D4673">
        <f>Table7[[#This Row],[Sale Price ($)]]-Table7[[#This Row],[Product Price ($)]]</f>
        <v>-20.99</v>
      </c>
    </row>
    <row r="4674" spans="1:4" hidden="1" x14ac:dyDescent="0.25">
      <c r="A4674" s="16" t="s">
        <v>4772</v>
      </c>
      <c r="B4674" s="5"/>
      <c r="C4674" s="8">
        <v>21.99</v>
      </c>
      <c r="D4674">
        <f>Table7[[#This Row],[Sale Price ($)]]-Table7[[#This Row],[Product Price ($)]]</f>
        <v>-21.99</v>
      </c>
    </row>
    <row r="4675" spans="1:4" hidden="1" x14ac:dyDescent="0.25">
      <c r="A4675" s="16" t="s">
        <v>4773</v>
      </c>
      <c r="B4675" s="5"/>
      <c r="C4675" s="8">
        <v>109.99</v>
      </c>
      <c r="D4675">
        <f>Table7[[#This Row],[Sale Price ($)]]-Table7[[#This Row],[Product Price ($)]]</f>
        <v>-109.99</v>
      </c>
    </row>
    <row r="4676" spans="1:4" hidden="1" x14ac:dyDescent="0.25">
      <c r="A4676" s="16" t="s">
        <v>4774</v>
      </c>
      <c r="B4676" s="5"/>
      <c r="C4676" s="8">
        <v>18.989999999999998</v>
      </c>
      <c r="D4676">
        <f>Table7[[#This Row],[Sale Price ($)]]-Table7[[#This Row],[Product Price ($)]]</f>
        <v>-18.989999999999998</v>
      </c>
    </row>
    <row r="4677" spans="1:4" hidden="1" x14ac:dyDescent="0.25">
      <c r="A4677" s="16" t="s">
        <v>4775</v>
      </c>
      <c r="B4677" s="5"/>
      <c r="C4677" s="8">
        <v>24.99</v>
      </c>
      <c r="D4677">
        <f>Table7[[#This Row],[Sale Price ($)]]-Table7[[#This Row],[Product Price ($)]]</f>
        <v>-24.99</v>
      </c>
    </row>
    <row r="4678" spans="1:4" hidden="1" x14ac:dyDescent="0.25">
      <c r="A4678" s="16" t="s">
        <v>4776</v>
      </c>
      <c r="B4678" s="5"/>
      <c r="C4678" s="8">
        <v>64.98</v>
      </c>
      <c r="D4678">
        <f>Table7[[#This Row],[Sale Price ($)]]-Table7[[#This Row],[Product Price ($)]]</f>
        <v>-64.98</v>
      </c>
    </row>
    <row r="4679" spans="1:4" hidden="1" x14ac:dyDescent="0.25">
      <c r="A4679" s="16" t="s">
        <v>4777</v>
      </c>
      <c r="B4679" s="5"/>
      <c r="C4679" s="8">
        <v>9.99</v>
      </c>
      <c r="D4679">
        <f>Table7[[#This Row],[Sale Price ($)]]-Table7[[#This Row],[Product Price ($)]]</f>
        <v>-9.99</v>
      </c>
    </row>
    <row r="4680" spans="1:4" hidden="1" x14ac:dyDescent="0.25">
      <c r="A4680" s="16" t="s">
        <v>4778</v>
      </c>
      <c r="B4680" s="5"/>
      <c r="C4680" s="8">
        <v>14.99</v>
      </c>
      <c r="D4680">
        <f>Table7[[#This Row],[Sale Price ($)]]-Table7[[#This Row],[Product Price ($)]]</f>
        <v>-14.99</v>
      </c>
    </row>
    <row r="4681" spans="1:4" hidden="1" x14ac:dyDescent="0.25">
      <c r="A4681" s="16" t="s">
        <v>4779</v>
      </c>
      <c r="B4681" s="5"/>
      <c r="C4681" s="8">
        <v>17.489999999999998</v>
      </c>
      <c r="D4681">
        <f>Table7[[#This Row],[Sale Price ($)]]-Table7[[#This Row],[Product Price ($)]]</f>
        <v>-17.489999999999998</v>
      </c>
    </row>
    <row r="4682" spans="1:4" hidden="1" x14ac:dyDescent="0.25">
      <c r="A4682" s="16" t="s">
        <v>4780</v>
      </c>
      <c r="B4682" s="5"/>
      <c r="C4682" s="8">
        <v>2.99</v>
      </c>
      <c r="D4682">
        <f>Table7[[#This Row],[Sale Price ($)]]-Table7[[#This Row],[Product Price ($)]]</f>
        <v>-2.99</v>
      </c>
    </row>
    <row r="4683" spans="1:4" hidden="1" x14ac:dyDescent="0.25">
      <c r="A4683" s="16" t="s">
        <v>4781</v>
      </c>
      <c r="B4683" s="5"/>
      <c r="C4683" s="8">
        <v>2.99</v>
      </c>
      <c r="D4683">
        <f>Table7[[#This Row],[Sale Price ($)]]-Table7[[#This Row],[Product Price ($)]]</f>
        <v>-2.99</v>
      </c>
    </row>
    <row r="4684" spans="1:4" hidden="1" x14ac:dyDescent="0.25">
      <c r="A4684" s="16" t="s">
        <v>4782</v>
      </c>
      <c r="B4684" s="5"/>
      <c r="C4684" s="8">
        <v>49.99</v>
      </c>
      <c r="D4684">
        <f>Table7[[#This Row],[Sale Price ($)]]-Table7[[#This Row],[Product Price ($)]]</f>
        <v>-49.99</v>
      </c>
    </row>
    <row r="4685" spans="1:4" hidden="1" x14ac:dyDescent="0.25">
      <c r="A4685" s="16" t="s">
        <v>4783</v>
      </c>
      <c r="B4685" s="5"/>
      <c r="C4685" s="8">
        <v>15.99</v>
      </c>
      <c r="D4685">
        <f>Table7[[#This Row],[Sale Price ($)]]-Table7[[#This Row],[Product Price ($)]]</f>
        <v>-15.99</v>
      </c>
    </row>
    <row r="4686" spans="1:4" hidden="1" x14ac:dyDescent="0.25">
      <c r="A4686" s="16" t="s">
        <v>4784</v>
      </c>
      <c r="B4686" s="5"/>
      <c r="C4686" s="8">
        <v>12.99</v>
      </c>
      <c r="D4686">
        <f>Table7[[#This Row],[Sale Price ($)]]-Table7[[#This Row],[Product Price ($)]]</f>
        <v>-12.99</v>
      </c>
    </row>
    <row r="4687" spans="1:4" hidden="1" x14ac:dyDescent="0.25">
      <c r="A4687" s="16" t="s">
        <v>4785</v>
      </c>
      <c r="B4687" s="5"/>
      <c r="C4687" s="8">
        <v>28.99</v>
      </c>
      <c r="D4687">
        <f>Table7[[#This Row],[Sale Price ($)]]-Table7[[#This Row],[Product Price ($)]]</f>
        <v>-28.99</v>
      </c>
    </row>
    <row r="4688" spans="1:4" hidden="1" x14ac:dyDescent="0.25">
      <c r="A4688" s="16" t="s">
        <v>4786</v>
      </c>
      <c r="B4688" s="5"/>
      <c r="C4688" s="8">
        <v>14.99</v>
      </c>
      <c r="D4688">
        <f>Table7[[#This Row],[Sale Price ($)]]-Table7[[#This Row],[Product Price ($)]]</f>
        <v>-14.99</v>
      </c>
    </row>
    <row r="4689" spans="1:4" hidden="1" x14ac:dyDescent="0.25">
      <c r="A4689" s="16" t="s">
        <v>4787</v>
      </c>
      <c r="B4689" s="5"/>
      <c r="C4689" s="8">
        <v>28.99</v>
      </c>
      <c r="D4689">
        <f>Table7[[#This Row],[Sale Price ($)]]-Table7[[#This Row],[Product Price ($)]]</f>
        <v>-28.99</v>
      </c>
    </row>
    <row r="4690" spans="1:4" hidden="1" x14ac:dyDescent="0.25">
      <c r="A4690" s="16" t="s">
        <v>4788</v>
      </c>
      <c r="B4690" s="5"/>
      <c r="C4690" s="8">
        <v>14.99</v>
      </c>
      <c r="D4690">
        <f>Table7[[#This Row],[Sale Price ($)]]-Table7[[#This Row],[Product Price ($)]]</f>
        <v>-14.99</v>
      </c>
    </row>
    <row r="4691" spans="1:4" hidden="1" x14ac:dyDescent="0.25">
      <c r="A4691" s="16" t="s">
        <v>4789</v>
      </c>
      <c r="B4691" s="5"/>
      <c r="C4691" s="8">
        <v>20.99</v>
      </c>
      <c r="D4691">
        <f>Table7[[#This Row],[Sale Price ($)]]-Table7[[#This Row],[Product Price ($)]]</f>
        <v>-20.99</v>
      </c>
    </row>
    <row r="4692" spans="1:4" hidden="1" x14ac:dyDescent="0.25">
      <c r="A4692" s="16" t="s">
        <v>4790</v>
      </c>
      <c r="B4692" s="5"/>
      <c r="C4692" s="8">
        <v>13.99</v>
      </c>
      <c r="D4692">
        <f>Table7[[#This Row],[Sale Price ($)]]-Table7[[#This Row],[Product Price ($)]]</f>
        <v>-13.99</v>
      </c>
    </row>
    <row r="4693" spans="1:4" hidden="1" x14ac:dyDescent="0.25">
      <c r="A4693" s="16" t="s">
        <v>4791</v>
      </c>
      <c r="B4693" s="5"/>
      <c r="C4693" s="8">
        <v>19.989999999999998</v>
      </c>
      <c r="D4693">
        <f>Table7[[#This Row],[Sale Price ($)]]-Table7[[#This Row],[Product Price ($)]]</f>
        <v>-19.989999999999998</v>
      </c>
    </row>
    <row r="4694" spans="1:4" hidden="1" x14ac:dyDescent="0.25">
      <c r="A4694" s="16" t="s">
        <v>4792</v>
      </c>
      <c r="B4694" s="5"/>
      <c r="C4694" s="8">
        <v>20.99</v>
      </c>
      <c r="D4694">
        <f>Table7[[#This Row],[Sale Price ($)]]-Table7[[#This Row],[Product Price ($)]]</f>
        <v>-20.99</v>
      </c>
    </row>
    <row r="4695" spans="1:4" hidden="1" x14ac:dyDescent="0.25">
      <c r="A4695" s="16" t="s">
        <v>4793</v>
      </c>
      <c r="B4695" s="5"/>
      <c r="C4695" s="8">
        <v>41.99</v>
      </c>
      <c r="D4695">
        <f>Table7[[#This Row],[Sale Price ($)]]-Table7[[#This Row],[Product Price ($)]]</f>
        <v>-41.99</v>
      </c>
    </row>
    <row r="4696" spans="1:4" hidden="1" x14ac:dyDescent="0.25">
      <c r="A4696" s="16" t="s">
        <v>4794</v>
      </c>
      <c r="B4696" s="5"/>
      <c r="C4696" s="8">
        <v>32.99</v>
      </c>
      <c r="D4696">
        <f>Table7[[#This Row],[Sale Price ($)]]-Table7[[#This Row],[Product Price ($)]]</f>
        <v>-32.99</v>
      </c>
    </row>
    <row r="4697" spans="1:4" hidden="1" x14ac:dyDescent="0.25">
      <c r="A4697" s="16" t="s">
        <v>4795</v>
      </c>
      <c r="B4697" s="5"/>
      <c r="C4697" s="8">
        <v>3.99</v>
      </c>
      <c r="D4697">
        <f>Table7[[#This Row],[Sale Price ($)]]-Table7[[#This Row],[Product Price ($)]]</f>
        <v>-3.99</v>
      </c>
    </row>
    <row r="4698" spans="1:4" hidden="1" x14ac:dyDescent="0.25">
      <c r="A4698" s="16" t="s">
        <v>4796</v>
      </c>
      <c r="B4698" s="5"/>
      <c r="C4698" s="8">
        <v>52.99</v>
      </c>
      <c r="D4698">
        <f>Table7[[#This Row],[Sale Price ($)]]-Table7[[#This Row],[Product Price ($)]]</f>
        <v>-52.99</v>
      </c>
    </row>
    <row r="4699" spans="1:4" hidden="1" x14ac:dyDescent="0.25">
      <c r="A4699" s="16" t="s">
        <v>4797</v>
      </c>
      <c r="B4699" s="5"/>
      <c r="C4699" s="8">
        <v>6.99</v>
      </c>
      <c r="D4699">
        <f>Table7[[#This Row],[Sale Price ($)]]-Table7[[#This Row],[Product Price ($)]]</f>
        <v>-6.99</v>
      </c>
    </row>
    <row r="4700" spans="1:4" hidden="1" x14ac:dyDescent="0.25">
      <c r="A4700" s="16" t="s">
        <v>4798</v>
      </c>
      <c r="B4700" s="5"/>
      <c r="C4700" s="8">
        <v>41.99</v>
      </c>
      <c r="D4700">
        <f>Table7[[#This Row],[Sale Price ($)]]-Table7[[#This Row],[Product Price ($)]]</f>
        <v>-41.99</v>
      </c>
    </row>
    <row r="4701" spans="1:4" hidden="1" x14ac:dyDescent="0.25">
      <c r="A4701" s="16" t="s">
        <v>4799</v>
      </c>
      <c r="B4701" s="5"/>
      <c r="C4701" s="8">
        <v>7.69</v>
      </c>
      <c r="D4701">
        <f>Table7[[#This Row],[Sale Price ($)]]-Table7[[#This Row],[Product Price ($)]]</f>
        <v>-7.69</v>
      </c>
    </row>
    <row r="4702" spans="1:4" hidden="1" x14ac:dyDescent="0.25">
      <c r="A4702" s="16" t="s">
        <v>4800</v>
      </c>
      <c r="B4702" s="5"/>
      <c r="C4702" s="8">
        <v>15.68</v>
      </c>
      <c r="D4702">
        <f>Table7[[#This Row],[Sale Price ($)]]-Table7[[#This Row],[Product Price ($)]]</f>
        <v>-15.68</v>
      </c>
    </row>
    <row r="4703" spans="1:4" hidden="1" x14ac:dyDescent="0.25">
      <c r="A4703" s="16" t="s">
        <v>4801</v>
      </c>
      <c r="B4703" s="5"/>
      <c r="C4703" s="8">
        <v>16.989999999999998</v>
      </c>
      <c r="D4703">
        <f>Table7[[#This Row],[Sale Price ($)]]-Table7[[#This Row],[Product Price ($)]]</f>
        <v>-16.989999999999998</v>
      </c>
    </row>
    <row r="4704" spans="1:4" hidden="1" x14ac:dyDescent="0.25">
      <c r="A4704" s="16" t="s">
        <v>4802</v>
      </c>
      <c r="B4704" s="5"/>
      <c r="C4704" s="8">
        <v>14.99</v>
      </c>
      <c r="D4704">
        <f>Table7[[#This Row],[Sale Price ($)]]-Table7[[#This Row],[Product Price ($)]]</f>
        <v>-14.99</v>
      </c>
    </row>
    <row r="4705" spans="1:4" hidden="1" x14ac:dyDescent="0.25">
      <c r="A4705" s="16" t="s">
        <v>4803</v>
      </c>
      <c r="B4705" s="5"/>
      <c r="C4705" s="8">
        <v>14.99</v>
      </c>
      <c r="D4705">
        <f>Table7[[#This Row],[Sale Price ($)]]-Table7[[#This Row],[Product Price ($)]]</f>
        <v>-14.99</v>
      </c>
    </row>
    <row r="4706" spans="1:4" hidden="1" x14ac:dyDescent="0.25">
      <c r="A4706" s="16" t="s">
        <v>4804</v>
      </c>
      <c r="B4706" s="5"/>
      <c r="C4706" s="8">
        <v>8.99</v>
      </c>
      <c r="D4706">
        <f>Table7[[#This Row],[Sale Price ($)]]-Table7[[#This Row],[Product Price ($)]]</f>
        <v>-8.99</v>
      </c>
    </row>
    <row r="4707" spans="1:4" hidden="1" x14ac:dyDescent="0.25">
      <c r="A4707" s="16" t="s">
        <v>4805</v>
      </c>
      <c r="B4707" s="5"/>
      <c r="C4707" s="8">
        <v>25.979999999999997</v>
      </c>
      <c r="D4707">
        <f>Table7[[#This Row],[Sale Price ($)]]-Table7[[#This Row],[Product Price ($)]]</f>
        <v>-25.979999999999997</v>
      </c>
    </row>
    <row r="4708" spans="1:4" hidden="1" x14ac:dyDescent="0.25">
      <c r="A4708" s="16" t="s">
        <v>4806</v>
      </c>
      <c r="B4708" s="5"/>
      <c r="C4708" s="8">
        <v>8.99</v>
      </c>
      <c r="D4708">
        <f>Table7[[#This Row],[Sale Price ($)]]-Table7[[#This Row],[Product Price ($)]]</f>
        <v>-8.99</v>
      </c>
    </row>
    <row r="4709" spans="1:4" hidden="1" x14ac:dyDescent="0.25">
      <c r="A4709" s="16" t="s">
        <v>4807</v>
      </c>
      <c r="B4709" s="5"/>
      <c r="C4709" s="8">
        <v>8.99</v>
      </c>
      <c r="D4709">
        <f>Table7[[#This Row],[Sale Price ($)]]-Table7[[#This Row],[Product Price ($)]]</f>
        <v>-8.99</v>
      </c>
    </row>
    <row r="4710" spans="1:4" hidden="1" x14ac:dyDescent="0.25">
      <c r="A4710" s="16" t="s">
        <v>4808</v>
      </c>
      <c r="B4710" s="5"/>
      <c r="C4710" s="8">
        <v>22.99</v>
      </c>
      <c r="D4710">
        <f>Table7[[#This Row],[Sale Price ($)]]-Table7[[#This Row],[Product Price ($)]]</f>
        <v>-22.99</v>
      </c>
    </row>
    <row r="4711" spans="1:4" hidden="1" x14ac:dyDescent="0.25">
      <c r="A4711" s="16" t="s">
        <v>4809</v>
      </c>
      <c r="B4711" s="5"/>
      <c r="C4711" s="8">
        <v>10.99</v>
      </c>
      <c r="D4711">
        <f>Table7[[#This Row],[Sale Price ($)]]-Table7[[#This Row],[Product Price ($)]]</f>
        <v>-10.99</v>
      </c>
    </row>
    <row r="4712" spans="1:4" hidden="1" x14ac:dyDescent="0.25">
      <c r="A4712" s="16" t="s">
        <v>4810</v>
      </c>
      <c r="B4712" s="5"/>
      <c r="C4712" s="8">
        <v>10.99</v>
      </c>
      <c r="D4712">
        <f>Table7[[#This Row],[Sale Price ($)]]-Table7[[#This Row],[Product Price ($)]]</f>
        <v>-10.99</v>
      </c>
    </row>
    <row r="4713" spans="1:4" hidden="1" x14ac:dyDescent="0.25">
      <c r="A4713" s="16" t="s">
        <v>4811</v>
      </c>
      <c r="B4713" s="5"/>
      <c r="C4713" s="8">
        <v>10.99</v>
      </c>
      <c r="D4713">
        <f>Table7[[#This Row],[Sale Price ($)]]-Table7[[#This Row],[Product Price ($)]]</f>
        <v>-10.99</v>
      </c>
    </row>
    <row r="4714" spans="1:4" hidden="1" x14ac:dyDescent="0.25">
      <c r="A4714" s="16" t="s">
        <v>4812</v>
      </c>
      <c r="B4714" s="5"/>
      <c r="C4714" s="8">
        <v>10.99</v>
      </c>
      <c r="D4714">
        <f>Table7[[#This Row],[Sale Price ($)]]-Table7[[#This Row],[Product Price ($)]]</f>
        <v>-10.99</v>
      </c>
    </row>
    <row r="4715" spans="1:4" hidden="1" x14ac:dyDescent="0.25">
      <c r="A4715" s="16" t="s">
        <v>4813</v>
      </c>
      <c r="B4715" s="5"/>
      <c r="C4715" s="8">
        <v>10.99</v>
      </c>
      <c r="D4715">
        <f>Table7[[#This Row],[Sale Price ($)]]-Table7[[#This Row],[Product Price ($)]]</f>
        <v>-10.99</v>
      </c>
    </row>
    <row r="4716" spans="1:4" hidden="1" x14ac:dyDescent="0.25">
      <c r="A4716" s="16" t="s">
        <v>4814</v>
      </c>
      <c r="B4716" s="5"/>
      <c r="C4716" s="8">
        <v>11.99</v>
      </c>
      <c r="D4716">
        <f>Table7[[#This Row],[Sale Price ($)]]-Table7[[#This Row],[Product Price ($)]]</f>
        <v>-11.99</v>
      </c>
    </row>
    <row r="4717" spans="1:4" hidden="1" x14ac:dyDescent="0.25">
      <c r="A4717" s="16" t="s">
        <v>4815</v>
      </c>
      <c r="B4717" s="5"/>
      <c r="C4717" s="8">
        <v>11.99</v>
      </c>
      <c r="D4717">
        <f>Table7[[#This Row],[Sale Price ($)]]-Table7[[#This Row],[Product Price ($)]]</f>
        <v>-11.99</v>
      </c>
    </row>
    <row r="4718" spans="1:4" hidden="1" x14ac:dyDescent="0.25">
      <c r="A4718" s="16" t="s">
        <v>4816</v>
      </c>
      <c r="B4718" s="5"/>
      <c r="C4718" s="8">
        <v>14.49</v>
      </c>
      <c r="D4718">
        <f>Table7[[#This Row],[Sale Price ($)]]-Table7[[#This Row],[Product Price ($)]]</f>
        <v>-14.49</v>
      </c>
    </row>
    <row r="4719" spans="1:4" x14ac:dyDescent="0.25">
      <c r="A4719" s="16" t="s">
        <v>9354</v>
      </c>
      <c r="B4719" s="5">
        <v>17.989999999999998</v>
      </c>
      <c r="C4719" s="8">
        <v>23.99</v>
      </c>
      <c r="D4719">
        <f>Table7[[#This Row],[Sale Price ($)]]-Table7[[#This Row],[Product Price ($)]]</f>
        <v>-6</v>
      </c>
    </row>
    <row r="4720" spans="1:4" x14ac:dyDescent="0.25">
      <c r="A4720" s="16" t="s">
        <v>108</v>
      </c>
      <c r="B4720" s="5">
        <v>38.99</v>
      </c>
      <c r="C4720" s="8">
        <v>44.99</v>
      </c>
      <c r="D4720">
        <f>Table7[[#This Row],[Sale Price ($)]]-Table7[[#This Row],[Product Price ($)]]</f>
        <v>-6</v>
      </c>
    </row>
    <row r="4721" spans="1:4" x14ac:dyDescent="0.25">
      <c r="A4721" s="16" t="s">
        <v>3190</v>
      </c>
      <c r="B4721" s="5">
        <v>12.99</v>
      </c>
      <c r="C4721" s="8">
        <v>18.989999999999998</v>
      </c>
      <c r="D4721">
        <f>Table7[[#This Row],[Sale Price ($)]]-Table7[[#This Row],[Product Price ($)]]</f>
        <v>-5.9999999999999982</v>
      </c>
    </row>
    <row r="4722" spans="1:4" x14ac:dyDescent="0.25">
      <c r="A4722" s="16" t="s">
        <v>3191</v>
      </c>
      <c r="B4722" s="5">
        <v>12.99</v>
      </c>
      <c r="C4722" s="8">
        <v>18.989999999999998</v>
      </c>
      <c r="D4722">
        <f>Table7[[#This Row],[Sale Price ($)]]-Table7[[#This Row],[Product Price ($)]]</f>
        <v>-5.9999999999999982</v>
      </c>
    </row>
    <row r="4723" spans="1:4" x14ac:dyDescent="0.25">
      <c r="A4723" s="16" t="s">
        <v>5458</v>
      </c>
      <c r="B4723" s="5">
        <v>34.99</v>
      </c>
      <c r="C4723" s="8">
        <v>39.99</v>
      </c>
      <c r="D4723">
        <f>Table7[[#This Row],[Sale Price ($)]]-Table7[[#This Row],[Product Price ($)]]</f>
        <v>-5</v>
      </c>
    </row>
    <row r="4724" spans="1:4" x14ac:dyDescent="0.25">
      <c r="A4724" s="16" t="s">
        <v>6284</v>
      </c>
      <c r="B4724" s="5">
        <v>16.989999999999998</v>
      </c>
      <c r="C4724" s="8">
        <v>21.99</v>
      </c>
      <c r="D4724">
        <f>Table7[[#This Row],[Sale Price ($)]]-Table7[[#This Row],[Product Price ($)]]</f>
        <v>-5</v>
      </c>
    </row>
    <row r="4725" spans="1:4" x14ac:dyDescent="0.25">
      <c r="A4725" s="16" t="s">
        <v>8716</v>
      </c>
      <c r="B4725" s="5">
        <v>22.99</v>
      </c>
      <c r="C4725" s="8">
        <v>27.99</v>
      </c>
      <c r="D4725">
        <f>Table7[[#This Row],[Sale Price ($)]]-Table7[[#This Row],[Product Price ($)]]</f>
        <v>-5</v>
      </c>
    </row>
    <row r="4726" spans="1:4" hidden="1" x14ac:dyDescent="0.25">
      <c r="A4726" s="16" t="s">
        <v>4824</v>
      </c>
      <c r="B4726" s="5"/>
      <c r="C4726" s="8">
        <v>17.989999999999998</v>
      </c>
      <c r="D4726">
        <f>Table7[[#This Row],[Sale Price ($)]]-Table7[[#This Row],[Product Price ($)]]</f>
        <v>-17.989999999999998</v>
      </c>
    </row>
    <row r="4727" spans="1:4" x14ac:dyDescent="0.25">
      <c r="A4727" s="16" t="s">
        <v>8867</v>
      </c>
      <c r="B4727" s="5">
        <v>26.99</v>
      </c>
      <c r="C4727" s="8">
        <v>31.99</v>
      </c>
      <c r="D4727">
        <f>Table7[[#This Row],[Sale Price ($)]]-Table7[[#This Row],[Product Price ($)]]</f>
        <v>-5</v>
      </c>
    </row>
    <row r="4728" spans="1:4" x14ac:dyDescent="0.25">
      <c r="A4728" s="16" t="s">
        <v>8200</v>
      </c>
      <c r="B4728" s="5">
        <v>14.99</v>
      </c>
      <c r="C4728" s="8">
        <v>19.989999999999998</v>
      </c>
      <c r="D4728">
        <f>Table7[[#This Row],[Sale Price ($)]]-Table7[[#This Row],[Product Price ($)]]</f>
        <v>-4.9999999999999982</v>
      </c>
    </row>
    <row r="4729" spans="1:4" hidden="1" x14ac:dyDescent="0.25">
      <c r="A4729" s="16" t="s">
        <v>4827</v>
      </c>
      <c r="B4729" s="5"/>
      <c r="C4729" s="8">
        <v>18.989999999999998</v>
      </c>
      <c r="D4729">
        <f>Table7[[#This Row],[Sale Price ($)]]-Table7[[#This Row],[Product Price ($)]]</f>
        <v>-18.989999999999998</v>
      </c>
    </row>
    <row r="4730" spans="1:4" hidden="1" x14ac:dyDescent="0.25">
      <c r="A4730" s="16" t="s">
        <v>4828</v>
      </c>
      <c r="B4730" s="5"/>
      <c r="C4730" s="8">
        <v>22.99</v>
      </c>
      <c r="D4730">
        <f>Table7[[#This Row],[Sale Price ($)]]-Table7[[#This Row],[Product Price ($)]]</f>
        <v>-22.99</v>
      </c>
    </row>
    <row r="4731" spans="1:4" hidden="1" x14ac:dyDescent="0.25">
      <c r="A4731" s="16" t="s">
        <v>4829</v>
      </c>
      <c r="B4731" s="5"/>
      <c r="C4731" s="8">
        <v>14.69</v>
      </c>
      <c r="D4731">
        <f>Table7[[#This Row],[Sale Price ($)]]-Table7[[#This Row],[Product Price ($)]]</f>
        <v>-14.69</v>
      </c>
    </row>
    <row r="4732" spans="1:4" hidden="1" x14ac:dyDescent="0.25">
      <c r="A4732" s="16" t="s">
        <v>4830</v>
      </c>
      <c r="B4732" s="5"/>
      <c r="C4732" s="8">
        <v>18.989999999999998</v>
      </c>
      <c r="D4732">
        <f>Table7[[#This Row],[Sale Price ($)]]-Table7[[#This Row],[Product Price ($)]]</f>
        <v>-18.989999999999998</v>
      </c>
    </row>
    <row r="4733" spans="1:4" hidden="1" x14ac:dyDescent="0.25">
      <c r="A4733" s="16" t="s">
        <v>4831</v>
      </c>
      <c r="B4733" s="5"/>
      <c r="C4733" s="8">
        <v>13.99</v>
      </c>
      <c r="D4733">
        <f>Table7[[#This Row],[Sale Price ($)]]-Table7[[#This Row],[Product Price ($)]]</f>
        <v>-13.99</v>
      </c>
    </row>
    <row r="4734" spans="1:4" hidden="1" x14ac:dyDescent="0.25">
      <c r="A4734" s="16" t="s">
        <v>4832</v>
      </c>
      <c r="B4734" s="5"/>
      <c r="C4734" s="8">
        <v>17.989999999999998</v>
      </c>
      <c r="D4734">
        <f>Table7[[#This Row],[Sale Price ($)]]-Table7[[#This Row],[Product Price ($)]]</f>
        <v>-17.989999999999998</v>
      </c>
    </row>
    <row r="4735" spans="1:4" hidden="1" x14ac:dyDescent="0.25">
      <c r="A4735" s="16" t="s">
        <v>4833</v>
      </c>
      <c r="B4735" s="5"/>
      <c r="C4735" s="8">
        <v>19.16</v>
      </c>
      <c r="D4735">
        <f>Table7[[#This Row],[Sale Price ($)]]-Table7[[#This Row],[Product Price ($)]]</f>
        <v>-19.16</v>
      </c>
    </row>
    <row r="4736" spans="1:4" hidden="1" x14ac:dyDescent="0.25">
      <c r="A4736" s="16" t="s">
        <v>4834</v>
      </c>
      <c r="B4736" s="5"/>
      <c r="C4736" s="8">
        <v>14.99</v>
      </c>
      <c r="D4736">
        <f>Table7[[#This Row],[Sale Price ($)]]-Table7[[#This Row],[Product Price ($)]]</f>
        <v>-14.99</v>
      </c>
    </row>
    <row r="4737" spans="1:4" hidden="1" x14ac:dyDescent="0.25">
      <c r="A4737" s="16" t="s">
        <v>4835</v>
      </c>
      <c r="B4737" s="5"/>
      <c r="C4737" s="8">
        <v>13.99</v>
      </c>
      <c r="D4737">
        <f>Table7[[#This Row],[Sale Price ($)]]-Table7[[#This Row],[Product Price ($)]]</f>
        <v>-13.99</v>
      </c>
    </row>
    <row r="4738" spans="1:4" hidden="1" x14ac:dyDescent="0.25">
      <c r="A4738" s="16" t="s">
        <v>4836</v>
      </c>
      <c r="B4738" s="5"/>
      <c r="C4738" s="8">
        <v>12.99</v>
      </c>
      <c r="D4738">
        <f>Table7[[#This Row],[Sale Price ($)]]-Table7[[#This Row],[Product Price ($)]]</f>
        <v>-12.99</v>
      </c>
    </row>
    <row r="4739" spans="1:4" hidden="1" x14ac:dyDescent="0.25">
      <c r="A4739" s="16" t="s">
        <v>4837</v>
      </c>
      <c r="B4739" s="5"/>
      <c r="C4739" s="8">
        <v>14.99</v>
      </c>
      <c r="D4739">
        <f>Table7[[#This Row],[Sale Price ($)]]-Table7[[#This Row],[Product Price ($)]]</f>
        <v>-14.99</v>
      </c>
    </row>
    <row r="4740" spans="1:4" hidden="1" x14ac:dyDescent="0.25">
      <c r="A4740" s="16" t="s">
        <v>4838</v>
      </c>
      <c r="B4740" s="5"/>
      <c r="C4740" s="8">
        <v>27.99</v>
      </c>
      <c r="D4740">
        <f>Table7[[#This Row],[Sale Price ($)]]-Table7[[#This Row],[Product Price ($)]]</f>
        <v>-27.99</v>
      </c>
    </row>
    <row r="4741" spans="1:4" hidden="1" x14ac:dyDescent="0.25">
      <c r="A4741" s="16" t="s">
        <v>4839</v>
      </c>
      <c r="B4741" s="5"/>
      <c r="C4741" s="8">
        <v>19.989999999999998</v>
      </c>
      <c r="D4741">
        <f>Table7[[#This Row],[Sale Price ($)]]-Table7[[#This Row],[Product Price ($)]]</f>
        <v>-19.989999999999998</v>
      </c>
    </row>
    <row r="4742" spans="1:4" hidden="1" x14ac:dyDescent="0.25">
      <c r="A4742" s="16" t="s">
        <v>4840</v>
      </c>
      <c r="B4742" s="5"/>
      <c r="C4742" s="8">
        <v>48.97</v>
      </c>
      <c r="D4742">
        <f>Table7[[#This Row],[Sale Price ($)]]-Table7[[#This Row],[Product Price ($)]]</f>
        <v>-48.97</v>
      </c>
    </row>
    <row r="4743" spans="1:4" hidden="1" x14ac:dyDescent="0.25">
      <c r="A4743" s="16" t="s">
        <v>4841</v>
      </c>
      <c r="B4743" s="5"/>
      <c r="C4743" s="8">
        <v>36.99</v>
      </c>
      <c r="D4743">
        <f>Table7[[#This Row],[Sale Price ($)]]-Table7[[#This Row],[Product Price ($)]]</f>
        <v>-36.99</v>
      </c>
    </row>
    <row r="4744" spans="1:4" hidden="1" x14ac:dyDescent="0.25">
      <c r="A4744" s="16" t="s">
        <v>4842</v>
      </c>
      <c r="B4744" s="5"/>
      <c r="C4744" s="8">
        <v>24.99</v>
      </c>
      <c r="D4744">
        <f>Table7[[#This Row],[Sale Price ($)]]-Table7[[#This Row],[Product Price ($)]]</f>
        <v>-24.99</v>
      </c>
    </row>
    <row r="4745" spans="1:4" hidden="1" x14ac:dyDescent="0.25">
      <c r="A4745" s="16" t="s">
        <v>4843</v>
      </c>
      <c r="B4745" s="5"/>
      <c r="C4745" s="8">
        <v>24.99</v>
      </c>
      <c r="D4745">
        <f>Table7[[#This Row],[Sale Price ($)]]-Table7[[#This Row],[Product Price ($)]]</f>
        <v>-24.99</v>
      </c>
    </row>
    <row r="4746" spans="1:4" hidden="1" x14ac:dyDescent="0.25">
      <c r="A4746" s="16" t="s">
        <v>4844</v>
      </c>
      <c r="B4746" s="5"/>
      <c r="C4746" s="8">
        <v>24.99</v>
      </c>
      <c r="D4746">
        <f>Table7[[#This Row],[Sale Price ($)]]-Table7[[#This Row],[Product Price ($)]]</f>
        <v>-24.99</v>
      </c>
    </row>
    <row r="4747" spans="1:4" hidden="1" x14ac:dyDescent="0.25">
      <c r="A4747" s="16" t="s">
        <v>4845</v>
      </c>
      <c r="B4747" s="5"/>
      <c r="C4747" s="8">
        <v>24.99</v>
      </c>
      <c r="D4747">
        <f>Table7[[#This Row],[Sale Price ($)]]-Table7[[#This Row],[Product Price ($)]]</f>
        <v>-24.99</v>
      </c>
    </row>
    <row r="4748" spans="1:4" hidden="1" x14ac:dyDescent="0.25">
      <c r="A4748" s="16" t="s">
        <v>4846</v>
      </c>
      <c r="B4748" s="5"/>
      <c r="C4748" s="8">
        <v>24.99</v>
      </c>
      <c r="D4748">
        <f>Table7[[#This Row],[Sale Price ($)]]-Table7[[#This Row],[Product Price ($)]]</f>
        <v>-24.99</v>
      </c>
    </row>
    <row r="4749" spans="1:4" hidden="1" x14ac:dyDescent="0.25">
      <c r="A4749" s="16" t="s">
        <v>4847</v>
      </c>
      <c r="B4749" s="5"/>
      <c r="C4749" s="8">
        <v>15.99</v>
      </c>
      <c r="D4749">
        <f>Table7[[#This Row],[Sale Price ($)]]-Table7[[#This Row],[Product Price ($)]]</f>
        <v>-15.99</v>
      </c>
    </row>
    <row r="4750" spans="1:4" hidden="1" x14ac:dyDescent="0.25">
      <c r="A4750" s="16" t="s">
        <v>4848</v>
      </c>
      <c r="B4750" s="5"/>
      <c r="C4750" s="8">
        <v>22.99</v>
      </c>
      <c r="D4750">
        <f>Table7[[#This Row],[Sale Price ($)]]-Table7[[#This Row],[Product Price ($)]]</f>
        <v>-22.99</v>
      </c>
    </row>
    <row r="4751" spans="1:4" hidden="1" x14ac:dyDescent="0.25">
      <c r="A4751" s="16" t="s">
        <v>4849</v>
      </c>
      <c r="B4751" s="5"/>
      <c r="C4751" s="8">
        <v>22.99</v>
      </c>
      <c r="D4751">
        <f>Table7[[#This Row],[Sale Price ($)]]-Table7[[#This Row],[Product Price ($)]]</f>
        <v>-22.99</v>
      </c>
    </row>
    <row r="4752" spans="1:4" hidden="1" x14ac:dyDescent="0.25">
      <c r="A4752" s="16" t="s">
        <v>4850</v>
      </c>
      <c r="B4752" s="5"/>
      <c r="C4752" s="8">
        <v>18.989999999999998</v>
      </c>
      <c r="D4752">
        <f>Table7[[#This Row],[Sale Price ($)]]-Table7[[#This Row],[Product Price ($)]]</f>
        <v>-18.989999999999998</v>
      </c>
    </row>
    <row r="4753" spans="1:4" hidden="1" x14ac:dyDescent="0.25">
      <c r="A4753" s="16" t="s">
        <v>4851</v>
      </c>
      <c r="B4753" s="5"/>
      <c r="C4753" s="8">
        <v>18.989999999999998</v>
      </c>
      <c r="D4753">
        <f>Table7[[#This Row],[Sale Price ($)]]-Table7[[#This Row],[Product Price ($)]]</f>
        <v>-18.989999999999998</v>
      </c>
    </row>
    <row r="4754" spans="1:4" hidden="1" x14ac:dyDescent="0.25">
      <c r="A4754" s="16" t="s">
        <v>4852</v>
      </c>
      <c r="B4754" s="5"/>
      <c r="C4754" s="8">
        <v>18.989999999999998</v>
      </c>
      <c r="D4754">
        <f>Table7[[#This Row],[Sale Price ($)]]-Table7[[#This Row],[Product Price ($)]]</f>
        <v>-18.989999999999998</v>
      </c>
    </row>
    <row r="4755" spans="1:4" hidden="1" x14ac:dyDescent="0.25">
      <c r="A4755" s="16" t="s">
        <v>4853</v>
      </c>
      <c r="B4755" s="5"/>
      <c r="C4755" s="8">
        <v>22.99</v>
      </c>
      <c r="D4755">
        <f>Table7[[#This Row],[Sale Price ($)]]-Table7[[#This Row],[Product Price ($)]]</f>
        <v>-22.99</v>
      </c>
    </row>
    <row r="4756" spans="1:4" hidden="1" x14ac:dyDescent="0.25">
      <c r="A4756" s="16" t="s">
        <v>4854</v>
      </c>
      <c r="B4756" s="5"/>
      <c r="C4756" s="8">
        <v>18.989999999999998</v>
      </c>
      <c r="D4756">
        <f>Table7[[#This Row],[Sale Price ($)]]-Table7[[#This Row],[Product Price ($)]]</f>
        <v>-18.989999999999998</v>
      </c>
    </row>
    <row r="4757" spans="1:4" hidden="1" x14ac:dyDescent="0.25">
      <c r="A4757" s="16" t="s">
        <v>4855</v>
      </c>
      <c r="B4757" s="5"/>
      <c r="C4757" s="8">
        <v>22.99</v>
      </c>
      <c r="D4757">
        <f>Table7[[#This Row],[Sale Price ($)]]-Table7[[#This Row],[Product Price ($)]]</f>
        <v>-22.99</v>
      </c>
    </row>
    <row r="4758" spans="1:4" hidden="1" x14ac:dyDescent="0.25">
      <c r="A4758" s="16" t="s">
        <v>4856</v>
      </c>
      <c r="B4758" s="5"/>
      <c r="C4758" s="8">
        <v>33.979999999999997</v>
      </c>
      <c r="D4758">
        <f>Table7[[#This Row],[Sale Price ($)]]-Table7[[#This Row],[Product Price ($)]]</f>
        <v>-33.979999999999997</v>
      </c>
    </row>
    <row r="4759" spans="1:4" hidden="1" x14ac:dyDescent="0.25">
      <c r="A4759" s="16" t="s">
        <v>4857</v>
      </c>
      <c r="B4759" s="5"/>
      <c r="C4759" s="8">
        <v>22.99</v>
      </c>
      <c r="D4759">
        <f>Table7[[#This Row],[Sale Price ($)]]-Table7[[#This Row],[Product Price ($)]]</f>
        <v>-22.99</v>
      </c>
    </row>
    <row r="4760" spans="1:4" hidden="1" x14ac:dyDescent="0.25">
      <c r="A4760" s="16" t="s">
        <v>4858</v>
      </c>
      <c r="B4760" s="5"/>
      <c r="C4760" s="8">
        <v>22.99</v>
      </c>
      <c r="D4760">
        <f>Table7[[#This Row],[Sale Price ($)]]-Table7[[#This Row],[Product Price ($)]]</f>
        <v>-22.99</v>
      </c>
    </row>
    <row r="4761" spans="1:4" hidden="1" x14ac:dyDescent="0.25">
      <c r="A4761" s="16" t="s">
        <v>4859</v>
      </c>
      <c r="B4761" s="5"/>
      <c r="C4761" s="8">
        <v>22.99</v>
      </c>
      <c r="D4761">
        <f>Table7[[#This Row],[Sale Price ($)]]-Table7[[#This Row],[Product Price ($)]]</f>
        <v>-22.99</v>
      </c>
    </row>
    <row r="4762" spans="1:4" hidden="1" x14ac:dyDescent="0.25">
      <c r="A4762" s="16" t="s">
        <v>4860</v>
      </c>
      <c r="B4762" s="5"/>
      <c r="C4762" s="8">
        <v>22.99</v>
      </c>
      <c r="D4762">
        <f>Table7[[#This Row],[Sale Price ($)]]-Table7[[#This Row],[Product Price ($)]]</f>
        <v>-22.99</v>
      </c>
    </row>
    <row r="4763" spans="1:4" hidden="1" x14ac:dyDescent="0.25">
      <c r="A4763" s="16" t="s">
        <v>4861</v>
      </c>
      <c r="B4763" s="5"/>
      <c r="C4763" s="8">
        <v>22.99</v>
      </c>
      <c r="D4763">
        <f>Table7[[#This Row],[Sale Price ($)]]-Table7[[#This Row],[Product Price ($)]]</f>
        <v>-22.99</v>
      </c>
    </row>
    <row r="4764" spans="1:4" hidden="1" x14ac:dyDescent="0.25">
      <c r="A4764" s="16" t="s">
        <v>4862</v>
      </c>
      <c r="B4764" s="5"/>
      <c r="C4764" s="8">
        <v>22.99</v>
      </c>
      <c r="D4764">
        <f>Table7[[#This Row],[Sale Price ($)]]-Table7[[#This Row],[Product Price ($)]]</f>
        <v>-22.99</v>
      </c>
    </row>
    <row r="4765" spans="1:4" hidden="1" x14ac:dyDescent="0.25">
      <c r="A4765" s="16" t="s">
        <v>4863</v>
      </c>
      <c r="B4765" s="5"/>
      <c r="C4765" s="8">
        <v>22.99</v>
      </c>
      <c r="D4765">
        <f>Table7[[#This Row],[Sale Price ($)]]-Table7[[#This Row],[Product Price ($)]]</f>
        <v>-22.99</v>
      </c>
    </row>
    <row r="4766" spans="1:4" hidden="1" x14ac:dyDescent="0.25">
      <c r="A4766" s="16" t="s">
        <v>4864</v>
      </c>
      <c r="B4766" s="5"/>
      <c r="C4766" s="8">
        <v>11.99</v>
      </c>
      <c r="D4766">
        <f>Table7[[#This Row],[Sale Price ($)]]-Table7[[#This Row],[Product Price ($)]]</f>
        <v>-11.99</v>
      </c>
    </row>
    <row r="4767" spans="1:4" hidden="1" x14ac:dyDescent="0.25">
      <c r="A4767" s="16" t="s">
        <v>4865</v>
      </c>
      <c r="B4767" s="5"/>
      <c r="C4767" s="8">
        <v>41.99</v>
      </c>
      <c r="D4767">
        <f>Table7[[#This Row],[Sale Price ($)]]-Table7[[#This Row],[Product Price ($)]]</f>
        <v>-41.99</v>
      </c>
    </row>
    <row r="4768" spans="1:4" hidden="1" x14ac:dyDescent="0.25">
      <c r="A4768" s="16" t="s">
        <v>4866</v>
      </c>
      <c r="B4768" s="5"/>
      <c r="C4768" s="8">
        <v>24.99</v>
      </c>
      <c r="D4768">
        <f>Table7[[#This Row],[Sale Price ($)]]-Table7[[#This Row],[Product Price ($)]]</f>
        <v>-24.99</v>
      </c>
    </row>
    <row r="4769" spans="1:4" hidden="1" x14ac:dyDescent="0.25">
      <c r="A4769" s="16" t="s">
        <v>4867</v>
      </c>
      <c r="B4769" s="5"/>
      <c r="C4769" s="8">
        <v>18.989999999999998</v>
      </c>
      <c r="D4769">
        <f>Table7[[#This Row],[Sale Price ($)]]-Table7[[#This Row],[Product Price ($)]]</f>
        <v>-18.989999999999998</v>
      </c>
    </row>
    <row r="4770" spans="1:4" hidden="1" x14ac:dyDescent="0.25">
      <c r="A4770" s="16" t="s">
        <v>4868</v>
      </c>
      <c r="B4770" s="5"/>
      <c r="C4770" s="8">
        <v>26.99</v>
      </c>
      <c r="D4770">
        <f>Table7[[#This Row],[Sale Price ($)]]-Table7[[#This Row],[Product Price ($)]]</f>
        <v>-26.99</v>
      </c>
    </row>
    <row r="4771" spans="1:4" hidden="1" x14ac:dyDescent="0.25">
      <c r="A4771" s="16" t="s">
        <v>4869</v>
      </c>
      <c r="B4771" s="5"/>
      <c r="C4771" s="8">
        <v>6.99</v>
      </c>
      <c r="D4771">
        <f>Table7[[#This Row],[Sale Price ($)]]-Table7[[#This Row],[Product Price ($)]]</f>
        <v>-6.99</v>
      </c>
    </row>
    <row r="4772" spans="1:4" hidden="1" x14ac:dyDescent="0.25">
      <c r="A4772" s="16" t="s">
        <v>4870</v>
      </c>
      <c r="B4772" s="5"/>
      <c r="C4772" s="8">
        <v>5.99</v>
      </c>
      <c r="D4772">
        <f>Table7[[#This Row],[Sale Price ($)]]-Table7[[#This Row],[Product Price ($)]]</f>
        <v>-5.99</v>
      </c>
    </row>
    <row r="4773" spans="1:4" hidden="1" x14ac:dyDescent="0.25">
      <c r="A4773" s="16" t="s">
        <v>4871</v>
      </c>
      <c r="B4773" s="5"/>
      <c r="C4773" s="8">
        <v>5.99</v>
      </c>
      <c r="D4773">
        <f>Table7[[#This Row],[Sale Price ($)]]-Table7[[#This Row],[Product Price ($)]]</f>
        <v>-5.99</v>
      </c>
    </row>
    <row r="4774" spans="1:4" hidden="1" x14ac:dyDescent="0.25">
      <c r="A4774" s="16" t="s">
        <v>4872</v>
      </c>
      <c r="B4774" s="5"/>
      <c r="C4774" s="8">
        <v>216.99</v>
      </c>
      <c r="D4774">
        <f>Table7[[#This Row],[Sale Price ($)]]-Table7[[#This Row],[Product Price ($)]]</f>
        <v>-216.99</v>
      </c>
    </row>
    <row r="4775" spans="1:4" hidden="1" x14ac:dyDescent="0.25">
      <c r="A4775" s="16" t="s">
        <v>4873</v>
      </c>
      <c r="B4775" s="5"/>
      <c r="C4775" s="8">
        <v>176.98</v>
      </c>
      <c r="D4775">
        <f>Table7[[#This Row],[Sale Price ($)]]-Table7[[#This Row],[Product Price ($)]]</f>
        <v>-176.98</v>
      </c>
    </row>
    <row r="4776" spans="1:4" hidden="1" x14ac:dyDescent="0.25">
      <c r="A4776" s="16" t="s">
        <v>4874</v>
      </c>
      <c r="B4776" s="5"/>
      <c r="C4776" s="8">
        <v>36.99</v>
      </c>
      <c r="D4776">
        <f>Table7[[#This Row],[Sale Price ($)]]-Table7[[#This Row],[Product Price ($)]]</f>
        <v>-36.99</v>
      </c>
    </row>
    <row r="4777" spans="1:4" hidden="1" x14ac:dyDescent="0.25">
      <c r="A4777" s="16" t="s">
        <v>4875</v>
      </c>
      <c r="B4777" s="5"/>
      <c r="C4777" s="8">
        <v>38.99</v>
      </c>
      <c r="D4777">
        <f>Table7[[#This Row],[Sale Price ($)]]-Table7[[#This Row],[Product Price ($)]]</f>
        <v>-38.99</v>
      </c>
    </row>
    <row r="4778" spans="1:4" hidden="1" x14ac:dyDescent="0.25">
      <c r="A4778" s="16" t="s">
        <v>4876</v>
      </c>
      <c r="B4778" s="5"/>
      <c r="C4778" s="8">
        <v>30.99</v>
      </c>
      <c r="D4778">
        <f>Table7[[#This Row],[Sale Price ($)]]-Table7[[#This Row],[Product Price ($)]]</f>
        <v>-30.99</v>
      </c>
    </row>
    <row r="4779" spans="1:4" hidden="1" x14ac:dyDescent="0.25">
      <c r="A4779" s="16" t="s">
        <v>4877</v>
      </c>
      <c r="B4779" s="5"/>
      <c r="C4779" s="8">
        <v>216.99</v>
      </c>
      <c r="D4779">
        <f>Table7[[#This Row],[Sale Price ($)]]-Table7[[#This Row],[Product Price ($)]]</f>
        <v>-216.99</v>
      </c>
    </row>
    <row r="4780" spans="1:4" hidden="1" x14ac:dyDescent="0.25">
      <c r="A4780" s="16" t="s">
        <v>4878</v>
      </c>
      <c r="B4780" s="5"/>
      <c r="C4780" s="8">
        <v>6.99</v>
      </c>
      <c r="D4780">
        <f>Table7[[#This Row],[Sale Price ($)]]-Table7[[#This Row],[Product Price ($)]]</f>
        <v>-6.99</v>
      </c>
    </row>
    <row r="4781" spans="1:4" hidden="1" x14ac:dyDescent="0.25">
      <c r="A4781" s="16" t="s">
        <v>4879</v>
      </c>
      <c r="B4781" s="5"/>
      <c r="C4781" s="8">
        <v>6.99</v>
      </c>
      <c r="D4781">
        <f>Table7[[#This Row],[Sale Price ($)]]-Table7[[#This Row],[Product Price ($)]]</f>
        <v>-6.99</v>
      </c>
    </row>
    <row r="4782" spans="1:4" hidden="1" x14ac:dyDescent="0.25">
      <c r="A4782" s="16" t="s">
        <v>4880</v>
      </c>
      <c r="B4782" s="5"/>
      <c r="C4782" s="8">
        <v>11.99</v>
      </c>
      <c r="D4782">
        <f>Table7[[#This Row],[Sale Price ($)]]-Table7[[#This Row],[Product Price ($)]]</f>
        <v>-11.99</v>
      </c>
    </row>
    <row r="4783" spans="1:4" hidden="1" x14ac:dyDescent="0.25">
      <c r="A4783" s="16" t="s">
        <v>4881</v>
      </c>
      <c r="B4783" s="5"/>
      <c r="C4783" s="8">
        <v>21.99</v>
      </c>
      <c r="D4783">
        <f>Table7[[#This Row],[Sale Price ($)]]-Table7[[#This Row],[Product Price ($)]]</f>
        <v>-21.99</v>
      </c>
    </row>
    <row r="4784" spans="1:4" hidden="1" x14ac:dyDescent="0.25">
      <c r="A4784" s="16" t="s">
        <v>4882</v>
      </c>
      <c r="B4784" s="5"/>
      <c r="C4784" s="8">
        <v>18.989999999999998</v>
      </c>
      <c r="D4784">
        <f>Table7[[#This Row],[Sale Price ($)]]-Table7[[#This Row],[Product Price ($)]]</f>
        <v>-18.989999999999998</v>
      </c>
    </row>
    <row r="4785" spans="1:4" hidden="1" x14ac:dyDescent="0.25">
      <c r="A4785" s="16" t="s">
        <v>4883</v>
      </c>
      <c r="B4785" s="5"/>
      <c r="C4785" s="8">
        <v>18.989999999999998</v>
      </c>
      <c r="D4785">
        <f>Table7[[#This Row],[Sale Price ($)]]-Table7[[#This Row],[Product Price ($)]]</f>
        <v>-18.989999999999998</v>
      </c>
    </row>
    <row r="4786" spans="1:4" hidden="1" x14ac:dyDescent="0.25">
      <c r="A4786" s="16" t="s">
        <v>4884</v>
      </c>
      <c r="B4786" s="5"/>
      <c r="C4786" s="8">
        <v>21.99</v>
      </c>
      <c r="D4786">
        <f>Table7[[#This Row],[Sale Price ($)]]-Table7[[#This Row],[Product Price ($)]]</f>
        <v>-21.99</v>
      </c>
    </row>
    <row r="4787" spans="1:4" hidden="1" x14ac:dyDescent="0.25">
      <c r="A4787" s="16" t="s">
        <v>4885</v>
      </c>
      <c r="B4787" s="5"/>
      <c r="C4787" s="8">
        <v>18.989999999999998</v>
      </c>
      <c r="D4787">
        <f>Table7[[#This Row],[Sale Price ($)]]-Table7[[#This Row],[Product Price ($)]]</f>
        <v>-18.989999999999998</v>
      </c>
    </row>
    <row r="4788" spans="1:4" hidden="1" x14ac:dyDescent="0.25">
      <c r="A4788" s="16" t="s">
        <v>4886</v>
      </c>
      <c r="B4788" s="5"/>
      <c r="C4788" s="8">
        <v>10.99</v>
      </c>
      <c r="D4788">
        <f>Table7[[#This Row],[Sale Price ($)]]-Table7[[#This Row],[Product Price ($)]]</f>
        <v>-10.99</v>
      </c>
    </row>
    <row r="4789" spans="1:4" hidden="1" x14ac:dyDescent="0.25">
      <c r="A4789" s="16" t="s">
        <v>4887</v>
      </c>
      <c r="B4789" s="5"/>
      <c r="C4789" s="8">
        <v>7.99</v>
      </c>
      <c r="D4789">
        <f>Table7[[#This Row],[Sale Price ($)]]-Table7[[#This Row],[Product Price ($)]]</f>
        <v>-7.99</v>
      </c>
    </row>
    <row r="4790" spans="1:4" hidden="1" x14ac:dyDescent="0.25">
      <c r="A4790" s="16" t="s">
        <v>4888</v>
      </c>
      <c r="B4790" s="5"/>
      <c r="C4790" s="8">
        <v>16.98</v>
      </c>
      <c r="D4790">
        <f>Table7[[#This Row],[Sale Price ($)]]-Table7[[#This Row],[Product Price ($)]]</f>
        <v>-16.98</v>
      </c>
    </row>
    <row r="4791" spans="1:4" hidden="1" x14ac:dyDescent="0.25">
      <c r="A4791" s="16" t="s">
        <v>4889</v>
      </c>
      <c r="B4791" s="5"/>
      <c r="C4791" s="8">
        <v>44.97</v>
      </c>
      <c r="D4791">
        <f>Table7[[#This Row],[Sale Price ($)]]-Table7[[#This Row],[Product Price ($)]]</f>
        <v>-44.97</v>
      </c>
    </row>
    <row r="4792" spans="1:4" hidden="1" x14ac:dyDescent="0.25">
      <c r="A4792" s="16" t="s">
        <v>4890</v>
      </c>
      <c r="B4792" s="5"/>
      <c r="C4792" s="8">
        <v>20.78</v>
      </c>
      <c r="D4792">
        <f>Table7[[#This Row],[Sale Price ($)]]-Table7[[#This Row],[Product Price ($)]]</f>
        <v>-20.78</v>
      </c>
    </row>
    <row r="4793" spans="1:4" hidden="1" x14ac:dyDescent="0.25">
      <c r="A4793" s="16" t="s">
        <v>4891</v>
      </c>
      <c r="B4793" s="5"/>
      <c r="C4793" s="8">
        <v>14.99</v>
      </c>
      <c r="D4793">
        <f>Table7[[#This Row],[Sale Price ($)]]-Table7[[#This Row],[Product Price ($)]]</f>
        <v>-14.99</v>
      </c>
    </row>
    <row r="4794" spans="1:4" hidden="1" x14ac:dyDescent="0.25">
      <c r="A4794" s="16" t="s">
        <v>4892</v>
      </c>
      <c r="B4794" s="5"/>
      <c r="C4794" s="8">
        <v>18.989999999999998</v>
      </c>
      <c r="D4794">
        <f>Table7[[#This Row],[Sale Price ($)]]-Table7[[#This Row],[Product Price ($)]]</f>
        <v>-18.989999999999998</v>
      </c>
    </row>
    <row r="4795" spans="1:4" hidden="1" x14ac:dyDescent="0.25">
      <c r="A4795" s="16" t="s">
        <v>4893</v>
      </c>
      <c r="B4795" s="5"/>
      <c r="C4795" s="8">
        <v>14.99</v>
      </c>
      <c r="D4795">
        <f>Table7[[#This Row],[Sale Price ($)]]-Table7[[#This Row],[Product Price ($)]]</f>
        <v>-14.99</v>
      </c>
    </row>
    <row r="4796" spans="1:4" hidden="1" x14ac:dyDescent="0.25">
      <c r="A4796" s="16" t="s">
        <v>4894</v>
      </c>
      <c r="B4796" s="5"/>
      <c r="C4796" s="8">
        <v>14.99</v>
      </c>
      <c r="D4796">
        <f>Table7[[#This Row],[Sale Price ($)]]-Table7[[#This Row],[Product Price ($)]]</f>
        <v>-14.99</v>
      </c>
    </row>
    <row r="4797" spans="1:4" hidden="1" x14ac:dyDescent="0.25">
      <c r="A4797" s="16" t="s">
        <v>4895</v>
      </c>
      <c r="B4797" s="5"/>
      <c r="C4797" s="8">
        <v>15.99</v>
      </c>
      <c r="D4797">
        <f>Table7[[#This Row],[Sale Price ($)]]-Table7[[#This Row],[Product Price ($)]]</f>
        <v>-15.99</v>
      </c>
    </row>
    <row r="4798" spans="1:4" hidden="1" x14ac:dyDescent="0.25">
      <c r="A4798" s="16" t="s">
        <v>4896</v>
      </c>
      <c r="B4798" s="5"/>
      <c r="C4798" s="8">
        <v>15.99</v>
      </c>
      <c r="D4798">
        <f>Table7[[#This Row],[Sale Price ($)]]-Table7[[#This Row],[Product Price ($)]]</f>
        <v>-15.99</v>
      </c>
    </row>
    <row r="4799" spans="1:4" hidden="1" x14ac:dyDescent="0.25">
      <c r="A4799" s="16" t="s">
        <v>4897</v>
      </c>
      <c r="B4799" s="5"/>
      <c r="C4799" s="8">
        <v>19.989999999999998</v>
      </c>
      <c r="D4799">
        <f>Table7[[#This Row],[Sale Price ($)]]-Table7[[#This Row],[Product Price ($)]]</f>
        <v>-19.989999999999998</v>
      </c>
    </row>
    <row r="4800" spans="1:4" hidden="1" x14ac:dyDescent="0.25">
      <c r="A4800" s="16" t="s">
        <v>4898</v>
      </c>
      <c r="B4800" s="5"/>
      <c r="C4800" s="8">
        <v>14.99</v>
      </c>
      <c r="D4800">
        <f>Table7[[#This Row],[Sale Price ($)]]-Table7[[#This Row],[Product Price ($)]]</f>
        <v>-14.99</v>
      </c>
    </row>
    <row r="4801" spans="1:4" hidden="1" x14ac:dyDescent="0.25">
      <c r="A4801" s="16" t="s">
        <v>4899</v>
      </c>
      <c r="B4801" s="5"/>
      <c r="C4801" s="8">
        <v>14.99</v>
      </c>
      <c r="D4801">
        <f>Table7[[#This Row],[Sale Price ($)]]-Table7[[#This Row],[Product Price ($)]]</f>
        <v>-14.99</v>
      </c>
    </row>
    <row r="4802" spans="1:4" hidden="1" x14ac:dyDescent="0.25">
      <c r="A4802" s="16" t="s">
        <v>4900</v>
      </c>
      <c r="B4802" s="5"/>
      <c r="C4802" s="8">
        <v>14.99</v>
      </c>
      <c r="D4802">
        <f>Table7[[#This Row],[Sale Price ($)]]-Table7[[#This Row],[Product Price ($)]]</f>
        <v>-14.99</v>
      </c>
    </row>
    <row r="4803" spans="1:4" hidden="1" x14ac:dyDescent="0.25">
      <c r="A4803" s="16" t="s">
        <v>4901</v>
      </c>
      <c r="B4803" s="5"/>
      <c r="C4803" s="8">
        <v>15.98</v>
      </c>
      <c r="D4803">
        <f>Table7[[#This Row],[Sale Price ($)]]-Table7[[#This Row],[Product Price ($)]]</f>
        <v>-15.98</v>
      </c>
    </row>
    <row r="4804" spans="1:4" hidden="1" x14ac:dyDescent="0.25">
      <c r="A4804" s="16" t="s">
        <v>4902</v>
      </c>
      <c r="B4804" s="5"/>
      <c r="C4804" s="8">
        <v>23.99</v>
      </c>
      <c r="D4804">
        <f>Table7[[#This Row],[Sale Price ($)]]-Table7[[#This Row],[Product Price ($)]]</f>
        <v>-23.99</v>
      </c>
    </row>
    <row r="4805" spans="1:4" hidden="1" x14ac:dyDescent="0.25">
      <c r="A4805" s="16" t="s">
        <v>4903</v>
      </c>
      <c r="B4805" s="5"/>
      <c r="C4805" s="8">
        <v>17.989999999999998</v>
      </c>
      <c r="D4805">
        <f>Table7[[#This Row],[Sale Price ($)]]-Table7[[#This Row],[Product Price ($)]]</f>
        <v>-17.989999999999998</v>
      </c>
    </row>
    <row r="4806" spans="1:4" hidden="1" x14ac:dyDescent="0.25">
      <c r="A4806" s="16" t="s">
        <v>4904</v>
      </c>
      <c r="B4806" s="5"/>
      <c r="C4806" s="8">
        <v>17.989999999999998</v>
      </c>
      <c r="D4806">
        <f>Table7[[#This Row],[Sale Price ($)]]-Table7[[#This Row],[Product Price ($)]]</f>
        <v>-17.989999999999998</v>
      </c>
    </row>
    <row r="4807" spans="1:4" hidden="1" x14ac:dyDescent="0.25">
      <c r="A4807" s="16" t="s">
        <v>4905</v>
      </c>
      <c r="B4807" s="5"/>
      <c r="C4807" s="8">
        <v>23.99</v>
      </c>
      <c r="D4807">
        <f>Table7[[#This Row],[Sale Price ($)]]-Table7[[#This Row],[Product Price ($)]]</f>
        <v>-23.99</v>
      </c>
    </row>
    <row r="4808" spans="1:4" hidden="1" x14ac:dyDescent="0.25">
      <c r="A4808" s="16" t="s">
        <v>4906</v>
      </c>
      <c r="B4808" s="5"/>
      <c r="C4808" s="8">
        <v>29.99</v>
      </c>
      <c r="D4808">
        <f>Table7[[#This Row],[Sale Price ($)]]-Table7[[#This Row],[Product Price ($)]]</f>
        <v>-29.99</v>
      </c>
    </row>
    <row r="4809" spans="1:4" hidden="1" x14ac:dyDescent="0.25">
      <c r="A4809" s="16" t="s">
        <v>4907</v>
      </c>
      <c r="B4809" s="5"/>
      <c r="C4809" s="8">
        <v>17.989999999999998</v>
      </c>
      <c r="D4809">
        <f>Table7[[#This Row],[Sale Price ($)]]-Table7[[#This Row],[Product Price ($)]]</f>
        <v>-17.989999999999998</v>
      </c>
    </row>
    <row r="4810" spans="1:4" hidden="1" x14ac:dyDescent="0.25">
      <c r="A4810" s="16" t="s">
        <v>4908</v>
      </c>
      <c r="B4810" s="5"/>
      <c r="C4810" s="8">
        <v>29.99</v>
      </c>
      <c r="D4810">
        <f>Table7[[#This Row],[Sale Price ($)]]-Table7[[#This Row],[Product Price ($)]]</f>
        <v>-29.99</v>
      </c>
    </row>
    <row r="4811" spans="1:4" hidden="1" x14ac:dyDescent="0.25">
      <c r="A4811" s="16" t="s">
        <v>4909</v>
      </c>
      <c r="B4811" s="5"/>
      <c r="C4811" s="8">
        <v>23.99</v>
      </c>
      <c r="D4811">
        <f>Table7[[#This Row],[Sale Price ($)]]-Table7[[#This Row],[Product Price ($)]]</f>
        <v>-23.99</v>
      </c>
    </row>
    <row r="4812" spans="1:4" hidden="1" x14ac:dyDescent="0.25">
      <c r="A4812" s="16" t="s">
        <v>4910</v>
      </c>
      <c r="B4812" s="5"/>
      <c r="C4812" s="8">
        <v>23.99</v>
      </c>
      <c r="D4812">
        <f>Table7[[#This Row],[Sale Price ($)]]-Table7[[#This Row],[Product Price ($)]]</f>
        <v>-23.99</v>
      </c>
    </row>
    <row r="4813" spans="1:4" hidden="1" x14ac:dyDescent="0.25">
      <c r="A4813" s="16" t="s">
        <v>4911</v>
      </c>
      <c r="B4813" s="5"/>
      <c r="C4813" s="8">
        <v>21.68</v>
      </c>
      <c r="D4813">
        <f>Table7[[#This Row],[Sale Price ($)]]-Table7[[#This Row],[Product Price ($)]]</f>
        <v>-21.68</v>
      </c>
    </row>
    <row r="4814" spans="1:4" hidden="1" x14ac:dyDescent="0.25">
      <c r="A4814" s="16" t="s">
        <v>4912</v>
      </c>
      <c r="B4814" s="5"/>
      <c r="C4814" s="8">
        <v>9.99</v>
      </c>
      <c r="D4814">
        <f>Table7[[#This Row],[Sale Price ($)]]-Table7[[#This Row],[Product Price ($)]]</f>
        <v>-9.99</v>
      </c>
    </row>
    <row r="4815" spans="1:4" hidden="1" x14ac:dyDescent="0.25">
      <c r="A4815" s="16" t="s">
        <v>4913</v>
      </c>
      <c r="B4815" s="5"/>
      <c r="C4815" s="8">
        <v>15.99</v>
      </c>
      <c r="D4815">
        <f>Table7[[#This Row],[Sale Price ($)]]-Table7[[#This Row],[Product Price ($)]]</f>
        <v>-15.99</v>
      </c>
    </row>
    <row r="4816" spans="1:4" hidden="1" x14ac:dyDescent="0.25">
      <c r="A4816" s="16" t="s">
        <v>4914</v>
      </c>
      <c r="B4816" s="5"/>
      <c r="C4816" s="8">
        <v>49.99</v>
      </c>
      <c r="D4816">
        <f>Table7[[#This Row],[Sale Price ($)]]-Table7[[#This Row],[Product Price ($)]]</f>
        <v>-49.99</v>
      </c>
    </row>
    <row r="4817" spans="1:4" hidden="1" x14ac:dyDescent="0.25">
      <c r="A4817" s="16" t="s">
        <v>4915</v>
      </c>
      <c r="B4817" s="5"/>
      <c r="C4817" s="8">
        <v>96.99</v>
      </c>
      <c r="D4817">
        <f>Table7[[#This Row],[Sale Price ($)]]-Table7[[#This Row],[Product Price ($)]]</f>
        <v>-96.99</v>
      </c>
    </row>
    <row r="4818" spans="1:4" hidden="1" x14ac:dyDescent="0.25">
      <c r="A4818" s="16" t="s">
        <v>4916</v>
      </c>
      <c r="B4818" s="5"/>
      <c r="C4818" s="8">
        <v>58.99</v>
      </c>
      <c r="D4818">
        <f>Table7[[#This Row],[Sale Price ($)]]-Table7[[#This Row],[Product Price ($)]]</f>
        <v>-58.99</v>
      </c>
    </row>
    <row r="4819" spans="1:4" hidden="1" x14ac:dyDescent="0.25">
      <c r="A4819" s="16" t="s">
        <v>4917</v>
      </c>
      <c r="B4819" s="5"/>
      <c r="C4819" s="8">
        <v>64.38</v>
      </c>
      <c r="D4819">
        <f>Table7[[#This Row],[Sale Price ($)]]-Table7[[#This Row],[Product Price ($)]]</f>
        <v>-64.38</v>
      </c>
    </row>
    <row r="4820" spans="1:4" hidden="1" x14ac:dyDescent="0.25">
      <c r="A4820" s="16" t="s">
        <v>4918</v>
      </c>
      <c r="B4820" s="5"/>
      <c r="C4820" s="8">
        <v>58.99</v>
      </c>
      <c r="D4820">
        <f>Table7[[#This Row],[Sale Price ($)]]-Table7[[#This Row],[Product Price ($)]]</f>
        <v>-58.99</v>
      </c>
    </row>
    <row r="4821" spans="1:4" hidden="1" x14ac:dyDescent="0.25">
      <c r="A4821" s="16" t="s">
        <v>4919</v>
      </c>
      <c r="B4821" s="5"/>
      <c r="C4821" s="8">
        <v>11.99</v>
      </c>
      <c r="D4821">
        <f>Table7[[#This Row],[Sale Price ($)]]-Table7[[#This Row],[Product Price ($)]]</f>
        <v>-11.99</v>
      </c>
    </row>
    <row r="4822" spans="1:4" hidden="1" x14ac:dyDescent="0.25">
      <c r="A4822" s="16" t="s">
        <v>4920</v>
      </c>
      <c r="B4822" s="5"/>
      <c r="C4822" s="8">
        <v>25.99</v>
      </c>
      <c r="D4822">
        <f>Table7[[#This Row],[Sale Price ($)]]-Table7[[#This Row],[Product Price ($)]]</f>
        <v>-25.99</v>
      </c>
    </row>
    <row r="4823" spans="1:4" hidden="1" x14ac:dyDescent="0.25">
      <c r="A4823" s="16" t="s">
        <v>4921</v>
      </c>
      <c r="B4823" s="5"/>
      <c r="C4823" s="8">
        <v>15.99</v>
      </c>
      <c r="D4823">
        <f>Table7[[#This Row],[Sale Price ($)]]-Table7[[#This Row],[Product Price ($)]]</f>
        <v>-15.99</v>
      </c>
    </row>
    <row r="4824" spans="1:4" hidden="1" x14ac:dyDescent="0.25">
      <c r="A4824" s="16" t="s">
        <v>4922</v>
      </c>
      <c r="B4824" s="5"/>
      <c r="C4824" s="8">
        <v>11.39</v>
      </c>
      <c r="D4824">
        <f>Table7[[#This Row],[Sale Price ($)]]-Table7[[#This Row],[Product Price ($)]]</f>
        <v>-11.39</v>
      </c>
    </row>
    <row r="4825" spans="1:4" hidden="1" x14ac:dyDescent="0.25">
      <c r="A4825" s="16" t="s">
        <v>4923</v>
      </c>
      <c r="B4825" s="5"/>
      <c r="C4825" s="8">
        <v>11.99</v>
      </c>
      <c r="D4825">
        <f>Table7[[#This Row],[Sale Price ($)]]-Table7[[#This Row],[Product Price ($)]]</f>
        <v>-11.99</v>
      </c>
    </row>
    <row r="4826" spans="1:4" hidden="1" x14ac:dyDescent="0.25">
      <c r="A4826" s="16" t="s">
        <v>4924</v>
      </c>
      <c r="B4826" s="5"/>
      <c r="C4826" s="8">
        <v>11.49</v>
      </c>
      <c r="D4826">
        <f>Table7[[#This Row],[Sale Price ($)]]-Table7[[#This Row],[Product Price ($)]]</f>
        <v>-11.49</v>
      </c>
    </row>
    <row r="4827" spans="1:4" hidden="1" x14ac:dyDescent="0.25">
      <c r="A4827" s="16" t="s">
        <v>4925</v>
      </c>
      <c r="B4827" s="5"/>
      <c r="C4827" s="8">
        <v>30.99</v>
      </c>
      <c r="D4827">
        <f>Table7[[#This Row],[Sale Price ($)]]-Table7[[#This Row],[Product Price ($)]]</f>
        <v>-30.99</v>
      </c>
    </row>
    <row r="4828" spans="1:4" hidden="1" x14ac:dyDescent="0.25">
      <c r="A4828" s="16" t="s">
        <v>4926</v>
      </c>
      <c r="B4828" s="5"/>
      <c r="C4828" s="8">
        <v>18.989999999999998</v>
      </c>
      <c r="D4828">
        <f>Table7[[#This Row],[Sale Price ($)]]-Table7[[#This Row],[Product Price ($)]]</f>
        <v>-18.989999999999998</v>
      </c>
    </row>
    <row r="4829" spans="1:4" hidden="1" x14ac:dyDescent="0.25">
      <c r="A4829" s="16" t="s">
        <v>4927</v>
      </c>
      <c r="B4829" s="5"/>
      <c r="C4829" s="8">
        <v>74.989999999999995</v>
      </c>
      <c r="D4829">
        <f>Table7[[#This Row],[Sale Price ($)]]-Table7[[#This Row],[Product Price ($)]]</f>
        <v>-74.989999999999995</v>
      </c>
    </row>
    <row r="4830" spans="1:4" hidden="1" x14ac:dyDescent="0.25">
      <c r="A4830" s="16" t="s">
        <v>4928</v>
      </c>
      <c r="B4830" s="5"/>
      <c r="C4830" s="8">
        <v>110.99</v>
      </c>
      <c r="D4830">
        <f>Table7[[#This Row],[Sale Price ($)]]-Table7[[#This Row],[Product Price ($)]]</f>
        <v>-110.99</v>
      </c>
    </row>
    <row r="4831" spans="1:4" hidden="1" x14ac:dyDescent="0.25">
      <c r="A4831" s="16" t="s">
        <v>4929</v>
      </c>
      <c r="B4831" s="5"/>
      <c r="C4831" s="8">
        <v>129.99</v>
      </c>
      <c r="D4831">
        <f>Table7[[#This Row],[Sale Price ($)]]-Table7[[#This Row],[Product Price ($)]]</f>
        <v>-129.99</v>
      </c>
    </row>
    <row r="4832" spans="1:4" hidden="1" x14ac:dyDescent="0.25">
      <c r="A4832" s="16" t="s">
        <v>4930</v>
      </c>
      <c r="B4832" s="5"/>
      <c r="C4832" s="8">
        <v>21.99</v>
      </c>
      <c r="D4832">
        <f>Table7[[#This Row],[Sale Price ($)]]-Table7[[#This Row],[Product Price ($)]]</f>
        <v>-21.99</v>
      </c>
    </row>
    <row r="4833" spans="1:4" hidden="1" x14ac:dyDescent="0.25">
      <c r="A4833" s="16" t="s">
        <v>4931</v>
      </c>
      <c r="B4833" s="5"/>
      <c r="C4833" s="8">
        <v>8.99</v>
      </c>
      <c r="D4833">
        <f>Table7[[#This Row],[Sale Price ($)]]-Table7[[#This Row],[Product Price ($)]]</f>
        <v>-8.99</v>
      </c>
    </row>
    <row r="4834" spans="1:4" hidden="1" x14ac:dyDescent="0.25">
      <c r="A4834" s="16" t="s">
        <v>4932</v>
      </c>
      <c r="B4834" s="5"/>
      <c r="C4834" s="8">
        <v>16.989999999999998</v>
      </c>
      <c r="D4834">
        <f>Table7[[#This Row],[Sale Price ($)]]-Table7[[#This Row],[Product Price ($)]]</f>
        <v>-16.989999999999998</v>
      </c>
    </row>
    <row r="4835" spans="1:4" hidden="1" x14ac:dyDescent="0.25">
      <c r="A4835" s="16" t="s">
        <v>4933</v>
      </c>
      <c r="B4835" s="5"/>
      <c r="C4835" s="8">
        <v>10.49</v>
      </c>
      <c r="D4835">
        <f>Table7[[#This Row],[Sale Price ($)]]-Table7[[#This Row],[Product Price ($)]]</f>
        <v>-10.49</v>
      </c>
    </row>
    <row r="4836" spans="1:4" hidden="1" x14ac:dyDescent="0.25">
      <c r="A4836" s="16" t="s">
        <v>4934</v>
      </c>
      <c r="B4836" s="5"/>
      <c r="C4836" s="8">
        <v>16.989999999999998</v>
      </c>
      <c r="D4836">
        <f>Table7[[#This Row],[Sale Price ($)]]-Table7[[#This Row],[Product Price ($)]]</f>
        <v>-16.989999999999998</v>
      </c>
    </row>
    <row r="4837" spans="1:4" hidden="1" x14ac:dyDescent="0.25">
      <c r="A4837" s="16" t="s">
        <v>4935</v>
      </c>
      <c r="B4837" s="5"/>
      <c r="C4837" s="8">
        <v>50</v>
      </c>
      <c r="D4837">
        <f>Table7[[#This Row],[Sale Price ($)]]-Table7[[#This Row],[Product Price ($)]]</f>
        <v>-50</v>
      </c>
    </row>
    <row r="4838" spans="1:4" hidden="1" x14ac:dyDescent="0.25">
      <c r="A4838" s="16" t="s">
        <v>4936</v>
      </c>
      <c r="B4838" s="5"/>
      <c r="C4838" s="8">
        <v>51.99</v>
      </c>
      <c r="D4838">
        <f>Table7[[#This Row],[Sale Price ($)]]-Table7[[#This Row],[Product Price ($)]]</f>
        <v>-51.99</v>
      </c>
    </row>
    <row r="4839" spans="1:4" hidden="1" x14ac:dyDescent="0.25">
      <c r="A4839" s="16" t="s">
        <v>4937</v>
      </c>
      <c r="B4839" s="5"/>
      <c r="C4839" s="8">
        <v>59.99</v>
      </c>
      <c r="D4839">
        <f>Table7[[#This Row],[Sale Price ($)]]-Table7[[#This Row],[Product Price ($)]]</f>
        <v>-59.99</v>
      </c>
    </row>
    <row r="4840" spans="1:4" hidden="1" x14ac:dyDescent="0.25">
      <c r="A4840" s="16" t="s">
        <v>4938</v>
      </c>
      <c r="B4840" s="5"/>
      <c r="C4840" s="8">
        <v>21.99</v>
      </c>
      <c r="D4840">
        <f>Table7[[#This Row],[Sale Price ($)]]-Table7[[#This Row],[Product Price ($)]]</f>
        <v>-21.99</v>
      </c>
    </row>
    <row r="4841" spans="1:4" hidden="1" x14ac:dyDescent="0.25">
      <c r="A4841" s="16" t="s">
        <v>4939</v>
      </c>
      <c r="B4841" s="5"/>
      <c r="C4841" s="8">
        <v>26.99</v>
      </c>
      <c r="D4841">
        <f>Table7[[#This Row],[Sale Price ($)]]-Table7[[#This Row],[Product Price ($)]]</f>
        <v>-26.99</v>
      </c>
    </row>
    <row r="4842" spans="1:4" hidden="1" x14ac:dyDescent="0.25">
      <c r="A4842" s="16" t="s">
        <v>4940</v>
      </c>
      <c r="B4842" s="5"/>
      <c r="C4842" s="8">
        <v>18.989999999999998</v>
      </c>
      <c r="D4842">
        <f>Table7[[#This Row],[Sale Price ($)]]-Table7[[#This Row],[Product Price ($)]]</f>
        <v>-18.989999999999998</v>
      </c>
    </row>
    <row r="4843" spans="1:4" hidden="1" x14ac:dyDescent="0.25">
      <c r="A4843" s="16" t="s">
        <v>4941</v>
      </c>
      <c r="B4843" s="5"/>
      <c r="C4843" s="8">
        <v>59.99</v>
      </c>
      <c r="D4843">
        <f>Table7[[#This Row],[Sale Price ($)]]-Table7[[#This Row],[Product Price ($)]]</f>
        <v>-59.99</v>
      </c>
    </row>
    <row r="4844" spans="1:4" hidden="1" x14ac:dyDescent="0.25">
      <c r="A4844" s="16" t="s">
        <v>4942</v>
      </c>
      <c r="B4844" s="5"/>
      <c r="C4844" s="8">
        <v>114.99</v>
      </c>
      <c r="D4844">
        <f>Table7[[#This Row],[Sale Price ($)]]-Table7[[#This Row],[Product Price ($)]]</f>
        <v>-114.99</v>
      </c>
    </row>
    <row r="4845" spans="1:4" hidden="1" x14ac:dyDescent="0.25">
      <c r="A4845" s="16" t="s">
        <v>4943</v>
      </c>
      <c r="B4845" s="5"/>
      <c r="C4845" s="8">
        <v>71.989999999999995</v>
      </c>
      <c r="D4845">
        <f>Table7[[#This Row],[Sale Price ($)]]-Table7[[#This Row],[Product Price ($)]]</f>
        <v>-71.989999999999995</v>
      </c>
    </row>
    <row r="4846" spans="1:4" hidden="1" x14ac:dyDescent="0.25">
      <c r="A4846" s="16" t="s">
        <v>4944</v>
      </c>
      <c r="B4846" s="5"/>
      <c r="C4846" s="8">
        <v>10.99</v>
      </c>
      <c r="D4846">
        <f>Table7[[#This Row],[Sale Price ($)]]-Table7[[#This Row],[Product Price ($)]]</f>
        <v>-10.99</v>
      </c>
    </row>
    <row r="4847" spans="1:4" hidden="1" x14ac:dyDescent="0.25">
      <c r="A4847" s="16" t="s">
        <v>4945</v>
      </c>
      <c r="B4847" s="5"/>
      <c r="C4847" s="8">
        <v>7.99</v>
      </c>
      <c r="D4847">
        <f>Table7[[#This Row],[Sale Price ($)]]-Table7[[#This Row],[Product Price ($)]]</f>
        <v>-7.99</v>
      </c>
    </row>
    <row r="4848" spans="1:4" hidden="1" x14ac:dyDescent="0.25">
      <c r="A4848" s="16" t="s">
        <v>4946</v>
      </c>
      <c r="B4848" s="5"/>
      <c r="C4848" s="8">
        <v>16.989999999999998</v>
      </c>
      <c r="D4848">
        <f>Table7[[#This Row],[Sale Price ($)]]-Table7[[#This Row],[Product Price ($)]]</f>
        <v>-16.989999999999998</v>
      </c>
    </row>
    <row r="4849" spans="1:4" hidden="1" x14ac:dyDescent="0.25">
      <c r="A4849" s="16" t="s">
        <v>4947</v>
      </c>
      <c r="B4849" s="5"/>
      <c r="C4849" s="8">
        <v>21.99</v>
      </c>
      <c r="D4849">
        <f>Table7[[#This Row],[Sale Price ($)]]-Table7[[#This Row],[Product Price ($)]]</f>
        <v>-21.99</v>
      </c>
    </row>
    <row r="4850" spans="1:4" hidden="1" x14ac:dyDescent="0.25">
      <c r="A4850" s="16" t="s">
        <v>4948</v>
      </c>
      <c r="B4850" s="5"/>
      <c r="C4850" s="8">
        <v>369.99</v>
      </c>
      <c r="D4850">
        <f>Table7[[#This Row],[Sale Price ($)]]-Table7[[#This Row],[Product Price ($)]]</f>
        <v>-369.99</v>
      </c>
    </row>
    <row r="4851" spans="1:4" hidden="1" x14ac:dyDescent="0.25">
      <c r="A4851" s="16" t="s">
        <v>4949</v>
      </c>
      <c r="B4851" s="5"/>
      <c r="C4851" s="8">
        <v>69.989999999999995</v>
      </c>
      <c r="D4851">
        <f>Table7[[#This Row],[Sale Price ($)]]-Table7[[#This Row],[Product Price ($)]]</f>
        <v>-69.989999999999995</v>
      </c>
    </row>
    <row r="4852" spans="1:4" hidden="1" x14ac:dyDescent="0.25">
      <c r="A4852" s="16" t="s">
        <v>4950</v>
      </c>
      <c r="B4852" s="5"/>
      <c r="C4852" s="8">
        <v>31.99</v>
      </c>
      <c r="D4852">
        <f>Table7[[#This Row],[Sale Price ($)]]-Table7[[#This Row],[Product Price ($)]]</f>
        <v>-31.99</v>
      </c>
    </row>
    <row r="4853" spans="1:4" hidden="1" x14ac:dyDescent="0.25">
      <c r="A4853" s="16" t="s">
        <v>4951</v>
      </c>
      <c r="B4853" s="5"/>
      <c r="C4853" s="8">
        <v>23.99</v>
      </c>
      <c r="D4853">
        <f>Table7[[#This Row],[Sale Price ($)]]-Table7[[#This Row],[Product Price ($)]]</f>
        <v>-23.99</v>
      </c>
    </row>
    <row r="4854" spans="1:4" hidden="1" x14ac:dyDescent="0.25">
      <c r="A4854" s="16" t="s">
        <v>4952</v>
      </c>
      <c r="B4854" s="5"/>
      <c r="C4854" s="8">
        <v>40.99</v>
      </c>
      <c r="D4854">
        <f>Table7[[#This Row],[Sale Price ($)]]-Table7[[#This Row],[Product Price ($)]]</f>
        <v>-40.99</v>
      </c>
    </row>
    <row r="4855" spans="1:4" hidden="1" x14ac:dyDescent="0.25">
      <c r="A4855" s="16" t="s">
        <v>4953</v>
      </c>
      <c r="B4855" s="5"/>
      <c r="C4855" s="8">
        <v>21.99</v>
      </c>
      <c r="D4855">
        <f>Table7[[#This Row],[Sale Price ($)]]-Table7[[#This Row],[Product Price ($)]]</f>
        <v>-21.99</v>
      </c>
    </row>
    <row r="4856" spans="1:4" hidden="1" x14ac:dyDescent="0.25">
      <c r="A4856" s="16" t="s">
        <v>4954</v>
      </c>
      <c r="B4856" s="5"/>
      <c r="C4856" s="8">
        <v>66.98</v>
      </c>
      <c r="D4856">
        <f>Table7[[#This Row],[Sale Price ($)]]-Table7[[#This Row],[Product Price ($)]]</f>
        <v>-66.98</v>
      </c>
    </row>
    <row r="4857" spans="1:4" hidden="1" x14ac:dyDescent="0.25">
      <c r="A4857" s="16" t="s">
        <v>4955</v>
      </c>
      <c r="B4857" s="5"/>
      <c r="C4857" s="8">
        <v>13.98</v>
      </c>
      <c r="D4857">
        <f>Table7[[#This Row],[Sale Price ($)]]-Table7[[#This Row],[Product Price ($)]]</f>
        <v>-13.98</v>
      </c>
    </row>
    <row r="4858" spans="1:4" hidden="1" x14ac:dyDescent="0.25">
      <c r="A4858" s="16" t="s">
        <v>4956</v>
      </c>
      <c r="B4858" s="5"/>
      <c r="C4858" s="8">
        <v>11.99</v>
      </c>
      <c r="D4858">
        <f>Table7[[#This Row],[Sale Price ($)]]-Table7[[#This Row],[Product Price ($)]]</f>
        <v>-11.99</v>
      </c>
    </row>
    <row r="4859" spans="1:4" hidden="1" x14ac:dyDescent="0.25">
      <c r="A4859" s="16" t="s">
        <v>4957</v>
      </c>
      <c r="B4859" s="5"/>
      <c r="C4859" s="8">
        <v>7.99</v>
      </c>
      <c r="D4859">
        <f>Table7[[#This Row],[Sale Price ($)]]-Table7[[#This Row],[Product Price ($)]]</f>
        <v>-7.99</v>
      </c>
    </row>
    <row r="4860" spans="1:4" hidden="1" x14ac:dyDescent="0.25">
      <c r="A4860" s="16" t="s">
        <v>4958</v>
      </c>
      <c r="B4860" s="5"/>
      <c r="C4860" s="8">
        <v>17.989999999999998</v>
      </c>
      <c r="D4860">
        <f>Table7[[#This Row],[Sale Price ($)]]-Table7[[#This Row],[Product Price ($)]]</f>
        <v>-17.989999999999998</v>
      </c>
    </row>
    <row r="4861" spans="1:4" hidden="1" x14ac:dyDescent="0.25">
      <c r="A4861" s="16" t="s">
        <v>4959</v>
      </c>
      <c r="B4861" s="5"/>
      <c r="C4861" s="8">
        <v>11.99</v>
      </c>
      <c r="D4861">
        <f>Table7[[#This Row],[Sale Price ($)]]-Table7[[#This Row],[Product Price ($)]]</f>
        <v>-11.99</v>
      </c>
    </row>
    <row r="4862" spans="1:4" hidden="1" x14ac:dyDescent="0.25">
      <c r="A4862" s="16" t="s">
        <v>4960</v>
      </c>
      <c r="B4862" s="5"/>
      <c r="C4862" s="8">
        <v>11.99</v>
      </c>
      <c r="D4862">
        <f>Table7[[#This Row],[Sale Price ($)]]-Table7[[#This Row],[Product Price ($)]]</f>
        <v>-11.99</v>
      </c>
    </row>
    <row r="4863" spans="1:4" hidden="1" x14ac:dyDescent="0.25">
      <c r="A4863" s="16" t="s">
        <v>4961</v>
      </c>
      <c r="B4863" s="5"/>
      <c r="C4863" s="8">
        <v>13.98</v>
      </c>
      <c r="D4863">
        <f>Table7[[#This Row],[Sale Price ($)]]-Table7[[#This Row],[Product Price ($)]]</f>
        <v>-13.98</v>
      </c>
    </row>
    <row r="4864" spans="1:4" hidden="1" x14ac:dyDescent="0.25">
      <c r="A4864" s="16" t="s">
        <v>4962</v>
      </c>
      <c r="B4864" s="5"/>
      <c r="C4864" s="8">
        <v>11.99</v>
      </c>
      <c r="D4864">
        <f>Table7[[#This Row],[Sale Price ($)]]-Table7[[#This Row],[Product Price ($)]]</f>
        <v>-11.99</v>
      </c>
    </row>
    <row r="4865" spans="1:4" hidden="1" x14ac:dyDescent="0.25">
      <c r="A4865" s="16" t="s">
        <v>4963</v>
      </c>
      <c r="B4865" s="5"/>
      <c r="C4865" s="8">
        <v>11.99</v>
      </c>
      <c r="D4865">
        <f>Table7[[#This Row],[Sale Price ($)]]-Table7[[#This Row],[Product Price ($)]]</f>
        <v>-11.99</v>
      </c>
    </row>
    <row r="4866" spans="1:4" hidden="1" x14ac:dyDescent="0.25">
      <c r="A4866" s="16" t="s">
        <v>4964</v>
      </c>
      <c r="B4866" s="5"/>
      <c r="C4866" s="8">
        <v>7.99</v>
      </c>
      <c r="D4866">
        <f>Table7[[#This Row],[Sale Price ($)]]-Table7[[#This Row],[Product Price ($)]]</f>
        <v>-7.99</v>
      </c>
    </row>
    <row r="4867" spans="1:4" hidden="1" x14ac:dyDescent="0.25">
      <c r="A4867" s="16" t="s">
        <v>4965</v>
      </c>
      <c r="B4867" s="5"/>
      <c r="C4867" s="8">
        <v>11.99</v>
      </c>
      <c r="D4867">
        <f>Table7[[#This Row],[Sale Price ($)]]-Table7[[#This Row],[Product Price ($)]]</f>
        <v>-11.99</v>
      </c>
    </row>
    <row r="4868" spans="1:4" hidden="1" x14ac:dyDescent="0.25">
      <c r="A4868" s="16" t="s">
        <v>4966</v>
      </c>
      <c r="B4868" s="5"/>
      <c r="C4868" s="8">
        <v>4.99</v>
      </c>
      <c r="D4868">
        <f>Table7[[#This Row],[Sale Price ($)]]-Table7[[#This Row],[Product Price ($)]]</f>
        <v>-4.99</v>
      </c>
    </row>
    <row r="4869" spans="1:4" hidden="1" x14ac:dyDescent="0.25">
      <c r="A4869" s="16" t="s">
        <v>4967</v>
      </c>
      <c r="B4869" s="5"/>
      <c r="C4869" s="8">
        <v>22.99</v>
      </c>
      <c r="D4869">
        <f>Table7[[#This Row],[Sale Price ($)]]-Table7[[#This Row],[Product Price ($)]]</f>
        <v>-22.99</v>
      </c>
    </row>
    <row r="4870" spans="1:4" hidden="1" x14ac:dyDescent="0.25">
      <c r="A4870" s="16" t="s">
        <v>4968</v>
      </c>
      <c r="B4870" s="5"/>
      <c r="C4870" s="8">
        <v>14.49</v>
      </c>
      <c r="D4870">
        <f>Table7[[#This Row],[Sale Price ($)]]-Table7[[#This Row],[Product Price ($)]]</f>
        <v>-14.49</v>
      </c>
    </row>
    <row r="4871" spans="1:4" hidden="1" x14ac:dyDescent="0.25">
      <c r="A4871" s="16" t="s">
        <v>4969</v>
      </c>
      <c r="B4871" s="5"/>
      <c r="C4871" s="8">
        <v>17.989999999999998</v>
      </c>
      <c r="D4871">
        <f>Table7[[#This Row],[Sale Price ($)]]-Table7[[#This Row],[Product Price ($)]]</f>
        <v>-17.989999999999998</v>
      </c>
    </row>
    <row r="4872" spans="1:4" hidden="1" x14ac:dyDescent="0.25">
      <c r="A4872" s="16" t="s">
        <v>4970</v>
      </c>
      <c r="B4872" s="5"/>
      <c r="C4872" s="8">
        <v>17.989999999999998</v>
      </c>
      <c r="D4872">
        <f>Table7[[#This Row],[Sale Price ($)]]-Table7[[#This Row],[Product Price ($)]]</f>
        <v>-17.989999999999998</v>
      </c>
    </row>
    <row r="4873" spans="1:4" hidden="1" x14ac:dyDescent="0.25">
      <c r="A4873" s="16" t="s">
        <v>4971</v>
      </c>
      <c r="B4873" s="5"/>
      <c r="C4873" s="8">
        <v>20.99</v>
      </c>
      <c r="D4873">
        <f>Table7[[#This Row],[Sale Price ($)]]-Table7[[#This Row],[Product Price ($)]]</f>
        <v>-20.99</v>
      </c>
    </row>
    <row r="4874" spans="1:4" hidden="1" x14ac:dyDescent="0.25">
      <c r="A4874" s="16" t="s">
        <v>4972</v>
      </c>
      <c r="B4874" s="5"/>
      <c r="C4874" s="8">
        <v>17.989999999999998</v>
      </c>
      <c r="D4874">
        <f>Table7[[#This Row],[Sale Price ($)]]-Table7[[#This Row],[Product Price ($)]]</f>
        <v>-17.989999999999998</v>
      </c>
    </row>
    <row r="4875" spans="1:4" hidden="1" x14ac:dyDescent="0.25">
      <c r="A4875" s="16" t="s">
        <v>4973</v>
      </c>
      <c r="B4875" s="5"/>
      <c r="C4875" s="8">
        <v>6.79</v>
      </c>
      <c r="D4875">
        <f>Table7[[#This Row],[Sale Price ($)]]-Table7[[#This Row],[Product Price ($)]]</f>
        <v>-6.79</v>
      </c>
    </row>
    <row r="4876" spans="1:4" hidden="1" x14ac:dyDescent="0.25">
      <c r="A4876" s="16" t="s">
        <v>4974</v>
      </c>
      <c r="B4876" s="5"/>
      <c r="C4876" s="8">
        <v>16.989999999999998</v>
      </c>
      <c r="D4876">
        <f>Table7[[#This Row],[Sale Price ($)]]-Table7[[#This Row],[Product Price ($)]]</f>
        <v>-16.989999999999998</v>
      </c>
    </row>
    <row r="4877" spans="1:4" hidden="1" x14ac:dyDescent="0.25">
      <c r="A4877" s="16" t="s">
        <v>4975</v>
      </c>
      <c r="B4877" s="5"/>
      <c r="C4877" s="8">
        <v>16.989999999999998</v>
      </c>
      <c r="D4877">
        <f>Table7[[#This Row],[Sale Price ($)]]-Table7[[#This Row],[Product Price ($)]]</f>
        <v>-16.989999999999998</v>
      </c>
    </row>
    <row r="4878" spans="1:4" hidden="1" x14ac:dyDescent="0.25">
      <c r="A4878" s="16" t="s">
        <v>4976</v>
      </c>
      <c r="B4878" s="5"/>
      <c r="C4878" s="8">
        <v>14.99</v>
      </c>
      <c r="D4878">
        <f>Table7[[#This Row],[Sale Price ($)]]-Table7[[#This Row],[Product Price ($)]]</f>
        <v>-14.99</v>
      </c>
    </row>
    <row r="4879" spans="1:4" hidden="1" x14ac:dyDescent="0.25">
      <c r="A4879" s="16" t="s">
        <v>4977</v>
      </c>
      <c r="B4879" s="5"/>
      <c r="C4879" s="8">
        <v>42.99</v>
      </c>
      <c r="D4879">
        <f>Table7[[#This Row],[Sale Price ($)]]-Table7[[#This Row],[Product Price ($)]]</f>
        <v>-42.99</v>
      </c>
    </row>
    <row r="4880" spans="1:4" hidden="1" x14ac:dyDescent="0.25">
      <c r="A4880" s="16" t="s">
        <v>4978</v>
      </c>
      <c r="B4880" s="5"/>
      <c r="C4880" s="8">
        <v>36.99</v>
      </c>
      <c r="D4880">
        <f>Table7[[#This Row],[Sale Price ($)]]-Table7[[#This Row],[Product Price ($)]]</f>
        <v>-36.99</v>
      </c>
    </row>
    <row r="4881" spans="1:4" hidden="1" x14ac:dyDescent="0.25">
      <c r="A4881" s="16" t="s">
        <v>4979</v>
      </c>
      <c r="B4881" s="5"/>
      <c r="C4881" s="8">
        <v>19.989999999999998</v>
      </c>
      <c r="D4881">
        <f>Table7[[#This Row],[Sale Price ($)]]-Table7[[#This Row],[Product Price ($)]]</f>
        <v>-19.989999999999998</v>
      </c>
    </row>
    <row r="4882" spans="1:4" hidden="1" x14ac:dyDescent="0.25">
      <c r="A4882" s="16" t="s">
        <v>4980</v>
      </c>
      <c r="B4882" s="5"/>
      <c r="C4882" s="8">
        <v>8.99</v>
      </c>
      <c r="D4882">
        <f>Table7[[#This Row],[Sale Price ($)]]-Table7[[#This Row],[Product Price ($)]]</f>
        <v>-8.99</v>
      </c>
    </row>
    <row r="4883" spans="1:4" hidden="1" x14ac:dyDescent="0.25">
      <c r="A4883" s="16" t="s">
        <v>4981</v>
      </c>
      <c r="B4883" s="5"/>
      <c r="C4883" s="8">
        <v>14.99</v>
      </c>
      <c r="D4883">
        <f>Table7[[#This Row],[Sale Price ($)]]-Table7[[#This Row],[Product Price ($)]]</f>
        <v>-14.99</v>
      </c>
    </row>
    <row r="4884" spans="1:4" hidden="1" x14ac:dyDescent="0.25">
      <c r="A4884" s="16" t="s">
        <v>4982</v>
      </c>
      <c r="B4884" s="5"/>
      <c r="C4884" s="8">
        <v>26.979999999999997</v>
      </c>
      <c r="D4884">
        <f>Table7[[#This Row],[Sale Price ($)]]-Table7[[#This Row],[Product Price ($)]]</f>
        <v>-26.979999999999997</v>
      </c>
    </row>
    <row r="4885" spans="1:4" hidden="1" x14ac:dyDescent="0.25">
      <c r="A4885" s="16" t="s">
        <v>4983</v>
      </c>
      <c r="B4885" s="5"/>
      <c r="C4885" s="8">
        <v>8.99</v>
      </c>
      <c r="D4885">
        <f>Table7[[#This Row],[Sale Price ($)]]-Table7[[#This Row],[Product Price ($)]]</f>
        <v>-8.99</v>
      </c>
    </row>
    <row r="4886" spans="1:4" hidden="1" x14ac:dyDescent="0.25">
      <c r="A4886" s="16" t="s">
        <v>4984</v>
      </c>
      <c r="B4886" s="5"/>
      <c r="C4886" s="8">
        <v>17.989999999999998</v>
      </c>
      <c r="D4886">
        <f>Table7[[#This Row],[Sale Price ($)]]-Table7[[#This Row],[Product Price ($)]]</f>
        <v>-17.989999999999998</v>
      </c>
    </row>
    <row r="4887" spans="1:4" hidden="1" x14ac:dyDescent="0.25">
      <c r="A4887" s="16" t="s">
        <v>4985</v>
      </c>
      <c r="B4887" s="5"/>
      <c r="C4887" s="8">
        <v>17.989999999999998</v>
      </c>
      <c r="D4887">
        <f>Table7[[#This Row],[Sale Price ($)]]-Table7[[#This Row],[Product Price ($)]]</f>
        <v>-17.989999999999998</v>
      </c>
    </row>
    <row r="4888" spans="1:4" hidden="1" x14ac:dyDescent="0.25">
      <c r="A4888" s="16" t="s">
        <v>4986</v>
      </c>
      <c r="B4888" s="5"/>
      <c r="C4888" s="8">
        <v>12.99</v>
      </c>
      <c r="D4888">
        <f>Table7[[#This Row],[Sale Price ($)]]-Table7[[#This Row],[Product Price ($)]]</f>
        <v>-12.99</v>
      </c>
    </row>
    <row r="4889" spans="1:4" hidden="1" x14ac:dyDescent="0.25">
      <c r="A4889" s="16" t="s">
        <v>4987</v>
      </c>
      <c r="B4889" s="5"/>
      <c r="C4889" s="8">
        <v>11.99</v>
      </c>
      <c r="D4889">
        <f>Table7[[#This Row],[Sale Price ($)]]-Table7[[#This Row],[Product Price ($)]]</f>
        <v>-11.99</v>
      </c>
    </row>
    <row r="4890" spans="1:4" hidden="1" x14ac:dyDescent="0.25">
      <c r="A4890" s="16" t="s">
        <v>4988</v>
      </c>
      <c r="B4890" s="5"/>
      <c r="C4890" s="8">
        <v>28.99</v>
      </c>
      <c r="D4890">
        <f>Table7[[#This Row],[Sale Price ($)]]-Table7[[#This Row],[Product Price ($)]]</f>
        <v>-28.99</v>
      </c>
    </row>
    <row r="4891" spans="1:4" hidden="1" x14ac:dyDescent="0.25">
      <c r="A4891" s="16" t="s">
        <v>4989</v>
      </c>
      <c r="B4891" s="5"/>
      <c r="C4891" s="8">
        <v>14.99</v>
      </c>
      <c r="D4891">
        <f>Table7[[#This Row],[Sale Price ($)]]-Table7[[#This Row],[Product Price ($)]]</f>
        <v>-14.99</v>
      </c>
    </row>
    <row r="4892" spans="1:4" hidden="1" x14ac:dyDescent="0.25">
      <c r="A4892" s="16" t="s">
        <v>4990</v>
      </c>
      <c r="B4892" s="5"/>
      <c r="C4892" s="8">
        <v>7.99</v>
      </c>
      <c r="D4892">
        <f>Table7[[#This Row],[Sale Price ($)]]-Table7[[#This Row],[Product Price ($)]]</f>
        <v>-7.99</v>
      </c>
    </row>
    <row r="4893" spans="1:4" hidden="1" x14ac:dyDescent="0.25">
      <c r="A4893" s="16" t="s">
        <v>4991</v>
      </c>
      <c r="B4893" s="5"/>
      <c r="C4893" s="8">
        <v>43.99</v>
      </c>
      <c r="D4893">
        <f>Table7[[#This Row],[Sale Price ($)]]-Table7[[#This Row],[Product Price ($)]]</f>
        <v>-43.99</v>
      </c>
    </row>
    <row r="4894" spans="1:4" hidden="1" x14ac:dyDescent="0.25">
      <c r="A4894" s="16" t="s">
        <v>4992</v>
      </c>
      <c r="B4894" s="5"/>
      <c r="C4894" s="8">
        <v>25.99</v>
      </c>
      <c r="D4894">
        <f>Table7[[#This Row],[Sale Price ($)]]-Table7[[#This Row],[Product Price ($)]]</f>
        <v>-25.99</v>
      </c>
    </row>
    <row r="4895" spans="1:4" hidden="1" x14ac:dyDescent="0.25">
      <c r="A4895" s="16" t="s">
        <v>4993</v>
      </c>
      <c r="B4895" s="5"/>
      <c r="C4895" s="8">
        <v>58.980000000000004</v>
      </c>
      <c r="D4895">
        <f>Table7[[#This Row],[Sale Price ($)]]-Table7[[#This Row],[Product Price ($)]]</f>
        <v>-58.980000000000004</v>
      </c>
    </row>
    <row r="4896" spans="1:4" hidden="1" x14ac:dyDescent="0.25">
      <c r="A4896" s="16" t="s">
        <v>4994</v>
      </c>
      <c r="B4896" s="5"/>
      <c r="C4896" s="8">
        <v>73.98</v>
      </c>
      <c r="D4896">
        <f>Table7[[#This Row],[Sale Price ($)]]-Table7[[#This Row],[Product Price ($)]]</f>
        <v>-73.98</v>
      </c>
    </row>
    <row r="4897" spans="1:4" hidden="1" x14ac:dyDescent="0.25">
      <c r="A4897" s="16" t="s">
        <v>4995</v>
      </c>
      <c r="B4897" s="5"/>
      <c r="C4897" s="8">
        <v>8.99</v>
      </c>
      <c r="D4897">
        <f>Table7[[#This Row],[Sale Price ($)]]-Table7[[#This Row],[Product Price ($)]]</f>
        <v>-8.99</v>
      </c>
    </row>
    <row r="4898" spans="1:4" hidden="1" x14ac:dyDescent="0.25">
      <c r="A4898" s="16" t="s">
        <v>4996</v>
      </c>
      <c r="B4898" s="5"/>
      <c r="C4898" s="8">
        <v>41.99</v>
      </c>
      <c r="D4898">
        <f>Table7[[#This Row],[Sale Price ($)]]-Table7[[#This Row],[Product Price ($)]]</f>
        <v>-41.99</v>
      </c>
    </row>
    <row r="4899" spans="1:4" hidden="1" x14ac:dyDescent="0.25">
      <c r="A4899" s="16" t="s">
        <v>4997</v>
      </c>
      <c r="B4899" s="5"/>
      <c r="C4899" s="8">
        <v>14.99</v>
      </c>
      <c r="D4899">
        <f>Table7[[#This Row],[Sale Price ($)]]-Table7[[#This Row],[Product Price ($)]]</f>
        <v>-14.99</v>
      </c>
    </row>
    <row r="4900" spans="1:4" hidden="1" x14ac:dyDescent="0.25">
      <c r="A4900" s="16" t="s">
        <v>4998</v>
      </c>
      <c r="B4900" s="5"/>
      <c r="C4900" s="8">
        <v>15.99</v>
      </c>
      <c r="D4900">
        <f>Table7[[#This Row],[Sale Price ($)]]-Table7[[#This Row],[Product Price ($)]]</f>
        <v>-15.99</v>
      </c>
    </row>
    <row r="4901" spans="1:4" hidden="1" x14ac:dyDescent="0.25">
      <c r="A4901" s="16" t="s">
        <v>4999</v>
      </c>
      <c r="B4901" s="5"/>
      <c r="C4901" s="8">
        <v>15.99</v>
      </c>
      <c r="D4901">
        <f>Table7[[#This Row],[Sale Price ($)]]-Table7[[#This Row],[Product Price ($)]]</f>
        <v>-15.99</v>
      </c>
    </row>
    <row r="4902" spans="1:4" hidden="1" x14ac:dyDescent="0.25">
      <c r="A4902" s="16" t="s">
        <v>5000</v>
      </c>
      <c r="B4902" s="5"/>
      <c r="C4902" s="8">
        <v>13.99</v>
      </c>
      <c r="D4902">
        <f>Table7[[#This Row],[Sale Price ($)]]-Table7[[#This Row],[Product Price ($)]]</f>
        <v>-13.99</v>
      </c>
    </row>
    <row r="4903" spans="1:4" hidden="1" x14ac:dyDescent="0.25">
      <c r="A4903" s="16" t="s">
        <v>5001</v>
      </c>
      <c r="B4903" s="5"/>
      <c r="C4903" s="8">
        <v>26.99</v>
      </c>
      <c r="D4903">
        <f>Table7[[#This Row],[Sale Price ($)]]-Table7[[#This Row],[Product Price ($)]]</f>
        <v>-26.99</v>
      </c>
    </row>
    <row r="4904" spans="1:4" hidden="1" x14ac:dyDescent="0.25">
      <c r="A4904" s="16" t="s">
        <v>5002</v>
      </c>
      <c r="B4904" s="5"/>
      <c r="C4904" s="8">
        <v>25.99</v>
      </c>
      <c r="D4904">
        <f>Table7[[#This Row],[Sale Price ($)]]-Table7[[#This Row],[Product Price ($)]]</f>
        <v>-25.99</v>
      </c>
    </row>
    <row r="4905" spans="1:4" hidden="1" x14ac:dyDescent="0.25">
      <c r="A4905" s="16" t="s">
        <v>5003</v>
      </c>
      <c r="B4905" s="5"/>
      <c r="C4905" s="8">
        <v>25.99</v>
      </c>
      <c r="D4905">
        <f>Table7[[#This Row],[Sale Price ($)]]-Table7[[#This Row],[Product Price ($)]]</f>
        <v>-25.99</v>
      </c>
    </row>
    <row r="4906" spans="1:4" hidden="1" x14ac:dyDescent="0.25">
      <c r="A4906" s="16" t="s">
        <v>5004</v>
      </c>
      <c r="B4906" s="5"/>
      <c r="C4906" s="8">
        <v>25.99</v>
      </c>
      <c r="D4906">
        <f>Table7[[#This Row],[Sale Price ($)]]-Table7[[#This Row],[Product Price ($)]]</f>
        <v>-25.99</v>
      </c>
    </row>
    <row r="4907" spans="1:4" hidden="1" x14ac:dyDescent="0.25">
      <c r="A4907" s="16" t="s">
        <v>5005</v>
      </c>
      <c r="B4907" s="5"/>
      <c r="C4907" s="8">
        <v>39.99</v>
      </c>
      <c r="D4907">
        <f>Table7[[#This Row],[Sale Price ($)]]-Table7[[#This Row],[Product Price ($)]]</f>
        <v>-39.99</v>
      </c>
    </row>
    <row r="4908" spans="1:4" hidden="1" x14ac:dyDescent="0.25">
      <c r="A4908" s="16" t="s">
        <v>5006</v>
      </c>
      <c r="B4908" s="5"/>
      <c r="C4908" s="8">
        <v>8.99</v>
      </c>
      <c r="D4908">
        <f>Table7[[#This Row],[Sale Price ($)]]-Table7[[#This Row],[Product Price ($)]]</f>
        <v>-8.99</v>
      </c>
    </row>
    <row r="4909" spans="1:4" hidden="1" x14ac:dyDescent="0.25">
      <c r="A4909" s="16" t="s">
        <v>5007</v>
      </c>
      <c r="B4909" s="5"/>
      <c r="C4909" s="8">
        <v>6.99</v>
      </c>
      <c r="D4909">
        <f>Table7[[#This Row],[Sale Price ($)]]-Table7[[#This Row],[Product Price ($)]]</f>
        <v>-6.99</v>
      </c>
    </row>
    <row r="4910" spans="1:4" hidden="1" x14ac:dyDescent="0.25">
      <c r="A4910" s="16" t="s">
        <v>5008</v>
      </c>
      <c r="B4910" s="5"/>
      <c r="C4910" s="8">
        <v>14.99</v>
      </c>
      <c r="D4910">
        <f>Table7[[#This Row],[Sale Price ($)]]-Table7[[#This Row],[Product Price ($)]]</f>
        <v>-14.99</v>
      </c>
    </row>
    <row r="4911" spans="1:4" hidden="1" x14ac:dyDescent="0.25">
      <c r="A4911" s="16" t="s">
        <v>5009</v>
      </c>
      <c r="B4911" s="5"/>
      <c r="C4911" s="8">
        <v>12.49</v>
      </c>
      <c r="D4911">
        <f>Table7[[#This Row],[Sale Price ($)]]-Table7[[#This Row],[Product Price ($)]]</f>
        <v>-12.49</v>
      </c>
    </row>
    <row r="4912" spans="1:4" hidden="1" x14ac:dyDescent="0.25">
      <c r="A4912" s="16" t="s">
        <v>5010</v>
      </c>
      <c r="B4912" s="5"/>
      <c r="C4912" s="8">
        <v>11.99</v>
      </c>
      <c r="D4912">
        <f>Table7[[#This Row],[Sale Price ($)]]-Table7[[#This Row],[Product Price ($)]]</f>
        <v>-11.99</v>
      </c>
    </row>
    <row r="4913" spans="1:4" hidden="1" x14ac:dyDescent="0.25">
      <c r="A4913" s="16" t="s">
        <v>5011</v>
      </c>
      <c r="B4913" s="5"/>
      <c r="C4913" s="8">
        <v>22.99</v>
      </c>
      <c r="D4913">
        <f>Table7[[#This Row],[Sale Price ($)]]-Table7[[#This Row],[Product Price ($)]]</f>
        <v>-22.99</v>
      </c>
    </row>
    <row r="4914" spans="1:4" hidden="1" x14ac:dyDescent="0.25">
      <c r="A4914" s="16" t="s">
        <v>5012</v>
      </c>
      <c r="B4914" s="5"/>
      <c r="C4914" s="8">
        <v>22.99</v>
      </c>
      <c r="D4914">
        <f>Table7[[#This Row],[Sale Price ($)]]-Table7[[#This Row],[Product Price ($)]]</f>
        <v>-22.99</v>
      </c>
    </row>
    <row r="4915" spans="1:4" hidden="1" x14ac:dyDescent="0.25">
      <c r="A4915" s="16" t="s">
        <v>5013</v>
      </c>
      <c r="B4915" s="5"/>
      <c r="C4915" s="8">
        <v>19.989999999999998</v>
      </c>
      <c r="D4915">
        <f>Table7[[#This Row],[Sale Price ($)]]-Table7[[#This Row],[Product Price ($)]]</f>
        <v>-19.989999999999998</v>
      </c>
    </row>
    <row r="4916" spans="1:4" hidden="1" x14ac:dyDescent="0.25">
      <c r="A4916" s="16" t="s">
        <v>5014</v>
      </c>
      <c r="B4916" s="5"/>
      <c r="C4916" s="8">
        <v>16.989999999999998</v>
      </c>
      <c r="D4916">
        <f>Table7[[#This Row],[Sale Price ($)]]-Table7[[#This Row],[Product Price ($)]]</f>
        <v>-16.989999999999998</v>
      </c>
    </row>
    <row r="4917" spans="1:4" hidden="1" x14ac:dyDescent="0.25">
      <c r="A4917" s="16" t="s">
        <v>5015</v>
      </c>
      <c r="B4917" s="5"/>
      <c r="C4917" s="8">
        <v>16.989999999999998</v>
      </c>
      <c r="D4917">
        <f>Table7[[#This Row],[Sale Price ($)]]-Table7[[#This Row],[Product Price ($)]]</f>
        <v>-16.989999999999998</v>
      </c>
    </row>
    <row r="4918" spans="1:4" hidden="1" x14ac:dyDescent="0.25">
      <c r="A4918" s="16" t="s">
        <v>5016</v>
      </c>
      <c r="B4918" s="5"/>
      <c r="C4918" s="8">
        <v>9.99</v>
      </c>
      <c r="D4918">
        <f>Table7[[#This Row],[Sale Price ($)]]-Table7[[#This Row],[Product Price ($)]]</f>
        <v>-9.99</v>
      </c>
    </row>
    <row r="4919" spans="1:4" hidden="1" x14ac:dyDescent="0.25">
      <c r="A4919" s="16" t="s">
        <v>5017</v>
      </c>
      <c r="B4919" s="5"/>
      <c r="C4919" s="8">
        <v>9.99</v>
      </c>
      <c r="D4919">
        <f>Table7[[#This Row],[Sale Price ($)]]-Table7[[#This Row],[Product Price ($)]]</f>
        <v>-9.99</v>
      </c>
    </row>
    <row r="4920" spans="1:4" hidden="1" x14ac:dyDescent="0.25">
      <c r="A4920" s="16" t="s">
        <v>5018</v>
      </c>
      <c r="B4920" s="5"/>
      <c r="C4920" s="8">
        <v>10.99</v>
      </c>
      <c r="D4920">
        <f>Table7[[#This Row],[Sale Price ($)]]-Table7[[#This Row],[Product Price ($)]]</f>
        <v>-10.99</v>
      </c>
    </row>
    <row r="4921" spans="1:4" hidden="1" x14ac:dyDescent="0.25">
      <c r="A4921" s="16" t="s">
        <v>5019</v>
      </c>
      <c r="B4921" s="5"/>
      <c r="C4921" s="8">
        <v>10.99</v>
      </c>
      <c r="D4921">
        <f>Table7[[#This Row],[Sale Price ($)]]-Table7[[#This Row],[Product Price ($)]]</f>
        <v>-10.99</v>
      </c>
    </row>
    <row r="4922" spans="1:4" hidden="1" x14ac:dyDescent="0.25">
      <c r="A4922" s="16" t="s">
        <v>5020</v>
      </c>
      <c r="B4922" s="5"/>
      <c r="C4922" s="8">
        <v>10.99</v>
      </c>
      <c r="D4922">
        <f>Table7[[#This Row],[Sale Price ($)]]-Table7[[#This Row],[Product Price ($)]]</f>
        <v>-10.99</v>
      </c>
    </row>
    <row r="4923" spans="1:4" hidden="1" x14ac:dyDescent="0.25">
      <c r="A4923" s="16" t="s">
        <v>5021</v>
      </c>
      <c r="B4923" s="5"/>
      <c r="C4923" s="8">
        <v>25.99</v>
      </c>
      <c r="D4923">
        <f>Table7[[#This Row],[Sale Price ($)]]-Table7[[#This Row],[Product Price ($)]]</f>
        <v>-25.99</v>
      </c>
    </row>
    <row r="4924" spans="1:4" hidden="1" x14ac:dyDescent="0.25">
      <c r="A4924" s="16" t="s">
        <v>5022</v>
      </c>
      <c r="B4924" s="5"/>
      <c r="C4924" s="8">
        <v>18.989999999999998</v>
      </c>
      <c r="D4924">
        <f>Table7[[#This Row],[Sale Price ($)]]-Table7[[#This Row],[Product Price ($)]]</f>
        <v>-18.989999999999998</v>
      </c>
    </row>
    <row r="4925" spans="1:4" hidden="1" x14ac:dyDescent="0.25">
      <c r="A4925" s="16" t="s">
        <v>5023</v>
      </c>
      <c r="B4925" s="5"/>
      <c r="C4925" s="8">
        <v>18.989999999999998</v>
      </c>
      <c r="D4925">
        <f>Table7[[#This Row],[Sale Price ($)]]-Table7[[#This Row],[Product Price ($)]]</f>
        <v>-18.989999999999998</v>
      </c>
    </row>
    <row r="4926" spans="1:4" hidden="1" x14ac:dyDescent="0.25">
      <c r="A4926" s="16" t="s">
        <v>5024</v>
      </c>
      <c r="B4926" s="5"/>
      <c r="C4926" s="8">
        <v>19.489999999999998</v>
      </c>
      <c r="D4926">
        <f>Table7[[#This Row],[Sale Price ($)]]-Table7[[#This Row],[Product Price ($)]]</f>
        <v>-19.489999999999998</v>
      </c>
    </row>
    <row r="4927" spans="1:4" hidden="1" x14ac:dyDescent="0.25">
      <c r="A4927" s="16" t="s">
        <v>5025</v>
      </c>
      <c r="B4927" s="5"/>
      <c r="C4927" s="8">
        <v>9.99</v>
      </c>
      <c r="D4927">
        <f>Table7[[#This Row],[Sale Price ($)]]-Table7[[#This Row],[Product Price ($)]]</f>
        <v>-9.99</v>
      </c>
    </row>
    <row r="4928" spans="1:4" hidden="1" x14ac:dyDescent="0.25">
      <c r="A4928" s="16" t="s">
        <v>5026</v>
      </c>
      <c r="B4928" s="5"/>
      <c r="C4928" s="8">
        <v>29.99</v>
      </c>
      <c r="D4928">
        <f>Table7[[#This Row],[Sale Price ($)]]-Table7[[#This Row],[Product Price ($)]]</f>
        <v>-29.99</v>
      </c>
    </row>
    <row r="4929" spans="1:4" hidden="1" x14ac:dyDescent="0.25">
      <c r="A4929" s="16" t="s">
        <v>5027</v>
      </c>
      <c r="B4929" s="5"/>
      <c r="C4929" s="8">
        <v>14.99</v>
      </c>
      <c r="D4929">
        <f>Table7[[#This Row],[Sale Price ($)]]-Table7[[#This Row],[Product Price ($)]]</f>
        <v>-14.99</v>
      </c>
    </row>
    <row r="4930" spans="1:4" hidden="1" x14ac:dyDescent="0.25">
      <c r="A4930" s="16" t="s">
        <v>5028</v>
      </c>
      <c r="B4930" s="5"/>
      <c r="C4930" s="8">
        <v>12.99</v>
      </c>
      <c r="D4930">
        <f>Table7[[#This Row],[Sale Price ($)]]-Table7[[#This Row],[Product Price ($)]]</f>
        <v>-12.99</v>
      </c>
    </row>
    <row r="4931" spans="1:4" hidden="1" x14ac:dyDescent="0.25">
      <c r="A4931" s="16" t="s">
        <v>5029</v>
      </c>
      <c r="B4931" s="5"/>
      <c r="C4931" s="8">
        <v>15.99</v>
      </c>
      <c r="D4931">
        <f>Table7[[#This Row],[Sale Price ($)]]-Table7[[#This Row],[Product Price ($)]]</f>
        <v>-15.99</v>
      </c>
    </row>
    <row r="4932" spans="1:4" hidden="1" x14ac:dyDescent="0.25">
      <c r="A4932" s="16" t="s">
        <v>5030</v>
      </c>
      <c r="B4932" s="5"/>
      <c r="C4932" s="8">
        <v>43.99</v>
      </c>
      <c r="D4932">
        <f>Table7[[#This Row],[Sale Price ($)]]-Table7[[#This Row],[Product Price ($)]]</f>
        <v>-43.99</v>
      </c>
    </row>
    <row r="4933" spans="1:4" hidden="1" x14ac:dyDescent="0.25">
      <c r="A4933" s="16" t="s">
        <v>5031</v>
      </c>
      <c r="B4933" s="5"/>
      <c r="C4933" s="8">
        <v>43.99</v>
      </c>
      <c r="D4933">
        <f>Table7[[#This Row],[Sale Price ($)]]-Table7[[#This Row],[Product Price ($)]]</f>
        <v>-43.99</v>
      </c>
    </row>
    <row r="4934" spans="1:4" hidden="1" x14ac:dyDescent="0.25">
      <c r="A4934" s="16" t="s">
        <v>5032</v>
      </c>
      <c r="B4934" s="5"/>
      <c r="C4934" s="8">
        <v>37.99</v>
      </c>
      <c r="D4934">
        <f>Table7[[#This Row],[Sale Price ($)]]-Table7[[#This Row],[Product Price ($)]]</f>
        <v>-37.99</v>
      </c>
    </row>
    <row r="4935" spans="1:4" hidden="1" x14ac:dyDescent="0.25">
      <c r="A4935" s="16" t="s">
        <v>5033</v>
      </c>
      <c r="B4935" s="5"/>
      <c r="C4935" s="8">
        <v>37.99</v>
      </c>
      <c r="D4935">
        <f>Table7[[#This Row],[Sale Price ($)]]-Table7[[#This Row],[Product Price ($)]]</f>
        <v>-37.99</v>
      </c>
    </row>
    <row r="4936" spans="1:4" hidden="1" x14ac:dyDescent="0.25">
      <c r="A4936" s="16" t="s">
        <v>5034</v>
      </c>
      <c r="B4936" s="5"/>
      <c r="C4936" s="8">
        <v>45.99</v>
      </c>
      <c r="D4936">
        <f>Table7[[#This Row],[Sale Price ($)]]-Table7[[#This Row],[Product Price ($)]]</f>
        <v>-45.99</v>
      </c>
    </row>
    <row r="4937" spans="1:4" hidden="1" x14ac:dyDescent="0.25">
      <c r="A4937" s="16" t="s">
        <v>5035</v>
      </c>
      <c r="B4937" s="5"/>
      <c r="C4937" s="8">
        <v>42.46</v>
      </c>
      <c r="D4937">
        <f>Table7[[#This Row],[Sale Price ($)]]-Table7[[#This Row],[Product Price ($)]]</f>
        <v>-42.46</v>
      </c>
    </row>
    <row r="4938" spans="1:4" hidden="1" x14ac:dyDescent="0.25">
      <c r="A4938" s="16" t="s">
        <v>5036</v>
      </c>
      <c r="B4938" s="5"/>
      <c r="C4938" s="8">
        <v>39.74</v>
      </c>
      <c r="D4938">
        <f>Table7[[#This Row],[Sale Price ($)]]-Table7[[#This Row],[Product Price ($)]]</f>
        <v>-39.74</v>
      </c>
    </row>
    <row r="4939" spans="1:4" hidden="1" x14ac:dyDescent="0.25">
      <c r="A4939" s="16" t="s">
        <v>5037</v>
      </c>
      <c r="B4939" s="5"/>
      <c r="C4939" s="8">
        <v>22.99</v>
      </c>
      <c r="D4939">
        <f>Table7[[#This Row],[Sale Price ($)]]-Table7[[#This Row],[Product Price ($)]]</f>
        <v>-22.99</v>
      </c>
    </row>
    <row r="4940" spans="1:4" hidden="1" x14ac:dyDescent="0.25">
      <c r="A4940" s="16" t="s">
        <v>5038</v>
      </c>
      <c r="B4940" s="5"/>
      <c r="C4940" s="8">
        <v>14.49</v>
      </c>
      <c r="D4940">
        <f>Table7[[#This Row],[Sale Price ($)]]-Table7[[#This Row],[Product Price ($)]]</f>
        <v>-14.49</v>
      </c>
    </row>
    <row r="4941" spans="1:4" hidden="1" x14ac:dyDescent="0.25">
      <c r="A4941" s="16" t="s">
        <v>5039</v>
      </c>
      <c r="B4941" s="5"/>
      <c r="C4941" s="8">
        <v>35.99</v>
      </c>
      <c r="D4941">
        <f>Table7[[#This Row],[Sale Price ($)]]-Table7[[#This Row],[Product Price ($)]]</f>
        <v>-35.99</v>
      </c>
    </row>
    <row r="4942" spans="1:4" hidden="1" x14ac:dyDescent="0.25">
      <c r="A4942" s="16" t="s">
        <v>5040</v>
      </c>
      <c r="B4942" s="5"/>
      <c r="C4942" s="8">
        <v>45.99</v>
      </c>
      <c r="D4942">
        <f>Table7[[#This Row],[Sale Price ($)]]-Table7[[#This Row],[Product Price ($)]]</f>
        <v>-45.99</v>
      </c>
    </row>
    <row r="4943" spans="1:4" hidden="1" x14ac:dyDescent="0.25">
      <c r="A4943" s="16" t="s">
        <v>5041</v>
      </c>
      <c r="B4943" s="5"/>
      <c r="C4943" s="8">
        <v>55.99</v>
      </c>
      <c r="D4943">
        <f>Table7[[#This Row],[Sale Price ($)]]-Table7[[#This Row],[Product Price ($)]]</f>
        <v>-55.99</v>
      </c>
    </row>
    <row r="4944" spans="1:4" hidden="1" x14ac:dyDescent="0.25">
      <c r="A4944" s="16" t="s">
        <v>5042</v>
      </c>
      <c r="B4944" s="5"/>
      <c r="C4944" s="8">
        <v>30.99</v>
      </c>
      <c r="D4944">
        <f>Table7[[#This Row],[Sale Price ($)]]-Table7[[#This Row],[Product Price ($)]]</f>
        <v>-30.99</v>
      </c>
    </row>
    <row r="4945" spans="1:4" hidden="1" x14ac:dyDescent="0.25">
      <c r="A4945" s="16" t="s">
        <v>5043</v>
      </c>
      <c r="B4945" s="5"/>
      <c r="C4945" s="8">
        <v>25.99</v>
      </c>
      <c r="D4945">
        <f>Table7[[#This Row],[Sale Price ($)]]-Table7[[#This Row],[Product Price ($)]]</f>
        <v>-25.99</v>
      </c>
    </row>
    <row r="4946" spans="1:4" hidden="1" x14ac:dyDescent="0.25">
      <c r="A4946" s="16" t="s">
        <v>5044</v>
      </c>
      <c r="B4946" s="5"/>
      <c r="C4946" s="8">
        <v>45.99</v>
      </c>
      <c r="D4946">
        <f>Table7[[#This Row],[Sale Price ($)]]-Table7[[#This Row],[Product Price ($)]]</f>
        <v>-45.99</v>
      </c>
    </row>
    <row r="4947" spans="1:4" hidden="1" x14ac:dyDescent="0.25">
      <c r="A4947" s="16" t="s">
        <v>5045</v>
      </c>
      <c r="B4947" s="5"/>
      <c r="C4947" s="8">
        <v>25.99</v>
      </c>
      <c r="D4947">
        <f>Table7[[#This Row],[Sale Price ($)]]-Table7[[#This Row],[Product Price ($)]]</f>
        <v>-25.99</v>
      </c>
    </row>
    <row r="4948" spans="1:4" hidden="1" x14ac:dyDescent="0.25">
      <c r="A4948" s="16" t="s">
        <v>5046</v>
      </c>
      <c r="B4948" s="5"/>
      <c r="C4948" s="8">
        <v>45.99</v>
      </c>
      <c r="D4948">
        <f>Table7[[#This Row],[Sale Price ($)]]-Table7[[#This Row],[Product Price ($)]]</f>
        <v>-45.99</v>
      </c>
    </row>
    <row r="4949" spans="1:4" hidden="1" x14ac:dyDescent="0.25">
      <c r="A4949" s="16" t="s">
        <v>5047</v>
      </c>
      <c r="B4949" s="5"/>
      <c r="C4949" s="8">
        <v>32.99</v>
      </c>
      <c r="D4949">
        <f>Table7[[#This Row],[Sale Price ($)]]-Table7[[#This Row],[Product Price ($)]]</f>
        <v>-32.99</v>
      </c>
    </row>
    <row r="4950" spans="1:4" hidden="1" x14ac:dyDescent="0.25">
      <c r="A4950" s="16" t="s">
        <v>5048</v>
      </c>
      <c r="B4950" s="5"/>
      <c r="C4950" s="8">
        <v>45.99</v>
      </c>
      <c r="D4950">
        <f>Table7[[#This Row],[Sale Price ($)]]-Table7[[#This Row],[Product Price ($)]]</f>
        <v>-45.99</v>
      </c>
    </row>
    <row r="4951" spans="1:4" hidden="1" x14ac:dyDescent="0.25">
      <c r="A4951" s="16" t="s">
        <v>5049</v>
      </c>
      <c r="B4951" s="5"/>
      <c r="C4951" s="8">
        <v>42.99</v>
      </c>
      <c r="D4951">
        <f>Table7[[#This Row],[Sale Price ($)]]-Table7[[#This Row],[Product Price ($)]]</f>
        <v>-42.99</v>
      </c>
    </row>
    <row r="4952" spans="1:4" hidden="1" x14ac:dyDescent="0.25">
      <c r="A4952" s="16" t="s">
        <v>5050</v>
      </c>
      <c r="B4952" s="5"/>
      <c r="C4952" s="8">
        <v>40.99</v>
      </c>
      <c r="D4952">
        <f>Table7[[#This Row],[Sale Price ($)]]-Table7[[#This Row],[Product Price ($)]]</f>
        <v>-40.99</v>
      </c>
    </row>
    <row r="4953" spans="1:4" hidden="1" x14ac:dyDescent="0.25">
      <c r="A4953" s="16" t="s">
        <v>5051</v>
      </c>
      <c r="B4953" s="5"/>
      <c r="C4953" s="8">
        <v>8.99</v>
      </c>
      <c r="D4953">
        <f>Table7[[#This Row],[Sale Price ($)]]-Table7[[#This Row],[Product Price ($)]]</f>
        <v>-8.99</v>
      </c>
    </row>
    <row r="4954" spans="1:4" hidden="1" x14ac:dyDescent="0.25">
      <c r="A4954" s="16" t="s">
        <v>5052</v>
      </c>
      <c r="B4954" s="5"/>
      <c r="C4954" s="8">
        <v>14.99</v>
      </c>
      <c r="D4954">
        <f>Table7[[#This Row],[Sale Price ($)]]-Table7[[#This Row],[Product Price ($)]]</f>
        <v>-14.99</v>
      </c>
    </row>
    <row r="4955" spans="1:4" hidden="1" x14ac:dyDescent="0.25">
      <c r="A4955" s="16" t="s">
        <v>5053</v>
      </c>
      <c r="B4955" s="5"/>
      <c r="C4955" s="8">
        <v>58.99</v>
      </c>
      <c r="D4955">
        <f>Table7[[#This Row],[Sale Price ($)]]-Table7[[#This Row],[Product Price ($)]]</f>
        <v>-58.99</v>
      </c>
    </row>
    <row r="4956" spans="1:4" hidden="1" x14ac:dyDescent="0.25">
      <c r="A4956" s="16" t="s">
        <v>5054</v>
      </c>
      <c r="B4956" s="5"/>
      <c r="C4956" s="8">
        <v>39.99</v>
      </c>
      <c r="D4956">
        <f>Table7[[#This Row],[Sale Price ($)]]-Table7[[#This Row],[Product Price ($)]]</f>
        <v>-39.99</v>
      </c>
    </row>
    <row r="4957" spans="1:4" hidden="1" x14ac:dyDescent="0.25">
      <c r="A4957" s="16" t="s">
        <v>5055</v>
      </c>
      <c r="B4957" s="5"/>
      <c r="C4957" s="8">
        <v>51.99</v>
      </c>
      <c r="D4957">
        <f>Table7[[#This Row],[Sale Price ($)]]-Table7[[#This Row],[Product Price ($)]]</f>
        <v>-51.99</v>
      </c>
    </row>
    <row r="4958" spans="1:4" hidden="1" x14ac:dyDescent="0.25">
      <c r="A4958" s="16" t="s">
        <v>5056</v>
      </c>
      <c r="B4958" s="5"/>
      <c r="C4958" s="8">
        <v>34.99</v>
      </c>
      <c r="D4958">
        <f>Table7[[#This Row],[Sale Price ($)]]-Table7[[#This Row],[Product Price ($)]]</f>
        <v>-34.99</v>
      </c>
    </row>
    <row r="4959" spans="1:4" hidden="1" x14ac:dyDescent="0.25">
      <c r="A4959" s="16" t="s">
        <v>5057</v>
      </c>
      <c r="B4959" s="5"/>
      <c r="C4959" s="8">
        <v>25.99</v>
      </c>
      <c r="D4959">
        <f>Table7[[#This Row],[Sale Price ($)]]-Table7[[#This Row],[Product Price ($)]]</f>
        <v>-25.99</v>
      </c>
    </row>
    <row r="4960" spans="1:4" hidden="1" x14ac:dyDescent="0.25">
      <c r="A4960" s="16" t="s">
        <v>5058</v>
      </c>
      <c r="B4960" s="5"/>
      <c r="C4960" s="8">
        <v>33.99</v>
      </c>
      <c r="D4960">
        <f>Table7[[#This Row],[Sale Price ($)]]-Table7[[#This Row],[Product Price ($)]]</f>
        <v>-33.99</v>
      </c>
    </row>
    <row r="4961" spans="1:4" hidden="1" x14ac:dyDescent="0.25">
      <c r="A4961" s="16" t="s">
        <v>5059</v>
      </c>
      <c r="B4961" s="5"/>
      <c r="C4961" s="8">
        <v>17.989999999999998</v>
      </c>
      <c r="D4961">
        <f>Table7[[#This Row],[Sale Price ($)]]-Table7[[#This Row],[Product Price ($)]]</f>
        <v>-17.989999999999998</v>
      </c>
    </row>
    <row r="4962" spans="1:4" hidden="1" x14ac:dyDescent="0.25">
      <c r="A4962" s="16" t="s">
        <v>5060</v>
      </c>
      <c r="B4962" s="5"/>
      <c r="C4962" s="8">
        <v>10.99</v>
      </c>
      <c r="D4962">
        <f>Table7[[#This Row],[Sale Price ($)]]-Table7[[#This Row],[Product Price ($)]]</f>
        <v>-10.99</v>
      </c>
    </row>
    <row r="4963" spans="1:4" hidden="1" x14ac:dyDescent="0.25">
      <c r="A4963" s="16" t="s">
        <v>5061</v>
      </c>
      <c r="B4963" s="5"/>
      <c r="C4963" s="8">
        <v>12.99</v>
      </c>
      <c r="D4963">
        <f>Table7[[#This Row],[Sale Price ($)]]-Table7[[#This Row],[Product Price ($)]]</f>
        <v>-12.99</v>
      </c>
    </row>
    <row r="4964" spans="1:4" hidden="1" x14ac:dyDescent="0.25">
      <c r="A4964" s="16" t="s">
        <v>5062</v>
      </c>
      <c r="B4964" s="5"/>
      <c r="C4964" s="8">
        <v>43.99</v>
      </c>
      <c r="D4964">
        <f>Table7[[#This Row],[Sale Price ($)]]-Table7[[#This Row],[Product Price ($)]]</f>
        <v>-43.99</v>
      </c>
    </row>
    <row r="4965" spans="1:4" hidden="1" x14ac:dyDescent="0.25">
      <c r="A4965" s="16" t="s">
        <v>5063</v>
      </c>
      <c r="B4965" s="5"/>
      <c r="C4965" s="8">
        <v>25.99</v>
      </c>
      <c r="D4965">
        <f>Table7[[#This Row],[Sale Price ($)]]-Table7[[#This Row],[Product Price ($)]]</f>
        <v>-25.99</v>
      </c>
    </row>
    <row r="4966" spans="1:4" hidden="1" x14ac:dyDescent="0.25">
      <c r="A4966" s="16" t="s">
        <v>5064</v>
      </c>
      <c r="B4966" s="5"/>
      <c r="C4966" s="8">
        <v>9.99</v>
      </c>
      <c r="D4966">
        <f>Table7[[#This Row],[Sale Price ($)]]-Table7[[#This Row],[Product Price ($)]]</f>
        <v>-9.99</v>
      </c>
    </row>
    <row r="4967" spans="1:4" hidden="1" x14ac:dyDescent="0.25">
      <c r="A4967" s="16" t="s">
        <v>5065</v>
      </c>
      <c r="B4967" s="5"/>
      <c r="C4967" s="8">
        <v>14.99</v>
      </c>
      <c r="D4967">
        <f>Table7[[#This Row],[Sale Price ($)]]-Table7[[#This Row],[Product Price ($)]]</f>
        <v>-14.99</v>
      </c>
    </row>
    <row r="4968" spans="1:4" hidden="1" x14ac:dyDescent="0.25">
      <c r="A4968" s="16" t="s">
        <v>5066</v>
      </c>
      <c r="B4968" s="5"/>
      <c r="C4968" s="8">
        <v>16.989999999999998</v>
      </c>
      <c r="D4968">
        <f>Table7[[#This Row],[Sale Price ($)]]-Table7[[#This Row],[Product Price ($)]]</f>
        <v>-16.989999999999998</v>
      </c>
    </row>
    <row r="4969" spans="1:4" hidden="1" x14ac:dyDescent="0.25">
      <c r="A4969" s="16" t="s">
        <v>5067</v>
      </c>
      <c r="B4969" s="5"/>
      <c r="C4969" s="8">
        <v>18.989999999999998</v>
      </c>
      <c r="D4969">
        <f>Table7[[#This Row],[Sale Price ($)]]-Table7[[#This Row],[Product Price ($)]]</f>
        <v>-18.989999999999998</v>
      </c>
    </row>
    <row r="4970" spans="1:4" hidden="1" x14ac:dyDescent="0.25">
      <c r="A4970" s="16" t="s">
        <v>5068</v>
      </c>
      <c r="B4970" s="5"/>
      <c r="C4970" s="8">
        <v>16.989999999999998</v>
      </c>
      <c r="D4970">
        <f>Table7[[#This Row],[Sale Price ($)]]-Table7[[#This Row],[Product Price ($)]]</f>
        <v>-16.989999999999998</v>
      </c>
    </row>
    <row r="4971" spans="1:4" hidden="1" x14ac:dyDescent="0.25">
      <c r="A4971" s="16" t="s">
        <v>5069</v>
      </c>
      <c r="B4971" s="5"/>
      <c r="C4971" s="8">
        <v>10.99</v>
      </c>
      <c r="D4971">
        <f>Table7[[#This Row],[Sale Price ($)]]-Table7[[#This Row],[Product Price ($)]]</f>
        <v>-10.99</v>
      </c>
    </row>
    <row r="4972" spans="1:4" hidden="1" x14ac:dyDescent="0.25">
      <c r="A4972" s="16" t="s">
        <v>5070</v>
      </c>
      <c r="B4972" s="5"/>
      <c r="C4972" s="8">
        <v>18.98</v>
      </c>
      <c r="D4972">
        <f>Table7[[#This Row],[Sale Price ($)]]-Table7[[#This Row],[Product Price ($)]]</f>
        <v>-18.98</v>
      </c>
    </row>
    <row r="4973" spans="1:4" hidden="1" x14ac:dyDescent="0.25">
      <c r="A4973" s="16" t="s">
        <v>5071</v>
      </c>
      <c r="B4973" s="5"/>
      <c r="C4973" s="8">
        <v>18.98</v>
      </c>
      <c r="D4973">
        <f>Table7[[#This Row],[Sale Price ($)]]-Table7[[#This Row],[Product Price ($)]]</f>
        <v>-18.98</v>
      </c>
    </row>
    <row r="4974" spans="1:4" hidden="1" x14ac:dyDescent="0.25">
      <c r="A4974" s="16" t="s">
        <v>5072</v>
      </c>
      <c r="B4974" s="5"/>
      <c r="C4974" s="8">
        <v>10.99</v>
      </c>
      <c r="D4974">
        <f>Table7[[#This Row],[Sale Price ($)]]-Table7[[#This Row],[Product Price ($)]]</f>
        <v>-10.99</v>
      </c>
    </row>
    <row r="4975" spans="1:4" hidden="1" x14ac:dyDescent="0.25">
      <c r="A4975" s="16" t="s">
        <v>5073</v>
      </c>
      <c r="B4975" s="5"/>
      <c r="C4975" s="8">
        <v>52.99</v>
      </c>
      <c r="D4975">
        <f>Table7[[#This Row],[Sale Price ($)]]-Table7[[#This Row],[Product Price ($)]]</f>
        <v>-52.99</v>
      </c>
    </row>
    <row r="4976" spans="1:4" hidden="1" x14ac:dyDescent="0.25">
      <c r="A4976" s="16" t="s">
        <v>5074</v>
      </c>
      <c r="B4976" s="5"/>
      <c r="C4976" s="8">
        <v>41.99</v>
      </c>
      <c r="D4976">
        <f>Table7[[#This Row],[Sale Price ($)]]-Table7[[#This Row],[Product Price ($)]]</f>
        <v>-41.99</v>
      </c>
    </row>
    <row r="4977" spans="1:4" hidden="1" x14ac:dyDescent="0.25">
      <c r="A4977" s="16" t="s">
        <v>5075</v>
      </c>
      <c r="B4977" s="5"/>
      <c r="C4977" s="8">
        <v>74.989999999999995</v>
      </c>
      <c r="D4977">
        <f>Table7[[#This Row],[Sale Price ($)]]-Table7[[#This Row],[Product Price ($)]]</f>
        <v>-74.989999999999995</v>
      </c>
    </row>
    <row r="4978" spans="1:4" hidden="1" x14ac:dyDescent="0.25">
      <c r="A4978" s="16" t="s">
        <v>5076</v>
      </c>
      <c r="B4978" s="5"/>
      <c r="C4978" s="8">
        <v>44.99</v>
      </c>
      <c r="D4978">
        <f>Table7[[#This Row],[Sale Price ($)]]-Table7[[#This Row],[Product Price ($)]]</f>
        <v>-44.99</v>
      </c>
    </row>
    <row r="4979" spans="1:4" hidden="1" x14ac:dyDescent="0.25">
      <c r="A4979" s="16" t="s">
        <v>5077</v>
      </c>
      <c r="B4979" s="5"/>
      <c r="C4979" s="8">
        <v>43.99</v>
      </c>
      <c r="D4979">
        <f>Table7[[#This Row],[Sale Price ($)]]-Table7[[#This Row],[Product Price ($)]]</f>
        <v>-43.99</v>
      </c>
    </row>
    <row r="4980" spans="1:4" hidden="1" x14ac:dyDescent="0.25">
      <c r="A4980" s="16" t="s">
        <v>5078</v>
      </c>
      <c r="B4980" s="5"/>
      <c r="C4980" s="8">
        <v>32.99</v>
      </c>
      <c r="D4980">
        <f>Table7[[#This Row],[Sale Price ($)]]-Table7[[#This Row],[Product Price ($)]]</f>
        <v>-32.99</v>
      </c>
    </row>
    <row r="4981" spans="1:4" hidden="1" x14ac:dyDescent="0.25">
      <c r="A4981" s="16" t="s">
        <v>5079</v>
      </c>
      <c r="B4981" s="5"/>
      <c r="C4981" s="8">
        <v>28.99</v>
      </c>
      <c r="D4981">
        <f>Table7[[#This Row],[Sale Price ($)]]-Table7[[#This Row],[Product Price ($)]]</f>
        <v>-28.99</v>
      </c>
    </row>
    <row r="4982" spans="1:4" hidden="1" x14ac:dyDescent="0.25">
      <c r="A4982" s="16" t="s">
        <v>5080</v>
      </c>
      <c r="B4982" s="5"/>
      <c r="C4982" s="8">
        <v>139.99</v>
      </c>
      <c r="D4982">
        <f>Table7[[#This Row],[Sale Price ($)]]-Table7[[#This Row],[Product Price ($)]]</f>
        <v>-139.99</v>
      </c>
    </row>
    <row r="4983" spans="1:4" hidden="1" x14ac:dyDescent="0.25">
      <c r="A4983" s="16" t="s">
        <v>5081</v>
      </c>
      <c r="B4983" s="5"/>
      <c r="C4983" s="8">
        <v>569.99</v>
      </c>
      <c r="D4983">
        <f>Table7[[#This Row],[Sale Price ($)]]-Table7[[#This Row],[Product Price ($)]]</f>
        <v>-569.99</v>
      </c>
    </row>
    <row r="4984" spans="1:4" hidden="1" x14ac:dyDescent="0.25">
      <c r="A4984" s="16" t="s">
        <v>5082</v>
      </c>
      <c r="B4984" s="5"/>
      <c r="C4984" s="8">
        <v>184.99</v>
      </c>
      <c r="D4984">
        <f>Table7[[#This Row],[Sale Price ($)]]-Table7[[#This Row],[Product Price ($)]]</f>
        <v>-184.99</v>
      </c>
    </row>
    <row r="4985" spans="1:4" hidden="1" x14ac:dyDescent="0.25">
      <c r="A4985" s="16" t="s">
        <v>5083</v>
      </c>
      <c r="B4985" s="5"/>
      <c r="C4985" s="8">
        <v>71.989999999999995</v>
      </c>
      <c r="D4985">
        <f>Table7[[#This Row],[Sale Price ($)]]-Table7[[#This Row],[Product Price ($)]]</f>
        <v>-71.989999999999995</v>
      </c>
    </row>
    <row r="4986" spans="1:4" hidden="1" x14ac:dyDescent="0.25">
      <c r="A4986" s="16" t="s">
        <v>5084</v>
      </c>
      <c r="B4986" s="5"/>
      <c r="C4986" s="8">
        <v>106.99</v>
      </c>
      <c r="D4986">
        <f>Table7[[#This Row],[Sale Price ($)]]-Table7[[#This Row],[Product Price ($)]]</f>
        <v>-106.99</v>
      </c>
    </row>
    <row r="4987" spans="1:4" hidden="1" x14ac:dyDescent="0.25">
      <c r="A4987" s="16" t="s">
        <v>5085</v>
      </c>
      <c r="B4987" s="5"/>
      <c r="C4987" s="8">
        <v>60.99</v>
      </c>
      <c r="D4987">
        <f>Table7[[#This Row],[Sale Price ($)]]-Table7[[#This Row],[Product Price ($)]]</f>
        <v>-60.99</v>
      </c>
    </row>
    <row r="4988" spans="1:4" hidden="1" x14ac:dyDescent="0.25">
      <c r="A4988" s="16" t="s">
        <v>5086</v>
      </c>
      <c r="B4988" s="5"/>
      <c r="C4988" s="8">
        <v>37.99</v>
      </c>
      <c r="D4988">
        <f>Table7[[#This Row],[Sale Price ($)]]-Table7[[#This Row],[Product Price ($)]]</f>
        <v>-37.99</v>
      </c>
    </row>
    <row r="4989" spans="1:4" hidden="1" x14ac:dyDescent="0.25">
      <c r="A4989" s="16" t="s">
        <v>5087</v>
      </c>
      <c r="B4989" s="5"/>
      <c r="C4989" s="8">
        <v>38.99</v>
      </c>
      <c r="D4989">
        <f>Table7[[#This Row],[Sale Price ($)]]-Table7[[#This Row],[Product Price ($)]]</f>
        <v>-38.99</v>
      </c>
    </row>
    <row r="4990" spans="1:4" hidden="1" x14ac:dyDescent="0.25">
      <c r="A4990" s="16" t="s">
        <v>5088</v>
      </c>
      <c r="B4990" s="5"/>
      <c r="C4990" s="8">
        <v>37.99</v>
      </c>
      <c r="D4990">
        <f>Table7[[#This Row],[Sale Price ($)]]-Table7[[#This Row],[Product Price ($)]]</f>
        <v>-37.99</v>
      </c>
    </row>
    <row r="4991" spans="1:4" hidden="1" x14ac:dyDescent="0.25">
      <c r="A4991" s="16" t="s">
        <v>5089</v>
      </c>
      <c r="B4991" s="5"/>
      <c r="C4991" s="8">
        <v>62.99</v>
      </c>
      <c r="D4991">
        <f>Table7[[#This Row],[Sale Price ($)]]-Table7[[#This Row],[Product Price ($)]]</f>
        <v>-62.99</v>
      </c>
    </row>
    <row r="4992" spans="1:4" hidden="1" x14ac:dyDescent="0.25">
      <c r="A4992" s="16" t="s">
        <v>5090</v>
      </c>
      <c r="B4992" s="5"/>
      <c r="C4992" s="8">
        <v>118.99</v>
      </c>
      <c r="D4992">
        <f>Table7[[#This Row],[Sale Price ($)]]-Table7[[#This Row],[Product Price ($)]]</f>
        <v>-118.99</v>
      </c>
    </row>
    <row r="4993" spans="1:4" hidden="1" x14ac:dyDescent="0.25">
      <c r="A4993" s="16" t="s">
        <v>5091</v>
      </c>
      <c r="B4993" s="5"/>
      <c r="C4993" s="8">
        <v>52.99</v>
      </c>
      <c r="D4993">
        <f>Table7[[#This Row],[Sale Price ($)]]-Table7[[#This Row],[Product Price ($)]]</f>
        <v>-52.99</v>
      </c>
    </row>
    <row r="4994" spans="1:4" hidden="1" x14ac:dyDescent="0.25">
      <c r="A4994" s="16" t="s">
        <v>5092</v>
      </c>
      <c r="B4994" s="5"/>
      <c r="C4994" s="8">
        <v>66.989999999999995</v>
      </c>
      <c r="D4994">
        <f>Table7[[#This Row],[Sale Price ($)]]-Table7[[#This Row],[Product Price ($)]]</f>
        <v>-66.989999999999995</v>
      </c>
    </row>
    <row r="4995" spans="1:4" hidden="1" x14ac:dyDescent="0.25">
      <c r="A4995" s="16" t="s">
        <v>5093</v>
      </c>
      <c r="B4995" s="5"/>
      <c r="C4995" s="8">
        <v>155.97999999999999</v>
      </c>
      <c r="D4995">
        <f>Table7[[#This Row],[Sale Price ($)]]-Table7[[#This Row],[Product Price ($)]]</f>
        <v>-155.97999999999999</v>
      </c>
    </row>
    <row r="4996" spans="1:4" hidden="1" x14ac:dyDescent="0.25">
      <c r="A4996" s="16" t="s">
        <v>5094</v>
      </c>
      <c r="B4996" s="5"/>
      <c r="C4996" s="8">
        <v>109.99</v>
      </c>
      <c r="D4996">
        <f>Table7[[#This Row],[Sale Price ($)]]-Table7[[#This Row],[Product Price ($)]]</f>
        <v>-109.99</v>
      </c>
    </row>
    <row r="4997" spans="1:4" hidden="1" x14ac:dyDescent="0.25">
      <c r="A4997" s="16" t="s">
        <v>5095</v>
      </c>
      <c r="B4997" s="5"/>
      <c r="C4997" s="8">
        <v>199.99</v>
      </c>
      <c r="D4997">
        <f>Table7[[#This Row],[Sale Price ($)]]-Table7[[#This Row],[Product Price ($)]]</f>
        <v>-199.99</v>
      </c>
    </row>
    <row r="4998" spans="1:4" hidden="1" x14ac:dyDescent="0.25">
      <c r="A4998" s="16" t="s">
        <v>5096</v>
      </c>
      <c r="B4998" s="5"/>
      <c r="C4998" s="8">
        <v>108.99</v>
      </c>
      <c r="D4998">
        <f>Table7[[#This Row],[Sale Price ($)]]-Table7[[#This Row],[Product Price ($)]]</f>
        <v>-108.99</v>
      </c>
    </row>
    <row r="4999" spans="1:4" hidden="1" x14ac:dyDescent="0.25">
      <c r="A4999" s="16" t="s">
        <v>5097</v>
      </c>
      <c r="B4999" s="5"/>
      <c r="C4999" s="8">
        <v>38.99</v>
      </c>
      <c r="D4999">
        <f>Table7[[#This Row],[Sale Price ($)]]-Table7[[#This Row],[Product Price ($)]]</f>
        <v>-38.99</v>
      </c>
    </row>
    <row r="5000" spans="1:4" hidden="1" x14ac:dyDescent="0.25">
      <c r="A5000" s="16" t="s">
        <v>5098</v>
      </c>
      <c r="B5000" s="5"/>
      <c r="C5000" s="8">
        <v>53.99</v>
      </c>
      <c r="D5000">
        <f>Table7[[#This Row],[Sale Price ($)]]-Table7[[#This Row],[Product Price ($)]]</f>
        <v>-53.99</v>
      </c>
    </row>
    <row r="5001" spans="1:4" hidden="1" x14ac:dyDescent="0.25">
      <c r="A5001" s="16" t="s">
        <v>5099</v>
      </c>
      <c r="B5001" s="5"/>
      <c r="C5001" s="8">
        <v>134.99</v>
      </c>
      <c r="D5001">
        <f>Table7[[#This Row],[Sale Price ($)]]-Table7[[#This Row],[Product Price ($)]]</f>
        <v>-134.99</v>
      </c>
    </row>
    <row r="5002" spans="1:4" hidden="1" x14ac:dyDescent="0.25">
      <c r="A5002" s="16" t="s">
        <v>5100</v>
      </c>
      <c r="B5002" s="5"/>
      <c r="C5002" s="8">
        <v>839.99</v>
      </c>
      <c r="D5002">
        <f>Table7[[#This Row],[Sale Price ($)]]-Table7[[#This Row],[Product Price ($)]]</f>
        <v>-839.99</v>
      </c>
    </row>
    <row r="5003" spans="1:4" hidden="1" x14ac:dyDescent="0.25">
      <c r="A5003" s="16" t="s">
        <v>5101</v>
      </c>
      <c r="B5003" s="5"/>
      <c r="C5003" s="8">
        <v>58.99</v>
      </c>
      <c r="D5003">
        <f>Table7[[#This Row],[Sale Price ($)]]-Table7[[#This Row],[Product Price ($)]]</f>
        <v>-58.99</v>
      </c>
    </row>
    <row r="5004" spans="1:4" hidden="1" x14ac:dyDescent="0.25">
      <c r="A5004" s="16" t="s">
        <v>5102</v>
      </c>
      <c r="B5004" s="5"/>
      <c r="C5004" s="8">
        <v>89.99</v>
      </c>
      <c r="D5004">
        <f>Table7[[#This Row],[Sale Price ($)]]-Table7[[#This Row],[Product Price ($)]]</f>
        <v>-89.99</v>
      </c>
    </row>
    <row r="5005" spans="1:4" hidden="1" x14ac:dyDescent="0.25">
      <c r="A5005" s="16" t="s">
        <v>5103</v>
      </c>
      <c r="B5005" s="5"/>
      <c r="C5005" s="8">
        <v>79.989999999999995</v>
      </c>
      <c r="D5005">
        <f>Table7[[#This Row],[Sale Price ($)]]-Table7[[#This Row],[Product Price ($)]]</f>
        <v>-79.989999999999995</v>
      </c>
    </row>
    <row r="5006" spans="1:4" hidden="1" x14ac:dyDescent="0.25">
      <c r="A5006" s="16" t="s">
        <v>5104</v>
      </c>
      <c r="B5006" s="5"/>
      <c r="C5006" s="8">
        <v>37.99</v>
      </c>
      <c r="D5006">
        <f>Table7[[#This Row],[Sale Price ($)]]-Table7[[#This Row],[Product Price ($)]]</f>
        <v>-37.99</v>
      </c>
    </row>
    <row r="5007" spans="1:4" hidden="1" x14ac:dyDescent="0.25">
      <c r="A5007" s="16" t="s">
        <v>5105</v>
      </c>
      <c r="B5007" s="5"/>
      <c r="C5007" s="8">
        <v>295.99</v>
      </c>
      <c r="D5007">
        <f>Table7[[#This Row],[Sale Price ($)]]-Table7[[#This Row],[Product Price ($)]]</f>
        <v>-295.99</v>
      </c>
    </row>
    <row r="5008" spans="1:4" hidden="1" x14ac:dyDescent="0.25">
      <c r="A5008" s="16" t="s">
        <v>5106</v>
      </c>
      <c r="B5008" s="5"/>
      <c r="C5008" s="8">
        <v>85.99</v>
      </c>
      <c r="D5008">
        <f>Table7[[#This Row],[Sale Price ($)]]-Table7[[#This Row],[Product Price ($)]]</f>
        <v>-85.99</v>
      </c>
    </row>
    <row r="5009" spans="1:4" hidden="1" x14ac:dyDescent="0.25">
      <c r="A5009" s="16" t="s">
        <v>5107</v>
      </c>
      <c r="B5009" s="5"/>
      <c r="C5009" s="8">
        <v>144.97999999999999</v>
      </c>
      <c r="D5009">
        <f>Table7[[#This Row],[Sale Price ($)]]-Table7[[#This Row],[Product Price ($)]]</f>
        <v>-144.97999999999999</v>
      </c>
    </row>
    <row r="5010" spans="1:4" hidden="1" x14ac:dyDescent="0.25">
      <c r="A5010" s="16" t="s">
        <v>5108</v>
      </c>
      <c r="B5010" s="5"/>
      <c r="C5010" s="8">
        <v>79.989999999999995</v>
      </c>
      <c r="D5010">
        <f>Table7[[#This Row],[Sale Price ($)]]-Table7[[#This Row],[Product Price ($)]]</f>
        <v>-79.989999999999995</v>
      </c>
    </row>
    <row r="5011" spans="1:4" hidden="1" x14ac:dyDescent="0.25">
      <c r="A5011" s="16" t="s">
        <v>5109</v>
      </c>
      <c r="B5011" s="5"/>
      <c r="C5011" s="8">
        <v>35.979999999999997</v>
      </c>
      <c r="D5011">
        <f>Table7[[#This Row],[Sale Price ($)]]-Table7[[#This Row],[Product Price ($)]]</f>
        <v>-35.979999999999997</v>
      </c>
    </row>
    <row r="5012" spans="1:4" hidden="1" x14ac:dyDescent="0.25">
      <c r="A5012" s="16" t="s">
        <v>5110</v>
      </c>
      <c r="B5012" s="5"/>
      <c r="C5012" s="8">
        <v>22.99</v>
      </c>
      <c r="D5012">
        <f>Table7[[#This Row],[Sale Price ($)]]-Table7[[#This Row],[Product Price ($)]]</f>
        <v>-22.99</v>
      </c>
    </row>
    <row r="5013" spans="1:4" hidden="1" x14ac:dyDescent="0.25">
      <c r="A5013" s="16" t="s">
        <v>5111</v>
      </c>
      <c r="B5013" s="5"/>
      <c r="C5013" s="8">
        <v>12.99</v>
      </c>
      <c r="D5013">
        <f>Table7[[#This Row],[Sale Price ($)]]-Table7[[#This Row],[Product Price ($)]]</f>
        <v>-12.99</v>
      </c>
    </row>
    <row r="5014" spans="1:4" hidden="1" x14ac:dyDescent="0.25">
      <c r="A5014" s="16" t="s">
        <v>5112</v>
      </c>
      <c r="B5014" s="5"/>
      <c r="C5014" s="8">
        <v>14.99</v>
      </c>
      <c r="D5014">
        <f>Table7[[#This Row],[Sale Price ($)]]-Table7[[#This Row],[Product Price ($)]]</f>
        <v>-14.99</v>
      </c>
    </row>
    <row r="5015" spans="1:4" hidden="1" x14ac:dyDescent="0.25">
      <c r="A5015" s="16" t="s">
        <v>5113</v>
      </c>
      <c r="B5015" s="5"/>
      <c r="C5015" s="8">
        <v>11.99</v>
      </c>
      <c r="D5015">
        <f>Table7[[#This Row],[Sale Price ($)]]-Table7[[#This Row],[Product Price ($)]]</f>
        <v>-11.99</v>
      </c>
    </row>
    <row r="5016" spans="1:4" hidden="1" x14ac:dyDescent="0.25">
      <c r="A5016" s="16" t="s">
        <v>5114</v>
      </c>
      <c r="B5016" s="5"/>
      <c r="C5016" s="8">
        <v>11.99</v>
      </c>
      <c r="D5016">
        <f>Table7[[#This Row],[Sale Price ($)]]-Table7[[#This Row],[Product Price ($)]]</f>
        <v>-11.99</v>
      </c>
    </row>
    <row r="5017" spans="1:4" hidden="1" x14ac:dyDescent="0.25">
      <c r="A5017" s="16" t="s">
        <v>5115</v>
      </c>
      <c r="B5017" s="5"/>
      <c r="C5017" s="8">
        <v>12.99</v>
      </c>
      <c r="D5017">
        <f>Table7[[#This Row],[Sale Price ($)]]-Table7[[#This Row],[Product Price ($)]]</f>
        <v>-12.99</v>
      </c>
    </row>
    <row r="5018" spans="1:4" hidden="1" x14ac:dyDescent="0.25">
      <c r="A5018" s="16" t="s">
        <v>5116</v>
      </c>
      <c r="B5018" s="5"/>
      <c r="C5018" s="8">
        <v>12.99</v>
      </c>
      <c r="D5018">
        <f>Table7[[#This Row],[Sale Price ($)]]-Table7[[#This Row],[Product Price ($)]]</f>
        <v>-12.99</v>
      </c>
    </row>
    <row r="5019" spans="1:4" hidden="1" x14ac:dyDescent="0.25">
      <c r="A5019" s="16" t="s">
        <v>5117</v>
      </c>
      <c r="B5019" s="5"/>
      <c r="C5019" s="8">
        <v>12.99</v>
      </c>
      <c r="D5019">
        <f>Table7[[#This Row],[Sale Price ($)]]-Table7[[#This Row],[Product Price ($)]]</f>
        <v>-12.99</v>
      </c>
    </row>
    <row r="5020" spans="1:4" hidden="1" x14ac:dyDescent="0.25">
      <c r="A5020" s="16" t="s">
        <v>5118</v>
      </c>
      <c r="B5020" s="5"/>
      <c r="C5020" s="8">
        <v>12.99</v>
      </c>
      <c r="D5020">
        <f>Table7[[#This Row],[Sale Price ($)]]-Table7[[#This Row],[Product Price ($)]]</f>
        <v>-12.99</v>
      </c>
    </row>
    <row r="5021" spans="1:4" hidden="1" x14ac:dyDescent="0.25">
      <c r="A5021" s="16" t="s">
        <v>5119</v>
      </c>
      <c r="B5021" s="5"/>
      <c r="C5021" s="8">
        <v>55.480000000000004</v>
      </c>
      <c r="D5021">
        <f>Table7[[#This Row],[Sale Price ($)]]-Table7[[#This Row],[Product Price ($)]]</f>
        <v>-55.480000000000004</v>
      </c>
    </row>
    <row r="5022" spans="1:4" hidden="1" x14ac:dyDescent="0.25">
      <c r="A5022" s="16" t="s">
        <v>5120</v>
      </c>
      <c r="B5022" s="5"/>
      <c r="C5022" s="8">
        <v>22.99</v>
      </c>
      <c r="D5022">
        <f>Table7[[#This Row],[Sale Price ($)]]-Table7[[#This Row],[Product Price ($)]]</f>
        <v>-22.99</v>
      </c>
    </row>
    <row r="5023" spans="1:4" hidden="1" x14ac:dyDescent="0.25">
      <c r="A5023" s="16" t="s">
        <v>5121</v>
      </c>
      <c r="B5023" s="5"/>
      <c r="C5023" s="8">
        <v>17.989999999999998</v>
      </c>
      <c r="D5023">
        <f>Table7[[#This Row],[Sale Price ($)]]-Table7[[#This Row],[Product Price ($)]]</f>
        <v>-17.989999999999998</v>
      </c>
    </row>
    <row r="5024" spans="1:4" hidden="1" x14ac:dyDescent="0.25">
      <c r="A5024" s="16" t="s">
        <v>5122</v>
      </c>
      <c r="B5024" s="5"/>
      <c r="C5024" s="8">
        <v>17.989999999999998</v>
      </c>
      <c r="D5024">
        <f>Table7[[#This Row],[Sale Price ($)]]-Table7[[#This Row],[Product Price ($)]]</f>
        <v>-17.989999999999998</v>
      </c>
    </row>
    <row r="5025" spans="1:4" hidden="1" x14ac:dyDescent="0.25">
      <c r="A5025" s="16" t="s">
        <v>5123</v>
      </c>
      <c r="B5025" s="5"/>
      <c r="C5025" s="8">
        <v>55.99</v>
      </c>
      <c r="D5025">
        <f>Table7[[#This Row],[Sale Price ($)]]-Table7[[#This Row],[Product Price ($)]]</f>
        <v>-55.99</v>
      </c>
    </row>
    <row r="5026" spans="1:4" hidden="1" x14ac:dyDescent="0.25">
      <c r="A5026" s="16" t="s">
        <v>5124</v>
      </c>
      <c r="B5026" s="5"/>
      <c r="C5026" s="8">
        <v>29.99</v>
      </c>
      <c r="D5026">
        <f>Table7[[#This Row],[Sale Price ($)]]-Table7[[#This Row],[Product Price ($)]]</f>
        <v>-29.99</v>
      </c>
    </row>
    <row r="5027" spans="1:4" hidden="1" x14ac:dyDescent="0.25">
      <c r="A5027" s="16" t="s">
        <v>5125</v>
      </c>
      <c r="B5027" s="5"/>
      <c r="C5027" s="8">
        <v>41.99</v>
      </c>
      <c r="D5027">
        <f>Table7[[#This Row],[Sale Price ($)]]-Table7[[#This Row],[Product Price ($)]]</f>
        <v>-41.99</v>
      </c>
    </row>
    <row r="5028" spans="1:4" hidden="1" x14ac:dyDescent="0.25">
      <c r="A5028" s="16" t="s">
        <v>5126</v>
      </c>
      <c r="B5028" s="5"/>
      <c r="C5028" s="8">
        <v>24.99</v>
      </c>
      <c r="D5028">
        <f>Table7[[#This Row],[Sale Price ($)]]-Table7[[#This Row],[Product Price ($)]]</f>
        <v>-24.99</v>
      </c>
    </row>
    <row r="5029" spans="1:4" hidden="1" x14ac:dyDescent="0.25">
      <c r="A5029" s="16" t="s">
        <v>5127</v>
      </c>
      <c r="B5029" s="5"/>
      <c r="C5029" s="8">
        <v>13.99</v>
      </c>
      <c r="D5029">
        <f>Table7[[#This Row],[Sale Price ($)]]-Table7[[#This Row],[Product Price ($)]]</f>
        <v>-13.99</v>
      </c>
    </row>
    <row r="5030" spans="1:4" hidden="1" x14ac:dyDescent="0.25">
      <c r="A5030" s="16" t="s">
        <v>5128</v>
      </c>
      <c r="B5030" s="5"/>
      <c r="C5030" s="8">
        <v>13.99</v>
      </c>
      <c r="D5030">
        <f>Table7[[#This Row],[Sale Price ($)]]-Table7[[#This Row],[Product Price ($)]]</f>
        <v>-13.99</v>
      </c>
    </row>
    <row r="5031" spans="1:4" hidden="1" x14ac:dyDescent="0.25">
      <c r="A5031" s="16" t="s">
        <v>5129</v>
      </c>
      <c r="B5031" s="5"/>
      <c r="C5031" s="8">
        <v>22.99</v>
      </c>
      <c r="D5031">
        <f>Table7[[#This Row],[Sale Price ($)]]-Table7[[#This Row],[Product Price ($)]]</f>
        <v>-22.99</v>
      </c>
    </row>
    <row r="5032" spans="1:4" x14ac:dyDescent="0.25">
      <c r="A5032" s="16" t="s">
        <v>9355</v>
      </c>
      <c r="B5032" s="5">
        <v>13.99</v>
      </c>
      <c r="C5032" s="8">
        <v>18.989999999999998</v>
      </c>
      <c r="D5032">
        <f>Table7[[#This Row],[Sale Price ($)]]-Table7[[#This Row],[Product Price ($)]]</f>
        <v>-4.9999999999999982</v>
      </c>
    </row>
    <row r="5033" spans="1:4" hidden="1" x14ac:dyDescent="0.25">
      <c r="A5033" s="16" t="s">
        <v>5131</v>
      </c>
      <c r="B5033" s="5"/>
      <c r="C5033" s="8">
        <v>8.49</v>
      </c>
      <c r="D5033">
        <f>Table7[[#This Row],[Sale Price ($)]]-Table7[[#This Row],[Product Price ($)]]</f>
        <v>-8.49</v>
      </c>
    </row>
    <row r="5034" spans="1:4" hidden="1" x14ac:dyDescent="0.25">
      <c r="A5034" s="16" t="s">
        <v>5132</v>
      </c>
      <c r="B5034" s="5"/>
      <c r="C5034" s="8">
        <v>8.49</v>
      </c>
      <c r="D5034">
        <f>Table7[[#This Row],[Sale Price ($)]]-Table7[[#This Row],[Product Price ($)]]</f>
        <v>-8.49</v>
      </c>
    </row>
    <row r="5035" spans="1:4" hidden="1" x14ac:dyDescent="0.25">
      <c r="A5035" s="16" t="s">
        <v>5133</v>
      </c>
      <c r="B5035" s="5"/>
      <c r="C5035" s="8">
        <v>20.99</v>
      </c>
      <c r="D5035">
        <f>Table7[[#This Row],[Sale Price ($)]]-Table7[[#This Row],[Product Price ($)]]</f>
        <v>-20.99</v>
      </c>
    </row>
    <row r="5036" spans="1:4" hidden="1" x14ac:dyDescent="0.25">
      <c r="A5036" s="16" t="s">
        <v>5134</v>
      </c>
      <c r="B5036" s="5"/>
      <c r="C5036" s="8">
        <v>79.989999999999995</v>
      </c>
      <c r="D5036">
        <f>Table7[[#This Row],[Sale Price ($)]]-Table7[[#This Row],[Product Price ($)]]</f>
        <v>-79.989999999999995</v>
      </c>
    </row>
    <row r="5037" spans="1:4" hidden="1" x14ac:dyDescent="0.25">
      <c r="A5037" s="16" t="s">
        <v>5135</v>
      </c>
      <c r="B5037" s="5"/>
      <c r="C5037" s="8">
        <v>56.99</v>
      </c>
      <c r="D5037">
        <f>Table7[[#This Row],[Sale Price ($)]]-Table7[[#This Row],[Product Price ($)]]</f>
        <v>-56.99</v>
      </c>
    </row>
    <row r="5038" spans="1:4" hidden="1" x14ac:dyDescent="0.25">
      <c r="A5038" s="16" t="s">
        <v>5136</v>
      </c>
      <c r="B5038" s="5"/>
      <c r="C5038" s="8">
        <v>115.99</v>
      </c>
      <c r="D5038">
        <f>Table7[[#This Row],[Sale Price ($)]]-Table7[[#This Row],[Product Price ($)]]</f>
        <v>-115.99</v>
      </c>
    </row>
    <row r="5039" spans="1:4" hidden="1" x14ac:dyDescent="0.25">
      <c r="A5039" s="16" t="s">
        <v>5137</v>
      </c>
      <c r="B5039" s="5"/>
      <c r="C5039" s="8">
        <v>23.99</v>
      </c>
      <c r="D5039">
        <f>Table7[[#This Row],[Sale Price ($)]]-Table7[[#This Row],[Product Price ($)]]</f>
        <v>-23.99</v>
      </c>
    </row>
    <row r="5040" spans="1:4" hidden="1" x14ac:dyDescent="0.25">
      <c r="A5040" s="16" t="s">
        <v>5138</v>
      </c>
      <c r="B5040" s="5"/>
      <c r="C5040" s="8">
        <v>26.99</v>
      </c>
      <c r="D5040">
        <f>Table7[[#This Row],[Sale Price ($)]]-Table7[[#This Row],[Product Price ($)]]</f>
        <v>-26.99</v>
      </c>
    </row>
    <row r="5041" spans="1:4" hidden="1" x14ac:dyDescent="0.25">
      <c r="A5041" s="16" t="s">
        <v>5139</v>
      </c>
      <c r="B5041" s="5"/>
      <c r="C5041" s="8">
        <v>24.99</v>
      </c>
      <c r="D5041">
        <f>Table7[[#This Row],[Sale Price ($)]]-Table7[[#This Row],[Product Price ($)]]</f>
        <v>-24.99</v>
      </c>
    </row>
    <row r="5042" spans="1:4" hidden="1" x14ac:dyDescent="0.25">
      <c r="A5042" s="16" t="s">
        <v>5140</v>
      </c>
      <c r="B5042" s="5"/>
      <c r="C5042" s="8">
        <v>22.99</v>
      </c>
      <c r="D5042">
        <f>Table7[[#This Row],[Sale Price ($)]]-Table7[[#This Row],[Product Price ($)]]</f>
        <v>-22.99</v>
      </c>
    </row>
    <row r="5043" spans="1:4" hidden="1" x14ac:dyDescent="0.25">
      <c r="A5043" s="16" t="s">
        <v>5141</v>
      </c>
      <c r="B5043" s="5"/>
      <c r="C5043" s="8">
        <v>23.99</v>
      </c>
      <c r="D5043">
        <f>Table7[[#This Row],[Sale Price ($)]]-Table7[[#This Row],[Product Price ($)]]</f>
        <v>-23.99</v>
      </c>
    </row>
    <row r="5044" spans="1:4" hidden="1" x14ac:dyDescent="0.25">
      <c r="A5044" s="16" t="s">
        <v>5142</v>
      </c>
      <c r="B5044" s="5"/>
      <c r="C5044" s="8">
        <v>13.99</v>
      </c>
      <c r="D5044">
        <f>Table7[[#This Row],[Sale Price ($)]]-Table7[[#This Row],[Product Price ($)]]</f>
        <v>-13.99</v>
      </c>
    </row>
    <row r="5045" spans="1:4" hidden="1" x14ac:dyDescent="0.25">
      <c r="A5045" s="16" t="s">
        <v>5143</v>
      </c>
      <c r="B5045" s="5"/>
      <c r="C5045" s="8">
        <v>12.99</v>
      </c>
      <c r="D5045">
        <f>Table7[[#This Row],[Sale Price ($)]]-Table7[[#This Row],[Product Price ($)]]</f>
        <v>-12.99</v>
      </c>
    </row>
    <row r="5046" spans="1:4" hidden="1" x14ac:dyDescent="0.25">
      <c r="A5046" s="16" t="s">
        <v>5144</v>
      </c>
      <c r="B5046" s="5"/>
      <c r="C5046" s="8">
        <v>24.99</v>
      </c>
      <c r="D5046">
        <f>Table7[[#This Row],[Sale Price ($)]]-Table7[[#This Row],[Product Price ($)]]</f>
        <v>-24.99</v>
      </c>
    </row>
    <row r="5047" spans="1:4" hidden="1" x14ac:dyDescent="0.25">
      <c r="A5047" s="16" t="s">
        <v>5145</v>
      </c>
      <c r="B5047" s="5"/>
      <c r="C5047" s="8">
        <v>9.99</v>
      </c>
      <c r="D5047">
        <f>Table7[[#This Row],[Sale Price ($)]]-Table7[[#This Row],[Product Price ($)]]</f>
        <v>-9.99</v>
      </c>
    </row>
    <row r="5048" spans="1:4" hidden="1" x14ac:dyDescent="0.25">
      <c r="A5048" s="16" t="s">
        <v>5146</v>
      </c>
      <c r="B5048" s="5"/>
      <c r="C5048" s="8">
        <v>13.99</v>
      </c>
      <c r="D5048">
        <f>Table7[[#This Row],[Sale Price ($)]]-Table7[[#This Row],[Product Price ($)]]</f>
        <v>-13.99</v>
      </c>
    </row>
    <row r="5049" spans="1:4" hidden="1" x14ac:dyDescent="0.25">
      <c r="A5049" s="16" t="s">
        <v>5147</v>
      </c>
      <c r="B5049" s="5"/>
      <c r="C5049" s="8">
        <v>41.99</v>
      </c>
      <c r="D5049">
        <f>Table7[[#This Row],[Sale Price ($)]]-Table7[[#This Row],[Product Price ($)]]</f>
        <v>-41.99</v>
      </c>
    </row>
    <row r="5050" spans="1:4" hidden="1" x14ac:dyDescent="0.25">
      <c r="A5050" s="16" t="s">
        <v>5148</v>
      </c>
      <c r="B5050" s="5"/>
      <c r="C5050" s="8">
        <v>15.99</v>
      </c>
      <c r="D5050">
        <f>Table7[[#This Row],[Sale Price ($)]]-Table7[[#This Row],[Product Price ($)]]</f>
        <v>-15.99</v>
      </c>
    </row>
    <row r="5051" spans="1:4" hidden="1" x14ac:dyDescent="0.25">
      <c r="A5051" s="16" t="s">
        <v>5149</v>
      </c>
      <c r="B5051" s="5"/>
      <c r="C5051" s="8">
        <v>15.99</v>
      </c>
      <c r="D5051">
        <f>Table7[[#This Row],[Sale Price ($)]]-Table7[[#This Row],[Product Price ($)]]</f>
        <v>-15.99</v>
      </c>
    </row>
    <row r="5052" spans="1:4" hidden="1" x14ac:dyDescent="0.25">
      <c r="A5052" s="16" t="s">
        <v>5150</v>
      </c>
      <c r="B5052" s="5"/>
      <c r="C5052" s="8">
        <v>11.99</v>
      </c>
      <c r="D5052">
        <f>Table7[[#This Row],[Sale Price ($)]]-Table7[[#This Row],[Product Price ($)]]</f>
        <v>-11.99</v>
      </c>
    </row>
    <row r="5053" spans="1:4" hidden="1" x14ac:dyDescent="0.25">
      <c r="A5053" s="16" t="s">
        <v>5151</v>
      </c>
      <c r="B5053" s="5"/>
      <c r="C5053" s="8">
        <v>21.99</v>
      </c>
      <c r="D5053">
        <f>Table7[[#This Row],[Sale Price ($)]]-Table7[[#This Row],[Product Price ($)]]</f>
        <v>-21.99</v>
      </c>
    </row>
    <row r="5054" spans="1:4" hidden="1" x14ac:dyDescent="0.25">
      <c r="A5054" s="16" t="s">
        <v>5152</v>
      </c>
      <c r="B5054" s="5"/>
      <c r="C5054" s="8">
        <v>43.97</v>
      </c>
      <c r="D5054">
        <f>Table7[[#This Row],[Sale Price ($)]]-Table7[[#This Row],[Product Price ($)]]</f>
        <v>-43.97</v>
      </c>
    </row>
    <row r="5055" spans="1:4" hidden="1" x14ac:dyDescent="0.25">
      <c r="A5055" s="16" t="s">
        <v>5153</v>
      </c>
      <c r="B5055" s="5"/>
      <c r="C5055" s="8">
        <v>28.98</v>
      </c>
      <c r="D5055">
        <f>Table7[[#This Row],[Sale Price ($)]]-Table7[[#This Row],[Product Price ($)]]</f>
        <v>-28.98</v>
      </c>
    </row>
    <row r="5056" spans="1:4" hidden="1" x14ac:dyDescent="0.25">
      <c r="A5056" s="16" t="s">
        <v>5154</v>
      </c>
      <c r="B5056" s="5"/>
      <c r="C5056" s="8">
        <v>32.99</v>
      </c>
      <c r="D5056">
        <f>Table7[[#This Row],[Sale Price ($)]]-Table7[[#This Row],[Product Price ($)]]</f>
        <v>-32.99</v>
      </c>
    </row>
    <row r="5057" spans="1:4" hidden="1" x14ac:dyDescent="0.25">
      <c r="A5057" s="16" t="s">
        <v>5155</v>
      </c>
      <c r="B5057" s="5"/>
      <c r="C5057" s="8">
        <v>169.99</v>
      </c>
      <c r="D5057">
        <f>Table7[[#This Row],[Sale Price ($)]]-Table7[[#This Row],[Product Price ($)]]</f>
        <v>-169.99</v>
      </c>
    </row>
    <row r="5058" spans="1:4" hidden="1" x14ac:dyDescent="0.25">
      <c r="A5058" s="16" t="s">
        <v>5156</v>
      </c>
      <c r="B5058" s="5"/>
      <c r="C5058" s="8">
        <v>52.980000000000004</v>
      </c>
      <c r="D5058">
        <f>Table7[[#This Row],[Sale Price ($)]]-Table7[[#This Row],[Product Price ($)]]</f>
        <v>-52.980000000000004</v>
      </c>
    </row>
    <row r="5059" spans="1:4" hidden="1" x14ac:dyDescent="0.25">
      <c r="A5059" s="16" t="s">
        <v>5157</v>
      </c>
      <c r="B5059" s="5"/>
      <c r="C5059" s="8">
        <v>19.989999999999998</v>
      </c>
      <c r="D5059">
        <f>Table7[[#This Row],[Sale Price ($)]]-Table7[[#This Row],[Product Price ($)]]</f>
        <v>-19.989999999999998</v>
      </c>
    </row>
    <row r="5060" spans="1:4" hidden="1" x14ac:dyDescent="0.25">
      <c r="A5060" s="16" t="s">
        <v>5158</v>
      </c>
      <c r="B5060" s="5"/>
      <c r="C5060" s="8">
        <v>7.99</v>
      </c>
      <c r="D5060">
        <f>Table7[[#This Row],[Sale Price ($)]]-Table7[[#This Row],[Product Price ($)]]</f>
        <v>-7.99</v>
      </c>
    </row>
    <row r="5061" spans="1:4" hidden="1" x14ac:dyDescent="0.25">
      <c r="A5061" s="16" t="s">
        <v>5159</v>
      </c>
      <c r="B5061" s="5"/>
      <c r="C5061" s="8">
        <v>59.99</v>
      </c>
      <c r="D5061">
        <f>Table7[[#This Row],[Sale Price ($)]]-Table7[[#This Row],[Product Price ($)]]</f>
        <v>-59.99</v>
      </c>
    </row>
    <row r="5062" spans="1:4" hidden="1" x14ac:dyDescent="0.25">
      <c r="A5062" s="16" t="s">
        <v>5160</v>
      </c>
      <c r="B5062" s="5"/>
      <c r="C5062" s="8">
        <v>20.99</v>
      </c>
      <c r="D5062">
        <f>Table7[[#This Row],[Sale Price ($)]]-Table7[[#This Row],[Product Price ($)]]</f>
        <v>-20.99</v>
      </c>
    </row>
    <row r="5063" spans="1:4" hidden="1" x14ac:dyDescent="0.25">
      <c r="A5063" s="16" t="s">
        <v>5161</v>
      </c>
      <c r="B5063" s="5"/>
      <c r="C5063" s="8">
        <v>7.99</v>
      </c>
      <c r="D5063">
        <f>Table7[[#This Row],[Sale Price ($)]]-Table7[[#This Row],[Product Price ($)]]</f>
        <v>-7.99</v>
      </c>
    </row>
    <row r="5064" spans="1:4" hidden="1" x14ac:dyDescent="0.25">
      <c r="A5064" s="16" t="s">
        <v>5162</v>
      </c>
      <c r="B5064" s="5"/>
      <c r="C5064" s="8">
        <v>16.39</v>
      </c>
      <c r="D5064">
        <f>Table7[[#This Row],[Sale Price ($)]]-Table7[[#This Row],[Product Price ($)]]</f>
        <v>-16.39</v>
      </c>
    </row>
    <row r="5065" spans="1:4" hidden="1" x14ac:dyDescent="0.25">
      <c r="A5065" s="16" t="s">
        <v>5163</v>
      </c>
      <c r="B5065" s="5"/>
      <c r="C5065" s="8">
        <v>75.989999999999995</v>
      </c>
      <c r="D5065">
        <f>Table7[[#This Row],[Sale Price ($)]]-Table7[[#This Row],[Product Price ($)]]</f>
        <v>-75.989999999999995</v>
      </c>
    </row>
    <row r="5066" spans="1:4" hidden="1" x14ac:dyDescent="0.25">
      <c r="A5066" s="16" t="s">
        <v>5164</v>
      </c>
      <c r="B5066" s="5"/>
      <c r="C5066" s="8">
        <v>14.99</v>
      </c>
      <c r="D5066">
        <f>Table7[[#This Row],[Sale Price ($)]]-Table7[[#This Row],[Product Price ($)]]</f>
        <v>-14.99</v>
      </c>
    </row>
    <row r="5067" spans="1:4" hidden="1" x14ac:dyDescent="0.25">
      <c r="A5067" s="16" t="s">
        <v>5165</v>
      </c>
      <c r="B5067" s="5"/>
      <c r="C5067" s="8">
        <v>6.99</v>
      </c>
      <c r="D5067">
        <f>Table7[[#This Row],[Sale Price ($)]]-Table7[[#This Row],[Product Price ($)]]</f>
        <v>-6.99</v>
      </c>
    </row>
    <row r="5068" spans="1:4" hidden="1" x14ac:dyDescent="0.25">
      <c r="A5068" s="16" t="s">
        <v>5166</v>
      </c>
      <c r="B5068" s="5"/>
      <c r="C5068" s="8">
        <v>10.49</v>
      </c>
      <c r="D5068">
        <f>Table7[[#This Row],[Sale Price ($)]]-Table7[[#This Row],[Product Price ($)]]</f>
        <v>-10.49</v>
      </c>
    </row>
    <row r="5069" spans="1:4" hidden="1" x14ac:dyDescent="0.25">
      <c r="A5069" s="16" t="s">
        <v>5167</v>
      </c>
      <c r="B5069" s="5"/>
      <c r="C5069" s="8">
        <v>10.49</v>
      </c>
      <c r="D5069">
        <f>Table7[[#This Row],[Sale Price ($)]]-Table7[[#This Row],[Product Price ($)]]</f>
        <v>-10.49</v>
      </c>
    </row>
    <row r="5070" spans="1:4" hidden="1" x14ac:dyDescent="0.25">
      <c r="A5070" s="16" t="s">
        <v>5168</v>
      </c>
      <c r="B5070" s="5"/>
      <c r="C5070" s="8">
        <v>11.99</v>
      </c>
      <c r="D5070">
        <f>Table7[[#This Row],[Sale Price ($)]]-Table7[[#This Row],[Product Price ($)]]</f>
        <v>-11.99</v>
      </c>
    </row>
    <row r="5071" spans="1:4" hidden="1" x14ac:dyDescent="0.25">
      <c r="A5071" s="16" t="s">
        <v>5169</v>
      </c>
      <c r="B5071" s="5"/>
      <c r="C5071" s="8">
        <v>19.989999999999998</v>
      </c>
      <c r="D5071">
        <f>Table7[[#This Row],[Sale Price ($)]]-Table7[[#This Row],[Product Price ($)]]</f>
        <v>-19.989999999999998</v>
      </c>
    </row>
    <row r="5072" spans="1:4" hidden="1" x14ac:dyDescent="0.25">
      <c r="A5072" s="16" t="s">
        <v>5170</v>
      </c>
      <c r="B5072" s="5"/>
      <c r="C5072" s="8">
        <v>18.989999999999998</v>
      </c>
      <c r="D5072">
        <f>Table7[[#This Row],[Sale Price ($)]]-Table7[[#This Row],[Product Price ($)]]</f>
        <v>-18.989999999999998</v>
      </c>
    </row>
    <row r="5073" spans="1:4" hidden="1" x14ac:dyDescent="0.25">
      <c r="A5073" s="16" t="s">
        <v>5171</v>
      </c>
      <c r="B5073" s="5"/>
      <c r="C5073" s="8">
        <v>22.99</v>
      </c>
      <c r="D5073">
        <f>Table7[[#This Row],[Sale Price ($)]]-Table7[[#This Row],[Product Price ($)]]</f>
        <v>-22.99</v>
      </c>
    </row>
    <row r="5074" spans="1:4" hidden="1" x14ac:dyDescent="0.25">
      <c r="A5074" s="16" t="s">
        <v>5172</v>
      </c>
      <c r="B5074" s="5"/>
      <c r="C5074" s="8">
        <v>22.99</v>
      </c>
      <c r="D5074">
        <f>Table7[[#This Row],[Sale Price ($)]]-Table7[[#This Row],[Product Price ($)]]</f>
        <v>-22.99</v>
      </c>
    </row>
    <row r="5075" spans="1:4" hidden="1" x14ac:dyDescent="0.25">
      <c r="A5075" s="16" t="s">
        <v>5173</v>
      </c>
      <c r="B5075" s="5"/>
      <c r="C5075" s="8">
        <v>17.989999999999998</v>
      </c>
      <c r="D5075">
        <f>Table7[[#This Row],[Sale Price ($)]]-Table7[[#This Row],[Product Price ($)]]</f>
        <v>-17.989999999999998</v>
      </c>
    </row>
    <row r="5076" spans="1:4" hidden="1" x14ac:dyDescent="0.25">
      <c r="A5076" s="16" t="s">
        <v>5174</v>
      </c>
      <c r="B5076" s="5"/>
      <c r="C5076" s="8">
        <v>18.39</v>
      </c>
      <c r="D5076">
        <f>Table7[[#This Row],[Sale Price ($)]]-Table7[[#This Row],[Product Price ($)]]</f>
        <v>-18.39</v>
      </c>
    </row>
    <row r="5077" spans="1:4" hidden="1" x14ac:dyDescent="0.25">
      <c r="A5077" s="16" t="s">
        <v>5175</v>
      </c>
      <c r="B5077" s="5"/>
      <c r="C5077" s="8">
        <v>14.99</v>
      </c>
      <c r="D5077">
        <f>Table7[[#This Row],[Sale Price ($)]]-Table7[[#This Row],[Product Price ($)]]</f>
        <v>-14.99</v>
      </c>
    </row>
    <row r="5078" spans="1:4" hidden="1" x14ac:dyDescent="0.25">
      <c r="A5078" s="16" t="s">
        <v>5176</v>
      </c>
      <c r="B5078" s="5"/>
      <c r="C5078" s="8">
        <v>23.99</v>
      </c>
      <c r="D5078">
        <f>Table7[[#This Row],[Sale Price ($)]]-Table7[[#This Row],[Product Price ($)]]</f>
        <v>-23.99</v>
      </c>
    </row>
    <row r="5079" spans="1:4" hidden="1" x14ac:dyDescent="0.25">
      <c r="A5079" s="16" t="s">
        <v>5177</v>
      </c>
      <c r="B5079" s="5"/>
      <c r="C5079" s="8">
        <v>23.99</v>
      </c>
      <c r="D5079">
        <f>Table7[[#This Row],[Sale Price ($)]]-Table7[[#This Row],[Product Price ($)]]</f>
        <v>-23.99</v>
      </c>
    </row>
    <row r="5080" spans="1:4" hidden="1" x14ac:dyDescent="0.25">
      <c r="A5080" s="16" t="s">
        <v>5178</v>
      </c>
      <c r="B5080" s="5"/>
      <c r="C5080" s="8">
        <v>29.99</v>
      </c>
      <c r="D5080">
        <f>Table7[[#This Row],[Sale Price ($)]]-Table7[[#This Row],[Product Price ($)]]</f>
        <v>-29.99</v>
      </c>
    </row>
    <row r="5081" spans="1:4" hidden="1" x14ac:dyDescent="0.25">
      <c r="A5081" s="16" t="s">
        <v>5179</v>
      </c>
      <c r="B5081" s="5"/>
      <c r="C5081" s="8">
        <v>31.99</v>
      </c>
      <c r="D5081">
        <f>Table7[[#This Row],[Sale Price ($)]]-Table7[[#This Row],[Product Price ($)]]</f>
        <v>-31.99</v>
      </c>
    </row>
    <row r="5082" spans="1:4" hidden="1" x14ac:dyDescent="0.25">
      <c r="A5082" s="16" t="s">
        <v>5180</v>
      </c>
      <c r="B5082" s="5"/>
      <c r="C5082" s="8">
        <v>49.99</v>
      </c>
      <c r="D5082">
        <f>Table7[[#This Row],[Sale Price ($)]]-Table7[[#This Row],[Product Price ($)]]</f>
        <v>-49.99</v>
      </c>
    </row>
    <row r="5083" spans="1:4" hidden="1" x14ac:dyDescent="0.25">
      <c r="A5083" s="16" t="s">
        <v>5181</v>
      </c>
      <c r="B5083" s="5"/>
      <c r="C5083" s="8">
        <v>9.49</v>
      </c>
      <c r="D5083">
        <f>Table7[[#This Row],[Sale Price ($)]]-Table7[[#This Row],[Product Price ($)]]</f>
        <v>-9.49</v>
      </c>
    </row>
    <row r="5084" spans="1:4" x14ac:dyDescent="0.25">
      <c r="A5084" s="16" t="s">
        <v>277</v>
      </c>
      <c r="B5084" s="5">
        <v>20.99</v>
      </c>
      <c r="C5084" s="8">
        <v>24.99</v>
      </c>
      <c r="D5084">
        <f>Table7[[#This Row],[Sale Price ($)]]-Table7[[#This Row],[Product Price ($)]]</f>
        <v>-4</v>
      </c>
    </row>
    <row r="5085" spans="1:4" hidden="1" x14ac:dyDescent="0.25">
      <c r="A5085" s="16" t="s">
        <v>5183</v>
      </c>
      <c r="B5085" s="5"/>
      <c r="C5085" s="8">
        <v>56.99</v>
      </c>
      <c r="D5085">
        <f>Table7[[#This Row],[Sale Price ($)]]-Table7[[#This Row],[Product Price ($)]]</f>
        <v>-56.99</v>
      </c>
    </row>
    <row r="5086" spans="1:4" hidden="1" x14ac:dyDescent="0.25">
      <c r="A5086" s="16" t="s">
        <v>5184</v>
      </c>
      <c r="B5086" s="5"/>
      <c r="C5086" s="8">
        <v>29.99</v>
      </c>
      <c r="D5086">
        <f>Table7[[#This Row],[Sale Price ($)]]-Table7[[#This Row],[Product Price ($)]]</f>
        <v>-29.99</v>
      </c>
    </row>
    <row r="5087" spans="1:4" hidden="1" x14ac:dyDescent="0.25">
      <c r="A5087" s="16" t="s">
        <v>5185</v>
      </c>
      <c r="B5087" s="5"/>
      <c r="C5087" s="8">
        <v>16.989999999999998</v>
      </c>
      <c r="D5087">
        <f>Table7[[#This Row],[Sale Price ($)]]-Table7[[#This Row],[Product Price ($)]]</f>
        <v>-16.989999999999998</v>
      </c>
    </row>
    <row r="5088" spans="1:4" hidden="1" x14ac:dyDescent="0.25">
      <c r="A5088" s="16" t="s">
        <v>5186</v>
      </c>
      <c r="B5088" s="5"/>
      <c r="C5088" s="8">
        <v>517.99</v>
      </c>
      <c r="D5088">
        <f>Table7[[#This Row],[Sale Price ($)]]-Table7[[#This Row],[Product Price ($)]]</f>
        <v>-517.99</v>
      </c>
    </row>
    <row r="5089" spans="1:4" hidden="1" x14ac:dyDescent="0.25">
      <c r="A5089" s="16" t="s">
        <v>5187</v>
      </c>
      <c r="B5089" s="5"/>
      <c r="C5089" s="8">
        <v>219.99</v>
      </c>
      <c r="D5089">
        <f>Table7[[#This Row],[Sale Price ($)]]-Table7[[#This Row],[Product Price ($)]]</f>
        <v>-219.99</v>
      </c>
    </row>
    <row r="5090" spans="1:4" hidden="1" x14ac:dyDescent="0.25">
      <c r="A5090" s="16" t="s">
        <v>5188</v>
      </c>
      <c r="B5090" s="5"/>
      <c r="C5090" s="8">
        <v>231.99</v>
      </c>
      <c r="D5090">
        <f>Table7[[#This Row],[Sale Price ($)]]-Table7[[#This Row],[Product Price ($)]]</f>
        <v>-231.99</v>
      </c>
    </row>
    <row r="5091" spans="1:4" hidden="1" x14ac:dyDescent="0.25">
      <c r="A5091" s="16" t="s">
        <v>5189</v>
      </c>
      <c r="B5091" s="5"/>
      <c r="C5091" s="8">
        <v>182.99</v>
      </c>
      <c r="D5091">
        <f>Table7[[#This Row],[Sale Price ($)]]-Table7[[#This Row],[Product Price ($)]]</f>
        <v>-182.99</v>
      </c>
    </row>
    <row r="5092" spans="1:4" hidden="1" x14ac:dyDescent="0.25">
      <c r="A5092" s="16" t="s">
        <v>5190</v>
      </c>
      <c r="B5092" s="5"/>
      <c r="C5092" s="8">
        <v>140.96</v>
      </c>
      <c r="D5092">
        <f>Table7[[#This Row],[Sale Price ($)]]-Table7[[#This Row],[Product Price ($)]]</f>
        <v>-140.96</v>
      </c>
    </row>
    <row r="5093" spans="1:4" hidden="1" x14ac:dyDescent="0.25">
      <c r="A5093" s="16" t="s">
        <v>5191</v>
      </c>
      <c r="B5093" s="5"/>
      <c r="C5093" s="8">
        <v>47.99</v>
      </c>
      <c r="D5093">
        <f>Table7[[#This Row],[Sale Price ($)]]-Table7[[#This Row],[Product Price ($)]]</f>
        <v>-47.99</v>
      </c>
    </row>
    <row r="5094" spans="1:4" hidden="1" x14ac:dyDescent="0.25">
      <c r="A5094" s="16" t="s">
        <v>5192</v>
      </c>
      <c r="B5094" s="5"/>
      <c r="C5094" s="8">
        <v>68.989999999999995</v>
      </c>
      <c r="D5094">
        <f>Table7[[#This Row],[Sale Price ($)]]-Table7[[#This Row],[Product Price ($)]]</f>
        <v>-68.989999999999995</v>
      </c>
    </row>
    <row r="5095" spans="1:4" hidden="1" x14ac:dyDescent="0.25">
      <c r="A5095" s="16" t="s">
        <v>5193</v>
      </c>
      <c r="B5095" s="5"/>
      <c r="C5095" s="8">
        <v>35.99</v>
      </c>
      <c r="D5095">
        <f>Table7[[#This Row],[Sale Price ($)]]-Table7[[#This Row],[Product Price ($)]]</f>
        <v>-35.99</v>
      </c>
    </row>
    <row r="5096" spans="1:4" hidden="1" x14ac:dyDescent="0.25">
      <c r="A5096" s="16" t="s">
        <v>5194</v>
      </c>
      <c r="B5096" s="5"/>
      <c r="C5096" s="8">
        <v>66.989999999999995</v>
      </c>
      <c r="D5096">
        <f>Table7[[#This Row],[Sale Price ($)]]-Table7[[#This Row],[Product Price ($)]]</f>
        <v>-66.989999999999995</v>
      </c>
    </row>
    <row r="5097" spans="1:4" hidden="1" x14ac:dyDescent="0.25">
      <c r="A5097" s="16" t="s">
        <v>5195</v>
      </c>
      <c r="B5097" s="5"/>
      <c r="C5097" s="8">
        <v>16.989999999999998</v>
      </c>
      <c r="D5097">
        <f>Table7[[#This Row],[Sale Price ($)]]-Table7[[#This Row],[Product Price ($)]]</f>
        <v>-16.989999999999998</v>
      </c>
    </row>
    <row r="5098" spans="1:4" hidden="1" x14ac:dyDescent="0.25">
      <c r="A5098" s="16" t="s">
        <v>5196</v>
      </c>
      <c r="B5098" s="5"/>
      <c r="C5098" s="8">
        <v>68.97</v>
      </c>
      <c r="D5098">
        <f>Table7[[#This Row],[Sale Price ($)]]-Table7[[#This Row],[Product Price ($)]]</f>
        <v>-68.97</v>
      </c>
    </row>
    <row r="5099" spans="1:4" hidden="1" x14ac:dyDescent="0.25">
      <c r="A5099" s="16" t="s">
        <v>5197</v>
      </c>
      <c r="B5099" s="5"/>
      <c r="C5099" s="8">
        <v>5.79</v>
      </c>
      <c r="D5099">
        <f>Table7[[#This Row],[Sale Price ($)]]-Table7[[#This Row],[Product Price ($)]]</f>
        <v>-5.79</v>
      </c>
    </row>
    <row r="5100" spans="1:4" hidden="1" x14ac:dyDescent="0.25">
      <c r="A5100" s="16" t="s">
        <v>5198</v>
      </c>
      <c r="B5100" s="5"/>
      <c r="C5100" s="8">
        <v>12.99</v>
      </c>
      <c r="D5100">
        <f>Table7[[#This Row],[Sale Price ($)]]-Table7[[#This Row],[Product Price ($)]]</f>
        <v>-12.99</v>
      </c>
    </row>
    <row r="5101" spans="1:4" hidden="1" x14ac:dyDescent="0.25">
      <c r="A5101" s="16" t="s">
        <v>5199</v>
      </c>
      <c r="B5101" s="5"/>
      <c r="C5101" s="8">
        <v>15.99</v>
      </c>
      <c r="D5101">
        <f>Table7[[#This Row],[Sale Price ($)]]-Table7[[#This Row],[Product Price ($)]]</f>
        <v>-15.99</v>
      </c>
    </row>
    <row r="5102" spans="1:4" hidden="1" x14ac:dyDescent="0.25">
      <c r="A5102" s="16" t="s">
        <v>5200</v>
      </c>
      <c r="B5102" s="5"/>
      <c r="C5102" s="8">
        <v>15.99</v>
      </c>
      <c r="D5102">
        <f>Table7[[#This Row],[Sale Price ($)]]-Table7[[#This Row],[Product Price ($)]]</f>
        <v>-15.99</v>
      </c>
    </row>
    <row r="5103" spans="1:4" hidden="1" x14ac:dyDescent="0.25">
      <c r="A5103" s="16" t="s">
        <v>5201</v>
      </c>
      <c r="B5103" s="5"/>
      <c r="C5103" s="8">
        <v>15.99</v>
      </c>
      <c r="D5103">
        <f>Table7[[#This Row],[Sale Price ($)]]-Table7[[#This Row],[Product Price ($)]]</f>
        <v>-15.99</v>
      </c>
    </row>
    <row r="5104" spans="1:4" hidden="1" x14ac:dyDescent="0.25">
      <c r="A5104" s="16" t="s">
        <v>5202</v>
      </c>
      <c r="B5104" s="5"/>
      <c r="C5104" s="8">
        <v>12.99</v>
      </c>
      <c r="D5104">
        <f>Table7[[#This Row],[Sale Price ($)]]-Table7[[#This Row],[Product Price ($)]]</f>
        <v>-12.99</v>
      </c>
    </row>
    <row r="5105" spans="1:4" hidden="1" x14ac:dyDescent="0.25">
      <c r="A5105" s="16" t="s">
        <v>5203</v>
      </c>
      <c r="B5105" s="5"/>
      <c r="C5105" s="8">
        <v>13.99</v>
      </c>
      <c r="D5105">
        <f>Table7[[#This Row],[Sale Price ($)]]-Table7[[#This Row],[Product Price ($)]]</f>
        <v>-13.99</v>
      </c>
    </row>
    <row r="5106" spans="1:4" hidden="1" x14ac:dyDescent="0.25">
      <c r="A5106" s="16" t="s">
        <v>5204</v>
      </c>
      <c r="B5106" s="5"/>
      <c r="C5106" s="8">
        <v>35.99</v>
      </c>
      <c r="D5106">
        <f>Table7[[#This Row],[Sale Price ($)]]-Table7[[#This Row],[Product Price ($)]]</f>
        <v>-35.99</v>
      </c>
    </row>
    <row r="5107" spans="1:4" hidden="1" x14ac:dyDescent="0.25">
      <c r="A5107" s="16" t="s">
        <v>5205</v>
      </c>
      <c r="B5107" s="5"/>
      <c r="C5107" s="8">
        <v>34.99</v>
      </c>
      <c r="D5107">
        <f>Table7[[#This Row],[Sale Price ($)]]-Table7[[#This Row],[Product Price ($)]]</f>
        <v>-34.99</v>
      </c>
    </row>
    <row r="5108" spans="1:4" hidden="1" x14ac:dyDescent="0.25">
      <c r="A5108" s="16" t="s">
        <v>5206</v>
      </c>
      <c r="B5108" s="5"/>
      <c r="C5108" s="8">
        <v>38.99</v>
      </c>
      <c r="D5108">
        <f>Table7[[#This Row],[Sale Price ($)]]-Table7[[#This Row],[Product Price ($)]]</f>
        <v>-38.99</v>
      </c>
    </row>
    <row r="5109" spans="1:4" hidden="1" x14ac:dyDescent="0.25">
      <c r="A5109" s="16" t="s">
        <v>5207</v>
      </c>
      <c r="B5109" s="5"/>
      <c r="C5109" s="8">
        <v>56.99</v>
      </c>
      <c r="D5109">
        <f>Table7[[#This Row],[Sale Price ($)]]-Table7[[#This Row],[Product Price ($)]]</f>
        <v>-56.99</v>
      </c>
    </row>
    <row r="5110" spans="1:4" hidden="1" x14ac:dyDescent="0.25">
      <c r="A5110" s="16" t="s">
        <v>5208</v>
      </c>
      <c r="B5110" s="5"/>
      <c r="C5110" s="8">
        <v>34.99</v>
      </c>
      <c r="D5110">
        <f>Table7[[#This Row],[Sale Price ($)]]-Table7[[#This Row],[Product Price ($)]]</f>
        <v>-34.99</v>
      </c>
    </row>
    <row r="5111" spans="1:4" hidden="1" x14ac:dyDescent="0.25">
      <c r="A5111" s="16" t="s">
        <v>5209</v>
      </c>
      <c r="B5111" s="5"/>
      <c r="C5111" s="8">
        <v>2.99</v>
      </c>
      <c r="D5111">
        <f>Table7[[#This Row],[Sale Price ($)]]-Table7[[#This Row],[Product Price ($)]]</f>
        <v>-2.99</v>
      </c>
    </row>
    <row r="5112" spans="1:4" hidden="1" x14ac:dyDescent="0.25">
      <c r="A5112" s="16" t="s">
        <v>5210</v>
      </c>
      <c r="B5112" s="5"/>
      <c r="C5112" s="8">
        <v>2.99</v>
      </c>
      <c r="D5112">
        <f>Table7[[#This Row],[Sale Price ($)]]-Table7[[#This Row],[Product Price ($)]]</f>
        <v>-2.99</v>
      </c>
    </row>
    <row r="5113" spans="1:4" hidden="1" x14ac:dyDescent="0.25">
      <c r="A5113" s="16" t="s">
        <v>5211</v>
      </c>
      <c r="B5113" s="5"/>
      <c r="C5113" s="8">
        <v>14.99</v>
      </c>
      <c r="D5113">
        <f>Table7[[#This Row],[Sale Price ($)]]-Table7[[#This Row],[Product Price ($)]]</f>
        <v>-14.99</v>
      </c>
    </row>
    <row r="5114" spans="1:4" hidden="1" x14ac:dyDescent="0.25">
      <c r="A5114" s="16" t="s">
        <v>5212</v>
      </c>
      <c r="B5114" s="5"/>
      <c r="C5114" s="8">
        <v>2.99</v>
      </c>
      <c r="D5114">
        <f>Table7[[#This Row],[Sale Price ($)]]-Table7[[#This Row],[Product Price ($)]]</f>
        <v>-2.99</v>
      </c>
    </row>
    <row r="5115" spans="1:4" hidden="1" x14ac:dyDescent="0.25">
      <c r="A5115" s="16" t="s">
        <v>5213</v>
      </c>
      <c r="B5115" s="5"/>
      <c r="C5115" s="8">
        <v>2.99</v>
      </c>
      <c r="D5115">
        <f>Table7[[#This Row],[Sale Price ($)]]-Table7[[#This Row],[Product Price ($)]]</f>
        <v>-2.99</v>
      </c>
    </row>
    <row r="5116" spans="1:4" hidden="1" x14ac:dyDescent="0.25">
      <c r="A5116" s="16" t="s">
        <v>5214</v>
      </c>
      <c r="B5116" s="5"/>
      <c r="C5116" s="8">
        <v>2.99</v>
      </c>
      <c r="D5116">
        <f>Table7[[#This Row],[Sale Price ($)]]-Table7[[#This Row],[Product Price ($)]]</f>
        <v>-2.99</v>
      </c>
    </row>
    <row r="5117" spans="1:4" hidden="1" x14ac:dyDescent="0.25">
      <c r="A5117" s="16" t="s">
        <v>5215</v>
      </c>
      <c r="B5117" s="5"/>
      <c r="C5117" s="8">
        <v>7.99</v>
      </c>
      <c r="D5117">
        <f>Table7[[#This Row],[Sale Price ($)]]-Table7[[#This Row],[Product Price ($)]]</f>
        <v>-7.99</v>
      </c>
    </row>
    <row r="5118" spans="1:4" hidden="1" x14ac:dyDescent="0.25">
      <c r="A5118" s="16" t="s">
        <v>5216</v>
      </c>
      <c r="B5118" s="5"/>
      <c r="C5118" s="8">
        <v>7.99</v>
      </c>
      <c r="D5118">
        <f>Table7[[#This Row],[Sale Price ($)]]-Table7[[#This Row],[Product Price ($)]]</f>
        <v>-7.99</v>
      </c>
    </row>
    <row r="5119" spans="1:4" hidden="1" x14ac:dyDescent="0.25">
      <c r="A5119" s="16" t="s">
        <v>5217</v>
      </c>
      <c r="B5119" s="5"/>
      <c r="C5119" s="8">
        <v>7.99</v>
      </c>
      <c r="D5119">
        <f>Table7[[#This Row],[Sale Price ($)]]-Table7[[#This Row],[Product Price ($)]]</f>
        <v>-7.99</v>
      </c>
    </row>
    <row r="5120" spans="1:4" hidden="1" x14ac:dyDescent="0.25">
      <c r="A5120" s="16" t="s">
        <v>5218</v>
      </c>
      <c r="B5120" s="5"/>
      <c r="C5120" s="8">
        <v>7.99</v>
      </c>
      <c r="D5120">
        <f>Table7[[#This Row],[Sale Price ($)]]-Table7[[#This Row],[Product Price ($)]]</f>
        <v>-7.99</v>
      </c>
    </row>
    <row r="5121" spans="1:4" hidden="1" x14ac:dyDescent="0.25">
      <c r="A5121" s="16" t="s">
        <v>5219</v>
      </c>
      <c r="B5121" s="5"/>
      <c r="C5121" s="8">
        <v>7.99</v>
      </c>
      <c r="D5121">
        <f>Table7[[#This Row],[Sale Price ($)]]-Table7[[#This Row],[Product Price ($)]]</f>
        <v>-7.99</v>
      </c>
    </row>
    <row r="5122" spans="1:4" hidden="1" x14ac:dyDescent="0.25">
      <c r="A5122" s="16" t="s">
        <v>5220</v>
      </c>
      <c r="B5122" s="5"/>
      <c r="C5122" s="8">
        <v>32.99</v>
      </c>
      <c r="D5122">
        <f>Table7[[#This Row],[Sale Price ($)]]-Table7[[#This Row],[Product Price ($)]]</f>
        <v>-32.99</v>
      </c>
    </row>
    <row r="5123" spans="1:4" hidden="1" x14ac:dyDescent="0.25">
      <c r="A5123" s="16" t="s">
        <v>5221</v>
      </c>
      <c r="B5123" s="5"/>
      <c r="C5123" s="8">
        <v>32.99</v>
      </c>
      <c r="D5123">
        <f>Table7[[#This Row],[Sale Price ($)]]-Table7[[#This Row],[Product Price ($)]]</f>
        <v>-32.99</v>
      </c>
    </row>
    <row r="5124" spans="1:4" hidden="1" x14ac:dyDescent="0.25">
      <c r="A5124" s="16" t="s">
        <v>5222</v>
      </c>
      <c r="B5124" s="5"/>
      <c r="C5124" s="8">
        <v>32.99</v>
      </c>
      <c r="D5124">
        <f>Table7[[#This Row],[Sale Price ($)]]-Table7[[#This Row],[Product Price ($)]]</f>
        <v>-32.99</v>
      </c>
    </row>
    <row r="5125" spans="1:4" hidden="1" x14ac:dyDescent="0.25">
      <c r="A5125" s="16" t="s">
        <v>5223</v>
      </c>
      <c r="B5125" s="5"/>
      <c r="C5125" s="8">
        <v>76.98</v>
      </c>
      <c r="D5125">
        <f>Table7[[#This Row],[Sale Price ($)]]-Table7[[#This Row],[Product Price ($)]]</f>
        <v>-76.98</v>
      </c>
    </row>
    <row r="5126" spans="1:4" hidden="1" x14ac:dyDescent="0.25">
      <c r="A5126" s="16" t="s">
        <v>5224</v>
      </c>
      <c r="B5126" s="5"/>
      <c r="C5126" s="8">
        <v>44.99</v>
      </c>
      <c r="D5126">
        <f>Table7[[#This Row],[Sale Price ($)]]-Table7[[#This Row],[Product Price ($)]]</f>
        <v>-44.99</v>
      </c>
    </row>
    <row r="5127" spans="1:4" hidden="1" x14ac:dyDescent="0.25">
      <c r="A5127" s="16" t="s">
        <v>5225</v>
      </c>
      <c r="B5127" s="5"/>
      <c r="C5127" s="8">
        <v>31.99</v>
      </c>
      <c r="D5127">
        <f>Table7[[#This Row],[Sale Price ($)]]-Table7[[#This Row],[Product Price ($)]]</f>
        <v>-31.99</v>
      </c>
    </row>
    <row r="5128" spans="1:4" hidden="1" x14ac:dyDescent="0.25">
      <c r="A5128" s="16" t="s">
        <v>5226</v>
      </c>
      <c r="B5128" s="5"/>
      <c r="C5128" s="8">
        <v>76.98</v>
      </c>
      <c r="D5128">
        <f>Table7[[#This Row],[Sale Price ($)]]-Table7[[#This Row],[Product Price ($)]]</f>
        <v>-76.98</v>
      </c>
    </row>
    <row r="5129" spans="1:4" hidden="1" x14ac:dyDescent="0.25">
      <c r="A5129" s="16" t="s">
        <v>5227</v>
      </c>
      <c r="B5129" s="5"/>
      <c r="C5129" s="8">
        <v>159.45000000000002</v>
      </c>
      <c r="D5129">
        <f>Table7[[#This Row],[Sale Price ($)]]-Table7[[#This Row],[Product Price ($)]]</f>
        <v>-159.45000000000002</v>
      </c>
    </row>
    <row r="5130" spans="1:4" hidden="1" x14ac:dyDescent="0.25">
      <c r="A5130" s="16" t="s">
        <v>5228</v>
      </c>
      <c r="B5130" s="5"/>
      <c r="C5130" s="8">
        <v>4.99</v>
      </c>
      <c r="D5130">
        <f>Table7[[#This Row],[Sale Price ($)]]-Table7[[#This Row],[Product Price ($)]]</f>
        <v>-4.99</v>
      </c>
    </row>
    <row r="5131" spans="1:4" hidden="1" x14ac:dyDescent="0.25">
      <c r="A5131" s="16" t="s">
        <v>5229</v>
      </c>
      <c r="B5131" s="5"/>
      <c r="C5131" s="8">
        <v>56.99</v>
      </c>
      <c r="D5131">
        <f>Table7[[#This Row],[Sale Price ($)]]-Table7[[#This Row],[Product Price ($)]]</f>
        <v>-56.99</v>
      </c>
    </row>
    <row r="5132" spans="1:4" hidden="1" x14ac:dyDescent="0.25">
      <c r="A5132" s="16" t="s">
        <v>5230</v>
      </c>
      <c r="B5132" s="5"/>
      <c r="C5132" s="8">
        <v>12.99</v>
      </c>
      <c r="D5132">
        <f>Table7[[#This Row],[Sale Price ($)]]-Table7[[#This Row],[Product Price ($)]]</f>
        <v>-12.99</v>
      </c>
    </row>
    <row r="5133" spans="1:4" hidden="1" x14ac:dyDescent="0.25">
      <c r="A5133" s="16" t="s">
        <v>5231</v>
      </c>
      <c r="B5133" s="5"/>
      <c r="C5133" s="8">
        <v>12.99</v>
      </c>
      <c r="D5133">
        <f>Table7[[#This Row],[Sale Price ($)]]-Table7[[#This Row],[Product Price ($)]]</f>
        <v>-12.99</v>
      </c>
    </row>
    <row r="5134" spans="1:4" hidden="1" x14ac:dyDescent="0.25">
      <c r="A5134" s="16" t="s">
        <v>5232</v>
      </c>
      <c r="B5134" s="5"/>
      <c r="C5134" s="8">
        <v>12.99</v>
      </c>
      <c r="D5134">
        <f>Table7[[#This Row],[Sale Price ($)]]-Table7[[#This Row],[Product Price ($)]]</f>
        <v>-12.99</v>
      </c>
    </row>
    <row r="5135" spans="1:4" hidden="1" x14ac:dyDescent="0.25">
      <c r="A5135" s="16" t="s">
        <v>5233</v>
      </c>
      <c r="B5135" s="5"/>
      <c r="C5135" s="8">
        <v>28.99</v>
      </c>
      <c r="D5135">
        <f>Table7[[#This Row],[Sale Price ($)]]-Table7[[#This Row],[Product Price ($)]]</f>
        <v>-28.99</v>
      </c>
    </row>
    <row r="5136" spans="1:4" hidden="1" x14ac:dyDescent="0.25">
      <c r="A5136" s="16" t="s">
        <v>5234</v>
      </c>
      <c r="B5136" s="5"/>
      <c r="C5136" s="8">
        <v>89.99</v>
      </c>
      <c r="D5136">
        <f>Table7[[#This Row],[Sale Price ($)]]-Table7[[#This Row],[Product Price ($)]]</f>
        <v>-89.99</v>
      </c>
    </row>
    <row r="5137" spans="1:4" hidden="1" x14ac:dyDescent="0.25">
      <c r="A5137" s="16" t="s">
        <v>5235</v>
      </c>
      <c r="B5137" s="5"/>
      <c r="C5137" s="8">
        <v>54.99</v>
      </c>
      <c r="D5137">
        <f>Table7[[#This Row],[Sale Price ($)]]-Table7[[#This Row],[Product Price ($)]]</f>
        <v>-54.99</v>
      </c>
    </row>
    <row r="5138" spans="1:4" hidden="1" x14ac:dyDescent="0.25">
      <c r="A5138" s="16" t="s">
        <v>5236</v>
      </c>
      <c r="B5138" s="5"/>
      <c r="C5138" s="8">
        <v>49.99</v>
      </c>
      <c r="D5138">
        <f>Table7[[#This Row],[Sale Price ($)]]-Table7[[#This Row],[Product Price ($)]]</f>
        <v>-49.99</v>
      </c>
    </row>
    <row r="5139" spans="1:4" hidden="1" x14ac:dyDescent="0.25">
      <c r="A5139" s="16" t="s">
        <v>5237</v>
      </c>
      <c r="B5139" s="5"/>
      <c r="C5139" s="8">
        <v>22.99</v>
      </c>
      <c r="D5139">
        <f>Table7[[#This Row],[Sale Price ($)]]-Table7[[#This Row],[Product Price ($)]]</f>
        <v>-22.99</v>
      </c>
    </row>
    <row r="5140" spans="1:4" hidden="1" x14ac:dyDescent="0.25">
      <c r="A5140" s="16" t="s">
        <v>5238</v>
      </c>
      <c r="B5140" s="5"/>
      <c r="C5140" s="8">
        <v>9.99</v>
      </c>
      <c r="D5140">
        <f>Table7[[#This Row],[Sale Price ($)]]-Table7[[#This Row],[Product Price ($)]]</f>
        <v>-9.99</v>
      </c>
    </row>
    <row r="5141" spans="1:4" hidden="1" x14ac:dyDescent="0.25">
      <c r="A5141" s="16" t="s">
        <v>5239</v>
      </c>
      <c r="B5141" s="5"/>
      <c r="C5141" s="8">
        <v>11.99</v>
      </c>
      <c r="D5141">
        <f>Table7[[#This Row],[Sale Price ($)]]-Table7[[#This Row],[Product Price ($)]]</f>
        <v>-11.99</v>
      </c>
    </row>
    <row r="5142" spans="1:4" hidden="1" x14ac:dyDescent="0.25">
      <c r="A5142" s="16" t="s">
        <v>5240</v>
      </c>
      <c r="B5142" s="5"/>
      <c r="C5142" s="8">
        <v>15.99</v>
      </c>
      <c r="D5142">
        <f>Table7[[#This Row],[Sale Price ($)]]-Table7[[#This Row],[Product Price ($)]]</f>
        <v>-15.99</v>
      </c>
    </row>
    <row r="5143" spans="1:4" hidden="1" x14ac:dyDescent="0.25">
      <c r="A5143" s="16" t="s">
        <v>5241</v>
      </c>
      <c r="B5143" s="5"/>
      <c r="C5143" s="8">
        <v>93.99</v>
      </c>
      <c r="D5143">
        <f>Table7[[#This Row],[Sale Price ($)]]-Table7[[#This Row],[Product Price ($)]]</f>
        <v>-93.99</v>
      </c>
    </row>
    <row r="5144" spans="1:4" hidden="1" x14ac:dyDescent="0.25">
      <c r="A5144" s="16" t="s">
        <v>5242</v>
      </c>
      <c r="B5144" s="5"/>
      <c r="C5144" s="8">
        <v>36.99</v>
      </c>
      <c r="D5144">
        <f>Table7[[#This Row],[Sale Price ($)]]-Table7[[#This Row],[Product Price ($)]]</f>
        <v>-36.99</v>
      </c>
    </row>
    <row r="5145" spans="1:4" hidden="1" x14ac:dyDescent="0.25">
      <c r="A5145" s="16" t="s">
        <v>5243</v>
      </c>
      <c r="B5145" s="5"/>
      <c r="C5145" s="8">
        <v>163.99</v>
      </c>
      <c r="D5145">
        <f>Table7[[#This Row],[Sale Price ($)]]-Table7[[#This Row],[Product Price ($)]]</f>
        <v>-163.99</v>
      </c>
    </row>
    <row r="5146" spans="1:4" hidden="1" x14ac:dyDescent="0.25">
      <c r="A5146" s="16" t="s">
        <v>5244</v>
      </c>
      <c r="B5146" s="5"/>
      <c r="C5146" s="8">
        <v>28.99</v>
      </c>
      <c r="D5146">
        <f>Table7[[#This Row],[Sale Price ($)]]-Table7[[#This Row],[Product Price ($)]]</f>
        <v>-28.99</v>
      </c>
    </row>
    <row r="5147" spans="1:4" hidden="1" x14ac:dyDescent="0.25">
      <c r="A5147" s="16" t="s">
        <v>5245</v>
      </c>
      <c r="B5147" s="5"/>
      <c r="C5147" s="8">
        <v>21.99</v>
      </c>
      <c r="D5147">
        <f>Table7[[#This Row],[Sale Price ($)]]-Table7[[#This Row],[Product Price ($)]]</f>
        <v>-21.99</v>
      </c>
    </row>
    <row r="5148" spans="1:4" hidden="1" x14ac:dyDescent="0.25">
      <c r="A5148" s="16" t="s">
        <v>5246</v>
      </c>
      <c r="B5148" s="5"/>
      <c r="C5148" s="8">
        <v>17.989999999999998</v>
      </c>
      <c r="D5148">
        <f>Table7[[#This Row],[Sale Price ($)]]-Table7[[#This Row],[Product Price ($)]]</f>
        <v>-17.989999999999998</v>
      </c>
    </row>
    <row r="5149" spans="1:4" hidden="1" x14ac:dyDescent="0.25">
      <c r="A5149" s="16" t="s">
        <v>5247</v>
      </c>
      <c r="B5149" s="5"/>
      <c r="C5149" s="8">
        <v>23.99</v>
      </c>
      <c r="D5149">
        <f>Table7[[#This Row],[Sale Price ($)]]-Table7[[#This Row],[Product Price ($)]]</f>
        <v>-23.99</v>
      </c>
    </row>
    <row r="5150" spans="1:4" hidden="1" x14ac:dyDescent="0.25">
      <c r="A5150" s="16" t="s">
        <v>5248</v>
      </c>
      <c r="B5150" s="5"/>
      <c r="C5150" s="8">
        <v>39.979999999999997</v>
      </c>
      <c r="D5150">
        <f>Table7[[#This Row],[Sale Price ($)]]-Table7[[#This Row],[Product Price ($)]]</f>
        <v>-39.979999999999997</v>
      </c>
    </row>
    <row r="5151" spans="1:4" hidden="1" x14ac:dyDescent="0.25">
      <c r="A5151" s="16" t="s">
        <v>5249</v>
      </c>
      <c r="B5151" s="5"/>
      <c r="C5151" s="8">
        <v>21.99</v>
      </c>
      <c r="D5151">
        <f>Table7[[#This Row],[Sale Price ($)]]-Table7[[#This Row],[Product Price ($)]]</f>
        <v>-21.99</v>
      </c>
    </row>
    <row r="5152" spans="1:4" hidden="1" x14ac:dyDescent="0.25">
      <c r="A5152" s="16" t="s">
        <v>5250</v>
      </c>
      <c r="B5152" s="5"/>
      <c r="C5152" s="8">
        <v>16.989999999999998</v>
      </c>
      <c r="D5152">
        <f>Table7[[#This Row],[Sale Price ($)]]-Table7[[#This Row],[Product Price ($)]]</f>
        <v>-16.989999999999998</v>
      </c>
    </row>
    <row r="5153" spans="1:4" hidden="1" x14ac:dyDescent="0.25">
      <c r="A5153" s="16" t="s">
        <v>5251</v>
      </c>
      <c r="B5153" s="5"/>
      <c r="C5153" s="8">
        <v>12.99</v>
      </c>
      <c r="D5153">
        <f>Table7[[#This Row],[Sale Price ($)]]-Table7[[#This Row],[Product Price ($)]]</f>
        <v>-12.99</v>
      </c>
    </row>
    <row r="5154" spans="1:4" hidden="1" x14ac:dyDescent="0.25">
      <c r="A5154" s="16" t="s">
        <v>5252</v>
      </c>
      <c r="B5154" s="5"/>
      <c r="C5154" s="8">
        <v>23.99</v>
      </c>
      <c r="D5154">
        <f>Table7[[#This Row],[Sale Price ($)]]-Table7[[#This Row],[Product Price ($)]]</f>
        <v>-23.99</v>
      </c>
    </row>
    <row r="5155" spans="1:4" hidden="1" x14ac:dyDescent="0.25">
      <c r="A5155" s="16" t="s">
        <v>5253</v>
      </c>
      <c r="B5155" s="5"/>
      <c r="C5155" s="8">
        <v>9.99</v>
      </c>
      <c r="D5155">
        <f>Table7[[#This Row],[Sale Price ($)]]-Table7[[#This Row],[Product Price ($)]]</f>
        <v>-9.99</v>
      </c>
    </row>
    <row r="5156" spans="1:4" hidden="1" x14ac:dyDescent="0.25">
      <c r="A5156" s="16" t="s">
        <v>5254</v>
      </c>
      <c r="B5156" s="5"/>
      <c r="C5156" s="8">
        <v>18.989999999999998</v>
      </c>
      <c r="D5156">
        <f>Table7[[#This Row],[Sale Price ($)]]-Table7[[#This Row],[Product Price ($)]]</f>
        <v>-18.989999999999998</v>
      </c>
    </row>
    <row r="5157" spans="1:4" hidden="1" x14ac:dyDescent="0.25">
      <c r="A5157" s="16" t="s">
        <v>5255</v>
      </c>
      <c r="B5157" s="5"/>
      <c r="C5157" s="8">
        <v>17.989999999999998</v>
      </c>
      <c r="D5157">
        <f>Table7[[#This Row],[Sale Price ($)]]-Table7[[#This Row],[Product Price ($)]]</f>
        <v>-17.989999999999998</v>
      </c>
    </row>
    <row r="5158" spans="1:4" hidden="1" x14ac:dyDescent="0.25">
      <c r="A5158" s="16" t="s">
        <v>5256</v>
      </c>
      <c r="B5158" s="5"/>
      <c r="C5158" s="8">
        <v>9.99</v>
      </c>
      <c r="D5158">
        <f>Table7[[#This Row],[Sale Price ($)]]-Table7[[#This Row],[Product Price ($)]]</f>
        <v>-9.99</v>
      </c>
    </row>
    <row r="5159" spans="1:4" hidden="1" x14ac:dyDescent="0.25">
      <c r="A5159" s="16" t="s">
        <v>5257</v>
      </c>
      <c r="B5159" s="5"/>
      <c r="C5159" s="8">
        <v>10.99</v>
      </c>
      <c r="D5159">
        <f>Table7[[#This Row],[Sale Price ($)]]-Table7[[#This Row],[Product Price ($)]]</f>
        <v>-10.99</v>
      </c>
    </row>
    <row r="5160" spans="1:4" hidden="1" x14ac:dyDescent="0.25">
      <c r="A5160" s="16" t="s">
        <v>5258</v>
      </c>
      <c r="B5160" s="5"/>
      <c r="C5160" s="8">
        <v>2.99</v>
      </c>
      <c r="D5160">
        <f>Table7[[#This Row],[Sale Price ($)]]-Table7[[#This Row],[Product Price ($)]]</f>
        <v>-2.99</v>
      </c>
    </row>
    <row r="5161" spans="1:4" hidden="1" x14ac:dyDescent="0.25">
      <c r="A5161" s="16" t="s">
        <v>5259</v>
      </c>
      <c r="B5161" s="5"/>
      <c r="C5161" s="8">
        <v>20.99</v>
      </c>
      <c r="D5161">
        <f>Table7[[#This Row],[Sale Price ($)]]-Table7[[#This Row],[Product Price ($)]]</f>
        <v>-20.99</v>
      </c>
    </row>
    <row r="5162" spans="1:4" hidden="1" x14ac:dyDescent="0.25">
      <c r="A5162" s="16" t="s">
        <v>5260</v>
      </c>
      <c r="B5162" s="5"/>
      <c r="C5162" s="8">
        <v>9.99</v>
      </c>
      <c r="D5162">
        <f>Table7[[#This Row],[Sale Price ($)]]-Table7[[#This Row],[Product Price ($)]]</f>
        <v>-9.99</v>
      </c>
    </row>
    <row r="5163" spans="1:4" hidden="1" x14ac:dyDescent="0.25">
      <c r="A5163" s="16" t="s">
        <v>5261</v>
      </c>
      <c r="B5163" s="5"/>
      <c r="C5163" s="8">
        <v>10.99</v>
      </c>
      <c r="D5163">
        <f>Table7[[#This Row],[Sale Price ($)]]-Table7[[#This Row],[Product Price ($)]]</f>
        <v>-10.99</v>
      </c>
    </row>
    <row r="5164" spans="1:4" hidden="1" x14ac:dyDescent="0.25">
      <c r="A5164" s="16" t="s">
        <v>5262</v>
      </c>
      <c r="B5164" s="5"/>
      <c r="C5164" s="8">
        <v>9.99</v>
      </c>
      <c r="D5164">
        <f>Table7[[#This Row],[Sale Price ($)]]-Table7[[#This Row],[Product Price ($)]]</f>
        <v>-9.99</v>
      </c>
    </row>
    <row r="5165" spans="1:4" hidden="1" x14ac:dyDescent="0.25">
      <c r="A5165" s="16" t="s">
        <v>5263</v>
      </c>
      <c r="B5165" s="5"/>
      <c r="C5165" s="8">
        <v>19.989999999999998</v>
      </c>
      <c r="D5165">
        <f>Table7[[#This Row],[Sale Price ($)]]-Table7[[#This Row],[Product Price ($)]]</f>
        <v>-19.989999999999998</v>
      </c>
    </row>
    <row r="5166" spans="1:4" hidden="1" x14ac:dyDescent="0.25">
      <c r="A5166" s="16" t="s">
        <v>5264</v>
      </c>
      <c r="B5166" s="5"/>
      <c r="C5166" s="8">
        <v>28.99</v>
      </c>
      <c r="D5166">
        <f>Table7[[#This Row],[Sale Price ($)]]-Table7[[#This Row],[Product Price ($)]]</f>
        <v>-28.99</v>
      </c>
    </row>
    <row r="5167" spans="1:4" hidden="1" x14ac:dyDescent="0.25">
      <c r="A5167" s="16" t="s">
        <v>5265</v>
      </c>
      <c r="B5167" s="5"/>
      <c r="C5167" s="8">
        <v>24.99</v>
      </c>
      <c r="D5167">
        <f>Table7[[#This Row],[Sale Price ($)]]-Table7[[#This Row],[Product Price ($)]]</f>
        <v>-24.99</v>
      </c>
    </row>
    <row r="5168" spans="1:4" hidden="1" x14ac:dyDescent="0.25">
      <c r="A5168" s="16" t="s">
        <v>5266</v>
      </c>
      <c r="B5168" s="5"/>
      <c r="C5168" s="8">
        <v>29.99</v>
      </c>
      <c r="D5168">
        <f>Table7[[#This Row],[Sale Price ($)]]-Table7[[#This Row],[Product Price ($)]]</f>
        <v>-29.99</v>
      </c>
    </row>
    <row r="5169" spans="1:4" hidden="1" x14ac:dyDescent="0.25">
      <c r="A5169" s="16" t="s">
        <v>5267</v>
      </c>
      <c r="B5169" s="5"/>
      <c r="C5169" s="8">
        <v>20.99</v>
      </c>
      <c r="D5169">
        <f>Table7[[#This Row],[Sale Price ($)]]-Table7[[#This Row],[Product Price ($)]]</f>
        <v>-20.99</v>
      </c>
    </row>
    <row r="5170" spans="1:4" hidden="1" x14ac:dyDescent="0.25">
      <c r="A5170" s="16" t="s">
        <v>5268</v>
      </c>
      <c r="B5170" s="5"/>
      <c r="C5170" s="8">
        <v>18.489999999999998</v>
      </c>
      <c r="D5170">
        <f>Table7[[#This Row],[Sale Price ($)]]-Table7[[#This Row],[Product Price ($)]]</f>
        <v>-18.489999999999998</v>
      </c>
    </row>
    <row r="5171" spans="1:4" hidden="1" x14ac:dyDescent="0.25">
      <c r="A5171" s="16" t="s">
        <v>5269</v>
      </c>
      <c r="B5171" s="5"/>
      <c r="C5171" s="8">
        <v>15.99</v>
      </c>
      <c r="D5171">
        <f>Table7[[#This Row],[Sale Price ($)]]-Table7[[#This Row],[Product Price ($)]]</f>
        <v>-15.99</v>
      </c>
    </row>
    <row r="5172" spans="1:4" hidden="1" x14ac:dyDescent="0.25">
      <c r="A5172" s="16" t="s">
        <v>5270</v>
      </c>
      <c r="B5172" s="5"/>
      <c r="C5172" s="8">
        <v>22.99</v>
      </c>
      <c r="D5172">
        <f>Table7[[#This Row],[Sale Price ($)]]-Table7[[#This Row],[Product Price ($)]]</f>
        <v>-22.99</v>
      </c>
    </row>
    <row r="5173" spans="1:4" hidden="1" x14ac:dyDescent="0.25">
      <c r="A5173" s="16" t="s">
        <v>5271</v>
      </c>
      <c r="B5173" s="5"/>
      <c r="C5173" s="8">
        <v>18.989999999999998</v>
      </c>
      <c r="D5173">
        <f>Table7[[#This Row],[Sale Price ($)]]-Table7[[#This Row],[Product Price ($)]]</f>
        <v>-18.989999999999998</v>
      </c>
    </row>
    <row r="5174" spans="1:4" hidden="1" x14ac:dyDescent="0.25">
      <c r="A5174" s="16" t="s">
        <v>5272</v>
      </c>
      <c r="B5174" s="5"/>
      <c r="C5174" s="8">
        <v>22.99</v>
      </c>
      <c r="D5174">
        <f>Table7[[#This Row],[Sale Price ($)]]-Table7[[#This Row],[Product Price ($)]]</f>
        <v>-22.99</v>
      </c>
    </row>
    <row r="5175" spans="1:4" hidden="1" x14ac:dyDescent="0.25">
      <c r="A5175" s="16" t="s">
        <v>5273</v>
      </c>
      <c r="B5175" s="5"/>
      <c r="C5175" s="8">
        <v>14.99</v>
      </c>
      <c r="D5175">
        <f>Table7[[#This Row],[Sale Price ($)]]-Table7[[#This Row],[Product Price ($)]]</f>
        <v>-14.99</v>
      </c>
    </row>
    <row r="5176" spans="1:4" hidden="1" x14ac:dyDescent="0.25">
      <c r="A5176" s="16" t="s">
        <v>5274</v>
      </c>
      <c r="B5176" s="5"/>
      <c r="C5176" s="8">
        <v>7.99</v>
      </c>
      <c r="D5176">
        <f>Table7[[#This Row],[Sale Price ($)]]-Table7[[#This Row],[Product Price ($)]]</f>
        <v>-7.99</v>
      </c>
    </row>
    <row r="5177" spans="1:4" hidden="1" x14ac:dyDescent="0.25">
      <c r="A5177" s="16" t="s">
        <v>5275</v>
      </c>
      <c r="B5177" s="5"/>
      <c r="C5177" s="8">
        <v>7.99</v>
      </c>
      <c r="D5177">
        <f>Table7[[#This Row],[Sale Price ($)]]-Table7[[#This Row],[Product Price ($)]]</f>
        <v>-7.99</v>
      </c>
    </row>
    <row r="5178" spans="1:4" hidden="1" x14ac:dyDescent="0.25">
      <c r="A5178" s="16" t="s">
        <v>5276</v>
      </c>
      <c r="B5178" s="5"/>
      <c r="C5178" s="8">
        <v>13.99</v>
      </c>
      <c r="D5178">
        <f>Table7[[#This Row],[Sale Price ($)]]-Table7[[#This Row],[Product Price ($)]]</f>
        <v>-13.99</v>
      </c>
    </row>
    <row r="5179" spans="1:4" hidden="1" x14ac:dyDescent="0.25">
      <c r="A5179" s="16" t="s">
        <v>5277</v>
      </c>
      <c r="B5179" s="5"/>
      <c r="C5179" s="8">
        <v>12.99</v>
      </c>
      <c r="D5179">
        <f>Table7[[#This Row],[Sale Price ($)]]-Table7[[#This Row],[Product Price ($)]]</f>
        <v>-12.99</v>
      </c>
    </row>
    <row r="5180" spans="1:4" hidden="1" x14ac:dyDescent="0.25">
      <c r="A5180" s="16" t="s">
        <v>5278</v>
      </c>
      <c r="B5180" s="5"/>
      <c r="C5180" s="8">
        <v>13.99</v>
      </c>
      <c r="D5180">
        <f>Table7[[#This Row],[Sale Price ($)]]-Table7[[#This Row],[Product Price ($)]]</f>
        <v>-13.99</v>
      </c>
    </row>
    <row r="5181" spans="1:4" hidden="1" x14ac:dyDescent="0.25">
      <c r="A5181" s="16" t="s">
        <v>5279</v>
      </c>
      <c r="B5181" s="5"/>
      <c r="C5181" s="8">
        <v>37.99</v>
      </c>
      <c r="D5181">
        <f>Table7[[#This Row],[Sale Price ($)]]-Table7[[#This Row],[Product Price ($)]]</f>
        <v>-37.99</v>
      </c>
    </row>
    <row r="5182" spans="1:4" hidden="1" x14ac:dyDescent="0.25">
      <c r="A5182" s="16" t="s">
        <v>5280</v>
      </c>
      <c r="B5182" s="5"/>
      <c r="C5182" s="8">
        <v>28.99</v>
      </c>
      <c r="D5182">
        <f>Table7[[#This Row],[Sale Price ($)]]-Table7[[#This Row],[Product Price ($)]]</f>
        <v>-28.99</v>
      </c>
    </row>
    <row r="5183" spans="1:4" hidden="1" x14ac:dyDescent="0.25">
      <c r="A5183" s="16" t="s">
        <v>5281</v>
      </c>
      <c r="B5183" s="5"/>
      <c r="C5183" s="8">
        <v>34.99</v>
      </c>
      <c r="D5183">
        <f>Table7[[#This Row],[Sale Price ($)]]-Table7[[#This Row],[Product Price ($)]]</f>
        <v>-34.99</v>
      </c>
    </row>
    <row r="5184" spans="1:4" hidden="1" x14ac:dyDescent="0.25">
      <c r="A5184" s="16" t="s">
        <v>5282</v>
      </c>
      <c r="B5184" s="5"/>
      <c r="C5184" s="8">
        <v>39.99</v>
      </c>
      <c r="D5184">
        <f>Table7[[#This Row],[Sale Price ($)]]-Table7[[#This Row],[Product Price ($)]]</f>
        <v>-39.99</v>
      </c>
    </row>
    <row r="5185" spans="1:4" hidden="1" x14ac:dyDescent="0.25">
      <c r="A5185" s="16" t="s">
        <v>5283</v>
      </c>
      <c r="B5185" s="5"/>
      <c r="C5185" s="8">
        <v>53.99</v>
      </c>
      <c r="D5185">
        <f>Table7[[#This Row],[Sale Price ($)]]-Table7[[#This Row],[Product Price ($)]]</f>
        <v>-53.99</v>
      </c>
    </row>
    <row r="5186" spans="1:4" hidden="1" x14ac:dyDescent="0.25">
      <c r="A5186" s="16" t="s">
        <v>5284</v>
      </c>
      <c r="B5186" s="5"/>
      <c r="C5186" s="8">
        <v>28.99</v>
      </c>
      <c r="D5186">
        <f>Table7[[#This Row],[Sale Price ($)]]-Table7[[#This Row],[Product Price ($)]]</f>
        <v>-28.99</v>
      </c>
    </row>
    <row r="5187" spans="1:4" hidden="1" x14ac:dyDescent="0.25">
      <c r="A5187" s="16" t="s">
        <v>5285</v>
      </c>
      <c r="B5187" s="5"/>
      <c r="C5187" s="8">
        <v>26.99</v>
      </c>
      <c r="D5187">
        <f>Table7[[#This Row],[Sale Price ($)]]-Table7[[#This Row],[Product Price ($)]]</f>
        <v>-26.99</v>
      </c>
    </row>
    <row r="5188" spans="1:4" hidden="1" x14ac:dyDescent="0.25">
      <c r="A5188" s="16" t="s">
        <v>5286</v>
      </c>
      <c r="B5188" s="5"/>
      <c r="C5188" s="8">
        <v>24.99</v>
      </c>
      <c r="D5188">
        <f>Table7[[#This Row],[Sale Price ($)]]-Table7[[#This Row],[Product Price ($)]]</f>
        <v>-24.99</v>
      </c>
    </row>
    <row r="5189" spans="1:4" hidden="1" x14ac:dyDescent="0.25">
      <c r="A5189" s="16" t="s">
        <v>5287</v>
      </c>
      <c r="B5189" s="5"/>
      <c r="C5189" s="8">
        <v>26.99</v>
      </c>
      <c r="D5189">
        <f>Table7[[#This Row],[Sale Price ($)]]-Table7[[#This Row],[Product Price ($)]]</f>
        <v>-26.99</v>
      </c>
    </row>
    <row r="5190" spans="1:4" hidden="1" x14ac:dyDescent="0.25">
      <c r="A5190" s="16" t="s">
        <v>5288</v>
      </c>
      <c r="B5190" s="5"/>
      <c r="C5190" s="8">
        <v>16.989999999999998</v>
      </c>
      <c r="D5190">
        <f>Table7[[#This Row],[Sale Price ($)]]-Table7[[#This Row],[Product Price ($)]]</f>
        <v>-16.989999999999998</v>
      </c>
    </row>
    <row r="5191" spans="1:4" hidden="1" x14ac:dyDescent="0.25">
      <c r="A5191" s="16" t="s">
        <v>5289</v>
      </c>
      <c r="B5191" s="5"/>
      <c r="C5191" s="8">
        <v>15.99</v>
      </c>
      <c r="D5191">
        <f>Table7[[#This Row],[Sale Price ($)]]-Table7[[#This Row],[Product Price ($)]]</f>
        <v>-15.99</v>
      </c>
    </row>
    <row r="5192" spans="1:4" hidden="1" x14ac:dyDescent="0.25">
      <c r="A5192" s="16" t="s">
        <v>5290</v>
      </c>
      <c r="B5192" s="5"/>
      <c r="C5192" s="8">
        <v>15.99</v>
      </c>
      <c r="D5192">
        <f>Table7[[#This Row],[Sale Price ($)]]-Table7[[#This Row],[Product Price ($)]]</f>
        <v>-15.99</v>
      </c>
    </row>
    <row r="5193" spans="1:4" hidden="1" x14ac:dyDescent="0.25">
      <c r="A5193" s="16" t="s">
        <v>5291</v>
      </c>
      <c r="B5193" s="5"/>
      <c r="C5193" s="8">
        <v>13.99</v>
      </c>
      <c r="D5193">
        <f>Table7[[#This Row],[Sale Price ($)]]-Table7[[#This Row],[Product Price ($)]]</f>
        <v>-13.99</v>
      </c>
    </row>
    <row r="5194" spans="1:4" hidden="1" x14ac:dyDescent="0.25">
      <c r="A5194" s="16" t="s">
        <v>5292</v>
      </c>
      <c r="B5194" s="5"/>
      <c r="C5194" s="8">
        <v>15.99</v>
      </c>
      <c r="D5194">
        <f>Table7[[#This Row],[Sale Price ($)]]-Table7[[#This Row],[Product Price ($)]]</f>
        <v>-15.99</v>
      </c>
    </row>
    <row r="5195" spans="1:4" hidden="1" x14ac:dyDescent="0.25">
      <c r="A5195" s="16" t="s">
        <v>5293</v>
      </c>
      <c r="B5195" s="5"/>
      <c r="C5195" s="8">
        <v>15.99</v>
      </c>
      <c r="D5195">
        <f>Table7[[#This Row],[Sale Price ($)]]-Table7[[#This Row],[Product Price ($)]]</f>
        <v>-15.99</v>
      </c>
    </row>
    <row r="5196" spans="1:4" hidden="1" x14ac:dyDescent="0.25">
      <c r="A5196" s="16" t="s">
        <v>5294</v>
      </c>
      <c r="B5196" s="5"/>
      <c r="C5196" s="8">
        <v>17.989999999999998</v>
      </c>
      <c r="D5196">
        <f>Table7[[#This Row],[Sale Price ($)]]-Table7[[#This Row],[Product Price ($)]]</f>
        <v>-17.989999999999998</v>
      </c>
    </row>
    <row r="5197" spans="1:4" hidden="1" x14ac:dyDescent="0.25">
      <c r="A5197" s="16" t="s">
        <v>5295</v>
      </c>
      <c r="B5197" s="5"/>
      <c r="C5197" s="8">
        <v>27.99</v>
      </c>
      <c r="D5197">
        <f>Table7[[#This Row],[Sale Price ($)]]-Table7[[#This Row],[Product Price ($)]]</f>
        <v>-27.99</v>
      </c>
    </row>
    <row r="5198" spans="1:4" hidden="1" x14ac:dyDescent="0.25">
      <c r="A5198" s="16" t="s">
        <v>5296</v>
      </c>
      <c r="B5198" s="5"/>
      <c r="C5198" s="8">
        <v>44.99</v>
      </c>
      <c r="D5198">
        <f>Table7[[#This Row],[Sale Price ($)]]-Table7[[#This Row],[Product Price ($)]]</f>
        <v>-44.99</v>
      </c>
    </row>
    <row r="5199" spans="1:4" hidden="1" x14ac:dyDescent="0.25">
      <c r="A5199" s="16" t="s">
        <v>5297</v>
      </c>
      <c r="B5199" s="5"/>
      <c r="C5199" s="8">
        <v>2.99</v>
      </c>
      <c r="D5199">
        <f>Table7[[#This Row],[Sale Price ($)]]-Table7[[#This Row],[Product Price ($)]]</f>
        <v>-2.99</v>
      </c>
    </row>
    <row r="5200" spans="1:4" hidden="1" x14ac:dyDescent="0.25">
      <c r="A5200" s="16" t="s">
        <v>5298</v>
      </c>
      <c r="B5200" s="5"/>
      <c r="C5200" s="8">
        <v>28.99</v>
      </c>
      <c r="D5200">
        <f>Table7[[#This Row],[Sale Price ($)]]-Table7[[#This Row],[Product Price ($)]]</f>
        <v>-28.99</v>
      </c>
    </row>
    <row r="5201" spans="1:4" hidden="1" x14ac:dyDescent="0.25">
      <c r="A5201" s="16" t="s">
        <v>5299</v>
      </c>
      <c r="B5201" s="5"/>
      <c r="C5201" s="8">
        <v>18.989999999999998</v>
      </c>
      <c r="D5201">
        <f>Table7[[#This Row],[Sale Price ($)]]-Table7[[#This Row],[Product Price ($)]]</f>
        <v>-18.989999999999998</v>
      </c>
    </row>
    <row r="5202" spans="1:4" hidden="1" x14ac:dyDescent="0.25">
      <c r="A5202" s="16" t="s">
        <v>5300</v>
      </c>
      <c r="B5202" s="5"/>
      <c r="C5202" s="8">
        <v>51.96</v>
      </c>
      <c r="D5202">
        <f>Table7[[#This Row],[Sale Price ($)]]-Table7[[#This Row],[Product Price ($)]]</f>
        <v>-51.96</v>
      </c>
    </row>
    <row r="5203" spans="1:4" hidden="1" x14ac:dyDescent="0.25">
      <c r="A5203" s="16" t="s">
        <v>5301</v>
      </c>
      <c r="B5203" s="5"/>
      <c r="C5203" s="8">
        <v>203.99</v>
      </c>
      <c r="D5203">
        <f>Table7[[#This Row],[Sale Price ($)]]-Table7[[#This Row],[Product Price ($)]]</f>
        <v>-203.99</v>
      </c>
    </row>
    <row r="5204" spans="1:4" hidden="1" x14ac:dyDescent="0.25">
      <c r="A5204" s="16" t="s">
        <v>5302</v>
      </c>
      <c r="B5204" s="5"/>
      <c r="C5204" s="8">
        <v>12.99</v>
      </c>
      <c r="D5204">
        <f>Table7[[#This Row],[Sale Price ($)]]-Table7[[#This Row],[Product Price ($)]]</f>
        <v>-12.99</v>
      </c>
    </row>
    <row r="5205" spans="1:4" hidden="1" x14ac:dyDescent="0.25">
      <c r="A5205" s="16" t="s">
        <v>5303</v>
      </c>
      <c r="B5205" s="5"/>
      <c r="C5205" s="8">
        <v>20.99</v>
      </c>
      <c r="D5205">
        <f>Table7[[#This Row],[Sale Price ($)]]-Table7[[#This Row],[Product Price ($)]]</f>
        <v>-20.99</v>
      </c>
    </row>
    <row r="5206" spans="1:4" hidden="1" x14ac:dyDescent="0.25">
      <c r="A5206" s="16" t="s">
        <v>5304</v>
      </c>
      <c r="B5206" s="5"/>
      <c r="C5206" s="8">
        <v>12.99</v>
      </c>
      <c r="D5206">
        <f>Table7[[#This Row],[Sale Price ($)]]-Table7[[#This Row],[Product Price ($)]]</f>
        <v>-12.99</v>
      </c>
    </row>
    <row r="5207" spans="1:4" hidden="1" x14ac:dyDescent="0.25">
      <c r="A5207" s="16" t="s">
        <v>5305</v>
      </c>
      <c r="B5207" s="5"/>
      <c r="C5207" s="8">
        <v>10.99</v>
      </c>
      <c r="D5207">
        <f>Table7[[#This Row],[Sale Price ($)]]-Table7[[#This Row],[Product Price ($)]]</f>
        <v>-10.99</v>
      </c>
    </row>
    <row r="5208" spans="1:4" hidden="1" x14ac:dyDescent="0.25">
      <c r="A5208" s="16" t="s">
        <v>5306</v>
      </c>
      <c r="B5208" s="5"/>
      <c r="C5208" s="8">
        <v>71.98</v>
      </c>
      <c r="D5208">
        <f>Table7[[#This Row],[Sale Price ($)]]-Table7[[#This Row],[Product Price ($)]]</f>
        <v>-71.98</v>
      </c>
    </row>
    <row r="5209" spans="1:4" hidden="1" x14ac:dyDescent="0.25">
      <c r="A5209" s="16" t="s">
        <v>5307</v>
      </c>
      <c r="B5209" s="5"/>
      <c r="C5209" s="8">
        <v>18.989999999999998</v>
      </c>
      <c r="D5209">
        <f>Table7[[#This Row],[Sale Price ($)]]-Table7[[#This Row],[Product Price ($)]]</f>
        <v>-18.989999999999998</v>
      </c>
    </row>
    <row r="5210" spans="1:4" hidden="1" x14ac:dyDescent="0.25">
      <c r="A5210" s="16" t="s">
        <v>5308</v>
      </c>
      <c r="B5210" s="5"/>
      <c r="C5210" s="8">
        <v>9.99</v>
      </c>
      <c r="D5210">
        <f>Table7[[#This Row],[Sale Price ($)]]-Table7[[#This Row],[Product Price ($)]]</f>
        <v>-9.99</v>
      </c>
    </row>
    <row r="5211" spans="1:4" hidden="1" x14ac:dyDescent="0.25">
      <c r="A5211" s="16" t="s">
        <v>5309</v>
      </c>
      <c r="B5211" s="5"/>
      <c r="C5211" s="8">
        <v>15.39</v>
      </c>
      <c r="D5211">
        <f>Table7[[#This Row],[Sale Price ($)]]-Table7[[#This Row],[Product Price ($)]]</f>
        <v>-15.39</v>
      </c>
    </row>
    <row r="5212" spans="1:4" hidden="1" x14ac:dyDescent="0.25">
      <c r="A5212" s="16" t="s">
        <v>5310</v>
      </c>
      <c r="B5212" s="5"/>
      <c r="C5212" s="8">
        <v>9.99</v>
      </c>
      <c r="D5212">
        <f>Table7[[#This Row],[Sale Price ($)]]-Table7[[#This Row],[Product Price ($)]]</f>
        <v>-9.99</v>
      </c>
    </row>
    <row r="5213" spans="1:4" hidden="1" x14ac:dyDescent="0.25">
      <c r="A5213" s="16" t="s">
        <v>5311</v>
      </c>
      <c r="B5213" s="5"/>
      <c r="C5213" s="8">
        <v>9.99</v>
      </c>
      <c r="D5213">
        <f>Table7[[#This Row],[Sale Price ($)]]-Table7[[#This Row],[Product Price ($)]]</f>
        <v>-9.99</v>
      </c>
    </row>
    <row r="5214" spans="1:4" hidden="1" x14ac:dyDescent="0.25">
      <c r="A5214" s="16" t="s">
        <v>5312</v>
      </c>
      <c r="B5214" s="5"/>
      <c r="C5214" s="8">
        <v>24.48</v>
      </c>
      <c r="D5214">
        <f>Table7[[#This Row],[Sale Price ($)]]-Table7[[#This Row],[Product Price ($)]]</f>
        <v>-24.48</v>
      </c>
    </row>
    <row r="5215" spans="1:4" hidden="1" x14ac:dyDescent="0.25">
      <c r="A5215" s="16" t="s">
        <v>5313</v>
      </c>
      <c r="B5215" s="5"/>
      <c r="C5215" s="8">
        <v>36.99</v>
      </c>
      <c r="D5215">
        <f>Table7[[#This Row],[Sale Price ($)]]-Table7[[#This Row],[Product Price ($)]]</f>
        <v>-36.99</v>
      </c>
    </row>
    <row r="5216" spans="1:4" hidden="1" x14ac:dyDescent="0.25">
      <c r="A5216" s="16" t="s">
        <v>5314</v>
      </c>
      <c r="B5216" s="5"/>
      <c r="C5216" s="8">
        <v>28.99</v>
      </c>
      <c r="D5216">
        <f>Table7[[#This Row],[Sale Price ($)]]-Table7[[#This Row],[Product Price ($)]]</f>
        <v>-28.99</v>
      </c>
    </row>
    <row r="5217" spans="1:4" hidden="1" x14ac:dyDescent="0.25">
      <c r="A5217" s="16" t="s">
        <v>5315</v>
      </c>
      <c r="B5217" s="5"/>
      <c r="C5217" s="8">
        <v>31.99</v>
      </c>
      <c r="D5217">
        <f>Table7[[#This Row],[Sale Price ($)]]-Table7[[#This Row],[Product Price ($)]]</f>
        <v>-31.99</v>
      </c>
    </row>
    <row r="5218" spans="1:4" hidden="1" x14ac:dyDescent="0.25">
      <c r="A5218" s="16" t="s">
        <v>5316</v>
      </c>
      <c r="B5218" s="5"/>
      <c r="C5218" s="8">
        <v>31.99</v>
      </c>
      <c r="D5218">
        <f>Table7[[#This Row],[Sale Price ($)]]-Table7[[#This Row],[Product Price ($)]]</f>
        <v>-31.99</v>
      </c>
    </row>
    <row r="5219" spans="1:4" hidden="1" x14ac:dyDescent="0.25">
      <c r="A5219" s="16" t="s">
        <v>5317</v>
      </c>
      <c r="B5219" s="5"/>
      <c r="C5219" s="8">
        <v>17.989999999999998</v>
      </c>
      <c r="D5219">
        <f>Table7[[#This Row],[Sale Price ($)]]-Table7[[#This Row],[Product Price ($)]]</f>
        <v>-17.989999999999998</v>
      </c>
    </row>
    <row r="5220" spans="1:4" hidden="1" x14ac:dyDescent="0.25">
      <c r="A5220" s="16" t="s">
        <v>5318</v>
      </c>
      <c r="B5220" s="5"/>
      <c r="C5220" s="8">
        <v>44.99</v>
      </c>
      <c r="D5220">
        <f>Table7[[#This Row],[Sale Price ($)]]-Table7[[#This Row],[Product Price ($)]]</f>
        <v>-44.99</v>
      </c>
    </row>
    <row r="5221" spans="1:4" hidden="1" x14ac:dyDescent="0.25">
      <c r="A5221" s="16" t="s">
        <v>5319</v>
      </c>
      <c r="B5221" s="5"/>
      <c r="C5221" s="8">
        <v>19.989999999999998</v>
      </c>
      <c r="D5221">
        <f>Table7[[#This Row],[Sale Price ($)]]-Table7[[#This Row],[Product Price ($)]]</f>
        <v>-19.989999999999998</v>
      </c>
    </row>
    <row r="5222" spans="1:4" hidden="1" x14ac:dyDescent="0.25">
      <c r="A5222" s="16" t="s">
        <v>5320</v>
      </c>
      <c r="B5222" s="5"/>
      <c r="C5222" s="8">
        <v>12.99</v>
      </c>
      <c r="D5222">
        <f>Table7[[#This Row],[Sale Price ($)]]-Table7[[#This Row],[Product Price ($)]]</f>
        <v>-12.99</v>
      </c>
    </row>
    <row r="5223" spans="1:4" hidden="1" x14ac:dyDescent="0.25">
      <c r="A5223" s="16" t="s">
        <v>5321</v>
      </c>
      <c r="B5223" s="5"/>
      <c r="C5223" s="8">
        <v>27.99</v>
      </c>
      <c r="D5223">
        <f>Table7[[#This Row],[Sale Price ($)]]-Table7[[#This Row],[Product Price ($)]]</f>
        <v>-27.99</v>
      </c>
    </row>
    <row r="5224" spans="1:4" hidden="1" x14ac:dyDescent="0.25">
      <c r="A5224" s="16" t="s">
        <v>5322</v>
      </c>
      <c r="B5224" s="5"/>
      <c r="C5224" s="8">
        <v>27.99</v>
      </c>
      <c r="D5224">
        <f>Table7[[#This Row],[Sale Price ($)]]-Table7[[#This Row],[Product Price ($)]]</f>
        <v>-27.99</v>
      </c>
    </row>
    <row r="5225" spans="1:4" hidden="1" x14ac:dyDescent="0.25">
      <c r="A5225" s="16" t="s">
        <v>5323</v>
      </c>
      <c r="B5225" s="5"/>
      <c r="C5225" s="8">
        <v>27.99</v>
      </c>
      <c r="D5225">
        <f>Table7[[#This Row],[Sale Price ($)]]-Table7[[#This Row],[Product Price ($)]]</f>
        <v>-27.99</v>
      </c>
    </row>
    <row r="5226" spans="1:4" hidden="1" x14ac:dyDescent="0.25">
      <c r="A5226" s="16" t="s">
        <v>5324</v>
      </c>
      <c r="B5226" s="5"/>
      <c r="C5226" s="8">
        <v>27.99</v>
      </c>
      <c r="D5226">
        <f>Table7[[#This Row],[Sale Price ($)]]-Table7[[#This Row],[Product Price ($)]]</f>
        <v>-27.99</v>
      </c>
    </row>
    <row r="5227" spans="1:4" hidden="1" x14ac:dyDescent="0.25">
      <c r="A5227" s="16" t="s">
        <v>5325</v>
      </c>
      <c r="B5227" s="5"/>
      <c r="C5227" s="8">
        <v>27.99</v>
      </c>
      <c r="D5227">
        <f>Table7[[#This Row],[Sale Price ($)]]-Table7[[#This Row],[Product Price ($)]]</f>
        <v>-27.99</v>
      </c>
    </row>
    <row r="5228" spans="1:4" hidden="1" x14ac:dyDescent="0.25">
      <c r="A5228" s="16" t="s">
        <v>5326</v>
      </c>
      <c r="B5228" s="5"/>
      <c r="C5228" s="8">
        <v>12.99</v>
      </c>
      <c r="D5228">
        <f>Table7[[#This Row],[Sale Price ($)]]-Table7[[#This Row],[Product Price ($)]]</f>
        <v>-12.99</v>
      </c>
    </row>
    <row r="5229" spans="1:4" hidden="1" x14ac:dyDescent="0.25">
      <c r="A5229" s="16" t="s">
        <v>5327</v>
      </c>
      <c r="B5229" s="5"/>
      <c r="C5229" s="8">
        <v>39.99</v>
      </c>
      <c r="D5229">
        <f>Table7[[#This Row],[Sale Price ($)]]-Table7[[#This Row],[Product Price ($)]]</f>
        <v>-39.99</v>
      </c>
    </row>
    <row r="5230" spans="1:4" hidden="1" x14ac:dyDescent="0.25">
      <c r="A5230" s="16" t="s">
        <v>5328</v>
      </c>
      <c r="B5230" s="5"/>
      <c r="C5230" s="8">
        <v>12.99</v>
      </c>
      <c r="D5230">
        <f>Table7[[#This Row],[Sale Price ($)]]-Table7[[#This Row],[Product Price ($)]]</f>
        <v>-12.99</v>
      </c>
    </row>
    <row r="5231" spans="1:4" hidden="1" x14ac:dyDescent="0.25">
      <c r="A5231" s="16" t="s">
        <v>5329</v>
      </c>
      <c r="B5231" s="5"/>
      <c r="C5231" s="8">
        <v>13.99</v>
      </c>
      <c r="D5231">
        <f>Table7[[#This Row],[Sale Price ($)]]-Table7[[#This Row],[Product Price ($)]]</f>
        <v>-13.99</v>
      </c>
    </row>
    <row r="5232" spans="1:4" hidden="1" x14ac:dyDescent="0.25">
      <c r="A5232" s="16" t="s">
        <v>5330</v>
      </c>
      <c r="B5232" s="5"/>
      <c r="C5232" s="8">
        <v>21.99</v>
      </c>
      <c r="D5232">
        <f>Table7[[#This Row],[Sale Price ($)]]-Table7[[#This Row],[Product Price ($)]]</f>
        <v>-21.99</v>
      </c>
    </row>
    <row r="5233" spans="1:4" hidden="1" x14ac:dyDescent="0.25">
      <c r="A5233" s="16" t="s">
        <v>5331</v>
      </c>
      <c r="B5233" s="5"/>
      <c r="C5233" s="8">
        <v>43.99</v>
      </c>
      <c r="D5233">
        <f>Table7[[#This Row],[Sale Price ($)]]-Table7[[#This Row],[Product Price ($)]]</f>
        <v>-43.99</v>
      </c>
    </row>
    <row r="5234" spans="1:4" hidden="1" x14ac:dyDescent="0.25">
      <c r="A5234" s="16" t="s">
        <v>5332</v>
      </c>
      <c r="B5234" s="5"/>
      <c r="C5234" s="8">
        <v>69.989999999999995</v>
      </c>
      <c r="D5234">
        <f>Table7[[#This Row],[Sale Price ($)]]-Table7[[#This Row],[Product Price ($)]]</f>
        <v>-69.989999999999995</v>
      </c>
    </row>
    <row r="5235" spans="1:4" hidden="1" x14ac:dyDescent="0.25">
      <c r="A5235" s="16" t="s">
        <v>5333</v>
      </c>
      <c r="B5235" s="5"/>
      <c r="C5235" s="8">
        <v>40.99</v>
      </c>
      <c r="D5235">
        <f>Table7[[#This Row],[Sale Price ($)]]-Table7[[#This Row],[Product Price ($)]]</f>
        <v>-40.99</v>
      </c>
    </row>
    <row r="5236" spans="1:4" hidden="1" x14ac:dyDescent="0.25">
      <c r="A5236" s="16" t="s">
        <v>5334</v>
      </c>
      <c r="B5236" s="5"/>
      <c r="C5236" s="8">
        <v>12.99</v>
      </c>
      <c r="D5236">
        <f>Table7[[#This Row],[Sale Price ($)]]-Table7[[#This Row],[Product Price ($)]]</f>
        <v>-12.99</v>
      </c>
    </row>
    <row r="5237" spans="1:4" hidden="1" x14ac:dyDescent="0.25">
      <c r="A5237" s="16" t="s">
        <v>5335</v>
      </c>
      <c r="B5237" s="5"/>
      <c r="C5237" s="8">
        <v>10.99</v>
      </c>
      <c r="D5237">
        <f>Table7[[#This Row],[Sale Price ($)]]-Table7[[#This Row],[Product Price ($)]]</f>
        <v>-10.99</v>
      </c>
    </row>
    <row r="5238" spans="1:4" hidden="1" x14ac:dyDescent="0.25">
      <c r="A5238" s="16" t="s">
        <v>5336</v>
      </c>
      <c r="B5238" s="5"/>
      <c r="C5238" s="8">
        <v>10.99</v>
      </c>
      <c r="D5238">
        <f>Table7[[#This Row],[Sale Price ($)]]-Table7[[#This Row],[Product Price ($)]]</f>
        <v>-10.99</v>
      </c>
    </row>
    <row r="5239" spans="1:4" hidden="1" x14ac:dyDescent="0.25">
      <c r="A5239" s="16" t="s">
        <v>5337</v>
      </c>
      <c r="B5239" s="5"/>
      <c r="C5239" s="8">
        <v>10.99</v>
      </c>
      <c r="D5239">
        <f>Table7[[#This Row],[Sale Price ($)]]-Table7[[#This Row],[Product Price ($)]]</f>
        <v>-10.99</v>
      </c>
    </row>
    <row r="5240" spans="1:4" hidden="1" x14ac:dyDescent="0.25">
      <c r="A5240" s="16" t="s">
        <v>5338</v>
      </c>
      <c r="B5240" s="5"/>
      <c r="C5240" s="8">
        <v>9.99</v>
      </c>
      <c r="D5240">
        <f>Table7[[#This Row],[Sale Price ($)]]-Table7[[#This Row],[Product Price ($)]]</f>
        <v>-9.99</v>
      </c>
    </row>
    <row r="5241" spans="1:4" hidden="1" x14ac:dyDescent="0.25">
      <c r="A5241" s="16" t="s">
        <v>5339</v>
      </c>
      <c r="B5241" s="5"/>
      <c r="C5241" s="8">
        <v>9.99</v>
      </c>
      <c r="D5241">
        <f>Table7[[#This Row],[Sale Price ($)]]-Table7[[#This Row],[Product Price ($)]]</f>
        <v>-9.99</v>
      </c>
    </row>
    <row r="5242" spans="1:4" hidden="1" x14ac:dyDescent="0.25">
      <c r="A5242" s="16" t="s">
        <v>5340</v>
      </c>
      <c r="B5242" s="5"/>
      <c r="C5242" s="8">
        <v>24.99</v>
      </c>
      <c r="D5242">
        <f>Table7[[#This Row],[Sale Price ($)]]-Table7[[#This Row],[Product Price ($)]]</f>
        <v>-24.99</v>
      </c>
    </row>
    <row r="5243" spans="1:4" hidden="1" x14ac:dyDescent="0.25">
      <c r="A5243" s="16" t="s">
        <v>5341</v>
      </c>
      <c r="B5243" s="5"/>
      <c r="C5243" s="8">
        <v>44.99</v>
      </c>
      <c r="D5243">
        <f>Table7[[#This Row],[Sale Price ($)]]-Table7[[#This Row],[Product Price ($)]]</f>
        <v>-44.99</v>
      </c>
    </row>
    <row r="5244" spans="1:4" hidden="1" x14ac:dyDescent="0.25">
      <c r="A5244" s="16" t="s">
        <v>5342</v>
      </c>
      <c r="B5244" s="5"/>
      <c r="C5244" s="8">
        <v>58.99</v>
      </c>
      <c r="D5244">
        <f>Table7[[#This Row],[Sale Price ($)]]-Table7[[#This Row],[Product Price ($)]]</f>
        <v>-58.99</v>
      </c>
    </row>
    <row r="5245" spans="1:4" hidden="1" x14ac:dyDescent="0.25">
      <c r="A5245" s="16" t="s">
        <v>5343</v>
      </c>
      <c r="B5245" s="5"/>
      <c r="C5245" s="8">
        <v>93.99</v>
      </c>
      <c r="D5245">
        <f>Table7[[#This Row],[Sale Price ($)]]-Table7[[#This Row],[Product Price ($)]]</f>
        <v>-93.99</v>
      </c>
    </row>
    <row r="5246" spans="1:4" hidden="1" x14ac:dyDescent="0.25">
      <c r="A5246" s="16" t="s">
        <v>5344</v>
      </c>
      <c r="B5246" s="5"/>
      <c r="C5246" s="8">
        <v>44.99</v>
      </c>
      <c r="D5246">
        <f>Table7[[#This Row],[Sale Price ($)]]-Table7[[#This Row],[Product Price ($)]]</f>
        <v>-44.99</v>
      </c>
    </row>
    <row r="5247" spans="1:4" hidden="1" x14ac:dyDescent="0.25">
      <c r="A5247" s="16" t="s">
        <v>5345</v>
      </c>
      <c r="B5247" s="5"/>
      <c r="C5247" s="8">
        <v>34.99</v>
      </c>
      <c r="D5247">
        <f>Table7[[#This Row],[Sale Price ($)]]-Table7[[#This Row],[Product Price ($)]]</f>
        <v>-34.99</v>
      </c>
    </row>
    <row r="5248" spans="1:4" hidden="1" x14ac:dyDescent="0.25">
      <c r="A5248" s="16" t="s">
        <v>5346</v>
      </c>
      <c r="B5248" s="5"/>
      <c r="C5248" s="8">
        <v>81.99</v>
      </c>
      <c r="D5248">
        <f>Table7[[#This Row],[Sale Price ($)]]-Table7[[#This Row],[Product Price ($)]]</f>
        <v>-81.99</v>
      </c>
    </row>
    <row r="5249" spans="1:4" hidden="1" x14ac:dyDescent="0.25">
      <c r="A5249" s="16" t="s">
        <v>5347</v>
      </c>
      <c r="B5249" s="5"/>
      <c r="C5249" s="8">
        <v>13.99</v>
      </c>
      <c r="D5249">
        <f>Table7[[#This Row],[Sale Price ($)]]-Table7[[#This Row],[Product Price ($)]]</f>
        <v>-13.99</v>
      </c>
    </row>
    <row r="5250" spans="1:4" hidden="1" x14ac:dyDescent="0.25">
      <c r="A5250" s="16" t="s">
        <v>5348</v>
      </c>
      <c r="B5250" s="5"/>
      <c r="C5250" s="8">
        <v>13.99</v>
      </c>
      <c r="D5250">
        <f>Table7[[#This Row],[Sale Price ($)]]-Table7[[#This Row],[Product Price ($)]]</f>
        <v>-13.99</v>
      </c>
    </row>
    <row r="5251" spans="1:4" hidden="1" x14ac:dyDescent="0.25">
      <c r="A5251" s="16" t="s">
        <v>5349</v>
      </c>
      <c r="B5251" s="5"/>
      <c r="C5251" s="8">
        <v>13.99</v>
      </c>
      <c r="D5251">
        <f>Table7[[#This Row],[Sale Price ($)]]-Table7[[#This Row],[Product Price ($)]]</f>
        <v>-13.99</v>
      </c>
    </row>
    <row r="5252" spans="1:4" hidden="1" x14ac:dyDescent="0.25">
      <c r="A5252" s="16" t="s">
        <v>5350</v>
      </c>
      <c r="B5252" s="5"/>
      <c r="C5252" s="8">
        <v>13.99</v>
      </c>
      <c r="D5252">
        <f>Table7[[#This Row],[Sale Price ($)]]-Table7[[#This Row],[Product Price ($)]]</f>
        <v>-13.99</v>
      </c>
    </row>
    <row r="5253" spans="1:4" hidden="1" x14ac:dyDescent="0.25">
      <c r="A5253" s="16" t="s">
        <v>5351</v>
      </c>
      <c r="B5253" s="5"/>
      <c r="C5253" s="8">
        <v>19.989999999999998</v>
      </c>
      <c r="D5253">
        <f>Table7[[#This Row],[Sale Price ($)]]-Table7[[#This Row],[Product Price ($)]]</f>
        <v>-19.989999999999998</v>
      </c>
    </row>
    <row r="5254" spans="1:4" hidden="1" x14ac:dyDescent="0.25">
      <c r="A5254" s="16" t="s">
        <v>5352</v>
      </c>
      <c r="B5254" s="5"/>
      <c r="C5254" s="8">
        <v>28.99</v>
      </c>
      <c r="D5254">
        <f>Table7[[#This Row],[Sale Price ($)]]-Table7[[#This Row],[Product Price ($)]]</f>
        <v>-28.99</v>
      </c>
    </row>
    <row r="5255" spans="1:4" hidden="1" x14ac:dyDescent="0.25">
      <c r="A5255" s="16" t="s">
        <v>5353</v>
      </c>
      <c r="B5255" s="5"/>
      <c r="C5255" s="8">
        <v>14.99</v>
      </c>
      <c r="D5255">
        <f>Table7[[#This Row],[Sale Price ($)]]-Table7[[#This Row],[Product Price ($)]]</f>
        <v>-14.99</v>
      </c>
    </row>
    <row r="5256" spans="1:4" hidden="1" x14ac:dyDescent="0.25">
      <c r="A5256" s="16" t="s">
        <v>5354</v>
      </c>
      <c r="B5256" s="5"/>
      <c r="C5256" s="8">
        <v>11.99</v>
      </c>
      <c r="D5256">
        <f>Table7[[#This Row],[Sale Price ($)]]-Table7[[#This Row],[Product Price ($)]]</f>
        <v>-11.99</v>
      </c>
    </row>
    <row r="5257" spans="1:4" hidden="1" x14ac:dyDescent="0.25">
      <c r="A5257" s="16" t="s">
        <v>5355</v>
      </c>
      <c r="B5257" s="5"/>
      <c r="C5257" s="8">
        <v>40.98</v>
      </c>
      <c r="D5257">
        <f>Table7[[#This Row],[Sale Price ($)]]-Table7[[#This Row],[Product Price ($)]]</f>
        <v>-40.98</v>
      </c>
    </row>
    <row r="5258" spans="1:4" hidden="1" x14ac:dyDescent="0.25">
      <c r="A5258" s="16" t="s">
        <v>5356</v>
      </c>
      <c r="B5258" s="5"/>
      <c r="C5258" s="8">
        <v>5.99</v>
      </c>
      <c r="D5258">
        <f>Table7[[#This Row],[Sale Price ($)]]-Table7[[#This Row],[Product Price ($)]]</f>
        <v>-5.99</v>
      </c>
    </row>
    <row r="5259" spans="1:4" hidden="1" x14ac:dyDescent="0.25">
      <c r="A5259" s="16" t="s">
        <v>5357</v>
      </c>
      <c r="B5259" s="5"/>
      <c r="C5259" s="8">
        <v>9.99</v>
      </c>
      <c r="D5259">
        <f>Table7[[#This Row],[Sale Price ($)]]-Table7[[#This Row],[Product Price ($)]]</f>
        <v>-9.99</v>
      </c>
    </row>
    <row r="5260" spans="1:4" hidden="1" x14ac:dyDescent="0.25">
      <c r="A5260" s="16" t="s">
        <v>5358</v>
      </c>
      <c r="B5260" s="5"/>
      <c r="C5260" s="8">
        <v>15.99</v>
      </c>
      <c r="D5260">
        <f>Table7[[#This Row],[Sale Price ($)]]-Table7[[#This Row],[Product Price ($)]]</f>
        <v>-15.99</v>
      </c>
    </row>
    <row r="5261" spans="1:4" hidden="1" x14ac:dyDescent="0.25">
      <c r="A5261" s="16" t="s">
        <v>5359</v>
      </c>
      <c r="B5261" s="5"/>
      <c r="C5261" s="8">
        <v>17.989999999999998</v>
      </c>
      <c r="D5261">
        <f>Table7[[#This Row],[Sale Price ($)]]-Table7[[#This Row],[Product Price ($)]]</f>
        <v>-17.989999999999998</v>
      </c>
    </row>
    <row r="5262" spans="1:4" hidden="1" x14ac:dyDescent="0.25">
      <c r="A5262" s="16" t="s">
        <v>5360</v>
      </c>
      <c r="B5262" s="5"/>
      <c r="C5262" s="8">
        <v>6.99</v>
      </c>
      <c r="D5262">
        <f>Table7[[#This Row],[Sale Price ($)]]-Table7[[#This Row],[Product Price ($)]]</f>
        <v>-6.99</v>
      </c>
    </row>
    <row r="5263" spans="1:4" hidden="1" x14ac:dyDescent="0.25">
      <c r="A5263" s="16" t="s">
        <v>5361</v>
      </c>
      <c r="B5263" s="5"/>
      <c r="C5263" s="8">
        <v>28.99</v>
      </c>
      <c r="D5263">
        <f>Table7[[#This Row],[Sale Price ($)]]-Table7[[#This Row],[Product Price ($)]]</f>
        <v>-28.99</v>
      </c>
    </row>
    <row r="5264" spans="1:4" hidden="1" x14ac:dyDescent="0.25">
      <c r="A5264" s="16" t="s">
        <v>5362</v>
      </c>
      <c r="B5264" s="5"/>
      <c r="C5264" s="8">
        <v>34.99</v>
      </c>
      <c r="D5264">
        <f>Table7[[#This Row],[Sale Price ($)]]-Table7[[#This Row],[Product Price ($)]]</f>
        <v>-34.99</v>
      </c>
    </row>
    <row r="5265" spans="1:4" hidden="1" x14ac:dyDescent="0.25">
      <c r="A5265" s="16" t="s">
        <v>5363</v>
      </c>
      <c r="B5265" s="5"/>
      <c r="C5265" s="8">
        <v>50.99</v>
      </c>
      <c r="D5265">
        <f>Table7[[#This Row],[Sale Price ($)]]-Table7[[#This Row],[Product Price ($)]]</f>
        <v>-50.99</v>
      </c>
    </row>
    <row r="5266" spans="1:4" hidden="1" x14ac:dyDescent="0.25">
      <c r="A5266" s="16" t="s">
        <v>5364</v>
      </c>
      <c r="B5266" s="5"/>
      <c r="C5266" s="8">
        <v>24.99</v>
      </c>
      <c r="D5266">
        <f>Table7[[#This Row],[Sale Price ($)]]-Table7[[#This Row],[Product Price ($)]]</f>
        <v>-24.99</v>
      </c>
    </row>
    <row r="5267" spans="1:4" hidden="1" x14ac:dyDescent="0.25">
      <c r="A5267" s="16" t="s">
        <v>5365</v>
      </c>
      <c r="B5267" s="5"/>
      <c r="C5267" s="8">
        <v>25.979999999999997</v>
      </c>
      <c r="D5267">
        <f>Table7[[#This Row],[Sale Price ($)]]-Table7[[#This Row],[Product Price ($)]]</f>
        <v>-25.979999999999997</v>
      </c>
    </row>
    <row r="5268" spans="1:4" hidden="1" x14ac:dyDescent="0.25">
      <c r="A5268" s="16" t="s">
        <v>5366</v>
      </c>
      <c r="B5268" s="5"/>
      <c r="C5268" s="8">
        <v>27.979999999999997</v>
      </c>
      <c r="D5268">
        <f>Table7[[#This Row],[Sale Price ($)]]-Table7[[#This Row],[Product Price ($)]]</f>
        <v>-27.979999999999997</v>
      </c>
    </row>
    <row r="5269" spans="1:4" hidden="1" x14ac:dyDescent="0.25">
      <c r="A5269" s="16" t="s">
        <v>5367</v>
      </c>
      <c r="B5269" s="5"/>
      <c r="C5269" s="8">
        <v>14.49</v>
      </c>
      <c r="D5269">
        <f>Table7[[#This Row],[Sale Price ($)]]-Table7[[#This Row],[Product Price ($)]]</f>
        <v>-14.49</v>
      </c>
    </row>
    <row r="5270" spans="1:4" hidden="1" x14ac:dyDescent="0.25">
      <c r="A5270" s="16" t="s">
        <v>5368</v>
      </c>
      <c r="B5270" s="5"/>
      <c r="C5270" s="8">
        <v>17.989999999999998</v>
      </c>
      <c r="D5270">
        <f>Table7[[#This Row],[Sale Price ($)]]-Table7[[#This Row],[Product Price ($)]]</f>
        <v>-17.989999999999998</v>
      </c>
    </row>
    <row r="5271" spans="1:4" hidden="1" x14ac:dyDescent="0.25">
      <c r="A5271" s="16" t="s">
        <v>5369</v>
      </c>
      <c r="B5271" s="5"/>
      <c r="C5271" s="8">
        <v>11.99</v>
      </c>
      <c r="D5271">
        <f>Table7[[#This Row],[Sale Price ($)]]-Table7[[#This Row],[Product Price ($)]]</f>
        <v>-11.99</v>
      </c>
    </row>
    <row r="5272" spans="1:4" hidden="1" x14ac:dyDescent="0.25">
      <c r="A5272" s="16" t="s">
        <v>5370</v>
      </c>
      <c r="B5272" s="5"/>
      <c r="C5272" s="8">
        <v>11.99</v>
      </c>
      <c r="D5272">
        <f>Table7[[#This Row],[Sale Price ($)]]-Table7[[#This Row],[Product Price ($)]]</f>
        <v>-11.99</v>
      </c>
    </row>
    <row r="5273" spans="1:4" hidden="1" x14ac:dyDescent="0.25">
      <c r="A5273" s="16" t="s">
        <v>5371</v>
      </c>
      <c r="B5273" s="5"/>
      <c r="C5273" s="8">
        <v>11.99</v>
      </c>
      <c r="D5273">
        <f>Table7[[#This Row],[Sale Price ($)]]-Table7[[#This Row],[Product Price ($)]]</f>
        <v>-11.99</v>
      </c>
    </row>
    <row r="5274" spans="1:4" hidden="1" x14ac:dyDescent="0.25">
      <c r="A5274" s="16" t="s">
        <v>5372</v>
      </c>
      <c r="B5274" s="5"/>
      <c r="C5274" s="8">
        <v>13.99</v>
      </c>
      <c r="D5274">
        <f>Table7[[#This Row],[Sale Price ($)]]-Table7[[#This Row],[Product Price ($)]]</f>
        <v>-13.99</v>
      </c>
    </row>
    <row r="5275" spans="1:4" hidden="1" x14ac:dyDescent="0.25">
      <c r="A5275" s="16" t="s">
        <v>5373</v>
      </c>
      <c r="B5275" s="5"/>
      <c r="C5275" s="8">
        <v>31.99</v>
      </c>
      <c r="D5275">
        <f>Table7[[#This Row],[Sale Price ($)]]-Table7[[#This Row],[Product Price ($)]]</f>
        <v>-31.99</v>
      </c>
    </row>
    <row r="5276" spans="1:4" hidden="1" x14ac:dyDescent="0.25">
      <c r="A5276" s="16" t="s">
        <v>5374</v>
      </c>
      <c r="B5276" s="5"/>
      <c r="C5276" s="8">
        <v>11.99</v>
      </c>
      <c r="D5276">
        <f>Table7[[#This Row],[Sale Price ($)]]-Table7[[#This Row],[Product Price ($)]]</f>
        <v>-11.99</v>
      </c>
    </row>
    <row r="5277" spans="1:4" hidden="1" x14ac:dyDescent="0.25">
      <c r="A5277" s="16" t="s">
        <v>5375</v>
      </c>
      <c r="B5277" s="5"/>
      <c r="C5277" s="8">
        <v>35.97</v>
      </c>
      <c r="D5277">
        <f>Table7[[#This Row],[Sale Price ($)]]-Table7[[#This Row],[Product Price ($)]]</f>
        <v>-35.97</v>
      </c>
    </row>
    <row r="5278" spans="1:4" hidden="1" x14ac:dyDescent="0.25">
      <c r="A5278" s="16" t="s">
        <v>5376</v>
      </c>
      <c r="B5278" s="5"/>
      <c r="C5278" s="8">
        <v>10.99</v>
      </c>
      <c r="D5278">
        <f>Table7[[#This Row],[Sale Price ($)]]-Table7[[#This Row],[Product Price ($)]]</f>
        <v>-10.99</v>
      </c>
    </row>
    <row r="5279" spans="1:4" hidden="1" x14ac:dyDescent="0.25">
      <c r="A5279" s="16" t="s">
        <v>5377</v>
      </c>
      <c r="B5279" s="5"/>
      <c r="C5279" s="8">
        <v>27.979999999999997</v>
      </c>
      <c r="D5279">
        <f>Table7[[#This Row],[Sale Price ($)]]-Table7[[#This Row],[Product Price ($)]]</f>
        <v>-27.979999999999997</v>
      </c>
    </row>
    <row r="5280" spans="1:4" hidden="1" x14ac:dyDescent="0.25">
      <c r="A5280" s="16" t="s">
        <v>5378</v>
      </c>
      <c r="B5280" s="5"/>
      <c r="C5280" s="8">
        <v>25.99</v>
      </c>
      <c r="D5280">
        <f>Table7[[#This Row],[Sale Price ($)]]-Table7[[#This Row],[Product Price ($)]]</f>
        <v>-25.99</v>
      </c>
    </row>
    <row r="5281" spans="1:4" hidden="1" x14ac:dyDescent="0.25">
      <c r="A5281" s="16" t="s">
        <v>5379</v>
      </c>
      <c r="B5281" s="5"/>
      <c r="C5281" s="8">
        <v>57.99</v>
      </c>
      <c r="D5281">
        <f>Table7[[#This Row],[Sale Price ($)]]-Table7[[#This Row],[Product Price ($)]]</f>
        <v>-57.99</v>
      </c>
    </row>
    <row r="5282" spans="1:4" hidden="1" x14ac:dyDescent="0.25">
      <c r="A5282" s="16" t="s">
        <v>5380</v>
      </c>
      <c r="B5282" s="5"/>
      <c r="C5282" s="8">
        <v>92.99</v>
      </c>
      <c r="D5282">
        <f>Table7[[#This Row],[Sale Price ($)]]-Table7[[#This Row],[Product Price ($)]]</f>
        <v>-92.99</v>
      </c>
    </row>
    <row r="5283" spans="1:4" hidden="1" x14ac:dyDescent="0.25">
      <c r="A5283" s="16" t="s">
        <v>5381</v>
      </c>
      <c r="B5283" s="5"/>
      <c r="C5283" s="8">
        <v>48.99</v>
      </c>
      <c r="D5283">
        <f>Table7[[#This Row],[Sale Price ($)]]-Table7[[#This Row],[Product Price ($)]]</f>
        <v>-48.99</v>
      </c>
    </row>
    <row r="5284" spans="1:4" hidden="1" x14ac:dyDescent="0.25">
      <c r="A5284" s="16" t="s">
        <v>5382</v>
      </c>
      <c r="B5284" s="5"/>
      <c r="C5284" s="8">
        <v>22.99</v>
      </c>
      <c r="D5284">
        <f>Table7[[#This Row],[Sale Price ($)]]-Table7[[#This Row],[Product Price ($)]]</f>
        <v>-22.99</v>
      </c>
    </row>
    <row r="5285" spans="1:4" hidden="1" x14ac:dyDescent="0.25">
      <c r="A5285" s="16" t="s">
        <v>5383</v>
      </c>
      <c r="B5285" s="5"/>
      <c r="C5285" s="8">
        <v>11.99</v>
      </c>
      <c r="D5285">
        <f>Table7[[#This Row],[Sale Price ($)]]-Table7[[#This Row],[Product Price ($)]]</f>
        <v>-11.99</v>
      </c>
    </row>
    <row r="5286" spans="1:4" hidden="1" x14ac:dyDescent="0.25">
      <c r="A5286" s="16" t="s">
        <v>5384</v>
      </c>
      <c r="B5286" s="5"/>
      <c r="C5286" s="8">
        <v>21.99</v>
      </c>
      <c r="D5286">
        <f>Table7[[#This Row],[Sale Price ($)]]-Table7[[#This Row],[Product Price ($)]]</f>
        <v>-21.99</v>
      </c>
    </row>
    <row r="5287" spans="1:4" hidden="1" x14ac:dyDescent="0.25">
      <c r="A5287" s="16" t="s">
        <v>5385</v>
      </c>
      <c r="B5287" s="5"/>
      <c r="C5287" s="8">
        <v>11.99</v>
      </c>
      <c r="D5287">
        <f>Table7[[#This Row],[Sale Price ($)]]-Table7[[#This Row],[Product Price ($)]]</f>
        <v>-11.99</v>
      </c>
    </row>
    <row r="5288" spans="1:4" hidden="1" x14ac:dyDescent="0.25">
      <c r="A5288" s="16" t="s">
        <v>5386</v>
      </c>
      <c r="B5288" s="5"/>
      <c r="C5288" s="8">
        <v>12.99</v>
      </c>
      <c r="D5288">
        <f>Table7[[#This Row],[Sale Price ($)]]-Table7[[#This Row],[Product Price ($)]]</f>
        <v>-12.99</v>
      </c>
    </row>
    <row r="5289" spans="1:4" hidden="1" x14ac:dyDescent="0.25">
      <c r="A5289" s="16" t="s">
        <v>5387</v>
      </c>
      <c r="B5289" s="5"/>
      <c r="C5289" s="8">
        <v>12.99</v>
      </c>
      <c r="D5289">
        <f>Table7[[#This Row],[Sale Price ($)]]-Table7[[#This Row],[Product Price ($)]]</f>
        <v>-12.99</v>
      </c>
    </row>
    <row r="5290" spans="1:4" hidden="1" x14ac:dyDescent="0.25">
      <c r="A5290" s="16" t="s">
        <v>5388</v>
      </c>
      <c r="B5290" s="5"/>
      <c r="C5290" s="8">
        <v>12.99</v>
      </c>
      <c r="D5290">
        <f>Table7[[#This Row],[Sale Price ($)]]-Table7[[#This Row],[Product Price ($)]]</f>
        <v>-12.99</v>
      </c>
    </row>
    <row r="5291" spans="1:4" hidden="1" x14ac:dyDescent="0.25">
      <c r="A5291" s="16" t="s">
        <v>5389</v>
      </c>
      <c r="B5291" s="5"/>
      <c r="C5291" s="8">
        <v>5.99</v>
      </c>
      <c r="D5291">
        <f>Table7[[#This Row],[Sale Price ($)]]-Table7[[#This Row],[Product Price ($)]]</f>
        <v>-5.99</v>
      </c>
    </row>
    <row r="5292" spans="1:4" hidden="1" x14ac:dyDescent="0.25">
      <c r="A5292" s="16" t="s">
        <v>5390</v>
      </c>
      <c r="B5292" s="5"/>
      <c r="C5292" s="8">
        <v>17.989999999999998</v>
      </c>
      <c r="D5292">
        <f>Table7[[#This Row],[Sale Price ($)]]-Table7[[#This Row],[Product Price ($)]]</f>
        <v>-17.989999999999998</v>
      </c>
    </row>
    <row r="5293" spans="1:4" hidden="1" x14ac:dyDescent="0.25">
      <c r="A5293" s="16" t="s">
        <v>5391</v>
      </c>
      <c r="B5293" s="5"/>
      <c r="C5293" s="8">
        <v>17.989999999999998</v>
      </c>
      <c r="D5293">
        <f>Table7[[#This Row],[Sale Price ($)]]-Table7[[#This Row],[Product Price ($)]]</f>
        <v>-17.989999999999998</v>
      </c>
    </row>
    <row r="5294" spans="1:4" hidden="1" x14ac:dyDescent="0.25">
      <c r="A5294" s="16" t="s">
        <v>5392</v>
      </c>
      <c r="B5294" s="5"/>
      <c r="C5294" s="8">
        <v>12.99</v>
      </c>
      <c r="D5294">
        <f>Table7[[#This Row],[Sale Price ($)]]-Table7[[#This Row],[Product Price ($)]]</f>
        <v>-12.99</v>
      </c>
    </row>
    <row r="5295" spans="1:4" hidden="1" x14ac:dyDescent="0.25">
      <c r="A5295" s="16" t="s">
        <v>5393</v>
      </c>
      <c r="B5295" s="5"/>
      <c r="C5295" s="8">
        <v>12.99</v>
      </c>
      <c r="D5295">
        <f>Table7[[#This Row],[Sale Price ($)]]-Table7[[#This Row],[Product Price ($)]]</f>
        <v>-12.99</v>
      </c>
    </row>
    <row r="5296" spans="1:4" hidden="1" x14ac:dyDescent="0.25">
      <c r="A5296" s="16" t="s">
        <v>5394</v>
      </c>
      <c r="B5296" s="5"/>
      <c r="C5296" s="8">
        <v>11.99</v>
      </c>
      <c r="D5296">
        <f>Table7[[#This Row],[Sale Price ($)]]-Table7[[#This Row],[Product Price ($)]]</f>
        <v>-11.99</v>
      </c>
    </row>
    <row r="5297" spans="1:4" hidden="1" x14ac:dyDescent="0.25">
      <c r="A5297" s="16" t="s">
        <v>5395</v>
      </c>
      <c r="B5297" s="5"/>
      <c r="C5297" s="8">
        <v>10.99</v>
      </c>
      <c r="D5297">
        <f>Table7[[#This Row],[Sale Price ($)]]-Table7[[#This Row],[Product Price ($)]]</f>
        <v>-10.99</v>
      </c>
    </row>
    <row r="5298" spans="1:4" hidden="1" x14ac:dyDescent="0.25">
      <c r="A5298" s="16" t="s">
        <v>5396</v>
      </c>
      <c r="B5298" s="5"/>
      <c r="C5298" s="8">
        <v>13.99</v>
      </c>
      <c r="D5298">
        <f>Table7[[#This Row],[Sale Price ($)]]-Table7[[#This Row],[Product Price ($)]]</f>
        <v>-13.99</v>
      </c>
    </row>
    <row r="5299" spans="1:4" hidden="1" x14ac:dyDescent="0.25">
      <c r="A5299" s="16" t="s">
        <v>5397</v>
      </c>
      <c r="B5299" s="5"/>
      <c r="C5299" s="8">
        <v>15.99</v>
      </c>
      <c r="D5299">
        <f>Table7[[#This Row],[Sale Price ($)]]-Table7[[#This Row],[Product Price ($)]]</f>
        <v>-15.99</v>
      </c>
    </row>
    <row r="5300" spans="1:4" hidden="1" x14ac:dyDescent="0.25">
      <c r="A5300" s="16" t="s">
        <v>5398</v>
      </c>
      <c r="B5300" s="5"/>
      <c r="C5300" s="8">
        <v>25.99</v>
      </c>
      <c r="D5300">
        <f>Table7[[#This Row],[Sale Price ($)]]-Table7[[#This Row],[Product Price ($)]]</f>
        <v>-25.99</v>
      </c>
    </row>
    <row r="5301" spans="1:4" hidden="1" x14ac:dyDescent="0.25">
      <c r="A5301" s="16" t="s">
        <v>5399</v>
      </c>
      <c r="B5301" s="5"/>
      <c r="C5301" s="8">
        <v>72.989999999999995</v>
      </c>
      <c r="D5301">
        <f>Table7[[#This Row],[Sale Price ($)]]-Table7[[#This Row],[Product Price ($)]]</f>
        <v>-72.989999999999995</v>
      </c>
    </row>
    <row r="5302" spans="1:4" hidden="1" x14ac:dyDescent="0.25">
      <c r="A5302" s="16" t="s">
        <v>5400</v>
      </c>
      <c r="B5302" s="5"/>
      <c r="C5302" s="8">
        <v>52.99</v>
      </c>
      <c r="D5302">
        <f>Table7[[#This Row],[Sale Price ($)]]-Table7[[#This Row],[Product Price ($)]]</f>
        <v>-52.99</v>
      </c>
    </row>
    <row r="5303" spans="1:4" hidden="1" x14ac:dyDescent="0.25">
      <c r="A5303" s="16" t="s">
        <v>5401</v>
      </c>
      <c r="B5303" s="5"/>
      <c r="C5303" s="8">
        <v>25.979999999999997</v>
      </c>
      <c r="D5303">
        <f>Table7[[#This Row],[Sale Price ($)]]-Table7[[#This Row],[Product Price ($)]]</f>
        <v>-25.979999999999997</v>
      </c>
    </row>
    <row r="5304" spans="1:4" hidden="1" x14ac:dyDescent="0.25">
      <c r="A5304" s="16" t="s">
        <v>5402</v>
      </c>
      <c r="B5304" s="5"/>
      <c r="C5304" s="8">
        <v>17.989999999999998</v>
      </c>
      <c r="D5304">
        <f>Table7[[#This Row],[Sale Price ($)]]-Table7[[#This Row],[Product Price ($)]]</f>
        <v>-17.989999999999998</v>
      </c>
    </row>
    <row r="5305" spans="1:4" hidden="1" x14ac:dyDescent="0.25">
      <c r="A5305" s="16" t="s">
        <v>5403</v>
      </c>
      <c r="B5305" s="5"/>
      <c r="C5305" s="8">
        <v>29.99</v>
      </c>
      <c r="D5305">
        <f>Table7[[#This Row],[Sale Price ($)]]-Table7[[#This Row],[Product Price ($)]]</f>
        <v>-29.99</v>
      </c>
    </row>
    <row r="5306" spans="1:4" hidden="1" x14ac:dyDescent="0.25">
      <c r="A5306" s="16" t="s">
        <v>5404</v>
      </c>
      <c r="B5306" s="5"/>
      <c r="C5306" s="8">
        <v>38.99</v>
      </c>
      <c r="D5306">
        <f>Table7[[#This Row],[Sale Price ($)]]-Table7[[#This Row],[Product Price ($)]]</f>
        <v>-38.99</v>
      </c>
    </row>
    <row r="5307" spans="1:4" hidden="1" x14ac:dyDescent="0.25">
      <c r="A5307" s="16" t="s">
        <v>5405</v>
      </c>
      <c r="B5307" s="5"/>
      <c r="C5307" s="8">
        <v>18.98</v>
      </c>
      <c r="D5307">
        <f>Table7[[#This Row],[Sale Price ($)]]-Table7[[#This Row],[Product Price ($)]]</f>
        <v>-18.98</v>
      </c>
    </row>
    <row r="5308" spans="1:4" hidden="1" x14ac:dyDescent="0.25">
      <c r="A5308" s="16" t="s">
        <v>5406</v>
      </c>
      <c r="B5308" s="5"/>
      <c r="C5308" s="8">
        <v>10.99</v>
      </c>
      <c r="D5308">
        <f>Table7[[#This Row],[Sale Price ($)]]-Table7[[#This Row],[Product Price ($)]]</f>
        <v>-10.99</v>
      </c>
    </row>
    <row r="5309" spans="1:4" hidden="1" x14ac:dyDescent="0.25">
      <c r="A5309" s="16" t="s">
        <v>5407</v>
      </c>
      <c r="B5309" s="5"/>
      <c r="C5309" s="8">
        <v>10.99</v>
      </c>
      <c r="D5309">
        <f>Table7[[#This Row],[Sale Price ($)]]-Table7[[#This Row],[Product Price ($)]]</f>
        <v>-10.99</v>
      </c>
    </row>
    <row r="5310" spans="1:4" hidden="1" x14ac:dyDescent="0.25">
      <c r="A5310" s="16" t="s">
        <v>5408</v>
      </c>
      <c r="B5310" s="5"/>
      <c r="C5310" s="8">
        <v>20.99</v>
      </c>
      <c r="D5310">
        <f>Table7[[#This Row],[Sale Price ($)]]-Table7[[#This Row],[Product Price ($)]]</f>
        <v>-20.99</v>
      </c>
    </row>
    <row r="5311" spans="1:4" hidden="1" x14ac:dyDescent="0.25">
      <c r="A5311" s="16" t="s">
        <v>5409</v>
      </c>
      <c r="B5311" s="5"/>
      <c r="C5311" s="8">
        <v>1.99</v>
      </c>
      <c r="D5311">
        <f>Table7[[#This Row],[Sale Price ($)]]-Table7[[#This Row],[Product Price ($)]]</f>
        <v>-1.99</v>
      </c>
    </row>
    <row r="5312" spans="1:4" hidden="1" x14ac:dyDescent="0.25">
      <c r="A5312" s="16" t="s">
        <v>5410</v>
      </c>
      <c r="B5312" s="5"/>
      <c r="C5312" s="8">
        <v>3.99</v>
      </c>
      <c r="D5312">
        <f>Table7[[#This Row],[Sale Price ($)]]-Table7[[#This Row],[Product Price ($)]]</f>
        <v>-3.99</v>
      </c>
    </row>
    <row r="5313" spans="1:4" hidden="1" x14ac:dyDescent="0.25">
      <c r="A5313" s="16" t="s">
        <v>5411</v>
      </c>
      <c r="B5313" s="5"/>
      <c r="C5313" s="8">
        <v>17.989999999999998</v>
      </c>
      <c r="D5313">
        <f>Table7[[#This Row],[Sale Price ($)]]-Table7[[#This Row],[Product Price ($)]]</f>
        <v>-17.989999999999998</v>
      </c>
    </row>
    <row r="5314" spans="1:4" hidden="1" x14ac:dyDescent="0.25">
      <c r="A5314" s="16" t="s">
        <v>5412</v>
      </c>
      <c r="B5314" s="5"/>
      <c r="C5314" s="8">
        <v>28.99</v>
      </c>
      <c r="D5314">
        <f>Table7[[#This Row],[Sale Price ($)]]-Table7[[#This Row],[Product Price ($)]]</f>
        <v>-28.99</v>
      </c>
    </row>
    <row r="5315" spans="1:4" hidden="1" x14ac:dyDescent="0.25">
      <c r="A5315" s="16" t="s">
        <v>5413</v>
      </c>
      <c r="B5315" s="5"/>
      <c r="C5315" s="8">
        <v>38.99</v>
      </c>
      <c r="D5315">
        <f>Table7[[#This Row],[Sale Price ($)]]-Table7[[#This Row],[Product Price ($)]]</f>
        <v>-38.99</v>
      </c>
    </row>
    <row r="5316" spans="1:4" hidden="1" x14ac:dyDescent="0.25">
      <c r="A5316" s="16" t="s">
        <v>5414</v>
      </c>
      <c r="B5316" s="5"/>
      <c r="C5316" s="8">
        <v>21.98</v>
      </c>
      <c r="D5316">
        <f>Table7[[#This Row],[Sale Price ($)]]-Table7[[#This Row],[Product Price ($)]]</f>
        <v>-21.98</v>
      </c>
    </row>
    <row r="5317" spans="1:4" hidden="1" x14ac:dyDescent="0.25">
      <c r="A5317" s="16" t="s">
        <v>5415</v>
      </c>
      <c r="B5317" s="5"/>
      <c r="C5317" s="8">
        <v>17.989999999999998</v>
      </c>
      <c r="D5317">
        <f>Table7[[#This Row],[Sale Price ($)]]-Table7[[#This Row],[Product Price ($)]]</f>
        <v>-17.989999999999998</v>
      </c>
    </row>
    <row r="5318" spans="1:4" hidden="1" x14ac:dyDescent="0.25">
      <c r="A5318" s="16" t="s">
        <v>5416</v>
      </c>
      <c r="B5318" s="5"/>
      <c r="C5318" s="8">
        <v>10.99</v>
      </c>
      <c r="D5318">
        <f>Table7[[#This Row],[Sale Price ($)]]-Table7[[#This Row],[Product Price ($)]]</f>
        <v>-10.99</v>
      </c>
    </row>
    <row r="5319" spans="1:4" hidden="1" x14ac:dyDescent="0.25">
      <c r="A5319" s="16" t="s">
        <v>5417</v>
      </c>
      <c r="B5319" s="5"/>
      <c r="C5319" s="8">
        <v>20.99</v>
      </c>
      <c r="D5319">
        <f>Table7[[#This Row],[Sale Price ($)]]-Table7[[#This Row],[Product Price ($)]]</f>
        <v>-20.99</v>
      </c>
    </row>
    <row r="5320" spans="1:4" hidden="1" x14ac:dyDescent="0.25">
      <c r="A5320" s="16" t="s">
        <v>5418</v>
      </c>
      <c r="B5320" s="5"/>
      <c r="C5320" s="8">
        <v>3.99</v>
      </c>
      <c r="D5320">
        <f>Table7[[#This Row],[Sale Price ($)]]-Table7[[#This Row],[Product Price ($)]]</f>
        <v>-3.99</v>
      </c>
    </row>
    <row r="5321" spans="1:4" hidden="1" x14ac:dyDescent="0.25">
      <c r="A5321" s="16" t="s">
        <v>5419</v>
      </c>
      <c r="B5321" s="5"/>
      <c r="C5321" s="8">
        <v>20.99</v>
      </c>
      <c r="D5321">
        <f>Table7[[#This Row],[Sale Price ($)]]-Table7[[#This Row],[Product Price ($)]]</f>
        <v>-20.99</v>
      </c>
    </row>
    <row r="5322" spans="1:4" hidden="1" x14ac:dyDescent="0.25">
      <c r="A5322" s="16" t="s">
        <v>5420</v>
      </c>
      <c r="B5322" s="5"/>
      <c r="C5322" s="8">
        <v>20.99</v>
      </c>
      <c r="D5322">
        <f>Table7[[#This Row],[Sale Price ($)]]-Table7[[#This Row],[Product Price ($)]]</f>
        <v>-20.99</v>
      </c>
    </row>
    <row r="5323" spans="1:4" hidden="1" x14ac:dyDescent="0.25">
      <c r="A5323" s="16" t="s">
        <v>5421</v>
      </c>
      <c r="B5323" s="5"/>
      <c r="C5323" s="8">
        <v>10.99</v>
      </c>
      <c r="D5323">
        <f>Table7[[#This Row],[Sale Price ($)]]-Table7[[#This Row],[Product Price ($)]]</f>
        <v>-10.99</v>
      </c>
    </row>
    <row r="5324" spans="1:4" hidden="1" x14ac:dyDescent="0.25">
      <c r="A5324" s="16" t="s">
        <v>5422</v>
      </c>
      <c r="B5324" s="5"/>
      <c r="C5324" s="8">
        <v>14.49</v>
      </c>
      <c r="D5324">
        <f>Table7[[#This Row],[Sale Price ($)]]-Table7[[#This Row],[Product Price ($)]]</f>
        <v>-14.49</v>
      </c>
    </row>
    <row r="5325" spans="1:4" hidden="1" x14ac:dyDescent="0.25">
      <c r="A5325" s="16" t="s">
        <v>5423</v>
      </c>
      <c r="B5325" s="5"/>
      <c r="C5325" s="8">
        <v>16.989999999999998</v>
      </c>
      <c r="D5325">
        <f>Table7[[#This Row],[Sale Price ($)]]-Table7[[#This Row],[Product Price ($)]]</f>
        <v>-16.989999999999998</v>
      </c>
    </row>
    <row r="5326" spans="1:4" hidden="1" x14ac:dyDescent="0.25">
      <c r="A5326" s="16" t="s">
        <v>5424</v>
      </c>
      <c r="B5326" s="5"/>
      <c r="C5326" s="8">
        <v>14.99</v>
      </c>
      <c r="D5326">
        <f>Table7[[#This Row],[Sale Price ($)]]-Table7[[#This Row],[Product Price ($)]]</f>
        <v>-14.99</v>
      </c>
    </row>
    <row r="5327" spans="1:4" hidden="1" x14ac:dyDescent="0.25">
      <c r="A5327" s="16" t="s">
        <v>5425</v>
      </c>
      <c r="B5327" s="5"/>
      <c r="C5327" s="8">
        <v>82.99</v>
      </c>
      <c r="D5327">
        <f>Table7[[#This Row],[Sale Price ($)]]-Table7[[#This Row],[Product Price ($)]]</f>
        <v>-82.99</v>
      </c>
    </row>
    <row r="5328" spans="1:4" hidden="1" x14ac:dyDescent="0.25">
      <c r="A5328" s="16" t="s">
        <v>5426</v>
      </c>
      <c r="B5328" s="5"/>
      <c r="C5328" s="8">
        <v>41.99</v>
      </c>
      <c r="D5328">
        <f>Table7[[#This Row],[Sale Price ($)]]-Table7[[#This Row],[Product Price ($)]]</f>
        <v>-41.99</v>
      </c>
    </row>
    <row r="5329" spans="1:4" hidden="1" x14ac:dyDescent="0.25">
      <c r="A5329" s="16" t="s">
        <v>5427</v>
      </c>
      <c r="B5329" s="5"/>
      <c r="C5329" s="8">
        <v>16.489999999999998</v>
      </c>
      <c r="D5329">
        <f>Table7[[#This Row],[Sale Price ($)]]-Table7[[#This Row],[Product Price ($)]]</f>
        <v>-16.489999999999998</v>
      </c>
    </row>
    <row r="5330" spans="1:4" hidden="1" x14ac:dyDescent="0.25">
      <c r="A5330" s="16" t="s">
        <v>5428</v>
      </c>
      <c r="B5330" s="5"/>
      <c r="C5330" s="8">
        <v>4.99</v>
      </c>
      <c r="D5330">
        <f>Table7[[#This Row],[Sale Price ($)]]-Table7[[#This Row],[Product Price ($)]]</f>
        <v>-4.99</v>
      </c>
    </row>
    <row r="5331" spans="1:4" hidden="1" x14ac:dyDescent="0.25">
      <c r="A5331" s="16" t="s">
        <v>5429</v>
      </c>
      <c r="B5331" s="5"/>
      <c r="C5331" s="8">
        <v>41.99</v>
      </c>
      <c r="D5331">
        <f>Table7[[#This Row],[Sale Price ($)]]-Table7[[#This Row],[Product Price ($)]]</f>
        <v>-41.99</v>
      </c>
    </row>
    <row r="5332" spans="1:4" hidden="1" x14ac:dyDescent="0.25">
      <c r="A5332" s="16" t="s">
        <v>5430</v>
      </c>
      <c r="B5332" s="5"/>
      <c r="C5332" s="8">
        <v>155.97</v>
      </c>
      <c r="D5332">
        <f>Table7[[#This Row],[Sale Price ($)]]-Table7[[#This Row],[Product Price ($)]]</f>
        <v>-155.97</v>
      </c>
    </row>
    <row r="5333" spans="1:4" hidden="1" x14ac:dyDescent="0.25">
      <c r="A5333" s="16" t="s">
        <v>5431</v>
      </c>
      <c r="B5333" s="5"/>
      <c r="C5333" s="8">
        <v>38.99</v>
      </c>
      <c r="D5333">
        <f>Table7[[#This Row],[Sale Price ($)]]-Table7[[#This Row],[Product Price ($)]]</f>
        <v>-38.99</v>
      </c>
    </row>
    <row r="5334" spans="1:4" hidden="1" x14ac:dyDescent="0.25">
      <c r="A5334" s="16" t="s">
        <v>5432</v>
      </c>
      <c r="B5334" s="5"/>
      <c r="C5334" s="8">
        <v>41.99</v>
      </c>
      <c r="D5334">
        <f>Table7[[#This Row],[Sale Price ($)]]-Table7[[#This Row],[Product Price ($)]]</f>
        <v>-41.99</v>
      </c>
    </row>
    <row r="5335" spans="1:4" hidden="1" x14ac:dyDescent="0.25">
      <c r="A5335" s="16" t="s">
        <v>5433</v>
      </c>
      <c r="B5335" s="5"/>
      <c r="C5335" s="8">
        <v>38.99</v>
      </c>
      <c r="D5335">
        <f>Table7[[#This Row],[Sale Price ($)]]-Table7[[#This Row],[Product Price ($)]]</f>
        <v>-38.99</v>
      </c>
    </row>
    <row r="5336" spans="1:4" hidden="1" x14ac:dyDescent="0.25">
      <c r="A5336" s="16" t="s">
        <v>5434</v>
      </c>
      <c r="B5336" s="5"/>
      <c r="C5336" s="8">
        <v>31.99</v>
      </c>
      <c r="D5336">
        <f>Table7[[#This Row],[Sale Price ($)]]-Table7[[#This Row],[Product Price ($)]]</f>
        <v>-31.99</v>
      </c>
    </row>
    <row r="5337" spans="1:4" hidden="1" x14ac:dyDescent="0.25">
      <c r="A5337" s="16" t="s">
        <v>5435</v>
      </c>
      <c r="B5337" s="5"/>
      <c r="C5337" s="8">
        <v>6.49</v>
      </c>
      <c r="D5337">
        <f>Table7[[#This Row],[Sale Price ($)]]-Table7[[#This Row],[Product Price ($)]]</f>
        <v>-6.49</v>
      </c>
    </row>
    <row r="5338" spans="1:4" hidden="1" x14ac:dyDescent="0.25">
      <c r="A5338" s="16" t="s">
        <v>5436</v>
      </c>
      <c r="B5338" s="5"/>
      <c r="C5338" s="8">
        <v>54.99</v>
      </c>
      <c r="D5338">
        <f>Table7[[#This Row],[Sale Price ($)]]-Table7[[#This Row],[Product Price ($)]]</f>
        <v>-54.99</v>
      </c>
    </row>
    <row r="5339" spans="1:4" hidden="1" x14ac:dyDescent="0.25">
      <c r="A5339" s="16" t="s">
        <v>5437</v>
      </c>
      <c r="B5339" s="5"/>
      <c r="C5339" s="8">
        <v>278.94</v>
      </c>
      <c r="D5339">
        <f>Table7[[#This Row],[Sale Price ($)]]-Table7[[#This Row],[Product Price ($)]]</f>
        <v>-278.94</v>
      </c>
    </row>
    <row r="5340" spans="1:4" hidden="1" x14ac:dyDescent="0.25">
      <c r="A5340" s="16" t="s">
        <v>5438</v>
      </c>
      <c r="B5340" s="5"/>
      <c r="C5340" s="8">
        <v>153.96</v>
      </c>
      <c r="D5340">
        <f>Table7[[#This Row],[Sale Price ($)]]-Table7[[#This Row],[Product Price ($)]]</f>
        <v>-153.96</v>
      </c>
    </row>
    <row r="5341" spans="1:4" hidden="1" x14ac:dyDescent="0.25">
      <c r="A5341" s="16" t="s">
        <v>5439</v>
      </c>
      <c r="B5341" s="5"/>
      <c r="C5341" s="8">
        <v>299.99</v>
      </c>
      <c r="D5341">
        <f>Table7[[#This Row],[Sale Price ($)]]-Table7[[#This Row],[Product Price ($)]]</f>
        <v>-299.99</v>
      </c>
    </row>
    <row r="5342" spans="1:4" hidden="1" x14ac:dyDescent="0.25">
      <c r="A5342" s="16" t="s">
        <v>5440</v>
      </c>
      <c r="B5342" s="5"/>
      <c r="C5342" s="8">
        <v>34.99</v>
      </c>
      <c r="D5342">
        <f>Table7[[#This Row],[Sale Price ($)]]-Table7[[#This Row],[Product Price ($)]]</f>
        <v>-34.99</v>
      </c>
    </row>
    <row r="5343" spans="1:4" hidden="1" x14ac:dyDescent="0.25">
      <c r="A5343" s="16" t="s">
        <v>5441</v>
      </c>
      <c r="B5343" s="5"/>
      <c r="C5343" s="8">
        <v>17.989999999999998</v>
      </c>
      <c r="D5343">
        <f>Table7[[#This Row],[Sale Price ($)]]-Table7[[#This Row],[Product Price ($)]]</f>
        <v>-17.989999999999998</v>
      </c>
    </row>
    <row r="5344" spans="1:4" hidden="1" x14ac:dyDescent="0.25">
      <c r="A5344" s="16" t="s">
        <v>5442</v>
      </c>
      <c r="B5344" s="5"/>
      <c r="C5344" s="8">
        <v>33.979999999999997</v>
      </c>
      <c r="D5344">
        <f>Table7[[#This Row],[Sale Price ($)]]-Table7[[#This Row],[Product Price ($)]]</f>
        <v>-33.979999999999997</v>
      </c>
    </row>
    <row r="5345" spans="1:4" hidden="1" x14ac:dyDescent="0.25">
      <c r="A5345" s="16" t="s">
        <v>5443</v>
      </c>
      <c r="B5345" s="5"/>
      <c r="C5345" s="8">
        <v>31.99</v>
      </c>
      <c r="D5345">
        <f>Table7[[#This Row],[Sale Price ($)]]-Table7[[#This Row],[Product Price ($)]]</f>
        <v>-31.99</v>
      </c>
    </row>
    <row r="5346" spans="1:4" hidden="1" x14ac:dyDescent="0.25">
      <c r="A5346" s="16" t="s">
        <v>5444</v>
      </c>
      <c r="B5346" s="5"/>
      <c r="C5346" s="8">
        <v>8.99</v>
      </c>
      <c r="D5346">
        <f>Table7[[#This Row],[Sale Price ($)]]-Table7[[#This Row],[Product Price ($)]]</f>
        <v>-8.99</v>
      </c>
    </row>
    <row r="5347" spans="1:4" hidden="1" x14ac:dyDescent="0.25">
      <c r="A5347" s="16" t="s">
        <v>5445</v>
      </c>
      <c r="B5347" s="5"/>
      <c r="C5347" s="8">
        <v>16.989999999999998</v>
      </c>
      <c r="D5347">
        <f>Table7[[#This Row],[Sale Price ($)]]-Table7[[#This Row],[Product Price ($)]]</f>
        <v>-16.989999999999998</v>
      </c>
    </row>
    <row r="5348" spans="1:4" hidden="1" x14ac:dyDescent="0.25">
      <c r="A5348" s="16" t="s">
        <v>5446</v>
      </c>
      <c r="B5348" s="5"/>
      <c r="C5348" s="8">
        <v>26.99</v>
      </c>
      <c r="D5348">
        <f>Table7[[#This Row],[Sale Price ($)]]-Table7[[#This Row],[Product Price ($)]]</f>
        <v>-26.99</v>
      </c>
    </row>
    <row r="5349" spans="1:4" hidden="1" x14ac:dyDescent="0.25">
      <c r="A5349" s="16" t="s">
        <v>5447</v>
      </c>
      <c r="B5349" s="5"/>
      <c r="C5349" s="8">
        <v>14.99</v>
      </c>
      <c r="D5349">
        <f>Table7[[#This Row],[Sale Price ($)]]-Table7[[#This Row],[Product Price ($)]]</f>
        <v>-14.99</v>
      </c>
    </row>
    <row r="5350" spans="1:4" hidden="1" x14ac:dyDescent="0.25">
      <c r="A5350" s="16" t="s">
        <v>5448</v>
      </c>
      <c r="B5350" s="5"/>
      <c r="C5350" s="8">
        <v>23.98</v>
      </c>
      <c r="D5350">
        <f>Table7[[#This Row],[Sale Price ($)]]-Table7[[#This Row],[Product Price ($)]]</f>
        <v>-23.98</v>
      </c>
    </row>
    <row r="5351" spans="1:4" hidden="1" x14ac:dyDescent="0.25">
      <c r="A5351" s="16" t="s">
        <v>5449</v>
      </c>
      <c r="B5351" s="5"/>
      <c r="C5351" s="8">
        <v>13.99</v>
      </c>
      <c r="D5351">
        <f>Table7[[#This Row],[Sale Price ($)]]-Table7[[#This Row],[Product Price ($)]]</f>
        <v>-13.99</v>
      </c>
    </row>
    <row r="5352" spans="1:4" hidden="1" x14ac:dyDescent="0.25">
      <c r="A5352" s="16" t="s">
        <v>5450</v>
      </c>
      <c r="B5352" s="5"/>
      <c r="C5352" s="8">
        <v>8.99</v>
      </c>
      <c r="D5352">
        <f>Table7[[#This Row],[Sale Price ($)]]-Table7[[#This Row],[Product Price ($)]]</f>
        <v>-8.99</v>
      </c>
    </row>
    <row r="5353" spans="1:4" hidden="1" x14ac:dyDescent="0.25">
      <c r="A5353" s="16" t="s">
        <v>5451</v>
      </c>
      <c r="B5353" s="5"/>
      <c r="C5353" s="8">
        <v>26.99</v>
      </c>
      <c r="D5353">
        <f>Table7[[#This Row],[Sale Price ($)]]-Table7[[#This Row],[Product Price ($)]]</f>
        <v>-26.99</v>
      </c>
    </row>
    <row r="5354" spans="1:4" hidden="1" x14ac:dyDescent="0.25">
      <c r="A5354" s="16" t="s">
        <v>5452</v>
      </c>
      <c r="B5354" s="5"/>
      <c r="C5354" s="8">
        <v>10.99</v>
      </c>
      <c r="D5354">
        <f>Table7[[#This Row],[Sale Price ($)]]-Table7[[#This Row],[Product Price ($)]]</f>
        <v>-10.99</v>
      </c>
    </row>
    <row r="5355" spans="1:4" hidden="1" x14ac:dyDescent="0.25">
      <c r="A5355" s="16" t="s">
        <v>5453</v>
      </c>
      <c r="B5355" s="5"/>
      <c r="C5355" s="8">
        <v>12.99</v>
      </c>
      <c r="D5355">
        <f>Table7[[#This Row],[Sale Price ($)]]-Table7[[#This Row],[Product Price ($)]]</f>
        <v>-12.99</v>
      </c>
    </row>
    <row r="5356" spans="1:4" hidden="1" x14ac:dyDescent="0.25">
      <c r="A5356" s="16" t="s">
        <v>5454</v>
      </c>
      <c r="B5356" s="5"/>
      <c r="C5356" s="8">
        <v>18.39</v>
      </c>
      <c r="D5356">
        <f>Table7[[#This Row],[Sale Price ($)]]-Table7[[#This Row],[Product Price ($)]]</f>
        <v>-18.39</v>
      </c>
    </row>
    <row r="5357" spans="1:4" hidden="1" x14ac:dyDescent="0.25">
      <c r="A5357" s="16" t="s">
        <v>5455</v>
      </c>
      <c r="B5357" s="5"/>
      <c r="C5357" s="8">
        <v>49.99</v>
      </c>
      <c r="D5357">
        <f>Table7[[#This Row],[Sale Price ($)]]-Table7[[#This Row],[Product Price ($)]]</f>
        <v>-49.99</v>
      </c>
    </row>
    <row r="5358" spans="1:4" x14ac:dyDescent="0.25">
      <c r="A5358" s="16" t="s">
        <v>105</v>
      </c>
      <c r="B5358" s="5">
        <v>38.99</v>
      </c>
      <c r="C5358" s="8">
        <v>42.99</v>
      </c>
      <c r="D5358">
        <f>Table7[[#This Row],[Sale Price ($)]]-Table7[[#This Row],[Product Price ($)]]</f>
        <v>-4</v>
      </c>
    </row>
    <row r="5359" spans="1:4" hidden="1" x14ac:dyDescent="0.25">
      <c r="A5359" s="16" t="s">
        <v>5457</v>
      </c>
      <c r="B5359" s="5"/>
      <c r="C5359" s="8">
        <v>349.99</v>
      </c>
      <c r="D5359">
        <f>Table7[[#This Row],[Sale Price ($)]]-Table7[[#This Row],[Product Price ($)]]</f>
        <v>-349.99</v>
      </c>
    </row>
    <row r="5360" spans="1:4" x14ac:dyDescent="0.25">
      <c r="A5360" s="16" t="s">
        <v>7831</v>
      </c>
      <c r="B5360" s="5">
        <v>16.989999999999998</v>
      </c>
      <c r="C5360" s="8">
        <v>20.99</v>
      </c>
      <c r="D5360">
        <f>Table7[[#This Row],[Sale Price ($)]]-Table7[[#This Row],[Product Price ($)]]</f>
        <v>-4</v>
      </c>
    </row>
    <row r="5361" spans="1:4" hidden="1" x14ac:dyDescent="0.25">
      <c r="A5361" s="16" t="s">
        <v>5459</v>
      </c>
      <c r="B5361" s="5"/>
      <c r="C5361" s="8">
        <v>87.99</v>
      </c>
      <c r="D5361">
        <f>Table7[[#This Row],[Sale Price ($)]]-Table7[[#This Row],[Product Price ($)]]</f>
        <v>-87.99</v>
      </c>
    </row>
    <row r="5362" spans="1:4" hidden="1" x14ac:dyDescent="0.25">
      <c r="A5362" s="16" t="s">
        <v>5460</v>
      </c>
      <c r="B5362" s="5"/>
      <c r="C5362" s="8">
        <v>42.99</v>
      </c>
      <c r="D5362">
        <f>Table7[[#This Row],[Sale Price ($)]]-Table7[[#This Row],[Product Price ($)]]</f>
        <v>-42.99</v>
      </c>
    </row>
    <row r="5363" spans="1:4" hidden="1" x14ac:dyDescent="0.25">
      <c r="A5363" s="16" t="s">
        <v>5461</v>
      </c>
      <c r="B5363" s="5"/>
      <c r="C5363" s="8">
        <v>61.99</v>
      </c>
      <c r="D5363">
        <f>Table7[[#This Row],[Sale Price ($)]]-Table7[[#This Row],[Product Price ($)]]</f>
        <v>-61.99</v>
      </c>
    </row>
    <row r="5364" spans="1:4" hidden="1" x14ac:dyDescent="0.25">
      <c r="A5364" s="16" t="s">
        <v>5462</v>
      </c>
      <c r="B5364" s="5"/>
      <c r="C5364" s="8">
        <v>14.49</v>
      </c>
      <c r="D5364">
        <f>Table7[[#This Row],[Sale Price ($)]]-Table7[[#This Row],[Product Price ($)]]</f>
        <v>-14.49</v>
      </c>
    </row>
    <row r="5365" spans="1:4" hidden="1" x14ac:dyDescent="0.25">
      <c r="A5365" s="16" t="s">
        <v>5463</v>
      </c>
      <c r="B5365" s="5"/>
      <c r="C5365" s="8">
        <v>12.99</v>
      </c>
      <c r="D5365">
        <f>Table7[[#This Row],[Sale Price ($)]]-Table7[[#This Row],[Product Price ($)]]</f>
        <v>-12.99</v>
      </c>
    </row>
    <row r="5366" spans="1:4" hidden="1" x14ac:dyDescent="0.25">
      <c r="A5366" s="16" t="s">
        <v>5464</v>
      </c>
      <c r="B5366" s="5"/>
      <c r="C5366" s="8">
        <v>13.99</v>
      </c>
      <c r="D5366">
        <f>Table7[[#This Row],[Sale Price ($)]]-Table7[[#This Row],[Product Price ($)]]</f>
        <v>-13.99</v>
      </c>
    </row>
    <row r="5367" spans="1:4" hidden="1" x14ac:dyDescent="0.25">
      <c r="A5367" s="16" t="s">
        <v>5465</v>
      </c>
      <c r="B5367" s="5"/>
      <c r="C5367" s="8">
        <v>13.99</v>
      </c>
      <c r="D5367">
        <f>Table7[[#This Row],[Sale Price ($)]]-Table7[[#This Row],[Product Price ($)]]</f>
        <v>-13.99</v>
      </c>
    </row>
    <row r="5368" spans="1:4" hidden="1" x14ac:dyDescent="0.25">
      <c r="A5368" s="16" t="s">
        <v>5466</v>
      </c>
      <c r="B5368" s="5"/>
      <c r="C5368" s="8">
        <v>11.99</v>
      </c>
      <c r="D5368">
        <f>Table7[[#This Row],[Sale Price ($)]]-Table7[[#This Row],[Product Price ($)]]</f>
        <v>-11.99</v>
      </c>
    </row>
    <row r="5369" spans="1:4" hidden="1" x14ac:dyDescent="0.25">
      <c r="A5369" s="16" t="s">
        <v>5467</v>
      </c>
      <c r="B5369" s="5"/>
      <c r="C5369" s="8">
        <v>13.99</v>
      </c>
      <c r="D5369">
        <f>Table7[[#This Row],[Sale Price ($)]]-Table7[[#This Row],[Product Price ($)]]</f>
        <v>-13.99</v>
      </c>
    </row>
    <row r="5370" spans="1:4" hidden="1" x14ac:dyDescent="0.25">
      <c r="A5370" s="16" t="s">
        <v>5468</v>
      </c>
      <c r="B5370" s="5"/>
      <c r="C5370" s="8">
        <v>11.99</v>
      </c>
      <c r="D5370">
        <f>Table7[[#This Row],[Sale Price ($)]]-Table7[[#This Row],[Product Price ($)]]</f>
        <v>-11.99</v>
      </c>
    </row>
    <row r="5371" spans="1:4" hidden="1" x14ac:dyDescent="0.25">
      <c r="A5371" s="16" t="s">
        <v>5469</v>
      </c>
      <c r="B5371" s="5"/>
      <c r="C5371" s="8">
        <v>24.99</v>
      </c>
      <c r="D5371">
        <f>Table7[[#This Row],[Sale Price ($)]]-Table7[[#This Row],[Product Price ($)]]</f>
        <v>-24.99</v>
      </c>
    </row>
    <row r="5372" spans="1:4" hidden="1" x14ac:dyDescent="0.25">
      <c r="A5372" s="16" t="s">
        <v>5470</v>
      </c>
      <c r="B5372" s="5"/>
      <c r="C5372" s="8">
        <v>19.989999999999998</v>
      </c>
      <c r="D5372">
        <f>Table7[[#This Row],[Sale Price ($)]]-Table7[[#This Row],[Product Price ($)]]</f>
        <v>-19.989999999999998</v>
      </c>
    </row>
    <row r="5373" spans="1:4" hidden="1" x14ac:dyDescent="0.25">
      <c r="A5373" s="16" t="s">
        <v>5471</v>
      </c>
      <c r="B5373" s="5"/>
      <c r="C5373" s="8">
        <v>13.99</v>
      </c>
      <c r="D5373">
        <f>Table7[[#This Row],[Sale Price ($)]]-Table7[[#This Row],[Product Price ($)]]</f>
        <v>-13.99</v>
      </c>
    </row>
    <row r="5374" spans="1:4" hidden="1" x14ac:dyDescent="0.25">
      <c r="A5374" s="16" t="s">
        <v>5472</v>
      </c>
      <c r="B5374" s="5"/>
      <c r="C5374" s="8">
        <v>13.99</v>
      </c>
      <c r="D5374">
        <f>Table7[[#This Row],[Sale Price ($)]]-Table7[[#This Row],[Product Price ($)]]</f>
        <v>-13.99</v>
      </c>
    </row>
    <row r="5375" spans="1:4" hidden="1" x14ac:dyDescent="0.25">
      <c r="A5375" s="16" t="s">
        <v>5473</v>
      </c>
      <c r="B5375" s="5"/>
      <c r="C5375" s="8">
        <v>13.99</v>
      </c>
      <c r="D5375">
        <f>Table7[[#This Row],[Sale Price ($)]]-Table7[[#This Row],[Product Price ($)]]</f>
        <v>-13.99</v>
      </c>
    </row>
    <row r="5376" spans="1:4" hidden="1" x14ac:dyDescent="0.25">
      <c r="A5376" s="16" t="s">
        <v>5474</v>
      </c>
      <c r="B5376" s="5"/>
      <c r="C5376" s="8">
        <v>14.99</v>
      </c>
      <c r="D5376">
        <f>Table7[[#This Row],[Sale Price ($)]]-Table7[[#This Row],[Product Price ($)]]</f>
        <v>-14.99</v>
      </c>
    </row>
    <row r="5377" spans="1:4" hidden="1" x14ac:dyDescent="0.25">
      <c r="A5377" s="16" t="s">
        <v>5475</v>
      </c>
      <c r="B5377" s="5"/>
      <c r="C5377" s="8">
        <v>37.99</v>
      </c>
      <c r="D5377">
        <f>Table7[[#This Row],[Sale Price ($)]]-Table7[[#This Row],[Product Price ($)]]</f>
        <v>-37.99</v>
      </c>
    </row>
    <row r="5378" spans="1:4" hidden="1" x14ac:dyDescent="0.25">
      <c r="A5378" s="16" t="s">
        <v>5476</v>
      </c>
      <c r="B5378" s="5"/>
      <c r="C5378" s="8">
        <v>25.99</v>
      </c>
      <c r="D5378">
        <f>Table7[[#This Row],[Sale Price ($)]]-Table7[[#This Row],[Product Price ($)]]</f>
        <v>-25.99</v>
      </c>
    </row>
    <row r="5379" spans="1:4" hidden="1" x14ac:dyDescent="0.25">
      <c r="A5379" s="16" t="s">
        <v>5477</v>
      </c>
      <c r="B5379" s="5"/>
      <c r="C5379" s="8">
        <v>10.99</v>
      </c>
      <c r="D5379">
        <f>Table7[[#This Row],[Sale Price ($)]]-Table7[[#This Row],[Product Price ($)]]</f>
        <v>-10.99</v>
      </c>
    </row>
    <row r="5380" spans="1:4" hidden="1" x14ac:dyDescent="0.25">
      <c r="A5380" s="16" t="s">
        <v>5478</v>
      </c>
      <c r="B5380" s="5"/>
      <c r="C5380" s="8">
        <v>15.99</v>
      </c>
      <c r="D5380">
        <f>Table7[[#This Row],[Sale Price ($)]]-Table7[[#This Row],[Product Price ($)]]</f>
        <v>-15.99</v>
      </c>
    </row>
    <row r="5381" spans="1:4" hidden="1" x14ac:dyDescent="0.25">
      <c r="A5381" s="16" t="s">
        <v>5479</v>
      </c>
      <c r="B5381" s="5"/>
      <c r="C5381" s="8">
        <v>34.99</v>
      </c>
      <c r="D5381">
        <f>Table7[[#This Row],[Sale Price ($)]]-Table7[[#This Row],[Product Price ($)]]</f>
        <v>-34.99</v>
      </c>
    </row>
    <row r="5382" spans="1:4" hidden="1" x14ac:dyDescent="0.25">
      <c r="A5382" s="16" t="s">
        <v>5480</v>
      </c>
      <c r="B5382" s="5"/>
      <c r="C5382" s="8">
        <v>12.99</v>
      </c>
      <c r="D5382">
        <f>Table7[[#This Row],[Sale Price ($)]]-Table7[[#This Row],[Product Price ($)]]</f>
        <v>-12.99</v>
      </c>
    </row>
    <row r="5383" spans="1:4" hidden="1" x14ac:dyDescent="0.25">
      <c r="A5383" s="16" t="s">
        <v>5481</v>
      </c>
      <c r="B5383" s="5"/>
      <c r="C5383" s="8">
        <v>14.99</v>
      </c>
      <c r="D5383">
        <f>Table7[[#This Row],[Sale Price ($)]]-Table7[[#This Row],[Product Price ($)]]</f>
        <v>-14.99</v>
      </c>
    </row>
    <row r="5384" spans="1:4" hidden="1" x14ac:dyDescent="0.25">
      <c r="A5384" s="16" t="s">
        <v>5482</v>
      </c>
      <c r="B5384" s="5"/>
      <c r="C5384" s="8">
        <v>33.99</v>
      </c>
      <c r="D5384">
        <f>Table7[[#This Row],[Sale Price ($)]]-Table7[[#This Row],[Product Price ($)]]</f>
        <v>-33.99</v>
      </c>
    </row>
    <row r="5385" spans="1:4" hidden="1" x14ac:dyDescent="0.25">
      <c r="A5385" s="16" t="s">
        <v>5483</v>
      </c>
      <c r="B5385" s="5"/>
      <c r="C5385" s="8">
        <v>76.989999999999995</v>
      </c>
      <c r="D5385">
        <f>Table7[[#This Row],[Sale Price ($)]]-Table7[[#This Row],[Product Price ($)]]</f>
        <v>-76.989999999999995</v>
      </c>
    </row>
    <row r="5386" spans="1:4" hidden="1" x14ac:dyDescent="0.25">
      <c r="A5386" s="16" t="s">
        <v>5484</v>
      </c>
      <c r="B5386" s="5"/>
      <c r="C5386" s="8">
        <v>10.99</v>
      </c>
      <c r="D5386">
        <f>Table7[[#This Row],[Sale Price ($)]]-Table7[[#This Row],[Product Price ($)]]</f>
        <v>-10.99</v>
      </c>
    </row>
    <row r="5387" spans="1:4" hidden="1" x14ac:dyDescent="0.25">
      <c r="A5387" s="16" t="s">
        <v>5485</v>
      </c>
      <c r="B5387" s="5"/>
      <c r="C5387" s="8">
        <v>10.99</v>
      </c>
      <c r="D5387">
        <f>Table7[[#This Row],[Sale Price ($)]]-Table7[[#This Row],[Product Price ($)]]</f>
        <v>-10.99</v>
      </c>
    </row>
    <row r="5388" spans="1:4" hidden="1" x14ac:dyDescent="0.25">
      <c r="A5388" s="16" t="s">
        <v>5486</v>
      </c>
      <c r="B5388" s="5"/>
      <c r="C5388" s="8">
        <v>10.99</v>
      </c>
      <c r="D5388">
        <f>Table7[[#This Row],[Sale Price ($)]]-Table7[[#This Row],[Product Price ($)]]</f>
        <v>-10.99</v>
      </c>
    </row>
    <row r="5389" spans="1:4" hidden="1" x14ac:dyDescent="0.25">
      <c r="A5389" s="16" t="s">
        <v>5487</v>
      </c>
      <c r="B5389" s="5"/>
      <c r="C5389" s="8">
        <v>19.989999999999998</v>
      </c>
      <c r="D5389">
        <f>Table7[[#This Row],[Sale Price ($)]]-Table7[[#This Row],[Product Price ($)]]</f>
        <v>-19.989999999999998</v>
      </c>
    </row>
    <row r="5390" spans="1:4" hidden="1" x14ac:dyDescent="0.25">
      <c r="A5390" s="16" t="s">
        <v>5488</v>
      </c>
      <c r="B5390" s="5"/>
      <c r="C5390" s="8">
        <v>19.989999999999998</v>
      </c>
      <c r="D5390">
        <f>Table7[[#This Row],[Sale Price ($)]]-Table7[[#This Row],[Product Price ($)]]</f>
        <v>-19.989999999999998</v>
      </c>
    </row>
    <row r="5391" spans="1:4" hidden="1" x14ac:dyDescent="0.25">
      <c r="A5391" s="16" t="s">
        <v>5489</v>
      </c>
      <c r="B5391" s="5"/>
      <c r="C5391" s="8">
        <v>10.99</v>
      </c>
      <c r="D5391">
        <f>Table7[[#This Row],[Sale Price ($)]]-Table7[[#This Row],[Product Price ($)]]</f>
        <v>-10.99</v>
      </c>
    </row>
    <row r="5392" spans="1:4" hidden="1" x14ac:dyDescent="0.25">
      <c r="A5392" s="16" t="s">
        <v>5490</v>
      </c>
      <c r="B5392" s="5"/>
      <c r="C5392" s="8">
        <v>10.99</v>
      </c>
      <c r="D5392">
        <f>Table7[[#This Row],[Sale Price ($)]]-Table7[[#This Row],[Product Price ($)]]</f>
        <v>-10.99</v>
      </c>
    </row>
    <row r="5393" spans="1:4" hidden="1" x14ac:dyDescent="0.25">
      <c r="A5393" s="16" t="s">
        <v>5491</v>
      </c>
      <c r="B5393" s="5"/>
      <c r="C5393" s="8">
        <v>10.99</v>
      </c>
      <c r="D5393">
        <f>Table7[[#This Row],[Sale Price ($)]]-Table7[[#This Row],[Product Price ($)]]</f>
        <v>-10.99</v>
      </c>
    </row>
    <row r="5394" spans="1:4" hidden="1" x14ac:dyDescent="0.25">
      <c r="A5394" s="16" t="s">
        <v>5492</v>
      </c>
      <c r="B5394" s="5"/>
      <c r="C5394" s="8">
        <v>10.99</v>
      </c>
      <c r="D5394">
        <f>Table7[[#This Row],[Sale Price ($)]]-Table7[[#This Row],[Product Price ($)]]</f>
        <v>-10.99</v>
      </c>
    </row>
    <row r="5395" spans="1:4" hidden="1" x14ac:dyDescent="0.25">
      <c r="A5395" s="16" t="s">
        <v>5493</v>
      </c>
      <c r="B5395" s="5"/>
      <c r="C5395" s="8">
        <v>19.989999999999998</v>
      </c>
      <c r="D5395">
        <f>Table7[[#This Row],[Sale Price ($)]]-Table7[[#This Row],[Product Price ($)]]</f>
        <v>-19.989999999999998</v>
      </c>
    </row>
    <row r="5396" spans="1:4" hidden="1" x14ac:dyDescent="0.25">
      <c r="A5396" s="16" t="s">
        <v>5494</v>
      </c>
      <c r="B5396" s="5"/>
      <c r="C5396" s="8">
        <v>21.99</v>
      </c>
      <c r="D5396">
        <f>Table7[[#This Row],[Sale Price ($)]]-Table7[[#This Row],[Product Price ($)]]</f>
        <v>-21.99</v>
      </c>
    </row>
    <row r="5397" spans="1:4" hidden="1" x14ac:dyDescent="0.25">
      <c r="A5397" s="16" t="s">
        <v>5495</v>
      </c>
      <c r="B5397" s="5"/>
      <c r="C5397" s="8">
        <v>19.989999999999998</v>
      </c>
      <c r="D5397">
        <f>Table7[[#This Row],[Sale Price ($)]]-Table7[[#This Row],[Product Price ($)]]</f>
        <v>-19.989999999999998</v>
      </c>
    </row>
    <row r="5398" spans="1:4" hidden="1" x14ac:dyDescent="0.25">
      <c r="A5398" s="16" t="s">
        <v>5496</v>
      </c>
      <c r="B5398" s="5"/>
      <c r="C5398" s="8">
        <v>30.99</v>
      </c>
      <c r="D5398">
        <f>Table7[[#This Row],[Sale Price ($)]]-Table7[[#This Row],[Product Price ($)]]</f>
        <v>-30.99</v>
      </c>
    </row>
    <row r="5399" spans="1:4" hidden="1" x14ac:dyDescent="0.25">
      <c r="A5399" s="16" t="s">
        <v>5497</v>
      </c>
      <c r="B5399" s="5"/>
      <c r="C5399" s="8">
        <v>10.99</v>
      </c>
      <c r="D5399">
        <f>Table7[[#This Row],[Sale Price ($)]]-Table7[[#This Row],[Product Price ($)]]</f>
        <v>-10.99</v>
      </c>
    </row>
    <row r="5400" spans="1:4" hidden="1" x14ac:dyDescent="0.25">
      <c r="A5400" s="16" t="s">
        <v>5498</v>
      </c>
      <c r="B5400" s="5"/>
      <c r="C5400" s="8">
        <v>34.99</v>
      </c>
      <c r="D5400">
        <f>Table7[[#This Row],[Sale Price ($)]]-Table7[[#This Row],[Product Price ($)]]</f>
        <v>-34.99</v>
      </c>
    </row>
    <row r="5401" spans="1:4" hidden="1" x14ac:dyDescent="0.25">
      <c r="A5401" s="16" t="s">
        <v>5499</v>
      </c>
      <c r="B5401" s="5"/>
      <c r="C5401" s="8">
        <v>49.99</v>
      </c>
      <c r="D5401">
        <f>Table7[[#This Row],[Sale Price ($)]]-Table7[[#This Row],[Product Price ($)]]</f>
        <v>-49.99</v>
      </c>
    </row>
    <row r="5402" spans="1:4" hidden="1" x14ac:dyDescent="0.25">
      <c r="A5402" s="16" t="s">
        <v>5500</v>
      </c>
      <c r="B5402" s="5"/>
      <c r="C5402" s="8">
        <v>59.99</v>
      </c>
      <c r="D5402">
        <f>Table7[[#This Row],[Sale Price ($)]]-Table7[[#This Row],[Product Price ($)]]</f>
        <v>-59.99</v>
      </c>
    </row>
    <row r="5403" spans="1:4" hidden="1" x14ac:dyDescent="0.25">
      <c r="A5403" s="16" t="s">
        <v>5501</v>
      </c>
      <c r="B5403" s="5"/>
      <c r="C5403" s="8">
        <v>59.99</v>
      </c>
      <c r="D5403">
        <f>Table7[[#This Row],[Sale Price ($)]]-Table7[[#This Row],[Product Price ($)]]</f>
        <v>-59.99</v>
      </c>
    </row>
    <row r="5404" spans="1:4" hidden="1" x14ac:dyDescent="0.25">
      <c r="A5404" s="16" t="s">
        <v>5502</v>
      </c>
      <c r="B5404" s="5"/>
      <c r="C5404" s="8">
        <v>34.99</v>
      </c>
      <c r="D5404">
        <f>Table7[[#This Row],[Sale Price ($)]]-Table7[[#This Row],[Product Price ($)]]</f>
        <v>-34.99</v>
      </c>
    </row>
    <row r="5405" spans="1:4" hidden="1" x14ac:dyDescent="0.25">
      <c r="A5405" s="16" t="s">
        <v>5503</v>
      </c>
      <c r="B5405" s="5"/>
      <c r="C5405" s="8">
        <v>41.99</v>
      </c>
      <c r="D5405">
        <f>Table7[[#This Row],[Sale Price ($)]]-Table7[[#This Row],[Product Price ($)]]</f>
        <v>-41.99</v>
      </c>
    </row>
    <row r="5406" spans="1:4" hidden="1" x14ac:dyDescent="0.25">
      <c r="A5406" s="16" t="s">
        <v>5504</v>
      </c>
      <c r="B5406" s="5"/>
      <c r="C5406" s="8">
        <v>41.99</v>
      </c>
      <c r="D5406">
        <f>Table7[[#This Row],[Sale Price ($)]]-Table7[[#This Row],[Product Price ($)]]</f>
        <v>-41.99</v>
      </c>
    </row>
    <row r="5407" spans="1:4" hidden="1" x14ac:dyDescent="0.25">
      <c r="A5407" s="16" t="s">
        <v>5505</v>
      </c>
      <c r="B5407" s="5"/>
      <c r="C5407" s="8">
        <v>58.99</v>
      </c>
      <c r="D5407">
        <f>Table7[[#This Row],[Sale Price ($)]]-Table7[[#This Row],[Product Price ($)]]</f>
        <v>-58.99</v>
      </c>
    </row>
    <row r="5408" spans="1:4" hidden="1" x14ac:dyDescent="0.25">
      <c r="A5408" s="16" t="s">
        <v>5506</v>
      </c>
      <c r="B5408" s="5"/>
      <c r="C5408" s="8">
        <v>60.99</v>
      </c>
      <c r="D5408">
        <f>Table7[[#This Row],[Sale Price ($)]]-Table7[[#This Row],[Product Price ($)]]</f>
        <v>-60.99</v>
      </c>
    </row>
    <row r="5409" spans="1:4" hidden="1" x14ac:dyDescent="0.25">
      <c r="A5409" s="16" t="s">
        <v>5507</v>
      </c>
      <c r="B5409" s="5"/>
      <c r="C5409" s="8">
        <v>65.989999999999995</v>
      </c>
      <c r="D5409">
        <f>Table7[[#This Row],[Sale Price ($)]]-Table7[[#This Row],[Product Price ($)]]</f>
        <v>-65.989999999999995</v>
      </c>
    </row>
    <row r="5410" spans="1:4" hidden="1" x14ac:dyDescent="0.25">
      <c r="A5410" s="16" t="s">
        <v>5508</v>
      </c>
      <c r="B5410" s="5"/>
      <c r="C5410" s="8">
        <v>109.99</v>
      </c>
      <c r="D5410">
        <f>Table7[[#This Row],[Sale Price ($)]]-Table7[[#This Row],[Product Price ($)]]</f>
        <v>-109.99</v>
      </c>
    </row>
    <row r="5411" spans="1:4" hidden="1" x14ac:dyDescent="0.25">
      <c r="A5411" s="16" t="s">
        <v>5509</v>
      </c>
      <c r="B5411" s="5"/>
      <c r="C5411" s="8">
        <v>173.99</v>
      </c>
      <c r="D5411">
        <f>Table7[[#This Row],[Sale Price ($)]]-Table7[[#This Row],[Product Price ($)]]</f>
        <v>-173.99</v>
      </c>
    </row>
    <row r="5412" spans="1:4" hidden="1" x14ac:dyDescent="0.25">
      <c r="A5412" s="16" t="s">
        <v>5510</v>
      </c>
      <c r="B5412" s="5"/>
      <c r="C5412" s="8">
        <v>16.489999999999998</v>
      </c>
      <c r="D5412">
        <f>Table7[[#This Row],[Sale Price ($)]]-Table7[[#This Row],[Product Price ($)]]</f>
        <v>-16.489999999999998</v>
      </c>
    </row>
    <row r="5413" spans="1:4" hidden="1" x14ac:dyDescent="0.25">
      <c r="A5413" s="16" t="s">
        <v>5511</v>
      </c>
      <c r="B5413" s="5"/>
      <c r="C5413" s="8">
        <v>23.99</v>
      </c>
      <c r="D5413">
        <f>Table7[[#This Row],[Sale Price ($)]]-Table7[[#This Row],[Product Price ($)]]</f>
        <v>-23.99</v>
      </c>
    </row>
    <row r="5414" spans="1:4" hidden="1" x14ac:dyDescent="0.25">
      <c r="A5414" s="16" t="s">
        <v>5512</v>
      </c>
      <c r="B5414" s="5"/>
      <c r="C5414" s="8">
        <v>18.989999999999998</v>
      </c>
      <c r="D5414">
        <f>Table7[[#This Row],[Sale Price ($)]]-Table7[[#This Row],[Product Price ($)]]</f>
        <v>-18.989999999999998</v>
      </c>
    </row>
    <row r="5415" spans="1:4" hidden="1" x14ac:dyDescent="0.25">
      <c r="A5415" s="16" t="s">
        <v>5513</v>
      </c>
      <c r="B5415" s="5"/>
      <c r="C5415" s="8">
        <v>146.99</v>
      </c>
      <c r="D5415">
        <f>Table7[[#This Row],[Sale Price ($)]]-Table7[[#This Row],[Product Price ($)]]</f>
        <v>-146.99</v>
      </c>
    </row>
    <row r="5416" spans="1:4" hidden="1" x14ac:dyDescent="0.25">
      <c r="A5416" s="16" t="s">
        <v>5514</v>
      </c>
      <c r="B5416" s="5"/>
      <c r="C5416" s="8">
        <v>131.99</v>
      </c>
      <c r="D5416">
        <f>Table7[[#This Row],[Sale Price ($)]]-Table7[[#This Row],[Product Price ($)]]</f>
        <v>-131.99</v>
      </c>
    </row>
    <row r="5417" spans="1:4" hidden="1" x14ac:dyDescent="0.25">
      <c r="A5417" s="16" t="s">
        <v>5515</v>
      </c>
      <c r="B5417" s="5"/>
      <c r="C5417" s="8">
        <v>132.99</v>
      </c>
      <c r="D5417">
        <f>Table7[[#This Row],[Sale Price ($)]]-Table7[[#This Row],[Product Price ($)]]</f>
        <v>-132.99</v>
      </c>
    </row>
    <row r="5418" spans="1:4" hidden="1" x14ac:dyDescent="0.25">
      <c r="A5418" s="16" t="s">
        <v>5516</v>
      </c>
      <c r="B5418" s="5"/>
      <c r="C5418" s="8">
        <v>31.99</v>
      </c>
      <c r="D5418">
        <f>Table7[[#This Row],[Sale Price ($)]]-Table7[[#This Row],[Product Price ($)]]</f>
        <v>-31.99</v>
      </c>
    </row>
    <row r="5419" spans="1:4" hidden="1" x14ac:dyDescent="0.25">
      <c r="A5419" s="16" t="s">
        <v>5517</v>
      </c>
      <c r="B5419" s="5"/>
      <c r="C5419" s="8">
        <v>21.99</v>
      </c>
      <c r="D5419">
        <f>Table7[[#This Row],[Sale Price ($)]]-Table7[[#This Row],[Product Price ($)]]</f>
        <v>-21.99</v>
      </c>
    </row>
    <row r="5420" spans="1:4" hidden="1" x14ac:dyDescent="0.25">
      <c r="A5420" s="16" t="s">
        <v>5518</v>
      </c>
      <c r="B5420" s="5"/>
      <c r="C5420" s="8">
        <v>12.99</v>
      </c>
      <c r="D5420">
        <f>Table7[[#This Row],[Sale Price ($)]]-Table7[[#This Row],[Product Price ($)]]</f>
        <v>-12.99</v>
      </c>
    </row>
    <row r="5421" spans="1:4" hidden="1" x14ac:dyDescent="0.25">
      <c r="A5421" s="16" t="s">
        <v>5519</v>
      </c>
      <c r="B5421" s="5"/>
      <c r="C5421" s="8">
        <v>9.99</v>
      </c>
      <c r="D5421">
        <f>Table7[[#This Row],[Sale Price ($)]]-Table7[[#This Row],[Product Price ($)]]</f>
        <v>-9.99</v>
      </c>
    </row>
    <row r="5422" spans="1:4" hidden="1" x14ac:dyDescent="0.25">
      <c r="A5422" s="16" t="s">
        <v>5520</v>
      </c>
      <c r="B5422" s="5"/>
      <c r="C5422" s="8">
        <v>14.99</v>
      </c>
      <c r="D5422">
        <f>Table7[[#This Row],[Sale Price ($)]]-Table7[[#This Row],[Product Price ($)]]</f>
        <v>-14.99</v>
      </c>
    </row>
    <row r="5423" spans="1:4" hidden="1" x14ac:dyDescent="0.25">
      <c r="A5423" s="16" t="s">
        <v>5521</v>
      </c>
      <c r="B5423" s="5"/>
      <c r="C5423" s="8">
        <v>15.99</v>
      </c>
      <c r="D5423">
        <f>Table7[[#This Row],[Sale Price ($)]]-Table7[[#This Row],[Product Price ($)]]</f>
        <v>-15.99</v>
      </c>
    </row>
    <row r="5424" spans="1:4" hidden="1" x14ac:dyDescent="0.25">
      <c r="A5424" s="16" t="s">
        <v>5522</v>
      </c>
      <c r="B5424" s="5"/>
      <c r="C5424" s="8">
        <v>19.98</v>
      </c>
      <c r="D5424">
        <f>Table7[[#This Row],[Sale Price ($)]]-Table7[[#This Row],[Product Price ($)]]</f>
        <v>-19.98</v>
      </c>
    </row>
    <row r="5425" spans="1:4" hidden="1" x14ac:dyDescent="0.25">
      <c r="A5425" s="16" t="s">
        <v>5523</v>
      </c>
      <c r="B5425" s="5"/>
      <c r="C5425" s="8">
        <v>16.989999999999998</v>
      </c>
      <c r="D5425">
        <f>Table7[[#This Row],[Sale Price ($)]]-Table7[[#This Row],[Product Price ($)]]</f>
        <v>-16.989999999999998</v>
      </c>
    </row>
    <row r="5426" spans="1:4" hidden="1" x14ac:dyDescent="0.25">
      <c r="A5426" s="16" t="s">
        <v>5524</v>
      </c>
      <c r="B5426" s="5"/>
      <c r="C5426" s="8">
        <v>8.99</v>
      </c>
      <c r="D5426">
        <f>Table7[[#This Row],[Sale Price ($)]]-Table7[[#This Row],[Product Price ($)]]</f>
        <v>-8.99</v>
      </c>
    </row>
    <row r="5427" spans="1:4" hidden="1" x14ac:dyDescent="0.25">
      <c r="A5427" s="16" t="s">
        <v>5525</v>
      </c>
      <c r="B5427" s="5"/>
      <c r="C5427" s="8">
        <v>17.98</v>
      </c>
      <c r="D5427">
        <f>Table7[[#This Row],[Sale Price ($)]]-Table7[[#This Row],[Product Price ($)]]</f>
        <v>-17.98</v>
      </c>
    </row>
    <row r="5428" spans="1:4" hidden="1" x14ac:dyDescent="0.25">
      <c r="A5428" s="16" t="s">
        <v>5526</v>
      </c>
      <c r="B5428" s="5"/>
      <c r="C5428" s="8">
        <v>22.99</v>
      </c>
      <c r="D5428">
        <f>Table7[[#This Row],[Sale Price ($)]]-Table7[[#This Row],[Product Price ($)]]</f>
        <v>-22.99</v>
      </c>
    </row>
    <row r="5429" spans="1:4" hidden="1" x14ac:dyDescent="0.25">
      <c r="A5429" s="16" t="s">
        <v>5527</v>
      </c>
      <c r="B5429" s="5"/>
      <c r="C5429" s="8">
        <v>5.99</v>
      </c>
      <c r="D5429">
        <f>Table7[[#This Row],[Sale Price ($)]]-Table7[[#This Row],[Product Price ($)]]</f>
        <v>-5.99</v>
      </c>
    </row>
    <row r="5430" spans="1:4" hidden="1" x14ac:dyDescent="0.25">
      <c r="A5430" s="16" t="s">
        <v>5528</v>
      </c>
      <c r="B5430" s="5"/>
      <c r="C5430" s="8">
        <v>5.99</v>
      </c>
      <c r="D5430">
        <f>Table7[[#This Row],[Sale Price ($)]]-Table7[[#This Row],[Product Price ($)]]</f>
        <v>-5.99</v>
      </c>
    </row>
    <row r="5431" spans="1:4" hidden="1" x14ac:dyDescent="0.25">
      <c r="A5431" s="16" t="s">
        <v>5529</v>
      </c>
      <c r="B5431" s="5"/>
      <c r="C5431" s="8">
        <v>32.99</v>
      </c>
      <c r="D5431">
        <f>Table7[[#This Row],[Sale Price ($)]]-Table7[[#This Row],[Product Price ($)]]</f>
        <v>-32.99</v>
      </c>
    </row>
    <row r="5432" spans="1:4" hidden="1" x14ac:dyDescent="0.25">
      <c r="A5432" s="16" t="s">
        <v>5530</v>
      </c>
      <c r="B5432" s="5"/>
      <c r="C5432" s="8">
        <v>11.99</v>
      </c>
      <c r="D5432">
        <f>Table7[[#This Row],[Sale Price ($)]]-Table7[[#This Row],[Product Price ($)]]</f>
        <v>-11.99</v>
      </c>
    </row>
    <row r="5433" spans="1:4" hidden="1" x14ac:dyDescent="0.25">
      <c r="A5433" s="16" t="s">
        <v>5531</v>
      </c>
      <c r="B5433" s="5"/>
      <c r="C5433" s="8">
        <v>11.99</v>
      </c>
      <c r="D5433">
        <f>Table7[[#This Row],[Sale Price ($)]]-Table7[[#This Row],[Product Price ($)]]</f>
        <v>-11.99</v>
      </c>
    </row>
    <row r="5434" spans="1:4" hidden="1" x14ac:dyDescent="0.25">
      <c r="A5434" s="16" t="s">
        <v>5532</v>
      </c>
      <c r="B5434" s="5"/>
      <c r="C5434" s="8">
        <v>30.99</v>
      </c>
      <c r="D5434">
        <f>Table7[[#This Row],[Sale Price ($)]]-Table7[[#This Row],[Product Price ($)]]</f>
        <v>-30.99</v>
      </c>
    </row>
    <row r="5435" spans="1:4" hidden="1" x14ac:dyDescent="0.25">
      <c r="A5435" s="16" t="s">
        <v>5533</v>
      </c>
      <c r="B5435" s="5"/>
      <c r="C5435" s="8">
        <v>31.99</v>
      </c>
      <c r="D5435">
        <f>Table7[[#This Row],[Sale Price ($)]]-Table7[[#This Row],[Product Price ($)]]</f>
        <v>-31.99</v>
      </c>
    </row>
    <row r="5436" spans="1:4" hidden="1" x14ac:dyDescent="0.25">
      <c r="A5436" s="16" t="s">
        <v>5534</v>
      </c>
      <c r="B5436" s="5"/>
      <c r="C5436" s="8">
        <v>5.99</v>
      </c>
      <c r="D5436">
        <f>Table7[[#This Row],[Sale Price ($)]]-Table7[[#This Row],[Product Price ($)]]</f>
        <v>-5.99</v>
      </c>
    </row>
    <row r="5437" spans="1:4" hidden="1" x14ac:dyDescent="0.25">
      <c r="A5437" s="16" t="s">
        <v>5535</v>
      </c>
      <c r="B5437" s="5"/>
      <c r="C5437" s="8">
        <v>11.99</v>
      </c>
      <c r="D5437">
        <f>Table7[[#This Row],[Sale Price ($)]]-Table7[[#This Row],[Product Price ($)]]</f>
        <v>-11.99</v>
      </c>
    </row>
    <row r="5438" spans="1:4" hidden="1" x14ac:dyDescent="0.25">
      <c r="A5438" s="16" t="s">
        <v>5536</v>
      </c>
      <c r="B5438" s="5"/>
      <c r="C5438" s="8">
        <v>29.99</v>
      </c>
      <c r="D5438">
        <f>Table7[[#This Row],[Sale Price ($)]]-Table7[[#This Row],[Product Price ($)]]</f>
        <v>-29.99</v>
      </c>
    </row>
    <row r="5439" spans="1:4" hidden="1" x14ac:dyDescent="0.25">
      <c r="A5439" s="16" t="s">
        <v>5537</v>
      </c>
      <c r="B5439" s="5"/>
      <c r="C5439" s="8">
        <v>21.99</v>
      </c>
      <c r="D5439">
        <f>Table7[[#This Row],[Sale Price ($)]]-Table7[[#This Row],[Product Price ($)]]</f>
        <v>-21.99</v>
      </c>
    </row>
    <row r="5440" spans="1:4" hidden="1" x14ac:dyDescent="0.25">
      <c r="A5440" s="16" t="s">
        <v>5538</v>
      </c>
      <c r="B5440" s="5"/>
      <c r="C5440" s="8">
        <v>13.99</v>
      </c>
      <c r="D5440">
        <f>Table7[[#This Row],[Sale Price ($)]]-Table7[[#This Row],[Product Price ($)]]</f>
        <v>-13.99</v>
      </c>
    </row>
    <row r="5441" spans="1:4" hidden="1" x14ac:dyDescent="0.25">
      <c r="A5441" s="16" t="s">
        <v>5539</v>
      </c>
      <c r="B5441" s="5"/>
      <c r="C5441" s="8">
        <v>13.99</v>
      </c>
      <c r="D5441">
        <f>Table7[[#This Row],[Sale Price ($)]]-Table7[[#This Row],[Product Price ($)]]</f>
        <v>-13.99</v>
      </c>
    </row>
    <row r="5442" spans="1:4" hidden="1" x14ac:dyDescent="0.25">
      <c r="A5442" s="16" t="s">
        <v>5540</v>
      </c>
      <c r="B5442" s="5"/>
      <c r="C5442" s="8">
        <v>13.99</v>
      </c>
      <c r="D5442">
        <f>Table7[[#This Row],[Sale Price ($)]]-Table7[[#This Row],[Product Price ($)]]</f>
        <v>-13.99</v>
      </c>
    </row>
    <row r="5443" spans="1:4" hidden="1" x14ac:dyDescent="0.25">
      <c r="A5443" s="16" t="s">
        <v>5541</v>
      </c>
      <c r="B5443" s="5"/>
      <c r="C5443" s="8">
        <v>28.99</v>
      </c>
      <c r="D5443">
        <f>Table7[[#This Row],[Sale Price ($)]]-Table7[[#This Row],[Product Price ($)]]</f>
        <v>-28.99</v>
      </c>
    </row>
    <row r="5444" spans="1:4" hidden="1" x14ac:dyDescent="0.25">
      <c r="A5444" s="16" t="s">
        <v>5542</v>
      </c>
      <c r="B5444" s="5"/>
      <c r="C5444" s="8">
        <v>10.99</v>
      </c>
      <c r="D5444">
        <f>Table7[[#This Row],[Sale Price ($)]]-Table7[[#This Row],[Product Price ($)]]</f>
        <v>-10.99</v>
      </c>
    </row>
    <row r="5445" spans="1:4" hidden="1" x14ac:dyDescent="0.25">
      <c r="A5445" s="16" t="s">
        <v>5543</v>
      </c>
      <c r="B5445" s="5"/>
      <c r="C5445" s="8">
        <v>7.99</v>
      </c>
      <c r="D5445">
        <f>Table7[[#This Row],[Sale Price ($)]]-Table7[[#This Row],[Product Price ($)]]</f>
        <v>-7.99</v>
      </c>
    </row>
    <row r="5446" spans="1:4" hidden="1" x14ac:dyDescent="0.25">
      <c r="A5446" s="16" t="s">
        <v>5544</v>
      </c>
      <c r="B5446" s="5"/>
      <c r="C5446" s="8">
        <v>11.99</v>
      </c>
      <c r="D5446">
        <f>Table7[[#This Row],[Sale Price ($)]]-Table7[[#This Row],[Product Price ($)]]</f>
        <v>-11.99</v>
      </c>
    </row>
    <row r="5447" spans="1:4" hidden="1" x14ac:dyDescent="0.25">
      <c r="A5447" s="16" t="s">
        <v>5545</v>
      </c>
      <c r="B5447" s="5"/>
      <c r="C5447" s="8">
        <v>15.99</v>
      </c>
      <c r="D5447">
        <f>Table7[[#This Row],[Sale Price ($)]]-Table7[[#This Row],[Product Price ($)]]</f>
        <v>-15.99</v>
      </c>
    </row>
    <row r="5448" spans="1:4" hidden="1" x14ac:dyDescent="0.25">
      <c r="A5448" s="16" t="s">
        <v>5546</v>
      </c>
      <c r="B5448" s="5"/>
      <c r="C5448" s="8">
        <v>11.99</v>
      </c>
      <c r="D5448">
        <f>Table7[[#This Row],[Sale Price ($)]]-Table7[[#This Row],[Product Price ($)]]</f>
        <v>-11.99</v>
      </c>
    </row>
    <row r="5449" spans="1:4" hidden="1" x14ac:dyDescent="0.25">
      <c r="A5449" s="16" t="s">
        <v>5547</v>
      </c>
      <c r="B5449" s="5"/>
      <c r="C5449" s="8">
        <v>12.99</v>
      </c>
      <c r="D5449">
        <f>Table7[[#This Row],[Sale Price ($)]]-Table7[[#This Row],[Product Price ($)]]</f>
        <v>-12.99</v>
      </c>
    </row>
    <row r="5450" spans="1:4" hidden="1" x14ac:dyDescent="0.25">
      <c r="A5450" s="16" t="s">
        <v>5548</v>
      </c>
      <c r="B5450" s="5"/>
      <c r="C5450" s="8">
        <v>12.99</v>
      </c>
      <c r="D5450">
        <f>Table7[[#This Row],[Sale Price ($)]]-Table7[[#This Row],[Product Price ($)]]</f>
        <v>-12.99</v>
      </c>
    </row>
    <row r="5451" spans="1:4" hidden="1" x14ac:dyDescent="0.25">
      <c r="A5451" s="16" t="s">
        <v>5549</v>
      </c>
      <c r="B5451" s="5"/>
      <c r="C5451" s="8">
        <v>35.99</v>
      </c>
      <c r="D5451">
        <f>Table7[[#This Row],[Sale Price ($)]]-Table7[[#This Row],[Product Price ($)]]</f>
        <v>-35.99</v>
      </c>
    </row>
    <row r="5452" spans="1:4" hidden="1" x14ac:dyDescent="0.25">
      <c r="A5452" s="16" t="s">
        <v>5550</v>
      </c>
      <c r="B5452" s="5"/>
      <c r="C5452" s="8">
        <v>32.99</v>
      </c>
      <c r="D5452">
        <f>Table7[[#This Row],[Sale Price ($)]]-Table7[[#This Row],[Product Price ($)]]</f>
        <v>-32.99</v>
      </c>
    </row>
    <row r="5453" spans="1:4" hidden="1" x14ac:dyDescent="0.25">
      <c r="A5453" s="16" t="s">
        <v>5551</v>
      </c>
      <c r="B5453" s="5"/>
      <c r="C5453" s="8">
        <v>25.99</v>
      </c>
      <c r="D5453">
        <f>Table7[[#This Row],[Sale Price ($)]]-Table7[[#This Row],[Product Price ($)]]</f>
        <v>-25.99</v>
      </c>
    </row>
    <row r="5454" spans="1:4" hidden="1" x14ac:dyDescent="0.25">
      <c r="A5454" s="16" t="s">
        <v>5552</v>
      </c>
      <c r="B5454" s="5"/>
      <c r="C5454" s="8">
        <v>12.99</v>
      </c>
      <c r="D5454">
        <f>Table7[[#This Row],[Sale Price ($)]]-Table7[[#This Row],[Product Price ($)]]</f>
        <v>-12.99</v>
      </c>
    </row>
    <row r="5455" spans="1:4" hidden="1" x14ac:dyDescent="0.25">
      <c r="A5455" s="16" t="s">
        <v>5553</v>
      </c>
      <c r="B5455" s="5"/>
      <c r="C5455" s="8">
        <v>10.99</v>
      </c>
      <c r="D5455">
        <f>Table7[[#This Row],[Sale Price ($)]]-Table7[[#This Row],[Product Price ($)]]</f>
        <v>-10.99</v>
      </c>
    </row>
    <row r="5456" spans="1:4" hidden="1" x14ac:dyDescent="0.25">
      <c r="A5456" s="16" t="s">
        <v>5554</v>
      </c>
      <c r="B5456" s="5"/>
      <c r="C5456" s="8">
        <v>10.99</v>
      </c>
      <c r="D5456">
        <f>Table7[[#This Row],[Sale Price ($)]]-Table7[[#This Row],[Product Price ($)]]</f>
        <v>-10.99</v>
      </c>
    </row>
    <row r="5457" spans="1:4" hidden="1" x14ac:dyDescent="0.25">
      <c r="A5457" s="16" t="s">
        <v>5555</v>
      </c>
      <c r="B5457" s="5"/>
      <c r="C5457" s="8">
        <v>18.489999999999998</v>
      </c>
      <c r="D5457">
        <f>Table7[[#This Row],[Sale Price ($)]]-Table7[[#This Row],[Product Price ($)]]</f>
        <v>-18.489999999999998</v>
      </c>
    </row>
    <row r="5458" spans="1:4" hidden="1" x14ac:dyDescent="0.25">
      <c r="A5458" s="16" t="s">
        <v>5556</v>
      </c>
      <c r="B5458" s="5"/>
      <c r="C5458" s="8">
        <v>12.69</v>
      </c>
      <c r="D5458">
        <f>Table7[[#This Row],[Sale Price ($)]]-Table7[[#This Row],[Product Price ($)]]</f>
        <v>-12.69</v>
      </c>
    </row>
    <row r="5459" spans="1:4" hidden="1" x14ac:dyDescent="0.25">
      <c r="A5459" s="16" t="s">
        <v>5557</v>
      </c>
      <c r="B5459" s="5"/>
      <c r="C5459" s="8">
        <v>11.49</v>
      </c>
      <c r="D5459">
        <f>Table7[[#This Row],[Sale Price ($)]]-Table7[[#This Row],[Product Price ($)]]</f>
        <v>-11.49</v>
      </c>
    </row>
    <row r="5460" spans="1:4" hidden="1" x14ac:dyDescent="0.25">
      <c r="A5460" s="16" t="s">
        <v>5558</v>
      </c>
      <c r="B5460" s="5"/>
      <c r="C5460" s="8">
        <v>5.99</v>
      </c>
      <c r="D5460">
        <f>Table7[[#This Row],[Sale Price ($)]]-Table7[[#This Row],[Product Price ($)]]</f>
        <v>-5.99</v>
      </c>
    </row>
    <row r="5461" spans="1:4" hidden="1" x14ac:dyDescent="0.25">
      <c r="A5461" s="16" t="s">
        <v>5559</v>
      </c>
      <c r="B5461" s="5"/>
      <c r="C5461" s="8">
        <v>45.99</v>
      </c>
      <c r="D5461">
        <f>Table7[[#This Row],[Sale Price ($)]]-Table7[[#This Row],[Product Price ($)]]</f>
        <v>-45.99</v>
      </c>
    </row>
    <row r="5462" spans="1:4" hidden="1" x14ac:dyDescent="0.25">
      <c r="A5462" s="16" t="s">
        <v>5560</v>
      </c>
      <c r="B5462" s="5"/>
      <c r="C5462" s="8">
        <v>19.989999999999998</v>
      </c>
      <c r="D5462">
        <f>Table7[[#This Row],[Sale Price ($)]]-Table7[[#This Row],[Product Price ($)]]</f>
        <v>-19.989999999999998</v>
      </c>
    </row>
    <row r="5463" spans="1:4" hidden="1" x14ac:dyDescent="0.25">
      <c r="A5463" s="16" t="s">
        <v>5561</v>
      </c>
      <c r="B5463" s="5"/>
      <c r="C5463" s="8">
        <v>72.989999999999995</v>
      </c>
      <c r="D5463">
        <f>Table7[[#This Row],[Sale Price ($)]]-Table7[[#This Row],[Product Price ($)]]</f>
        <v>-72.989999999999995</v>
      </c>
    </row>
    <row r="5464" spans="1:4" hidden="1" x14ac:dyDescent="0.25">
      <c r="A5464" s="16" t="s">
        <v>5562</v>
      </c>
      <c r="B5464" s="5"/>
      <c r="C5464" s="8">
        <v>82.99</v>
      </c>
      <c r="D5464">
        <f>Table7[[#This Row],[Sale Price ($)]]-Table7[[#This Row],[Product Price ($)]]</f>
        <v>-82.99</v>
      </c>
    </row>
    <row r="5465" spans="1:4" hidden="1" x14ac:dyDescent="0.25">
      <c r="A5465" s="16" t="s">
        <v>5563</v>
      </c>
      <c r="B5465" s="5"/>
      <c r="C5465" s="8">
        <v>76.989999999999995</v>
      </c>
      <c r="D5465">
        <f>Table7[[#This Row],[Sale Price ($)]]-Table7[[#This Row],[Product Price ($)]]</f>
        <v>-76.989999999999995</v>
      </c>
    </row>
    <row r="5466" spans="1:4" hidden="1" x14ac:dyDescent="0.25">
      <c r="A5466" s="16" t="s">
        <v>5564</v>
      </c>
      <c r="B5466" s="5"/>
      <c r="C5466" s="8">
        <v>69.989999999999995</v>
      </c>
      <c r="D5466">
        <f>Table7[[#This Row],[Sale Price ($)]]-Table7[[#This Row],[Product Price ($)]]</f>
        <v>-69.989999999999995</v>
      </c>
    </row>
    <row r="5467" spans="1:4" hidden="1" x14ac:dyDescent="0.25">
      <c r="A5467" s="16" t="s">
        <v>5565</v>
      </c>
      <c r="B5467" s="5"/>
      <c r="C5467" s="8">
        <v>13.99</v>
      </c>
      <c r="D5467">
        <f>Table7[[#This Row],[Sale Price ($)]]-Table7[[#This Row],[Product Price ($)]]</f>
        <v>-13.99</v>
      </c>
    </row>
    <row r="5468" spans="1:4" hidden="1" x14ac:dyDescent="0.25">
      <c r="A5468" s="16" t="s">
        <v>5566</v>
      </c>
      <c r="B5468" s="5"/>
      <c r="C5468" s="8">
        <v>11.49</v>
      </c>
      <c r="D5468">
        <f>Table7[[#This Row],[Sale Price ($)]]-Table7[[#This Row],[Product Price ($)]]</f>
        <v>-11.49</v>
      </c>
    </row>
    <row r="5469" spans="1:4" hidden="1" x14ac:dyDescent="0.25">
      <c r="A5469" s="16" t="s">
        <v>5567</v>
      </c>
      <c r="B5469" s="5"/>
      <c r="C5469" s="8">
        <v>22.99</v>
      </c>
      <c r="D5469">
        <f>Table7[[#This Row],[Sale Price ($)]]-Table7[[#This Row],[Product Price ($)]]</f>
        <v>-22.99</v>
      </c>
    </row>
    <row r="5470" spans="1:4" hidden="1" x14ac:dyDescent="0.25">
      <c r="A5470" s="16" t="s">
        <v>5568</v>
      </c>
      <c r="B5470" s="5"/>
      <c r="C5470" s="8">
        <v>11.99</v>
      </c>
      <c r="D5470">
        <f>Table7[[#This Row],[Sale Price ($)]]-Table7[[#This Row],[Product Price ($)]]</f>
        <v>-11.99</v>
      </c>
    </row>
    <row r="5471" spans="1:4" hidden="1" x14ac:dyDescent="0.25">
      <c r="A5471" s="16" t="s">
        <v>5569</v>
      </c>
      <c r="B5471" s="5"/>
      <c r="C5471" s="8">
        <v>11.99</v>
      </c>
      <c r="D5471">
        <f>Table7[[#This Row],[Sale Price ($)]]-Table7[[#This Row],[Product Price ($)]]</f>
        <v>-11.99</v>
      </c>
    </row>
    <row r="5472" spans="1:4" hidden="1" x14ac:dyDescent="0.25">
      <c r="A5472" s="16" t="s">
        <v>5570</v>
      </c>
      <c r="B5472" s="5"/>
      <c r="C5472" s="8">
        <v>18.989999999999998</v>
      </c>
      <c r="D5472">
        <f>Table7[[#This Row],[Sale Price ($)]]-Table7[[#This Row],[Product Price ($)]]</f>
        <v>-18.989999999999998</v>
      </c>
    </row>
    <row r="5473" spans="1:4" hidden="1" x14ac:dyDescent="0.25">
      <c r="A5473" s="16" t="s">
        <v>5571</v>
      </c>
      <c r="B5473" s="5"/>
      <c r="C5473" s="8">
        <v>18.989999999999998</v>
      </c>
      <c r="D5473">
        <f>Table7[[#This Row],[Sale Price ($)]]-Table7[[#This Row],[Product Price ($)]]</f>
        <v>-18.989999999999998</v>
      </c>
    </row>
    <row r="5474" spans="1:4" hidden="1" x14ac:dyDescent="0.25">
      <c r="A5474" s="16" t="s">
        <v>5572</v>
      </c>
      <c r="B5474" s="5"/>
      <c r="C5474" s="8">
        <v>18.989999999999998</v>
      </c>
      <c r="D5474">
        <f>Table7[[#This Row],[Sale Price ($)]]-Table7[[#This Row],[Product Price ($)]]</f>
        <v>-18.989999999999998</v>
      </c>
    </row>
    <row r="5475" spans="1:4" hidden="1" x14ac:dyDescent="0.25">
      <c r="A5475" s="16" t="s">
        <v>5573</v>
      </c>
      <c r="B5475" s="5"/>
      <c r="C5475" s="8">
        <v>21.99</v>
      </c>
      <c r="D5475">
        <f>Table7[[#This Row],[Sale Price ($)]]-Table7[[#This Row],[Product Price ($)]]</f>
        <v>-21.99</v>
      </c>
    </row>
    <row r="5476" spans="1:4" hidden="1" x14ac:dyDescent="0.25">
      <c r="A5476" s="16" t="s">
        <v>5574</v>
      </c>
      <c r="B5476" s="5"/>
      <c r="C5476" s="8">
        <v>27.99</v>
      </c>
      <c r="D5476">
        <f>Table7[[#This Row],[Sale Price ($)]]-Table7[[#This Row],[Product Price ($)]]</f>
        <v>-27.99</v>
      </c>
    </row>
    <row r="5477" spans="1:4" hidden="1" x14ac:dyDescent="0.25">
      <c r="A5477" s="16" t="s">
        <v>5575</v>
      </c>
      <c r="B5477" s="5"/>
      <c r="C5477" s="8">
        <v>24.99</v>
      </c>
      <c r="D5477">
        <f>Table7[[#This Row],[Sale Price ($)]]-Table7[[#This Row],[Product Price ($)]]</f>
        <v>-24.99</v>
      </c>
    </row>
    <row r="5478" spans="1:4" hidden="1" x14ac:dyDescent="0.25">
      <c r="A5478" s="16" t="s">
        <v>5576</v>
      </c>
      <c r="B5478" s="5"/>
      <c r="C5478" s="8">
        <v>24.99</v>
      </c>
      <c r="D5478">
        <f>Table7[[#This Row],[Sale Price ($)]]-Table7[[#This Row],[Product Price ($)]]</f>
        <v>-24.99</v>
      </c>
    </row>
    <row r="5479" spans="1:4" hidden="1" x14ac:dyDescent="0.25">
      <c r="A5479" s="16" t="s">
        <v>5577</v>
      </c>
      <c r="B5479" s="5"/>
      <c r="C5479" s="8">
        <v>18.989999999999998</v>
      </c>
      <c r="D5479">
        <f>Table7[[#This Row],[Sale Price ($)]]-Table7[[#This Row],[Product Price ($)]]</f>
        <v>-18.989999999999998</v>
      </c>
    </row>
    <row r="5480" spans="1:4" hidden="1" x14ac:dyDescent="0.25">
      <c r="A5480" s="16" t="s">
        <v>5578</v>
      </c>
      <c r="B5480" s="5"/>
      <c r="C5480" s="8">
        <v>27.99</v>
      </c>
      <c r="D5480">
        <f>Table7[[#This Row],[Sale Price ($)]]-Table7[[#This Row],[Product Price ($)]]</f>
        <v>-27.99</v>
      </c>
    </row>
    <row r="5481" spans="1:4" hidden="1" x14ac:dyDescent="0.25">
      <c r="A5481" s="16" t="s">
        <v>5579</v>
      </c>
      <c r="B5481" s="5"/>
      <c r="C5481" s="8">
        <v>35.99</v>
      </c>
      <c r="D5481">
        <f>Table7[[#This Row],[Sale Price ($)]]-Table7[[#This Row],[Product Price ($)]]</f>
        <v>-35.99</v>
      </c>
    </row>
    <row r="5482" spans="1:4" hidden="1" x14ac:dyDescent="0.25">
      <c r="A5482" s="16" t="s">
        <v>5580</v>
      </c>
      <c r="B5482" s="5"/>
      <c r="C5482" s="8">
        <v>35.99</v>
      </c>
      <c r="D5482">
        <f>Table7[[#This Row],[Sale Price ($)]]-Table7[[#This Row],[Product Price ($)]]</f>
        <v>-35.99</v>
      </c>
    </row>
    <row r="5483" spans="1:4" hidden="1" x14ac:dyDescent="0.25">
      <c r="A5483" s="16" t="s">
        <v>5581</v>
      </c>
      <c r="B5483" s="5"/>
      <c r="C5483" s="8">
        <v>22.99</v>
      </c>
      <c r="D5483">
        <f>Table7[[#This Row],[Sale Price ($)]]-Table7[[#This Row],[Product Price ($)]]</f>
        <v>-22.99</v>
      </c>
    </row>
    <row r="5484" spans="1:4" hidden="1" x14ac:dyDescent="0.25">
      <c r="A5484" s="16" t="s">
        <v>5582</v>
      </c>
      <c r="B5484" s="5"/>
      <c r="C5484" s="8">
        <v>22.99</v>
      </c>
      <c r="D5484">
        <f>Table7[[#This Row],[Sale Price ($)]]-Table7[[#This Row],[Product Price ($)]]</f>
        <v>-22.99</v>
      </c>
    </row>
    <row r="5485" spans="1:4" hidden="1" x14ac:dyDescent="0.25">
      <c r="A5485" s="16" t="s">
        <v>5583</v>
      </c>
      <c r="B5485" s="5"/>
      <c r="C5485" s="8">
        <v>22.99</v>
      </c>
      <c r="D5485">
        <f>Table7[[#This Row],[Sale Price ($)]]-Table7[[#This Row],[Product Price ($)]]</f>
        <v>-22.99</v>
      </c>
    </row>
    <row r="5486" spans="1:4" hidden="1" x14ac:dyDescent="0.25">
      <c r="A5486" s="16" t="s">
        <v>5584</v>
      </c>
      <c r="B5486" s="5"/>
      <c r="C5486" s="8">
        <v>6.99</v>
      </c>
      <c r="D5486">
        <f>Table7[[#This Row],[Sale Price ($)]]-Table7[[#This Row],[Product Price ($)]]</f>
        <v>-6.99</v>
      </c>
    </row>
    <row r="5487" spans="1:4" hidden="1" x14ac:dyDescent="0.25">
      <c r="A5487" s="16" t="s">
        <v>5585</v>
      </c>
      <c r="B5487" s="5"/>
      <c r="C5487" s="8">
        <v>23.99</v>
      </c>
      <c r="D5487">
        <f>Table7[[#This Row],[Sale Price ($)]]-Table7[[#This Row],[Product Price ($)]]</f>
        <v>-23.99</v>
      </c>
    </row>
    <row r="5488" spans="1:4" hidden="1" x14ac:dyDescent="0.25">
      <c r="A5488" s="16" t="s">
        <v>5586</v>
      </c>
      <c r="B5488" s="5"/>
      <c r="C5488" s="8">
        <v>26.99</v>
      </c>
      <c r="D5488">
        <f>Table7[[#This Row],[Sale Price ($)]]-Table7[[#This Row],[Product Price ($)]]</f>
        <v>-26.99</v>
      </c>
    </row>
    <row r="5489" spans="1:4" hidden="1" x14ac:dyDescent="0.25">
      <c r="A5489" s="16" t="s">
        <v>5587</v>
      </c>
      <c r="B5489" s="5"/>
      <c r="C5489" s="8">
        <v>28.99</v>
      </c>
      <c r="D5489">
        <f>Table7[[#This Row],[Sale Price ($)]]-Table7[[#This Row],[Product Price ($)]]</f>
        <v>-28.99</v>
      </c>
    </row>
    <row r="5490" spans="1:4" hidden="1" x14ac:dyDescent="0.25">
      <c r="A5490" s="16" t="s">
        <v>5588</v>
      </c>
      <c r="B5490" s="5"/>
      <c r="C5490" s="8">
        <v>30.979999999999997</v>
      </c>
      <c r="D5490">
        <f>Table7[[#This Row],[Sale Price ($)]]-Table7[[#This Row],[Product Price ($)]]</f>
        <v>-30.979999999999997</v>
      </c>
    </row>
    <row r="5491" spans="1:4" hidden="1" x14ac:dyDescent="0.25">
      <c r="A5491" s="16" t="s">
        <v>5589</v>
      </c>
      <c r="B5491" s="5"/>
      <c r="C5491" s="8">
        <v>79.989999999999995</v>
      </c>
      <c r="D5491">
        <f>Table7[[#This Row],[Sale Price ($)]]-Table7[[#This Row],[Product Price ($)]]</f>
        <v>-79.989999999999995</v>
      </c>
    </row>
    <row r="5492" spans="1:4" hidden="1" x14ac:dyDescent="0.25">
      <c r="A5492" s="16" t="s">
        <v>5590</v>
      </c>
      <c r="B5492" s="5"/>
      <c r="C5492" s="8">
        <v>38.99</v>
      </c>
      <c r="D5492">
        <f>Table7[[#This Row],[Sale Price ($)]]-Table7[[#This Row],[Product Price ($)]]</f>
        <v>-38.99</v>
      </c>
    </row>
    <row r="5493" spans="1:4" hidden="1" x14ac:dyDescent="0.25">
      <c r="A5493" s="16" t="s">
        <v>5591</v>
      </c>
      <c r="B5493" s="5"/>
      <c r="C5493" s="8">
        <v>22.99</v>
      </c>
      <c r="D5493">
        <f>Table7[[#This Row],[Sale Price ($)]]-Table7[[#This Row],[Product Price ($)]]</f>
        <v>-22.99</v>
      </c>
    </row>
    <row r="5494" spans="1:4" hidden="1" x14ac:dyDescent="0.25">
      <c r="A5494" s="16" t="s">
        <v>5592</v>
      </c>
      <c r="B5494" s="5"/>
      <c r="C5494" s="8">
        <v>38.99</v>
      </c>
      <c r="D5494">
        <f>Table7[[#This Row],[Sale Price ($)]]-Table7[[#This Row],[Product Price ($)]]</f>
        <v>-38.99</v>
      </c>
    </row>
    <row r="5495" spans="1:4" hidden="1" x14ac:dyDescent="0.25">
      <c r="A5495" s="16" t="s">
        <v>5593</v>
      </c>
      <c r="B5495" s="5"/>
      <c r="C5495" s="8">
        <v>46.99</v>
      </c>
      <c r="D5495">
        <f>Table7[[#This Row],[Sale Price ($)]]-Table7[[#This Row],[Product Price ($)]]</f>
        <v>-46.99</v>
      </c>
    </row>
    <row r="5496" spans="1:4" hidden="1" x14ac:dyDescent="0.25">
      <c r="A5496" s="16" t="s">
        <v>5594</v>
      </c>
      <c r="B5496" s="5"/>
      <c r="C5496" s="8">
        <v>48.99</v>
      </c>
      <c r="D5496">
        <f>Table7[[#This Row],[Sale Price ($)]]-Table7[[#This Row],[Product Price ($)]]</f>
        <v>-48.99</v>
      </c>
    </row>
    <row r="5497" spans="1:4" hidden="1" x14ac:dyDescent="0.25">
      <c r="A5497" s="16" t="s">
        <v>5595</v>
      </c>
      <c r="B5497" s="5"/>
      <c r="C5497" s="8">
        <v>25.99</v>
      </c>
      <c r="D5497">
        <f>Table7[[#This Row],[Sale Price ($)]]-Table7[[#This Row],[Product Price ($)]]</f>
        <v>-25.99</v>
      </c>
    </row>
    <row r="5498" spans="1:4" hidden="1" x14ac:dyDescent="0.25">
      <c r="A5498" s="16" t="s">
        <v>5596</v>
      </c>
      <c r="B5498" s="5"/>
      <c r="C5498" s="8">
        <v>19.989999999999998</v>
      </c>
      <c r="D5498">
        <f>Table7[[#This Row],[Sale Price ($)]]-Table7[[#This Row],[Product Price ($)]]</f>
        <v>-19.989999999999998</v>
      </c>
    </row>
    <row r="5499" spans="1:4" hidden="1" x14ac:dyDescent="0.25">
      <c r="A5499" s="16" t="s">
        <v>5597</v>
      </c>
      <c r="B5499" s="5"/>
      <c r="C5499" s="8">
        <v>21.99</v>
      </c>
      <c r="D5499">
        <f>Table7[[#This Row],[Sale Price ($)]]-Table7[[#This Row],[Product Price ($)]]</f>
        <v>-21.99</v>
      </c>
    </row>
    <row r="5500" spans="1:4" hidden="1" x14ac:dyDescent="0.25">
      <c r="A5500" s="16" t="s">
        <v>5598</v>
      </c>
      <c r="B5500" s="5"/>
      <c r="C5500" s="8">
        <v>104.99</v>
      </c>
      <c r="D5500">
        <f>Table7[[#This Row],[Sale Price ($)]]-Table7[[#This Row],[Product Price ($)]]</f>
        <v>-104.99</v>
      </c>
    </row>
    <row r="5501" spans="1:4" hidden="1" x14ac:dyDescent="0.25">
      <c r="A5501" s="16" t="s">
        <v>5599</v>
      </c>
      <c r="B5501" s="5"/>
      <c r="C5501" s="8">
        <v>13.99</v>
      </c>
      <c r="D5501">
        <f>Table7[[#This Row],[Sale Price ($)]]-Table7[[#This Row],[Product Price ($)]]</f>
        <v>-13.99</v>
      </c>
    </row>
    <row r="5502" spans="1:4" hidden="1" x14ac:dyDescent="0.25">
      <c r="A5502" s="16" t="s">
        <v>5600</v>
      </c>
      <c r="B5502" s="5"/>
      <c r="C5502" s="8">
        <v>11.99</v>
      </c>
      <c r="D5502">
        <f>Table7[[#This Row],[Sale Price ($)]]-Table7[[#This Row],[Product Price ($)]]</f>
        <v>-11.99</v>
      </c>
    </row>
    <row r="5503" spans="1:4" hidden="1" x14ac:dyDescent="0.25">
      <c r="A5503" s="16" t="s">
        <v>5601</v>
      </c>
      <c r="B5503" s="5"/>
      <c r="C5503" s="8">
        <v>8.59</v>
      </c>
      <c r="D5503">
        <f>Table7[[#This Row],[Sale Price ($)]]-Table7[[#This Row],[Product Price ($)]]</f>
        <v>-8.59</v>
      </c>
    </row>
    <row r="5504" spans="1:4" hidden="1" x14ac:dyDescent="0.25">
      <c r="A5504" s="16" t="s">
        <v>5602</v>
      </c>
      <c r="B5504" s="5"/>
      <c r="C5504" s="8">
        <v>41.99</v>
      </c>
      <c r="D5504">
        <f>Table7[[#This Row],[Sale Price ($)]]-Table7[[#This Row],[Product Price ($)]]</f>
        <v>-41.99</v>
      </c>
    </row>
    <row r="5505" spans="1:4" hidden="1" x14ac:dyDescent="0.25">
      <c r="A5505" s="16" t="s">
        <v>5603</v>
      </c>
      <c r="B5505" s="5"/>
      <c r="C5505" s="8">
        <v>24.99</v>
      </c>
      <c r="D5505">
        <f>Table7[[#This Row],[Sale Price ($)]]-Table7[[#This Row],[Product Price ($)]]</f>
        <v>-24.99</v>
      </c>
    </row>
    <row r="5506" spans="1:4" hidden="1" x14ac:dyDescent="0.25">
      <c r="A5506" s="16" t="s">
        <v>5604</v>
      </c>
      <c r="B5506" s="5"/>
      <c r="C5506" s="8">
        <v>839.99</v>
      </c>
      <c r="D5506">
        <f>Table7[[#This Row],[Sale Price ($)]]-Table7[[#This Row],[Product Price ($)]]</f>
        <v>-839.99</v>
      </c>
    </row>
    <row r="5507" spans="1:4" hidden="1" x14ac:dyDescent="0.25">
      <c r="A5507" s="16" t="s">
        <v>5605</v>
      </c>
      <c r="B5507" s="5"/>
      <c r="C5507" s="8">
        <v>23.99</v>
      </c>
      <c r="D5507">
        <f>Table7[[#This Row],[Sale Price ($)]]-Table7[[#This Row],[Product Price ($)]]</f>
        <v>-23.99</v>
      </c>
    </row>
    <row r="5508" spans="1:4" hidden="1" x14ac:dyDescent="0.25">
      <c r="A5508" s="16" t="s">
        <v>5606</v>
      </c>
      <c r="B5508" s="5"/>
      <c r="C5508" s="8">
        <v>34.99</v>
      </c>
      <c r="D5508">
        <f>Table7[[#This Row],[Sale Price ($)]]-Table7[[#This Row],[Product Price ($)]]</f>
        <v>-34.99</v>
      </c>
    </row>
    <row r="5509" spans="1:4" hidden="1" x14ac:dyDescent="0.25">
      <c r="A5509" s="16" t="s">
        <v>5607</v>
      </c>
      <c r="B5509" s="5"/>
      <c r="C5509" s="8">
        <v>68.989999999999995</v>
      </c>
      <c r="D5509">
        <f>Table7[[#This Row],[Sale Price ($)]]-Table7[[#This Row],[Product Price ($)]]</f>
        <v>-68.989999999999995</v>
      </c>
    </row>
    <row r="5510" spans="1:4" hidden="1" x14ac:dyDescent="0.25">
      <c r="A5510" s="16" t="s">
        <v>5608</v>
      </c>
      <c r="B5510" s="5"/>
      <c r="C5510" s="8">
        <v>11.99</v>
      </c>
      <c r="D5510">
        <f>Table7[[#This Row],[Sale Price ($)]]-Table7[[#This Row],[Product Price ($)]]</f>
        <v>-11.99</v>
      </c>
    </row>
    <row r="5511" spans="1:4" hidden="1" x14ac:dyDescent="0.25">
      <c r="A5511" s="16" t="s">
        <v>5609</v>
      </c>
      <c r="B5511" s="5"/>
      <c r="C5511" s="8">
        <v>17.989999999999998</v>
      </c>
      <c r="D5511">
        <f>Table7[[#This Row],[Sale Price ($)]]-Table7[[#This Row],[Product Price ($)]]</f>
        <v>-17.989999999999998</v>
      </c>
    </row>
    <row r="5512" spans="1:4" hidden="1" x14ac:dyDescent="0.25">
      <c r="A5512" s="16" t="s">
        <v>5610</v>
      </c>
      <c r="B5512" s="5"/>
      <c r="C5512" s="8">
        <v>20.99</v>
      </c>
      <c r="D5512">
        <f>Table7[[#This Row],[Sale Price ($)]]-Table7[[#This Row],[Product Price ($)]]</f>
        <v>-20.99</v>
      </c>
    </row>
    <row r="5513" spans="1:4" hidden="1" x14ac:dyDescent="0.25">
      <c r="A5513" s="16" t="s">
        <v>5611</v>
      </c>
      <c r="B5513" s="5"/>
      <c r="C5513" s="8">
        <v>20.99</v>
      </c>
      <c r="D5513">
        <f>Table7[[#This Row],[Sale Price ($)]]-Table7[[#This Row],[Product Price ($)]]</f>
        <v>-20.99</v>
      </c>
    </row>
    <row r="5514" spans="1:4" hidden="1" x14ac:dyDescent="0.25">
      <c r="A5514" s="16" t="s">
        <v>5612</v>
      </c>
      <c r="B5514" s="5"/>
      <c r="C5514" s="8">
        <v>12.99</v>
      </c>
      <c r="D5514">
        <f>Table7[[#This Row],[Sale Price ($)]]-Table7[[#This Row],[Product Price ($)]]</f>
        <v>-12.99</v>
      </c>
    </row>
    <row r="5515" spans="1:4" hidden="1" x14ac:dyDescent="0.25">
      <c r="A5515" s="16" t="s">
        <v>5613</v>
      </c>
      <c r="B5515" s="5"/>
      <c r="C5515" s="8">
        <v>17.989999999999998</v>
      </c>
      <c r="D5515">
        <f>Table7[[#This Row],[Sale Price ($)]]-Table7[[#This Row],[Product Price ($)]]</f>
        <v>-17.989999999999998</v>
      </c>
    </row>
    <row r="5516" spans="1:4" hidden="1" x14ac:dyDescent="0.25">
      <c r="A5516" s="16" t="s">
        <v>5614</v>
      </c>
      <c r="B5516" s="5"/>
      <c r="C5516" s="8">
        <v>12.99</v>
      </c>
      <c r="D5516">
        <f>Table7[[#This Row],[Sale Price ($)]]-Table7[[#This Row],[Product Price ($)]]</f>
        <v>-12.99</v>
      </c>
    </row>
    <row r="5517" spans="1:4" hidden="1" x14ac:dyDescent="0.25">
      <c r="A5517" s="16" t="s">
        <v>5615</v>
      </c>
      <c r="B5517" s="5"/>
      <c r="C5517" s="8">
        <v>17.989999999999998</v>
      </c>
      <c r="D5517">
        <f>Table7[[#This Row],[Sale Price ($)]]-Table7[[#This Row],[Product Price ($)]]</f>
        <v>-17.989999999999998</v>
      </c>
    </row>
    <row r="5518" spans="1:4" hidden="1" x14ac:dyDescent="0.25">
      <c r="A5518" s="16" t="s">
        <v>5616</v>
      </c>
      <c r="B5518" s="5"/>
      <c r="C5518" s="8">
        <v>20.99</v>
      </c>
      <c r="D5518">
        <f>Table7[[#This Row],[Sale Price ($)]]-Table7[[#This Row],[Product Price ($)]]</f>
        <v>-20.99</v>
      </c>
    </row>
    <row r="5519" spans="1:4" hidden="1" x14ac:dyDescent="0.25">
      <c r="A5519" s="16" t="s">
        <v>5617</v>
      </c>
      <c r="B5519" s="5"/>
      <c r="C5519" s="8">
        <v>17.989999999999998</v>
      </c>
      <c r="D5519">
        <f>Table7[[#This Row],[Sale Price ($)]]-Table7[[#This Row],[Product Price ($)]]</f>
        <v>-17.989999999999998</v>
      </c>
    </row>
    <row r="5520" spans="1:4" hidden="1" x14ac:dyDescent="0.25">
      <c r="A5520" s="16" t="s">
        <v>5618</v>
      </c>
      <c r="B5520" s="5"/>
      <c r="C5520" s="8">
        <v>20.99</v>
      </c>
      <c r="D5520">
        <f>Table7[[#This Row],[Sale Price ($)]]-Table7[[#This Row],[Product Price ($)]]</f>
        <v>-20.99</v>
      </c>
    </row>
    <row r="5521" spans="1:4" hidden="1" x14ac:dyDescent="0.25">
      <c r="A5521" s="16" t="s">
        <v>5619</v>
      </c>
      <c r="B5521" s="5"/>
      <c r="C5521" s="8">
        <v>11.99</v>
      </c>
      <c r="D5521">
        <f>Table7[[#This Row],[Sale Price ($)]]-Table7[[#This Row],[Product Price ($)]]</f>
        <v>-11.99</v>
      </c>
    </row>
    <row r="5522" spans="1:4" hidden="1" x14ac:dyDescent="0.25">
      <c r="A5522" s="16" t="s">
        <v>5620</v>
      </c>
      <c r="B5522" s="5"/>
      <c r="C5522" s="8">
        <v>16.989999999999998</v>
      </c>
      <c r="D5522">
        <f>Table7[[#This Row],[Sale Price ($)]]-Table7[[#This Row],[Product Price ($)]]</f>
        <v>-16.989999999999998</v>
      </c>
    </row>
    <row r="5523" spans="1:4" hidden="1" x14ac:dyDescent="0.25">
      <c r="A5523" s="16" t="s">
        <v>5621</v>
      </c>
      <c r="B5523" s="5"/>
      <c r="C5523" s="8">
        <v>17.989999999999998</v>
      </c>
      <c r="D5523">
        <f>Table7[[#This Row],[Sale Price ($)]]-Table7[[#This Row],[Product Price ($)]]</f>
        <v>-17.989999999999998</v>
      </c>
    </row>
    <row r="5524" spans="1:4" hidden="1" x14ac:dyDescent="0.25">
      <c r="A5524" s="16" t="s">
        <v>5622</v>
      </c>
      <c r="B5524" s="5"/>
      <c r="C5524" s="8">
        <v>11.99</v>
      </c>
      <c r="D5524">
        <f>Table7[[#This Row],[Sale Price ($)]]-Table7[[#This Row],[Product Price ($)]]</f>
        <v>-11.99</v>
      </c>
    </row>
    <row r="5525" spans="1:4" hidden="1" x14ac:dyDescent="0.25">
      <c r="A5525" s="16" t="s">
        <v>5623</v>
      </c>
      <c r="B5525" s="5"/>
      <c r="C5525" s="8">
        <v>14.99</v>
      </c>
      <c r="D5525">
        <f>Table7[[#This Row],[Sale Price ($)]]-Table7[[#This Row],[Product Price ($)]]</f>
        <v>-14.99</v>
      </c>
    </row>
    <row r="5526" spans="1:4" hidden="1" x14ac:dyDescent="0.25">
      <c r="A5526" s="16" t="s">
        <v>5624</v>
      </c>
      <c r="B5526" s="5"/>
      <c r="C5526" s="8">
        <v>15.99</v>
      </c>
      <c r="D5526">
        <f>Table7[[#This Row],[Sale Price ($)]]-Table7[[#This Row],[Product Price ($)]]</f>
        <v>-15.99</v>
      </c>
    </row>
    <row r="5527" spans="1:4" hidden="1" x14ac:dyDescent="0.25">
      <c r="A5527" s="16" t="s">
        <v>5625</v>
      </c>
      <c r="B5527" s="5"/>
      <c r="C5527" s="8">
        <v>19.690000000000001</v>
      </c>
      <c r="D5527">
        <f>Table7[[#This Row],[Sale Price ($)]]-Table7[[#This Row],[Product Price ($)]]</f>
        <v>-19.690000000000001</v>
      </c>
    </row>
    <row r="5528" spans="1:4" hidden="1" x14ac:dyDescent="0.25">
      <c r="A5528" s="16" t="s">
        <v>5626</v>
      </c>
      <c r="B5528" s="5"/>
      <c r="C5528" s="8">
        <v>11.99</v>
      </c>
      <c r="D5528">
        <f>Table7[[#This Row],[Sale Price ($)]]-Table7[[#This Row],[Product Price ($)]]</f>
        <v>-11.99</v>
      </c>
    </row>
    <row r="5529" spans="1:4" hidden="1" x14ac:dyDescent="0.25">
      <c r="A5529" s="16" t="s">
        <v>5627</v>
      </c>
      <c r="B5529" s="5"/>
      <c r="C5529" s="8">
        <v>22.99</v>
      </c>
      <c r="D5529">
        <f>Table7[[#This Row],[Sale Price ($)]]-Table7[[#This Row],[Product Price ($)]]</f>
        <v>-22.99</v>
      </c>
    </row>
    <row r="5530" spans="1:4" hidden="1" x14ac:dyDescent="0.25">
      <c r="A5530" s="16" t="s">
        <v>5628</v>
      </c>
      <c r="B5530" s="5"/>
      <c r="C5530" s="8">
        <v>22.99</v>
      </c>
      <c r="D5530">
        <f>Table7[[#This Row],[Sale Price ($)]]-Table7[[#This Row],[Product Price ($)]]</f>
        <v>-22.99</v>
      </c>
    </row>
    <row r="5531" spans="1:4" hidden="1" x14ac:dyDescent="0.25">
      <c r="A5531" s="16" t="s">
        <v>5629</v>
      </c>
      <c r="B5531" s="5"/>
      <c r="C5531" s="8">
        <v>27.99</v>
      </c>
      <c r="D5531">
        <f>Table7[[#This Row],[Sale Price ($)]]-Table7[[#This Row],[Product Price ($)]]</f>
        <v>-27.99</v>
      </c>
    </row>
    <row r="5532" spans="1:4" hidden="1" x14ac:dyDescent="0.25">
      <c r="A5532" s="16" t="s">
        <v>5630</v>
      </c>
      <c r="B5532" s="5"/>
      <c r="C5532" s="8">
        <v>22.99</v>
      </c>
      <c r="D5532">
        <f>Table7[[#This Row],[Sale Price ($)]]-Table7[[#This Row],[Product Price ($)]]</f>
        <v>-22.99</v>
      </c>
    </row>
    <row r="5533" spans="1:4" hidden="1" x14ac:dyDescent="0.25">
      <c r="A5533" s="16" t="s">
        <v>5631</v>
      </c>
      <c r="B5533" s="5"/>
      <c r="C5533" s="8">
        <v>21.99</v>
      </c>
      <c r="D5533">
        <f>Table7[[#This Row],[Sale Price ($)]]-Table7[[#This Row],[Product Price ($)]]</f>
        <v>-21.99</v>
      </c>
    </row>
    <row r="5534" spans="1:4" hidden="1" x14ac:dyDescent="0.25">
      <c r="A5534" s="16" t="s">
        <v>5632</v>
      </c>
      <c r="B5534" s="5"/>
      <c r="C5534" s="8">
        <v>39.99</v>
      </c>
      <c r="D5534">
        <f>Table7[[#This Row],[Sale Price ($)]]-Table7[[#This Row],[Product Price ($)]]</f>
        <v>-39.99</v>
      </c>
    </row>
    <row r="5535" spans="1:4" hidden="1" x14ac:dyDescent="0.25">
      <c r="A5535" s="16" t="s">
        <v>5633</v>
      </c>
      <c r="B5535" s="5"/>
      <c r="C5535" s="8">
        <v>47.99</v>
      </c>
      <c r="D5535">
        <f>Table7[[#This Row],[Sale Price ($)]]-Table7[[#This Row],[Product Price ($)]]</f>
        <v>-47.99</v>
      </c>
    </row>
    <row r="5536" spans="1:4" hidden="1" x14ac:dyDescent="0.25">
      <c r="A5536" s="16" t="s">
        <v>5634</v>
      </c>
      <c r="B5536" s="5"/>
      <c r="C5536" s="8">
        <v>13.99</v>
      </c>
      <c r="D5536">
        <f>Table7[[#This Row],[Sale Price ($)]]-Table7[[#This Row],[Product Price ($)]]</f>
        <v>-13.99</v>
      </c>
    </row>
    <row r="5537" spans="1:4" hidden="1" x14ac:dyDescent="0.25">
      <c r="A5537" s="16" t="s">
        <v>5635</v>
      </c>
      <c r="B5537" s="5"/>
      <c r="C5537" s="8">
        <v>17.98</v>
      </c>
      <c r="D5537">
        <f>Table7[[#This Row],[Sale Price ($)]]-Table7[[#This Row],[Product Price ($)]]</f>
        <v>-17.98</v>
      </c>
    </row>
    <row r="5538" spans="1:4" hidden="1" x14ac:dyDescent="0.25">
      <c r="A5538" s="16" t="s">
        <v>5636</v>
      </c>
      <c r="B5538" s="5"/>
      <c r="C5538" s="8">
        <v>13.99</v>
      </c>
      <c r="D5538">
        <f>Table7[[#This Row],[Sale Price ($)]]-Table7[[#This Row],[Product Price ($)]]</f>
        <v>-13.99</v>
      </c>
    </row>
    <row r="5539" spans="1:4" hidden="1" x14ac:dyDescent="0.25">
      <c r="A5539" s="16" t="s">
        <v>5637</v>
      </c>
      <c r="B5539" s="5"/>
      <c r="C5539" s="8">
        <v>17.989999999999998</v>
      </c>
      <c r="D5539">
        <f>Table7[[#This Row],[Sale Price ($)]]-Table7[[#This Row],[Product Price ($)]]</f>
        <v>-17.989999999999998</v>
      </c>
    </row>
    <row r="5540" spans="1:4" hidden="1" x14ac:dyDescent="0.25">
      <c r="A5540" s="16" t="s">
        <v>5638</v>
      </c>
      <c r="B5540" s="5"/>
      <c r="C5540" s="8">
        <v>12.99</v>
      </c>
      <c r="D5540">
        <f>Table7[[#This Row],[Sale Price ($)]]-Table7[[#This Row],[Product Price ($)]]</f>
        <v>-12.99</v>
      </c>
    </row>
    <row r="5541" spans="1:4" hidden="1" x14ac:dyDescent="0.25">
      <c r="A5541" s="16" t="s">
        <v>5639</v>
      </c>
      <c r="B5541" s="5"/>
      <c r="C5541" s="8">
        <v>13.99</v>
      </c>
      <c r="D5541">
        <f>Table7[[#This Row],[Sale Price ($)]]-Table7[[#This Row],[Product Price ($)]]</f>
        <v>-13.99</v>
      </c>
    </row>
    <row r="5542" spans="1:4" hidden="1" x14ac:dyDescent="0.25">
      <c r="A5542" s="16" t="s">
        <v>5640</v>
      </c>
      <c r="B5542" s="5"/>
      <c r="C5542" s="8">
        <v>12.99</v>
      </c>
      <c r="D5542">
        <f>Table7[[#This Row],[Sale Price ($)]]-Table7[[#This Row],[Product Price ($)]]</f>
        <v>-12.99</v>
      </c>
    </row>
    <row r="5543" spans="1:4" hidden="1" x14ac:dyDescent="0.25">
      <c r="A5543" s="16" t="s">
        <v>5641</v>
      </c>
      <c r="B5543" s="5"/>
      <c r="C5543" s="8">
        <v>13.99</v>
      </c>
      <c r="D5543">
        <f>Table7[[#This Row],[Sale Price ($)]]-Table7[[#This Row],[Product Price ($)]]</f>
        <v>-13.99</v>
      </c>
    </row>
    <row r="5544" spans="1:4" hidden="1" x14ac:dyDescent="0.25">
      <c r="A5544" s="16" t="s">
        <v>5642</v>
      </c>
      <c r="B5544" s="5"/>
      <c r="C5544" s="8">
        <v>13.99</v>
      </c>
      <c r="D5544">
        <f>Table7[[#This Row],[Sale Price ($)]]-Table7[[#This Row],[Product Price ($)]]</f>
        <v>-13.99</v>
      </c>
    </row>
    <row r="5545" spans="1:4" hidden="1" x14ac:dyDescent="0.25">
      <c r="A5545" s="16" t="s">
        <v>5643</v>
      </c>
      <c r="B5545" s="5"/>
      <c r="C5545" s="8">
        <v>13.99</v>
      </c>
      <c r="D5545">
        <f>Table7[[#This Row],[Sale Price ($)]]-Table7[[#This Row],[Product Price ($)]]</f>
        <v>-13.99</v>
      </c>
    </row>
    <row r="5546" spans="1:4" hidden="1" x14ac:dyDescent="0.25">
      <c r="A5546" s="16" t="s">
        <v>5644</v>
      </c>
      <c r="B5546" s="5"/>
      <c r="C5546" s="8">
        <v>13.99</v>
      </c>
      <c r="D5546">
        <f>Table7[[#This Row],[Sale Price ($)]]-Table7[[#This Row],[Product Price ($)]]</f>
        <v>-13.99</v>
      </c>
    </row>
    <row r="5547" spans="1:4" hidden="1" x14ac:dyDescent="0.25">
      <c r="A5547" s="16" t="s">
        <v>5645</v>
      </c>
      <c r="B5547" s="5"/>
      <c r="C5547" s="8">
        <v>12.99</v>
      </c>
      <c r="D5547">
        <f>Table7[[#This Row],[Sale Price ($)]]-Table7[[#This Row],[Product Price ($)]]</f>
        <v>-12.99</v>
      </c>
    </row>
    <row r="5548" spans="1:4" hidden="1" x14ac:dyDescent="0.25">
      <c r="A5548" s="16" t="s">
        <v>5646</v>
      </c>
      <c r="B5548" s="5"/>
      <c r="C5548" s="8">
        <v>13.99</v>
      </c>
      <c r="D5548">
        <f>Table7[[#This Row],[Sale Price ($)]]-Table7[[#This Row],[Product Price ($)]]</f>
        <v>-13.99</v>
      </c>
    </row>
    <row r="5549" spans="1:4" hidden="1" x14ac:dyDescent="0.25">
      <c r="A5549" s="16" t="s">
        <v>5647</v>
      </c>
      <c r="B5549" s="5"/>
      <c r="C5549" s="8">
        <v>13.99</v>
      </c>
      <c r="D5549">
        <f>Table7[[#This Row],[Sale Price ($)]]-Table7[[#This Row],[Product Price ($)]]</f>
        <v>-13.99</v>
      </c>
    </row>
    <row r="5550" spans="1:4" hidden="1" x14ac:dyDescent="0.25">
      <c r="A5550" s="16" t="s">
        <v>5648</v>
      </c>
      <c r="B5550" s="5"/>
      <c r="C5550" s="8">
        <v>7.99</v>
      </c>
      <c r="D5550">
        <f>Table7[[#This Row],[Sale Price ($)]]-Table7[[#This Row],[Product Price ($)]]</f>
        <v>-7.99</v>
      </c>
    </row>
    <row r="5551" spans="1:4" hidden="1" x14ac:dyDescent="0.25">
      <c r="A5551" s="16" t="s">
        <v>5649</v>
      </c>
      <c r="B5551" s="5"/>
      <c r="C5551" s="8">
        <v>15.49</v>
      </c>
      <c r="D5551">
        <f>Table7[[#This Row],[Sale Price ($)]]-Table7[[#This Row],[Product Price ($)]]</f>
        <v>-15.49</v>
      </c>
    </row>
    <row r="5552" spans="1:4" hidden="1" x14ac:dyDescent="0.25">
      <c r="A5552" s="16" t="s">
        <v>5650</v>
      </c>
      <c r="B5552" s="5"/>
      <c r="C5552" s="8">
        <v>145.99</v>
      </c>
      <c r="D5552">
        <f>Table7[[#This Row],[Sale Price ($)]]-Table7[[#This Row],[Product Price ($)]]</f>
        <v>-145.99</v>
      </c>
    </row>
    <row r="5553" spans="1:4" hidden="1" x14ac:dyDescent="0.25">
      <c r="A5553" s="16" t="s">
        <v>5651</v>
      </c>
      <c r="B5553" s="5"/>
      <c r="C5553" s="8">
        <v>16.989999999999998</v>
      </c>
      <c r="D5553">
        <f>Table7[[#This Row],[Sale Price ($)]]-Table7[[#This Row],[Product Price ($)]]</f>
        <v>-16.989999999999998</v>
      </c>
    </row>
    <row r="5554" spans="1:4" hidden="1" x14ac:dyDescent="0.25">
      <c r="A5554" s="16" t="s">
        <v>5652</v>
      </c>
      <c r="B5554" s="5"/>
      <c r="C5554" s="8">
        <v>16.989999999999998</v>
      </c>
      <c r="D5554">
        <f>Table7[[#This Row],[Sale Price ($)]]-Table7[[#This Row],[Product Price ($)]]</f>
        <v>-16.989999999999998</v>
      </c>
    </row>
    <row r="5555" spans="1:4" hidden="1" x14ac:dyDescent="0.25">
      <c r="A5555" s="16" t="s">
        <v>5653</v>
      </c>
      <c r="B5555" s="5"/>
      <c r="C5555" s="8">
        <v>9.99</v>
      </c>
      <c r="D5555">
        <f>Table7[[#This Row],[Sale Price ($)]]-Table7[[#This Row],[Product Price ($)]]</f>
        <v>-9.99</v>
      </c>
    </row>
    <row r="5556" spans="1:4" hidden="1" x14ac:dyDescent="0.25">
      <c r="A5556" s="16" t="s">
        <v>5654</v>
      </c>
      <c r="B5556" s="5"/>
      <c r="C5556" s="8">
        <v>99.99</v>
      </c>
      <c r="D5556">
        <f>Table7[[#This Row],[Sale Price ($)]]-Table7[[#This Row],[Product Price ($)]]</f>
        <v>-99.99</v>
      </c>
    </row>
    <row r="5557" spans="1:4" hidden="1" x14ac:dyDescent="0.25">
      <c r="A5557" s="16" t="s">
        <v>5655</v>
      </c>
      <c r="B5557" s="5"/>
      <c r="C5557" s="8">
        <v>35.99</v>
      </c>
      <c r="D5557">
        <f>Table7[[#This Row],[Sale Price ($)]]-Table7[[#This Row],[Product Price ($)]]</f>
        <v>-35.99</v>
      </c>
    </row>
    <row r="5558" spans="1:4" hidden="1" x14ac:dyDescent="0.25">
      <c r="A5558" s="16" t="s">
        <v>5656</v>
      </c>
      <c r="B5558" s="5"/>
      <c r="C5558" s="8">
        <v>49.99</v>
      </c>
      <c r="D5558">
        <f>Table7[[#This Row],[Sale Price ($)]]-Table7[[#This Row],[Product Price ($)]]</f>
        <v>-49.99</v>
      </c>
    </row>
    <row r="5559" spans="1:4" hidden="1" x14ac:dyDescent="0.25">
      <c r="A5559" s="16" t="s">
        <v>5657</v>
      </c>
      <c r="B5559" s="5"/>
      <c r="C5559" s="8">
        <v>20.99</v>
      </c>
      <c r="D5559">
        <f>Table7[[#This Row],[Sale Price ($)]]-Table7[[#This Row],[Product Price ($)]]</f>
        <v>-20.99</v>
      </c>
    </row>
    <row r="5560" spans="1:4" hidden="1" x14ac:dyDescent="0.25">
      <c r="A5560" s="16" t="s">
        <v>5658</v>
      </c>
      <c r="B5560" s="5"/>
      <c r="C5560" s="8">
        <v>20.99</v>
      </c>
      <c r="D5560">
        <f>Table7[[#This Row],[Sale Price ($)]]-Table7[[#This Row],[Product Price ($)]]</f>
        <v>-20.99</v>
      </c>
    </row>
    <row r="5561" spans="1:4" hidden="1" x14ac:dyDescent="0.25">
      <c r="A5561" s="16" t="s">
        <v>5659</v>
      </c>
      <c r="B5561" s="5"/>
      <c r="C5561" s="8">
        <v>20.99</v>
      </c>
      <c r="D5561">
        <f>Table7[[#This Row],[Sale Price ($)]]-Table7[[#This Row],[Product Price ($)]]</f>
        <v>-20.99</v>
      </c>
    </row>
    <row r="5562" spans="1:4" hidden="1" x14ac:dyDescent="0.25">
      <c r="A5562" s="16" t="s">
        <v>5660</v>
      </c>
      <c r="B5562" s="5"/>
      <c r="C5562" s="8">
        <v>49.99</v>
      </c>
      <c r="D5562">
        <f>Table7[[#This Row],[Sale Price ($)]]-Table7[[#This Row],[Product Price ($)]]</f>
        <v>-49.99</v>
      </c>
    </row>
    <row r="5563" spans="1:4" hidden="1" x14ac:dyDescent="0.25">
      <c r="A5563" s="16" t="s">
        <v>5661</v>
      </c>
      <c r="B5563" s="5"/>
      <c r="C5563" s="8">
        <v>14.99</v>
      </c>
      <c r="D5563">
        <f>Table7[[#This Row],[Sale Price ($)]]-Table7[[#This Row],[Product Price ($)]]</f>
        <v>-14.99</v>
      </c>
    </row>
    <row r="5564" spans="1:4" hidden="1" x14ac:dyDescent="0.25">
      <c r="A5564" s="16" t="s">
        <v>5662</v>
      </c>
      <c r="B5564" s="5"/>
      <c r="C5564" s="8">
        <v>10.99</v>
      </c>
      <c r="D5564">
        <f>Table7[[#This Row],[Sale Price ($)]]-Table7[[#This Row],[Product Price ($)]]</f>
        <v>-10.99</v>
      </c>
    </row>
    <row r="5565" spans="1:4" hidden="1" x14ac:dyDescent="0.25">
      <c r="A5565" s="16" t="s">
        <v>5663</v>
      </c>
      <c r="B5565" s="5"/>
      <c r="C5565" s="8">
        <v>10.99</v>
      </c>
      <c r="D5565">
        <f>Table7[[#This Row],[Sale Price ($)]]-Table7[[#This Row],[Product Price ($)]]</f>
        <v>-10.99</v>
      </c>
    </row>
    <row r="5566" spans="1:4" hidden="1" x14ac:dyDescent="0.25">
      <c r="A5566" s="16" t="s">
        <v>5664</v>
      </c>
      <c r="B5566" s="5"/>
      <c r="C5566" s="8">
        <v>10.99</v>
      </c>
      <c r="D5566">
        <f>Table7[[#This Row],[Sale Price ($)]]-Table7[[#This Row],[Product Price ($)]]</f>
        <v>-10.99</v>
      </c>
    </row>
    <row r="5567" spans="1:4" hidden="1" x14ac:dyDescent="0.25">
      <c r="A5567" s="16" t="s">
        <v>5665</v>
      </c>
      <c r="B5567" s="5"/>
      <c r="C5567" s="8">
        <v>10.99</v>
      </c>
      <c r="D5567">
        <f>Table7[[#This Row],[Sale Price ($)]]-Table7[[#This Row],[Product Price ($)]]</f>
        <v>-10.99</v>
      </c>
    </row>
    <row r="5568" spans="1:4" hidden="1" x14ac:dyDescent="0.25">
      <c r="A5568" s="16" t="s">
        <v>5666</v>
      </c>
      <c r="B5568" s="5"/>
      <c r="C5568" s="8">
        <v>22.99</v>
      </c>
      <c r="D5568">
        <f>Table7[[#This Row],[Sale Price ($)]]-Table7[[#This Row],[Product Price ($)]]</f>
        <v>-22.99</v>
      </c>
    </row>
    <row r="5569" spans="1:4" hidden="1" x14ac:dyDescent="0.25">
      <c r="A5569" s="16" t="s">
        <v>5667</v>
      </c>
      <c r="B5569" s="5"/>
      <c r="C5569" s="8">
        <v>0.99</v>
      </c>
      <c r="D5569">
        <f>Table7[[#This Row],[Sale Price ($)]]-Table7[[#This Row],[Product Price ($)]]</f>
        <v>-0.99</v>
      </c>
    </row>
    <row r="5570" spans="1:4" hidden="1" x14ac:dyDescent="0.25">
      <c r="A5570" s="16" t="s">
        <v>5668</v>
      </c>
      <c r="B5570" s="5"/>
      <c r="C5570" s="8">
        <v>10.99</v>
      </c>
      <c r="D5570">
        <f>Table7[[#This Row],[Sale Price ($)]]-Table7[[#This Row],[Product Price ($)]]</f>
        <v>-10.99</v>
      </c>
    </row>
    <row r="5571" spans="1:4" hidden="1" x14ac:dyDescent="0.25">
      <c r="A5571" s="16" t="s">
        <v>5669</v>
      </c>
      <c r="B5571" s="5"/>
      <c r="C5571" s="8">
        <v>10.99</v>
      </c>
      <c r="D5571">
        <f>Table7[[#This Row],[Sale Price ($)]]-Table7[[#This Row],[Product Price ($)]]</f>
        <v>-10.99</v>
      </c>
    </row>
    <row r="5572" spans="1:4" hidden="1" x14ac:dyDescent="0.25">
      <c r="A5572" s="16" t="s">
        <v>5670</v>
      </c>
      <c r="B5572" s="5"/>
      <c r="C5572" s="8">
        <v>10.99</v>
      </c>
      <c r="D5572">
        <f>Table7[[#This Row],[Sale Price ($)]]-Table7[[#This Row],[Product Price ($)]]</f>
        <v>-10.99</v>
      </c>
    </row>
    <row r="5573" spans="1:4" hidden="1" x14ac:dyDescent="0.25">
      <c r="A5573" s="16" t="s">
        <v>5671</v>
      </c>
      <c r="B5573" s="5"/>
      <c r="C5573" s="8">
        <v>10.99</v>
      </c>
      <c r="D5573">
        <f>Table7[[#This Row],[Sale Price ($)]]-Table7[[#This Row],[Product Price ($)]]</f>
        <v>-10.99</v>
      </c>
    </row>
    <row r="5574" spans="1:4" hidden="1" x14ac:dyDescent="0.25">
      <c r="A5574" s="16" t="s">
        <v>5672</v>
      </c>
      <c r="B5574" s="5"/>
      <c r="C5574" s="8">
        <v>10.99</v>
      </c>
      <c r="D5574">
        <f>Table7[[#This Row],[Sale Price ($)]]-Table7[[#This Row],[Product Price ($)]]</f>
        <v>-10.99</v>
      </c>
    </row>
    <row r="5575" spans="1:4" hidden="1" x14ac:dyDescent="0.25">
      <c r="A5575" s="16" t="s">
        <v>5673</v>
      </c>
      <c r="B5575" s="5"/>
      <c r="C5575" s="8">
        <v>1.99</v>
      </c>
      <c r="D5575">
        <f>Table7[[#This Row],[Sale Price ($)]]-Table7[[#This Row],[Product Price ($)]]</f>
        <v>-1.99</v>
      </c>
    </row>
    <row r="5576" spans="1:4" hidden="1" x14ac:dyDescent="0.25">
      <c r="A5576" s="16" t="s">
        <v>5674</v>
      </c>
      <c r="B5576" s="5"/>
      <c r="C5576" s="8">
        <v>25.99</v>
      </c>
      <c r="D5576">
        <f>Table7[[#This Row],[Sale Price ($)]]-Table7[[#This Row],[Product Price ($)]]</f>
        <v>-25.99</v>
      </c>
    </row>
    <row r="5577" spans="1:4" hidden="1" x14ac:dyDescent="0.25">
      <c r="A5577" s="16" t="s">
        <v>5675</v>
      </c>
      <c r="B5577" s="5"/>
      <c r="C5577" s="8">
        <v>16.489999999999998</v>
      </c>
      <c r="D5577">
        <f>Table7[[#This Row],[Sale Price ($)]]-Table7[[#This Row],[Product Price ($)]]</f>
        <v>-16.489999999999998</v>
      </c>
    </row>
    <row r="5578" spans="1:4" hidden="1" x14ac:dyDescent="0.25">
      <c r="A5578" s="16" t="s">
        <v>5676</v>
      </c>
      <c r="B5578" s="5"/>
      <c r="C5578" s="8">
        <v>15.99</v>
      </c>
      <c r="D5578">
        <f>Table7[[#This Row],[Sale Price ($)]]-Table7[[#This Row],[Product Price ($)]]</f>
        <v>-15.99</v>
      </c>
    </row>
    <row r="5579" spans="1:4" hidden="1" x14ac:dyDescent="0.25">
      <c r="A5579" s="16" t="s">
        <v>5677</v>
      </c>
      <c r="B5579" s="5"/>
      <c r="C5579" s="8">
        <v>14.99</v>
      </c>
      <c r="D5579">
        <f>Table7[[#This Row],[Sale Price ($)]]-Table7[[#This Row],[Product Price ($)]]</f>
        <v>-14.99</v>
      </c>
    </row>
    <row r="5580" spans="1:4" hidden="1" x14ac:dyDescent="0.25">
      <c r="A5580" s="16" t="s">
        <v>5678</v>
      </c>
      <c r="B5580" s="5"/>
      <c r="C5580" s="8">
        <v>313.99</v>
      </c>
      <c r="D5580">
        <f>Table7[[#This Row],[Sale Price ($)]]-Table7[[#This Row],[Product Price ($)]]</f>
        <v>-313.99</v>
      </c>
    </row>
    <row r="5581" spans="1:4" hidden="1" x14ac:dyDescent="0.25">
      <c r="A5581" s="16" t="s">
        <v>5679</v>
      </c>
      <c r="B5581" s="5"/>
      <c r="C5581" s="8">
        <v>96.99</v>
      </c>
      <c r="D5581">
        <f>Table7[[#This Row],[Sale Price ($)]]-Table7[[#This Row],[Product Price ($)]]</f>
        <v>-96.99</v>
      </c>
    </row>
    <row r="5582" spans="1:4" hidden="1" x14ac:dyDescent="0.25">
      <c r="A5582" s="16" t="s">
        <v>5680</v>
      </c>
      <c r="B5582" s="5"/>
      <c r="C5582" s="8">
        <v>13.99</v>
      </c>
      <c r="D5582">
        <f>Table7[[#This Row],[Sale Price ($)]]-Table7[[#This Row],[Product Price ($)]]</f>
        <v>-13.99</v>
      </c>
    </row>
    <row r="5583" spans="1:4" hidden="1" x14ac:dyDescent="0.25">
      <c r="A5583" s="16" t="s">
        <v>5681</v>
      </c>
      <c r="B5583" s="5"/>
      <c r="C5583" s="8">
        <v>83.99</v>
      </c>
      <c r="D5583">
        <f>Table7[[#This Row],[Sale Price ($)]]-Table7[[#This Row],[Product Price ($)]]</f>
        <v>-83.99</v>
      </c>
    </row>
    <row r="5584" spans="1:4" hidden="1" x14ac:dyDescent="0.25">
      <c r="A5584" s="16" t="s">
        <v>5682</v>
      </c>
      <c r="B5584" s="5"/>
      <c r="C5584" s="8">
        <v>17.989999999999998</v>
      </c>
      <c r="D5584">
        <f>Table7[[#This Row],[Sale Price ($)]]-Table7[[#This Row],[Product Price ($)]]</f>
        <v>-17.989999999999998</v>
      </c>
    </row>
    <row r="5585" spans="1:4" hidden="1" x14ac:dyDescent="0.25">
      <c r="A5585" s="16" t="s">
        <v>5683</v>
      </c>
      <c r="B5585" s="5"/>
      <c r="C5585" s="8">
        <v>24.99</v>
      </c>
      <c r="D5585">
        <f>Table7[[#This Row],[Sale Price ($)]]-Table7[[#This Row],[Product Price ($)]]</f>
        <v>-24.99</v>
      </c>
    </row>
    <row r="5586" spans="1:4" hidden="1" x14ac:dyDescent="0.25">
      <c r="A5586" s="16" t="s">
        <v>5684</v>
      </c>
      <c r="B5586" s="5"/>
      <c r="C5586" s="8">
        <v>21.99</v>
      </c>
      <c r="D5586">
        <f>Table7[[#This Row],[Sale Price ($)]]-Table7[[#This Row],[Product Price ($)]]</f>
        <v>-21.99</v>
      </c>
    </row>
    <row r="5587" spans="1:4" hidden="1" x14ac:dyDescent="0.25">
      <c r="A5587" s="16" t="s">
        <v>5685</v>
      </c>
      <c r="B5587" s="5"/>
      <c r="C5587" s="8">
        <v>13.99</v>
      </c>
      <c r="D5587">
        <f>Table7[[#This Row],[Sale Price ($)]]-Table7[[#This Row],[Product Price ($)]]</f>
        <v>-13.99</v>
      </c>
    </row>
    <row r="5588" spans="1:4" hidden="1" x14ac:dyDescent="0.25">
      <c r="A5588" s="16" t="s">
        <v>5686</v>
      </c>
      <c r="B5588" s="5"/>
      <c r="C5588" s="8">
        <v>19.989999999999998</v>
      </c>
      <c r="D5588">
        <f>Table7[[#This Row],[Sale Price ($)]]-Table7[[#This Row],[Product Price ($)]]</f>
        <v>-19.989999999999998</v>
      </c>
    </row>
    <row r="5589" spans="1:4" hidden="1" x14ac:dyDescent="0.25">
      <c r="A5589" s="16" t="s">
        <v>5687</v>
      </c>
      <c r="B5589" s="5"/>
      <c r="C5589" s="8">
        <v>19.989999999999998</v>
      </c>
      <c r="D5589">
        <f>Table7[[#This Row],[Sale Price ($)]]-Table7[[#This Row],[Product Price ($)]]</f>
        <v>-19.989999999999998</v>
      </c>
    </row>
    <row r="5590" spans="1:4" hidden="1" x14ac:dyDescent="0.25">
      <c r="A5590" s="16" t="s">
        <v>5688</v>
      </c>
      <c r="B5590" s="5"/>
      <c r="C5590" s="8">
        <v>17.39</v>
      </c>
      <c r="D5590">
        <f>Table7[[#This Row],[Sale Price ($)]]-Table7[[#This Row],[Product Price ($)]]</f>
        <v>-17.39</v>
      </c>
    </row>
    <row r="5591" spans="1:4" hidden="1" x14ac:dyDescent="0.25">
      <c r="A5591" s="16" t="s">
        <v>5689</v>
      </c>
      <c r="B5591" s="5"/>
      <c r="C5591" s="8">
        <v>23.99</v>
      </c>
      <c r="D5591">
        <f>Table7[[#This Row],[Sale Price ($)]]-Table7[[#This Row],[Product Price ($)]]</f>
        <v>-23.99</v>
      </c>
    </row>
    <row r="5592" spans="1:4" hidden="1" x14ac:dyDescent="0.25">
      <c r="A5592" s="16" t="s">
        <v>5690</v>
      </c>
      <c r="B5592" s="5"/>
      <c r="C5592" s="8">
        <v>22.99</v>
      </c>
      <c r="D5592">
        <f>Table7[[#This Row],[Sale Price ($)]]-Table7[[#This Row],[Product Price ($)]]</f>
        <v>-22.99</v>
      </c>
    </row>
    <row r="5593" spans="1:4" hidden="1" x14ac:dyDescent="0.25">
      <c r="A5593" s="16" t="s">
        <v>5691</v>
      </c>
      <c r="B5593" s="5"/>
      <c r="C5593" s="8">
        <v>20.99</v>
      </c>
      <c r="D5593">
        <f>Table7[[#This Row],[Sale Price ($)]]-Table7[[#This Row],[Product Price ($)]]</f>
        <v>-20.99</v>
      </c>
    </row>
    <row r="5594" spans="1:4" hidden="1" x14ac:dyDescent="0.25">
      <c r="A5594" s="16" t="s">
        <v>5692</v>
      </c>
      <c r="B5594" s="5"/>
      <c r="C5594" s="8">
        <v>12.99</v>
      </c>
      <c r="D5594">
        <f>Table7[[#This Row],[Sale Price ($)]]-Table7[[#This Row],[Product Price ($)]]</f>
        <v>-12.99</v>
      </c>
    </row>
    <row r="5595" spans="1:4" hidden="1" x14ac:dyDescent="0.25">
      <c r="A5595" s="16" t="s">
        <v>5693</v>
      </c>
      <c r="B5595" s="5"/>
      <c r="C5595" s="8">
        <v>12.99</v>
      </c>
      <c r="D5595">
        <f>Table7[[#This Row],[Sale Price ($)]]-Table7[[#This Row],[Product Price ($)]]</f>
        <v>-12.99</v>
      </c>
    </row>
    <row r="5596" spans="1:4" hidden="1" x14ac:dyDescent="0.25">
      <c r="A5596" s="16" t="s">
        <v>5694</v>
      </c>
      <c r="B5596" s="5"/>
      <c r="C5596" s="8">
        <v>19.989999999999998</v>
      </c>
      <c r="D5596">
        <f>Table7[[#This Row],[Sale Price ($)]]-Table7[[#This Row],[Product Price ($)]]</f>
        <v>-19.989999999999998</v>
      </c>
    </row>
    <row r="5597" spans="1:4" hidden="1" x14ac:dyDescent="0.25">
      <c r="A5597" s="16" t="s">
        <v>5695</v>
      </c>
      <c r="B5597" s="5"/>
      <c r="C5597" s="8">
        <v>31.99</v>
      </c>
      <c r="D5597">
        <f>Table7[[#This Row],[Sale Price ($)]]-Table7[[#This Row],[Product Price ($)]]</f>
        <v>-31.99</v>
      </c>
    </row>
    <row r="5598" spans="1:4" hidden="1" x14ac:dyDescent="0.25">
      <c r="A5598" s="16" t="s">
        <v>5696</v>
      </c>
      <c r="B5598" s="5"/>
      <c r="C5598" s="8">
        <v>24.99</v>
      </c>
      <c r="D5598">
        <f>Table7[[#This Row],[Sale Price ($)]]-Table7[[#This Row],[Product Price ($)]]</f>
        <v>-24.99</v>
      </c>
    </row>
    <row r="5599" spans="1:4" hidden="1" x14ac:dyDescent="0.25">
      <c r="A5599" s="16" t="s">
        <v>5697</v>
      </c>
      <c r="B5599" s="5"/>
      <c r="C5599" s="8">
        <v>11.99</v>
      </c>
      <c r="D5599">
        <f>Table7[[#This Row],[Sale Price ($)]]-Table7[[#This Row],[Product Price ($)]]</f>
        <v>-11.99</v>
      </c>
    </row>
    <row r="5600" spans="1:4" hidden="1" x14ac:dyDescent="0.25">
      <c r="A5600" s="16" t="s">
        <v>5698</v>
      </c>
      <c r="B5600" s="5"/>
      <c r="C5600" s="8">
        <v>82.99</v>
      </c>
      <c r="D5600">
        <f>Table7[[#This Row],[Sale Price ($)]]-Table7[[#This Row],[Product Price ($)]]</f>
        <v>-82.99</v>
      </c>
    </row>
    <row r="5601" spans="1:4" hidden="1" x14ac:dyDescent="0.25">
      <c r="A5601" s="16" t="s">
        <v>5699</v>
      </c>
      <c r="B5601" s="5"/>
      <c r="C5601" s="8">
        <v>74.989999999999995</v>
      </c>
      <c r="D5601">
        <f>Table7[[#This Row],[Sale Price ($)]]-Table7[[#This Row],[Product Price ($)]]</f>
        <v>-74.989999999999995</v>
      </c>
    </row>
    <row r="5602" spans="1:4" hidden="1" x14ac:dyDescent="0.25">
      <c r="A5602" s="16" t="s">
        <v>5700</v>
      </c>
      <c r="B5602" s="5"/>
      <c r="C5602" s="8">
        <v>74.989999999999995</v>
      </c>
      <c r="D5602">
        <f>Table7[[#This Row],[Sale Price ($)]]-Table7[[#This Row],[Product Price ($)]]</f>
        <v>-74.989999999999995</v>
      </c>
    </row>
    <row r="5603" spans="1:4" hidden="1" x14ac:dyDescent="0.25">
      <c r="A5603" s="16" t="s">
        <v>5701</v>
      </c>
      <c r="B5603" s="5"/>
      <c r="C5603" s="8">
        <v>49.99</v>
      </c>
      <c r="D5603">
        <f>Table7[[#This Row],[Sale Price ($)]]-Table7[[#This Row],[Product Price ($)]]</f>
        <v>-49.99</v>
      </c>
    </row>
    <row r="5604" spans="1:4" hidden="1" x14ac:dyDescent="0.25">
      <c r="A5604" s="16" t="s">
        <v>5702</v>
      </c>
      <c r="B5604" s="5"/>
      <c r="C5604" s="8">
        <v>13.99</v>
      </c>
      <c r="D5604">
        <f>Table7[[#This Row],[Sale Price ($)]]-Table7[[#This Row],[Product Price ($)]]</f>
        <v>-13.99</v>
      </c>
    </row>
    <row r="5605" spans="1:4" hidden="1" x14ac:dyDescent="0.25">
      <c r="A5605" s="16" t="s">
        <v>5703</v>
      </c>
      <c r="B5605" s="5"/>
      <c r="C5605" s="8">
        <v>13.99</v>
      </c>
      <c r="D5605">
        <f>Table7[[#This Row],[Sale Price ($)]]-Table7[[#This Row],[Product Price ($)]]</f>
        <v>-13.99</v>
      </c>
    </row>
    <row r="5606" spans="1:4" hidden="1" x14ac:dyDescent="0.25">
      <c r="A5606" s="16" t="s">
        <v>5704</v>
      </c>
      <c r="B5606" s="5"/>
      <c r="C5606" s="8">
        <v>13.99</v>
      </c>
      <c r="D5606">
        <f>Table7[[#This Row],[Sale Price ($)]]-Table7[[#This Row],[Product Price ($)]]</f>
        <v>-13.99</v>
      </c>
    </row>
    <row r="5607" spans="1:4" hidden="1" x14ac:dyDescent="0.25">
      <c r="A5607" s="16" t="s">
        <v>5705</v>
      </c>
      <c r="B5607" s="5"/>
      <c r="C5607" s="8">
        <v>15.49</v>
      </c>
      <c r="D5607">
        <f>Table7[[#This Row],[Sale Price ($)]]-Table7[[#This Row],[Product Price ($)]]</f>
        <v>-15.49</v>
      </c>
    </row>
    <row r="5608" spans="1:4" hidden="1" x14ac:dyDescent="0.25">
      <c r="A5608" s="16" t="s">
        <v>5706</v>
      </c>
      <c r="B5608" s="5"/>
      <c r="C5608" s="8">
        <v>26.99</v>
      </c>
      <c r="D5608">
        <f>Table7[[#This Row],[Sale Price ($)]]-Table7[[#This Row],[Product Price ($)]]</f>
        <v>-26.99</v>
      </c>
    </row>
    <row r="5609" spans="1:4" hidden="1" x14ac:dyDescent="0.25">
      <c r="A5609" s="16" t="s">
        <v>5707</v>
      </c>
      <c r="B5609" s="5"/>
      <c r="C5609" s="8">
        <v>24.99</v>
      </c>
      <c r="D5609">
        <f>Table7[[#This Row],[Sale Price ($)]]-Table7[[#This Row],[Product Price ($)]]</f>
        <v>-24.99</v>
      </c>
    </row>
    <row r="5610" spans="1:4" hidden="1" x14ac:dyDescent="0.25">
      <c r="A5610" s="16" t="s">
        <v>5708</v>
      </c>
      <c r="B5610" s="5"/>
      <c r="C5610" s="8">
        <v>38.99</v>
      </c>
      <c r="D5610">
        <f>Table7[[#This Row],[Sale Price ($)]]-Table7[[#This Row],[Product Price ($)]]</f>
        <v>-38.99</v>
      </c>
    </row>
    <row r="5611" spans="1:4" hidden="1" x14ac:dyDescent="0.25">
      <c r="A5611" s="16" t="s">
        <v>5709</v>
      </c>
      <c r="B5611" s="5"/>
      <c r="C5611" s="8">
        <v>10.79</v>
      </c>
      <c r="D5611">
        <f>Table7[[#This Row],[Sale Price ($)]]-Table7[[#This Row],[Product Price ($)]]</f>
        <v>-10.79</v>
      </c>
    </row>
    <row r="5612" spans="1:4" hidden="1" x14ac:dyDescent="0.25">
      <c r="A5612" s="16" t="s">
        <v>5710</v>
      </c>
      <c r="B5612" s="5"/>
      <c r="C5612" s="8">
        <v>15.99</v>
      </c>
      <c r="D5612">
        <f>Table7[[#This Row],[Sale Price ($)]]-Table7[[#This Row],[Product Price ($)]]</f>
        <v>-15.99</v>
      </c>
    </row>
    <row r="5613" spans="1:4" hidden="1" x14ac:dyDescent="0.25">
      <c r="A5613" s="16" t="s">
        <v>5711</v>
      </c>
      <c r="B5613" s="5"/>
      <c r="C5613" s="8">
        <v>12.99</v>
      </c>
      <c r="D5613">
        <f>Table7[[#This Row],[Sale Price ($)]]-Table7[[#This Row],[Product Price ($)]]</f>
        <v>-12.99</v>
      </c>
    </row>
    <row r="5614" spans="1:4" hidden="1" x14ac:dyDescent="0.25">
      <c r="A5614" s="16" t="s">
        <v>5712</v>
      </c>
      <c r="B5614" s="5"/>
      <c r="C5614" s="8">
        <v>12.99</v>
      </c>
      <c r="D5614">
        <f>Table7[[#This Row],[Sale Price ($)]]-Table7[[#This Row],[Product Price ($)]]</f>
        <v>-12.99</v>
      </c>
    </row>
    <row r="5615" spans="1:4" hidden="1" x14ac:dyDescent="0.25">
      <c r="A5615" s="16" t="s">
        <v>5713</v>
      </c>
      <c r="B5615" s="5"/>
      <c r="C5615" s="8">
        <v>12.99</v>
      </c>
      <c r="D5615">
        <f>Table7[[#This Row],[Sale Price ($)]]-Table7[[#This Row],[Product Price ($)]]</f>
        <v>-12.99</v>
      </c>
    </row>
    <row r="5616" spans="1:4" hidden="1" x14ac:dyDescent="0.25">
      <c r="A5616" s="16" t="s">
        <v>5714</v>
      </c>
      <c r="B5616" s="5"/>
      <c r="C5616" s="8">
        <v>19.989999999999998</v>
      </c>
      <c r="D5616">
        <f>Table7[[#This Row],[Sale Price ($)]]-Table7[[#This Row],[Product Price ($)]]</f>
        <v>-19.989999999999998</v>
      </c>
    </row>
    <row r="5617" spans="1:4" hidden="1" x14ac:dyDescent="0.25">
      <c r="A5617" s="16" t="s">
        <v>5715</v>
      </c>
      <c r="B5617" s="5"/>
      <c r="C5617" s="8">
        <v>8.99</v>
      </c>
      <c r="D5617">
        <f>Table7[[#This Row],[Sale Price ($)]]-Table7[[#This Row],[Product Price ($)]]</f>
        <v>-8.99</v>
      </c>
    </row>
    <row r="5618" spans="1:4" hidden="1" x14ac:dyDescent="0.25">
      <c r="A5618" s="16" t="s">
        <v>5716</v>
      </c>
      <c r="B5618" s="5"/>
      <c r="C5618" s="8">
        <v>11.49</v>
      </c>
      <c r="D5618">
        <f>Table7[[#This Row],[Sale Price ($)]]-Table7[[#This Row],[Product Price ($)]]</f>
        <v>-11.49</v>
      </c>
    </row>
    <row r="5619" spans="1:4" hidden="1" x14ac:dyDescent="0.25">
      <c r="A5619" s="16" t="s">
        <v>5717</v>
      </c>
      <c r="B5619" s="5"/>
      <c r="C5619" s="8">
        <v>14.99</v>
      </c>
      <c r="D5619">
        <f>Table7[[#This Row],[Sale Price ($)]]-Table7[[#This Row],[Product Price ($)]]</f>
        <v>-14.99</v>
      </c>
    </row>
    <row r="5620" spans="1:4" hidden="1" x14ac:dyDescent="0.25">
      <c r="A5620" s="16" t="s">
        <v>5718</v>
      </c>
      <c r="B5620" s="5"/>
      <c r="C5620" s="8">
        <v>9.99</v>
      </c>
      <c r="D5620">
        <f>Table7[[#This Row],[Sale Price ($)]]-Table7[[#This Row],[Product Price ($)]]</f>
        <v>-9.99</v>
      </c>
    </row>
    <row r="5621" spans="1:4" hidden="1" x14ac:dyDescent="0.25">
      <c r="A5621" s="16" t="s">
        <v>5719</v>
      </c>
      <c r="B5621" s="5"/>
      <c r="C5621" s="8">
        <v>10.99</v>
      </c>
      <c r="D5621">
        <f>Table7[[#This Row],[Sale Price ($)]]-Table7[[#This Row],[Product Price ($)]]</f>
        <v>-10.99</v>
      </c>
    </row>
    <row r="5622" spans="1:4" hidden="1" x14ac:dyDescent="0.25">
      <c r="A5622" s="16" t="s">
        <v>5720</v>
      </c>
      <c r="B5622" s="5"/>
      <c r="C5622" s="8">
        <v>30.99</v>
      </c>
      <c r="D5622">
        <f>Table7[[#This Row],[Sale Price ($)]]-Table7[[#This Row],[Product Price ($)]]</f>
        <v>-30.99</v>
      </c>
    </row>
    <row r="5623" spans="1:4" hidden="1" x14ac:dyDescent="0.25">
      <c r="A5623" s="16" t="s">
        <v>5721</v>
      </c>
      <c r="B5623" s="5"/>
      <c r="C5623" s="8">
        <v>31.99</v>
      </c>
      <c r="D5623">
        <f>Table7[[#This Row],[Sale Price ($)]]-Table7[[#This Row],[Product Price ($)]]</f>
        <v>-31.99</v>
      </c>
    </row>
    <row r="5624" spans="1:4" hidden="1" x14ac:dyDescent="0.25">
      <c r="A5624" s="16" t="s">
        <v>5722</v>
      </c>
      <c r="B5624" s="5"/>
      <c r="C5624" s="8">
        <v>11.99</v>
      </c>
      <c r="D5624">
        <f>Table7[[#This Row],[Sale Price ($)]]-Table7[[#This Row],[Product Price ($)]]</f>
        <v>-11.99</v>
      </c>
    </row>
    <row r="5625" spans="1:4" hidden="1" x14ac:dyDescent="0.25">
      <c r="A5625" s="16" t="s">
        <v>5723</v>
      </c>
      <c r="B5625" s="5"/>
      <c r="C5625" s="8">
        <v>18.489999999999998</v>
      </c>
      <c r="D5625">
        <f>Table7[[#This Row],[Sale Price ($)]]-Table7[[#This Row],[Product Price ($)]]</f>
        <v>-18.489999999999998</v>
      </c>
    </row>
    <row r="5626" spans="1:4" hidden="1" x14ac:dyDescent="0.25">
      <c r="A5626" s="16" t="s">
        <v>5724</v>
      </c>
      <c r="B5626" s="5"/>
      <c r="C5626" s="8">
        <v>19.989999999999998</v>
      </c>
      <c r="D5626">
        <f>Table7[[#This Row],[Sale Price ($)]]-Table7[[#This Row],[Product Price ($)]]</f>
        <v>-19.989999999999998</v>
      </c>
    </row>
    <row r="5627" spans="1:4" hidden="1" x14ac:dyDescent="0.25">
      <c r="A5627" s="16" t="s">
        <v>5725</v>
      </c>
      <c r="B5627" s="5"/>
      <c r="C5627" s="8">
        <v>9.7899999999999991</v>
      </c>
      <c r="D5627">
        <f>Table7[[#This Row],[Sale Price ($)]]-Table7[[#This Row],[Product Price ($)]]</f>
        <v>-9.7899999999999991</v>
      </c>
    </row>
    <row r="5628" spans="1:4" hidden="1" x14ac:dyDescent="0.25">
      <c r="A5628" s="16" t="s">
        <v>5726</v>
      </c>
      <c r="B5628" s="5"/>
      <c r="C5628" s="8">
        <v>13.99</v>
      </c>
      <c r="D5628">
        <f>Table7[[#This Row],[Sale Price ($)]]-Table7[[#This Row],[Product Price ($)]]</f>
        <v>-13.99</v>
      </c>
    </row>
    <row r="5629" spans="1:4" hidden="1" x14ac:dyDescent="0.25">
      <c r="A5629" s="16" t="s">
        <v>5727</v>
      </c>
      <c r="B5629" s="5"/>
      <c r="C5629" s="8">
        <v>13.99</v>
      </c>
      <c r="D5629">
        <f>Table7[[#This Row],[Sale Price ($)]]-Table7[[#This Row],[Product Price ($)]]</f>
        <v>-13.99</v>
      </c>
    </row>
    <row r="5630" spans="1:4" hidden="1" x14ac:dyDescent="0.25">
      <c r="A5630" s="16" t="s">
        <v>5728</v>
      </c>
      <c r="B5630" s="5"/>
      <c r="C5630" s="8">
        <v>14.49</v>
      </c>
      <c r="D5630">
        <f>Table7[[#This Row],[Sale Price ($)]]-Table7[[#This Row],[Product Price ($)]]</f>
        <v>-14.49</v>
      </c>
    </row>
    <row r="5631" spans="1:4" hidden="1" x14ac:dyDescent="0.25">
      <c r="A5631" s="16" t="s">
        <v>5729</v>
      </c>
      <c r="B5631" s="5"/>
      <c r="C5631" s="8">
        <v>12.99</v>
      </c>
      <c r="D5631">
        <f>Table7[[#This Row],[Sale Price ($)]]-Table7[[#This Row],[Product Price ($)]]</f>
        <v>-12.99</v>
      </c>
    </row>
    <row r="5632" spans="1:4" hidden="1" x14ac:dyDescent="0.25">
      <c r="A5632" s="16" t="s">
        <v>5730</v>
      </c>
      <c r="B5632" s="5"/>
      <c r="C5632" s="8">
        <v>12.99</v>
      </c>
      <c r="D5632">
        <f>Table7[[#This Row],[Sale Price ($)]]-Table7[[#This Row],[Product Price ($)]]</f>
        <v>-12.99</v>
      </c>
    </row>
    <row r="5633" spans="1:4" hidden="1" x14ac:dyDescent="0.25">
      <c r="A5633" s="16" t="s">
        <v>5731</v>
      </c>
      <c r="B5633" s="5"/>
      <c r="C5633" s="8">
        <v>12.99</v>
      </c>
      <c r="D5633">
        <f>Table7[[#This Row],[Sale Price ($)]]-Table7[[#This Row],[Product Price ($)]]</f>
        <v>-12.99</v>
      </c>
    </row>
    <row r="5634" spans="1:4" hidden="1" x14ac:dyDescent="0.25">
      <c r="A5634" s="16" t="s">
        <v>5732</v>
      </c>
      <c r="B5634" s="5"/>
      <c r="C5634" s="8">
        <v>12.99</v>
      </c>
      <c r="D5634">
        <f>Table7[[#This Row],[Sale Price ($)]]-Table7[[#This Row],[Product Price ($)]]</f>
        <v>-12.99</v>
      </c>
    </row>
    <row r="5635" spans="1:4" hidden="1" x14ac:dyDescent="0.25">
      <c r="A5635" s="16" t="s">
        <v>5733</v>
      </c>
      <c r="B5635" s="5"/>
      <c r="C5635" s="8">
        <v>93.97</v>
      </c>
      <c r="D5635">
        <f>Table7[[#This Row],[Sale Price ($)]]-Table7[[#This Row],[Product Price ($)]]</f>
        <v>-93.97</v>
      </c>
    </row>
    <row r="5636" spans="1:4" hidden="1" x14ac:dyDescent="0.25">
      <c r="A5636" s="16" t="s">
        <v>5734</v>
      </c>
      <c r="B5636" s="5"/>
      <c r="C5636" s="8">
        <v>16.489999999999998</v>
      </c>
      <c r="D5636">
        <f>Table7[[#This Row],[Sale Price ($)]]-Table7[[#This Row],[Product Price ($)]]</f>
        <v>-16.489999999999998</v>
      </c>
    </row>
    <row r="5637" spans="1:4" hidden="1" x14ac:dyDescent="0.25">
      <c r="A5637" s="16" t="s">
        <v>5735</v>
      </c>
      <c r="B5637" s="5"/>
      <c r="C5637" s="8">
        <v>66.989999999999995</v>
      </c>
      <c r="D5637">
        <f>Table7[[#This Row],[Sale Price ($)]]-Table7[[#This Row],[Product Price ($)]]</f>
        <v>-66.989999999999995</v>
      </c>
    </row>
    <row r="5638" spans="1:4" hidden="1" x14ac:dyDescent="0.25">
      <c r="A5638" s="16" t="s">
        <v>5736</v>
      </c>
      <c r="B5638" s="5"/>
      <c r="C5638" s="8">
        <v>7.99</v>
      </c>
      <c r="D5638">
        <f>Table7[[#This Row],[Sale Price ($)]]-Table7[[#This Row],[Product Price ($)]]</f>
        <v>-7.99</v>
      </c>
    </row>
    <row r="5639" spans="1:4" hidden="1" x14ac:dyDescent="0.25">
      <c r="A5639" s="16" t="s">
        <v>5737</v>
      </c>
      <c r="B5639" s="5"/>
      <c r="C5639" s="8">
        <v>39.99</v>
      </c>
      <c r="D5639">
        <f>Table7[[#This Row],[Sale Price ($)]]-Table7[[#This Row],[Product Price ($)]]</f>
        <v>-39.99</v>
      </c>
    </row>
    <row r="5640" spans="1:4" hidden="1" x14ac:dyDescent="0.25">
      <c r="A5640" s="16" t="s">
        <v>5738</v>
      </c>
      <c r="B5640" s="5"/>
      <c r="C5640" s="8">
        <v>23.99</v>
      </c>
      <c r="D5640">
        <f>Table7[[#This Row],[Sale Price ($)]]-Table7[[#This Row],[Product Price ($)]]</f>
        <v>-23.99</v>
      </c>
    </row>
    <row r="5641" spans="1:4" hidden="1" x14ac:dyDescent="0.25">
      <c r="A5641" s="16" t="s">
        <v>5739</v>
      </c>
      <c r="B5641" s="5"/>
      <c r="C5641" s="8">
        <v>22.99</v>
      </c>
      <c r="D5641">
        <f>Table7[[#This Row],[Sale Price ($)]]-Table7[[#This Row],[Product Price ($)]]</f>
        <v>-22.99</v>
      </c>
    </row>
    <row r="5642" spans="1:4" hidden="1" x14ac:dyDescent="0.25">
      <c r="A5642" s="16" t="s">
        <v>5740</v>
      </c>
      <c r="B5642" s="5"/>
      <c r="C5642" s="8">
        <v>31.99</v>
      </c>
      <c r="D5642">
        <f>Table7[[#This Row],[Sale Price ($)]]-Table7[[#This Row],[Product Price ($)]]</f>
        <v>-31.99</v>
      </c>
    </row>
    <row r="5643" spans="1:4" hidden="1" x14ac:dyDescent="0.25">
      <c r="A5643" s="16" t="s">
        <v>5741</v>
      </c>
      <c r="B5643" s="5"/>
      <c r="C5643" s="8">
        <v>23.99</v>
      </c>
      <c r="D5643">
        <f>Table7[[#This Row],[Sale Price ($)]]-Table7[[#This Row],[Product Price ($)]]</f>
        <v>-23.99</v>
      </c>
    </row>
    <row r="5644" spans="1:4" hidden="1" x14ac:dyDescent="0.25">
      <c r="A5644" s="16" t="s">
        <v>5742</v>
      </c>
      <c r="B5644" s="5"/>
      <c r="C5644" s="8">
        <v>17.989999999999998</v>
      </c>
      <c r="D5644">
        <f>Table7[[#This Row],[Sale Price ($)]]-Table7[[#This Row],[Product Price ($)]]</f>
        <v>-17.989999999999998</v>
      </c>
    </row>
    <row r="5645" spans="1:4" hidden="1" x14ac:dyDescent="0.25">
      <c r="A5645" s="16" t="s">
        <v>5743</v>
      </c>
      <c r="B5645" s="5"/>
      <c r="C5645" s="8">
        <v>40.99</v>
      </c>
      <c r="D5645">
        <f>Table7[[#This Row],[Sale Price ($)]]-Table7[[#This Row],[Product Price ($)]]</f>
        <v>-40.99</v>
      </c>
    </row>
    <row r="5646" spans="1:4" hidden="1" x14ac:dyDescent="0.25">
      <c r="A5646" s="16" t="s">
        <v>5744</v>
      </c>
      <c r="B5646" s="5"/>
      <c r="C5646" s="8">
        <v>33.99</v>
      </c>
      <c r="D5646">
        <f>Table7[[#This Row],[Sale Price ($)]]-Table7[[#This Row],[Product Price ($)]]</f>
        <v>-33.99</v>
      </c>
    </row>
    <row r="5647" spans="1:4" hidden="1" x14ac:dyDescent="0.25">
      <c r="A5647" s="16" t="s">
        <v>5745</v>
      </c>
      <c r="B5647" s="5"/>
      <c r="C5647" s="8">
        <v>16.989999999999998</v>
      </c>
      <c r="D5647">
        <f>Table7[[#This Row],[Sale Price ($)]]-Table7[[#This Row],[Product Price ($)]]</f>
        <v>-16.989999999999998</v>
      </c>
    </row>
    <row r="5648" spans="1:4" hidden="1" x14ac:dyDescent="0.25">
      <c r="A5648" s="16" t="s">
        <v>5746</v>
      </c>
      <c r="B5648" s="5"/>
      <c r="C5648" s="8">
        <v>64.989999999999995</v>
      </c>
      <c r="D5648">
        <f>Table7[[#This Row],[Sale Price ($)]]-Table7[[#This Row],[Product Price ($)]]</f>
        <v>-64.989999999999995</v>
      </c>
    </row>
    <row r="5649" spans="1:4" hidden="1" x14ac:dyDescent="0.25">
      <c r="A5649" s="16" t="s">
        <v>5747</v>
      </c>
      <c r="B5649" s="5"/>
      <c r="C5649" s="8">
        <v>21.99</v>
      </c>
      <c r="D5649">
        <f>Table7[[#This Row],[Sale Price ($)]]-Table7[[#This Row],[Product Price ($)]]</f>
        <v>-21.99</v>
      </c>
    </row>
    <row r="5650" spans="1:4" hidden="1" x14ac:dyDescent="0.25">
      <c r="A5650" s="16" t="s">
        <v>5748</v>
      </c>
      <c r="B5650" s="5"/>
      <c r="C5650" s="8">
        <v>14.99</v>
      </c>
      <c r="D5650">
        <f>Table7[[#This Row],[Sale Price ($)]]-Table7[[#This Row],[Product Price ($)]]</f>
        <v>-14.99</v>
      </c>
    </row>
    <row r="5651" spans="1:4" hidden="1" x14ac:dyDescent="0.25">
      <c r="A5651" s="16" t="s">
        <v>5749</v>
      </c>
      <c r="B5651" s="5"/>
      <c r="C5651" s="8">
        <v>17.989999999999998</v>
      </c>
      <c r="D5651">
        <f>Table7[[#This Row],[Sale Price ($)]]-Table7[[#This Row],[Product Price ($)]]</f>
        <v>-17.989999999999998</v>
      </c>
    </row>
    <row r="5652" spans="1:4" hidden="1" x14ac:dyDescent="0.25">
      <c r="A5652" s="16" t="s">
        <v>5750</v>
      </c>
      <c r="B5652" s="5"/>
      <c r="C5652" s="8">
        <v>43.98</v>
      </c>
      <c r="D5652">
        <f>Table7[[#This Row],[Sale Price ($)]]-Table7[[#This Row],[Product Price ($)]]</f>
        <v>-43.98</v>
      </c>
    </row>
    <row r="5653" spans="1:4" hidden="1" x14ac:dyDescent="0.25">
      <c r="A5653" s="16" t="s">
        <v>5751</v>
      </c>
      <c r="B5653" s="5"/>
      <c r="C5653" s="8">
        <v>24.98</v>
      </c>
      <c r="D5653">
        <f>Table7[[#This Row],[Sale Price ($)]]-Table7[[#This Row],[Product Price ($)]]</f>
        <v>-24.98</v>
      </c>
    </row>
    <row r="5654" spans="1:4" hidden="1" x14ac:dyDescent="0.25">
      <c r="A5654" s="16" t="s">
        <v>5752</v>
      </c>
      <c r="B5654" s="5"/>
      <c r="C5654" s="8">
        <v>21.99</v>
      </c>
      <c r="D5654">
        <f>Table7[[#This Row],[Sale Price ($)]]-Table7[[#This Row],[Product Price ($)]]</f>
        <v>-21.99</v>
      </c>
    </row>
    <row r="5655" spans="1:4" hidden="1" x14ac:dyDescent="0.25">
      <c r="A5655" s="16" t="s">
        <v>5753</v>
      </c>
      <c r="B5655" s="5"/>
      <c r="C5655" s="8">
        <v>24.99</v>
      </c>
      <c r="D5655">
        <f>Table7[[#This Row],[Sale Price ($)]]-Table7[[#This Row],[Product Price ($)]]</f>
        <v>-24.99</v>
      </c>
    </row>
    <row r="5656" spans="1:4" hidden="1" x14ac:dyDescent="0.25">
      <c r="A5656" s="16" t="s">
        <v>5754</v>
      </c>
      <c r="B5656" s="5"/>
      <c r="C5656" s="8">
        <v>39.979999999999997</v>
      </c>
      <c r="D5656">
        <f>Table7[[#This Row],[Sale Price ($)]]-Table7[[#This Row],[Product Price ($)]]</f>
        <v>-39.979999999999997</v>
      </c>
    </row>
    <row r="5657" spans="1:4" hidden="1" x14ac:dyDescent="0.25">
      <c r="A5657" s="16" t="s">
        <v>5755</v>
      </c>
      <c r="B5657" s="5"/>
      <c r="C5657" s="8">
        <v>8.99</v>
      </c>
      <c r="D5657">
        <f>Table7[[#This Row],[Sale Price ($)]]-Table7[[#This Row],[Product Price ($)]]</f>
        <v>-8.99</v>
      </c>
    </row>
    <row r="5658" spans="1:4" hidden="1" x14ac:dyDescent="0.25">
      <c r="A5658" s="16" t="s">
        <v>5756</v>
      </c>
      <c r="B5658" s="5"/>
      <c r="C5658" s="8">
        <v>60.970000000000006</v>
      </c>
      <c r="D5658">
        <f>Table7[[#This Row],[Sale Price ($)]]-Table7[[#This Row],[Product Price ($)]]</f>
        <v>-60.970000000000006</v>
      </c>
    </row>
    <row r="5659" spans="1:4" hidden="1" x14ac:dyDescent="0.25">
      <c r="A5659" s="16" t="s">
        <v>5757</v>
      </c>
      <c r="B5659" s="5"/>
      <c r="C5659" s="8">
        <v>12.99</v>
      </c>
      <c r="D5659">
        <f>Table7[[#This Row],[Sale Price ($)]]-Table7[[#This Row],[Product Price ($)]]</f>
        <v>-12.99</v>
      </c>
    </row>
    <row r="5660" spans="1:4" hidden="1" x14ac:dyDescent="0.25">
      <c r="A5660" s="16" t="s">
        <v>5758</v>
      </c>
      <c r="B5660" s="5"/>
      <c r="C5660" s="8">
        <v>23.99</v>
      </c>
      <c r="D5660">
        <f>Table7[[#This Row],[Sale Price ($)]]-Table7[[#This Row],[Product Price ($)]]</f>
        <v>-23.99</v>
      </c>
    </row>
    <row r="5661" spans="1:4" hidden="1" x14ac:dyDescent="0.25">
      <c r="A5661" s="16" t="s">
        <v>5759</v>
      </c>
      <c r="B5661" s="5"/>
      <c r="C5661" s="8">
        <v>29.99</v>
      </c>
      <c r="D5661">
        <f>Table7[[#This Row],[Sale Price ($)]]-Table7[[#This Row],[Product Price ($)]]</f>
        <v>-29.99</v>
      </c>
    </row>
    <row r="5662" spans="1:4" hidden="1" x14ac:dyDescent="0.25">
      <c r="A5662" s="16" t="s">
        <v>5760</v>
      </c>
      <c r="B5662" s="5"/>
      <c r="C5662" s="8">
        <v>12.99</v>
      </c>
      <c r="D5662">
        <f>Table7[[#This Row],[Sale Price ($)]]-Table7[[#This Row],[Product Price ($)]]</f>
        <v>-12.99</v>
      </c>
    </row>
    <row r="5663" spans="1:4" hidden="1" x14ac:dyDescent="0.25">
      <c r="A5663" s="16" t="s">
        <v>5761</v>
      </c>
      <c r="B5663" s="5"/>
      <c r="C5663" s="8">
        <v>12.99</v>
      </c>
      <c r="D5663">
        <f>Table7[[#This Row],[Sale Price ($)]]-Table7[[#This Row],[Product Price ($)]]</f>
        <v>-12.99</v>
      </c>
    </row>
    <row r="5664" spans="1:4" hidden="1" x14ac:dyDescent="0.25">
      <c r="A5664" s="16" t="s">
        <v>5762</v>
      </c>
      <c r="B5664" s="5"/>
      <c r="C5664" s="8">
        <v>76.989999999999995</v>
      </c>
      <c r="D5664">
        <f>Table7[[#This Row],[Sale Price ($)]]-Table7[[#This Row],[Product Price ($)]]</f>
        <v>-76.989999999999995</v>
      </c>
    </row>
    <row r="5665" spans="1:4" hidden="1" x14ac:dyDescent="0.25">
      <c r="A5665" s="16" t="s">
        <v>5763</v>
      </c>
      <c r="B5665" s="5"/>
      <c r="C5665" s="8">
        <v>67.989999999999995</v>
      </c>
      <c r="D5665">
        <f>Table7[[#This Row],[Sale Price ($)]]-Table7[[#This Row],[Product Price ($)]]</f>
        <v>-67.989999999999995</v>
      </c>
    </row>
    <row r="5666" spans="1:4" hidden="1" x14ac:dyDescent="0.25">
      <c r="A5666" s="16" t="s">
        <v>5764</v>
      </c>
      <c r="B5666" s="5"/>
      <c r="C5666" s="8">
        <v>14.99</v>
      </c>
      <c r="D5666">
        <f>Table7[[#This Row],[Sale Price ($)]]-Table7[[#This Row],[Product Price ($)]]</f>
        <v>-14.99</v>
      </c>
    </row>
    <row r="5667" spans="1:4" hidden="1" x14ac:dyDescent="0.25">
      <c r="A5667" s="16" t="s">
        <v>5765</v>
      </c>
      <c r="B5667" s="5"/>
      <c r="C5667" s="8">
        <v>18.989999999999998</v>
      </c>
      <c r="D5667">
        <f>Table7[[#This Row],[Sale Price ($)]]-Table7[[#This Row],[Product Price ($)]]</f>
        <v>-18.989999999999998</v>
      </c>
    </row>
    <row r="5668" spans="1:4" hidden="1" x14ac:dyDescent="0.25">
      <c r="A5668" s="16" t="s">
        <v>5766</v>
      </c>
      <c r="B5668" s="5"/>
      <c r="C5668" s="8">
        <v>12.99</v>
      </c>
      <c r="D5668">
        <f>Table7[[#This Row],[Sale Price ($)]]-Table7[[#This Row],[Product Price ($)]]</f>
        <v>-12.99</v>
      </c>
    </row>
    <row r="5669" spans="1:4" hidden="1" x14ac:dyDescent="0.25">
      <c r="A5669" s="16" t="s">
        <v>5767</v>
      </c>
      <c r="B5669" s="5"/>
      <c r="C5669" s="8">
        <v>73.989999999999995</v>
      </c>
      <c r="D5669">
        <f>Table7[[#This Row],[Sale Price ($)]]-Table7[[#This Row],[Product Price ($)]]</f>
        <v>-73.989999999999995</v>
      </c>
    </row>
    <row r="5670" spans="1:4" hidden="1" x14ac:dyDescent="0.25">
      <c r="A5670" s="16" t="s">
        <v>5768</v>
      </c>
      <c r="B5670" s="5"/>
      <c r="C5670" s="8">
        <v>29.99</v>
      </c>
      <c r="D5670">
        <f>Table7[[#This Row],[Sale Price ($)]]-Table7[[#This Row],[Product Price ($)]]</f>
        <v>-29.99</v>
      </c>
    </row>
    <row r="5671" spans="1:4" hidden="1" x14ac:dyDescent="0.25">
      <c r="A5671" s="16" t="s">
        <v>5769</v>
      </c>
      <c r="B5671" s="5"/>
      <c r="C5671" s="8">
        <v>32.979999999999997</v>
      </c>
      <c r="D5671">
        <f>Table7[[#This Row],[Sale Price ($)]]-Table7[[#This Row],[Product Price ($)]]</f>
        <v>-32.979999999999997</v>
      </c>
    </row>
    <row r="5672" spans="1:4" hidden="1" x14ac:dyDescent="0.25">
      <c r="A5672" s="16" t="s">
        <v>5770</v>
      </c>
      <c r="B5672" s="5"/>
      <c r="C5672" s="8">
        <v>6.99</v>
      </c>
      <c r="D5672">
        <f>Table7[[#This Row],[Sale Price ($)]]-Table7[[#This Row],[Product Price ($)]]</f>
        <v>-6.99</v>
      </c>
    </row>
    <row r="5673" spans="1:4" hidden="1" x14ac:dyDescent="0.25">
      <c r="A5673" s="16" t="s">
        <v>5771</v>
      </c>
      <c r="B5673" s="5"/>
      <c r="C5673" s="8">
        <v>16.989999999999998</v>
      </c>
      <c r="D5673">
        <f>Table7[[#This Row],[Sale Price ($)]]-Table7[[#This Row],[Product Price ($)]]</f>
        <v>-16.989999999999998</v>
      </c>
    </row>
    <row r="5674" spans="1:4" hidden="1" x14ac:dyDescent="0.25">
      <c r="A5674" s="16" t="s">
        <v>5772</v>
      </c>
      <c r="B5674" s="5"/>
      <c r="C5674" s="8">
        <v>16.989999999999998</v>
      </c>
      <c r="D5674">
        <f>Table7[[#This Row],[Sale Price ($)]]-Table7[[#This Row],[Product Price ($)]]</f>
        <v>-16.989999999999998</v>
      </c>
    </row>
    <row r="5675" spans="1:4" hidden="1" x14ac:dyDescent="0.25">
      <c r="A5675" s="16" t="s">
        <v>5773</v>
      </c>
      <c r="B5675" s="5"/>
      <c r="C5675" s="8">
        <v>12.99</v>
      </c>
      <c r="D5675">
        <f>Table7[[#This Row],[Sale Price ($)]]-Table7[[#This Row],[Product Price ($)]]</f>
        <v>-12.99</v>
      </c>
    </row>
    <row r="5676" spans="1:4" hidden="1" x14ac:dyDescent="0.25">
      <c r="A5676" s="16" t="s">
        <v>5774</v>
      </c>
      <c r="B5676" s="5"/>
      <c r="C5676" s="8">
        <v>12.99</v>
      </c>
      <c r="D5676">
        <f>Table7[[#This Row],[Sale Price ($)]]-Table7[[#This Row],[Product Price ($)]]</f>
        <v>-12.99</v>
      </c>
    </row>
    <row r="5677" spans="1:4" hidden="1" x14ac:dyDescent="0.25">
      <c r="A5677" s="16" t="s">
        <v>5775</v>
      </c>
      <c r="B5677" s="5"/>
      <c r="C5677" s="8">
        <v>12.99</v>
      </c>
      <c r="D5677">
        <f>Table7[[#This Row],[Sale Price ($)]]-Table7[[#This Row],[Product Price ($)]]</f>
        <v>-12.99</v>
      </c>
    </row>
    <row r="5678" spans="1:4" hidden="1" x14ac:dyDescent="0.25">
      <c r="A5678" s="16" t="s">
        <v>5776</v>
      </c>
      <c r="B5678" s="5"/>
      <c r="C5678" s="8">
        <v>22.99</v>
      </c>
      <c r="D5678">
        <f>Table7[[#This Row],[Sale Price ($)]]-Table7[[#This Row],[Product Price ($)]]</f>
        <v>-22.99</v>
      </c>
    </row>
    <row r="5679" spans="1:4" hidden="1" x14ac:dyDescent="0.25">
      <c r="A5679" s="16" t="s">
        <v>5777</v>
      </c>
      <c r="B5679" s="5"/>
      <c r="C5679" s="8">
        <v>22.99</v>
      </c>
      <c r="D5679">
        <f>Table7[[#This Row],[Sale Price ($)]]-Table7[[#This Row],[Product Price ($)]]</f>
        <v>-22.99</v>
      </c>
    </row>
    <row r="5680" spans="1:4" hidden="1" x14ac:dyDescent="0.25">
      <c r="A5680" s="16" t="s">
        <v>5778</v>
      </c>
      <c r="B5680" s="5"/>
      <c r="C5680" s="8">
        <v>22.99</v>
      </c>
      <c r="D5680">
        <f>Table7[[#This Row],[Sale Price ($)]]-Table7[[#This Row],[Product Price ($)]]</f>
        <v>-22.99</v>
      </c>
    </row>
    <row r="5681" spans="1:4" hidden="1" x14ac:dyDescent="0.25">
      <c r="A5681" s="16" t="s">
        <v>5779</v>
      </c>
      <c r="B5681" s="5"/>
      <c r="C5681" s="8">
        <v>9.99</v>
      </c>
      <c r="D5681">
        <f>Table7[[#This Row],[Sale Price ($)]]-Table7[[#This Row],[Product Price ($)]]</f>
        <v>-9.99</v>
      </c>
    </row>
    <row r="5682" spans="1:4" hidden="1" x14ac:dyDescent="0.25">
      <c r="A5682" s="16" t="s">
        <v>5780</v>
      </c>
      <c r="B5682" s="5"/>
      <c r="C5682" s="8">
        <v>9.99</v>
      </c>
      <c r="D5682">
        <f>Table7[[#This Row],[Sale Price ($)]]-Table7[[#This Row],[Product Price ($)]]</f>
        <v>-9.99</v>
      </c>
    </row>
    <row r="5683" spans="1:4" hidden="1" x14ac:dyDescent="0.25">
      <c r="A5683" s="16" t="s">
        <v>5781</v>
      </c>
      <c r="B5683" s="5"/>
      <c r="C5683" s="8">
        <v>9.99</v>
      </c>
      <c r="D5683">
        <f>Table7[[#This Row],[Sale Price ($)]]-Table7[[#This Row],[Product Price ($)]]</f>
        <v>-9.99</v>
      </c>
    </row>
    <row r="5684" spans="1:4" hidden="1" x14ac:dyDescent="0.25">
      <c r="A5684" s="16" t="s">
        <v>5782</v>
      </c>
      <c r="B5684" s="5"/>
      <c r="C5684" s="8">
        <v>18.989999999999998</v>
      </c>
      <c r="D5684">
        <f>Table7[[#This Row],[Sale Price ($)]]-Table7[[#This Row],[Product Price ($)]]</f>
        <v>-18.989999999999998</v>
      </c>
    </row>
    <row r="5685" spans="1:4" hidden="1" x14ac:dyDescent="0.25">
      <c r="A5685" s="16" t="s">
        <v>5783</v>
      </c>
      <c r="B5685" s="5"/>
      <c r="C5685" s="8">
        <v>90.97</v>
      </c>
      <c r="D5685">
        <f>Table7[[#This Row],[Sale Price ($)]]-Table7[[#This Row],[Product Price ($)]]</f>
        <v>-90.97</v>
      </c>
    </row>
    <row r="5686" spans="1:4" hidden="1" x14ac:dyDescent="0.25">
      <c r="A5686" s="16" t="s">
        <v>5784</v>
      </c>
      <c r="B5686" s="5"/>
      <c r="C5686" s="8">
        <v>134.22999999999996</v>
      </c>
      <c r="D5686">
        <f>Table7[[#This Row],[Sale Price ($)]]-Table7[[#This Row],[Product Price ($)]]</f>
        <v>-134.22999999999996</v>
      </c>
    </row>
    <row r="5687" spans="1:4" hidden="1" x14ac:dyDescent="0.25">
      <c r="A5687" s="16" t="s">
        <v>5785</v>
      </c>
      <c r="B5687" s="5"/>
      <c r="C5687" s="8">
        <v>69.989999999999995</v>
      </c>
      <c r="D5687">
        <f>Table7[[#This Row],[Sale Price ($)]]-Table7[[#This Row],[Product Price ($)]]</f>
        <v>-69.989999999999995</v>
      </c>
    </row>
    <row r="5688" spans="1:4" hidden="1" x14ac:dyDescent="0.25">
      <c r="A5688" s="16" t="s">
        <v>5786</v>
      </c>
      <c r="B5688" s="5"/>
      <c r="C5688" s="8">
        <v>68.989999999999995</v>
      </c>
      <c r="D5688">
        <f>Table7[[#This Row],[Sale Price ($)]]-Table7[[#This Row],[Product Price ($)]]</f>
        <v>-68.989999999999995</v>
      </c>
    </row>
    <row r="5689" spans="1:4" hidden="1" x14ac:dyDescent="0.25">
      <c r="A5689" s="16" t="s">
        <v>5787</v>
      </c>
      <c r="B5689" s="5"/>
      <c r="C5689" s="8">
        <v>45.99</v>
      </c>
      <c r="D5689">
        <f>Table7[[#This Row],[Sale Price ($)]]-Table7[[#This Row],[Product Price ($)]]</f>
        <v>-45.99</v>
      </c>
    </row>
    <row r="5690" spans="1:4" hidden="1" x14ac:dyDescent="0.25">
      <c r="A5690" s="16" t="s">
        <v>5788</v>
      </c>
      <c r="B5690" s="5"/>
      <c r="C5690" s="8">
        <v>54.99</v>
      </c>
      <c r="D5690">
        <f>Table7[[#This Row],[Sale Price ($)]]-Table7[[#This Row],[Product Price ($)]]</f>
        <v>-54.99</v>
      </c>
    </row>
    <row r="5691" spans="1:4" hidden="1" x14ac:dyDescent="0.25">
      <c r="A5691" s="16" t="s">
        <v>5789</v>
      </c>
      <c r="B5691" s="5"/>
      <c r="C5691" s="8">
        <v>22.99</v>
      </c>
      <c r="D5691">
        <f>Table7[[#This Row],[Sale Price ($)]]-Table7[[#This Row],[Product Price ($)]]</f>
        <v>-22.99</v>
      </c>
    </row>
    <row r="5692" spans="1:4" hidden="1" x14ac:dyDescent="0.25">
      <c r="A5692" s="16" t="s">
        <v>5790</v>
      </c>
      <c r="B5692" s="5"/>
      <c r="C5692" s="8">
        <v>22.99</v>
      </c>
      <c r="D5692">
        <f>Table7[[#This Row],[Sale Price ($)]]-Table7[[#This Row],[Product Price ($)]]</f>
        <v>-22.99</v>
      </c>
    </row>
    <row r="5693" spans="1:4" hidden="1" x14ac:dyDescent="0.25">
      <c r="A5693" s="16" t="s">
        <v>5791</v>
      </c>
      <c r="B5693" s="5"/>
      <c r="C5693" s="8">
        <v>8.49</v>
      </c>
      <c r="D5693">
        <f>Table7[[#This Row],[Sale Price ($)]]-Table7[[#This Row],[Product Price ($)]]</f>
        <v>-8.49</v>
      </c>
    </row>
    <row r="5694" spans="1:4" hidden="1" x14ac:dyDescent="0.25">
      <c r="A5694" s="16" t="s">
        <v>5792</v>
      </c>
      <c r="B5694" s="5"/>
      <c r="C5694" s="8">
        <v>80.97</v>
      </c>
      <c r="D5694">
        <f>Table7[[#This Row],[Sale Price ($)]]-Table7[[#This Row],[Product Price ($)]]</f>
        <v>-80.97</v>
      </c>
    </row>
    <row r="5695" spans="1:4" hidden="1" x14ac:dyDescent="0.25">
      <c r="A5695" s="16" t="s">
        <v>5793</v>
      </c>
      <c r="B5695" s="5"/>
      <c r="C5695" s="8">
        <v>22.99</v>
      </c>
      <c r="D5695">
        <f>Table7[[#This Row],[Sale Price ($)]]-Table7[[#This Row],[Product Price ($)]]</f>
        <v>-22.99</v>
      </c>
    </row>
    <row r="5696" spans="1:4" hidden="1" x14ac:dyDescent="0.25">
      <c r="A5696" s="16" t="s">
        <v>5794</v>
      </c>
      <c r="B5696" s="5"/>
      <c r="C5696" s="8">
        <v>91.85</v>
      </c>
      <c r="D5696">
        <f>Table7[[#This Row],[Sale Price ($)]]-Table7[[#This Row],[Product Price ($)]]</f>
        <v>-91.85</v>
      </c>
    </row>
    <row r="5697" spans="1:4" hidden="1" x14ac:dyDescent="0.25">
      <c r="A5697" s="16" t="s">
        <v>5795</v>
      </c>
      <c r="B5697" s="5"/>
      <c r="C5697" s="8">
        <v>22.99</v>
      </c>
      <c r="D5697">
        <f>Table7[[#This Row],[Sale Price ($)]]-Table7[[#This Row],[Product Price ($)]]</f>
        <v>-22.99</v>
      </c>
    </row>
    <row r="5698" spans="1:4" hidden="1" x14ac:dyDescent="0.25">
      <c r="A5698" s="16" t="s">
        <v>5796</v>
      </c>
      <c r="B5698" s="5"/>
      <c r="C5698" s="8">
        <v>31.99</v>
      </c>
      <c r="D5698">
        <f>Table7[[#This Row],[Sale Price ($)]]-Table7[[#This Row],[Product Price ($)]]</f>
        <v>-31.99</v>
      </c>
    </row>
    <row r="5699" spans="1:4" hidden="1" x14ac:dyDescent="0.25">
      <c r="A5699" s="16" t="s">
        <v>5797</v>
      </c>
      <c r="B5699" s="5"/>
      <c r="C5699" s="8">
        <v>12.99</v>
      </c>
      <c r="D5699">
        <f>Table7[[#This Row],[Sale Price ($)]]-Table7[[#This Row],[Product Price ($)]]</f>
        <v>-12.99</v>
      </c>
    </row>
    <row r="5700" spans="1:4" hidden="1" x14ac:dyDescent="0.25">
      <c r="A5700" s="16" t="s">
        <v>5798</v>
      </c>
      <c r="B5700" s="5"/>
      <c r="C5700" s="8">
        <v>12.99</v>
      </c>
      <c r="D5700">
        <f>Table7[[#This Row],[Sale Price ($)]]-Table7[[#This Row],[Product Price ($)]]</f>
        <v>-12.99</v>
      </c>
    </row>
    <row r="5701" spans="1:4" hidden="1" x14ac:dyDescent="0.25">
      <c r="A5701" s="16" t="s">
        <v>5799</v>
      </c>
      <c r="B5701" s="5"/>
      <c r="C5701" s="8">
        <v>14.99</v>
      </c>
      <c r="D5701">
        <f>Table7[[#This Row],[Sale Price ($)]]-Table7[[#This Row],[Product Price ($)]]</f>
        <v>-14.99</v>
      </c>
    </row>
    <row r="5702" spans="1:4" hidden="1" x14ac:dyDescent="0.25">
      <c r="A5702" s="16" t="s">
        <v>5800</v>
      </c>
      <c r="B5702" s="5"/>
      <c r="C5702" s="8">
        <v>23.99</v>
      </c>
      <c r="D5702">
        <f>Table7[[#This Row],[Sale Price ($)]]-Table7[[#This Row],[Product Price ($)]]</f>
        <v>-23.99</v>
      </c>
    </row>
    <row r="5703" spans="1:4" hidden="1" x14ac:dyDescent="0.25">
      <c r="A5703" s="16" t="s">
        <v>5801</v>
      </c>
      <c r="B5703" s="5"/>
      <c r="C5703" s="8">
        <v>23.99</v>
      </c>
      <c r="D5703">
        <f>Table7[[#This Row],[Sale Price ($)]]-Table7[[#This Row],[Product Price ($)]]</f>
        <v>-23.99</v>
      </c>
    </row>
    <row r="5704" spans="1:4" hidden="1" x14ac:dyDescent="0.25">
      <c r="A5704" s="16" t="s">
        <v>5802</v>
      </c>
      <c r="B5704" s="5"/>
      <c r="C5704" s="8">
        <v>23.99</v>
      </c>
      <c r="D5704">
        <f>Table7[[#This Row],[Sale Price ($)]]-Table7[[#This Row],[Product Price ($)]]</f>
        <v>-23.99</v>
      </c>
    </row>
    <row r="5705" spans="1:4" hidden="1" x14ac:dyDescent="0.25">
      <c r="A5705" s="16" t="s">
        <v>5803</v>
      </c>
      <c r="B5705" s="5"/>
      <c r="C5705" s="8">
        <v>27.979999999999997</v>
      </c>
      <c r="D5705">
        <f>Table7[[#This Row],[Sale Price ($)]]-Table7[[#This Row],[Product Price ($)]]</f>
        <v>-27.979999999999997</v>
      </c>
    </row>
    <row r="5706" spans="1:4" hidden="1" x14ac:dyDescent="0.25">
      <c r="A5706" s="16" t="s">
        <v>5804</v>
      </c>
      <c r="B5706" s="5"/>
      <c r="C5706" s="8">
        <v>27.979999999999997</v>
      </c>
      <c r="D5706">
        <f>Table7[[#This Row],[Sale Price ($)]]-Table7[[#This Row],[Product Price ($)]]</f>
        <v>-27.979999999999997</v>
      </c>
    </row>
    <row r="5707" spans="1:4" hidden="1" x14ac:dyDescent="0.25">
      <c r="A5707" s="16" t="s">
        <v>5805</v>
      </c>
      <c r="B5707" s="5"/>
      <c r="C5707" s="8">
        <v>9.99</v>
      </c>
      <c r="D5707">
        <f>Table7[[#This Row],[Sale Price ($)]]-Table7[[#This Row],[Product Price ($)]]</f>
        <v>-9.99</v>
      </c>
    </row>
    <row r="5708" spans="1:4" hidden="1" x14ac:dyDescent="0.25">
      <c r="A5708" s="16" t="s">
        <v>5806</v>
      </c>
      <c r="B5708" s="5"/>
      <c r="C5708" s="8">
        <v>9.99</v>
      </c>
      <c r="D5708">
        <f>Table7[[#This Row],[Sale Price ($)]]-Table7[[#This Row],[Product Price ($)]]</f>
        <v>-9.99</v>
      </c>
    </row>
    <row r="5709" spans="1:4" hidden="1" x14ac:dyDescent="0.25">
      <c r="A5709" s="16" t="s">
        <v>5807</v>
      </c>
      <c r="B5709" s="5"/>
      <c r="C5709" s="8">
        <v>9.99</v>
      </c>
      <c r="D5709">
        <f>Table7[[#This Row],[Sale Price ($)]]-Table7[[#This Row],[Product Price ($)]]</f>
        <v>-9.99</v>
      </c>
    </row>
    <row r="5710" spans="1:4" hidden="1" x14ac:dyDescent="0.25">
      <c r="A5710" s="16" t="s">
        <v>5808</v>
      </c>
      <c r="B5710" s="5"/>
      <c r="C5710" s="8">
        <v>19.98</v>
      </c>
      <c r="D5710">
        <f>Table7[[#This Row],[Sale Price ($)]]-Table7[[#This Row],[Product Price ($)]]</f>
        <v>-19.98</v>
      </c>
    </row>
    <row r="5711" spans="1:4" hidden="1" x14ac:dyDescent="0.25">
      <c r="A5711" s="16" t="s">
        <v>5809</v>
      </c>
      <c r="B5711" s="5"/>
      <c r="C5711" s="8">
        <v>14.99</v>
      </c>
      <c r="D5711">
        <f>Table7[[#This Row],[Sale Price ($)]]-Table7[[#This Row],[Product Price ($)]]</f>
        <v>-14.99</v>
      </c>
    </row>
    <row r="5712" spans="1:4" hidden="1" x14ac:dyDescent="0.25">
      <c r="A5712" s="16" t="s">
        <v>5810</v>
      </c>
      <c r="B5712" s="5"/>
      <c r="C5712" s="8">
        <v>12.99</v>
      </c>
      <c r="D5712">
        <f>Table7[[#This Row],[Sale Price ($)]]-Table7[[#This Row],[Product Price ($)]]</f>
        <v>-12.99</v>
      </c>
    </row>
    <row r="5713" spans="1:4" hidden="1" x14ac:dyDescent="0.25">
      <c r="A5713" s="16" t="s">
        <v>5811</v>
      </c>
      <c r="B5713" s="5"/>
      <c r="C5713" s="8">
        <v>12.99</v>
      </c>
      <c r="D5713">
        <f>Table7[[#This Row],[Sale Price ($)]]-Table7[[#This Row],[Product Price ($)]]</f>
        <v>-12.99</v>
      </c>
    </row>
    <row r="5714" spans="1:4" hidden="1" x14ac:dyDescent="0.25">
      <c r="A5714" s="16" t="s">
        <v>5812</v>
      </c>
      <c r="B5714" s="5"/>
      <c r="C5714" s="8">
        <v>19.989999999999998</v>
      </c>
      <c r="D5714">
        <f>Table7[[#This Row],[Sale Price ($)]]-Table7[[#This Row],[Product Price ($)]]</f>
        <v>-19.989999999999998</v>
      </c>
    </row>
    <row r="5715" spans="1:4" hidden="1" x14ac:dyDescent="0.25">
      <c r="A5715" s="16" t="s">
        <v>5813</v>
      </c>
      <c r="B5715" s="5"/>
      <c r="C5715" s="8">
        <v>84.99</v>
      </c>
      <c r="D5715">
        <f>Table7[[#This Row],[Sale Price ($)]]-Table7[[#This Row],[Product Price ($)]]</f>
        <v>-84.99</v>
      </c>
    </row>
    <row r="5716" spans="1:4" hidden="1" x14ac:dyDescent="0.25">
      <c r="A5716" s="16" t="s">
        <v>5814</v>
      </c>
      <c r="B5716" s="5"/>
      <c r="C5716" s="8">
        <v>149.97999999999999</v>
      </c>
      <c r="D5716">
        <f>Table7[[#This Row],[Sale Price ($)]]-Table7[[#This Row],[Product Price ($)]]</f>
        <v>-149.97999999999999</v>
      </c>
    </row>
    <row r="5717" spans="1:4" hidden="1" x14ac:dyDescent="0.25">
      <c r="A5717" s="16" t="s">
        <v>5815</v>
      </c>
      <c r="B5717" s="5"/>
      <c r="C5717" s="8">
        <v>13.99</v>
      </c>
      <c r="D5717">
        <f>Table7[[#This Row],[Sale Price ($)]]-Table7[[#This Row],[Product Price ($)]]</f>
        <v>-13.99</v>
      </c>
    </row>
    <row r="5718" spans="1:4" hidden="1" x14ac:dyDescent="0.25">
      <c r="A5718" s="16" t="s">
        <v>5816</v>
      </c>
      <c r="B5718" s="5"/>
      <c r="C5718" s="8">
        <v>25.979999999999997</v>
      </c>
      <c r="D5718">
        <f>Table7[[#This Row],[Sale Price ($)]]-Table7[[#This Row],[Product Price ($)]]</f>
        <v>-25.979999999999997</v>
      </c>
    </row>
    <row r="5719" spans="1:4" x14ac:dyDescent="0.25">
      <c r="A5719" s="16" t="s">
        <v>7832</v>
      </c>
      <c r="B5719" s="5">
        <v>16.989999999999998</v>
      </c>
      <c r="C5719" s="8">
        <v>20.99</v>
      </c>
      <c r="D5719">
        <f>Table7[[#This Row],[Sale Price ($)]]-Table7[[#This Row],[Product Price ($)]]</f>
        <v>-4</v>
      </c>
    </row>
    <row r="5720" spans="1:4" hidden="1" x14ac:dyDescent="0.25">
      <c r="A5720" s="16" t="s">
        <v>5817</v>
      </c>
      <c r="B5720" s="5"/>
      <c r="C5720" s="8">
        <v>19.989999999999998</v>
      </c>
      <c r="D5720">
        <f>Table7[[#This Row],[Sale Price ($)]]-Table7[[#This Row],[Product Price ($)]]</f>
        <v>-19.989999999999998</v>
      </c>
    </row>
    <row r="5721" spans="1:4" hidden="1" x14ac:dyDescent="0.25">
      <c r="A5721" s="16" t="s">
        <v>5818</v>
      </c>
      <c r="B5721" s="5"/>
      <c r="C5721" s="8">
        <v>18.989999999999998</v>
      </c>
      <c r="D5721">
        <f>Table7[[#This Row],[Sale Price ($)]]-Table7[[#This Row],[Product Price ($)]]</f>
        <v>-18.989999999999998</v>
      </c>
    </row>
    <row r="5722" spans="1:4" hidden="1" x14ac:dyDescent="0.25">
      <c r="A5722" s="16" t="s">
        <v>5819</v>
      </c>
      <c r="B5722" s="5"/>
      <c r="C5722" s="8">
        <v>19.989999999999998</v>
      </c>
      <c r="D5722">
        <f>Table7[[#This Row],[Sale Price ($)]]-Table7[[#This Row],[Product Price ($)]]</f>
        <v>-19.989999999999998</v>
      </c>
    </row>
    <row r="5723" spans="1:4" hidden="1" x14ac:dyDescent="0.25">
      <c r="A5723" s="16" t="s">
        <v>5820</v>
      </c>
      <c r="B5723" s="5"/>
      <c r="C5723" s="8">
        <v>11.98</v>
      </c>
      <c r="D5723">
        <f>Table7[[#This Row],[Sale Price ($)]]-Table7[[#This Row],[Product Price ($)]]</f>
        <v>-11.98</v>
      </c>
    </row>
    <row r="5724" spans="1:4" hidden="1" x14ac:dyDescent="0.25">
      <c r="A5724" s="16" t="s">
        <v>5821</v>
      </c>
      <c r="B5724" s="5"/>
      <c r="C5724" s="8">
        <v>8.99</v>
      </c>
      <c r="D5724">
        <f>Table7[[#This Row],[Sale Price ($)]]-Table7[[#This Row],[Product Price ($)]]</f>
        <v>-8.99</v>
      </c>
    </row>
    <row r="5725" spans="1:4" hidden="1" x14ac:dyDescent="0.25">
      <c r="A5725" s="16" t="s">
        <v>5822</v>
      </c>
      <c r="B5725" s="5"/>
      <c r="C5725" s="8">
        <v>79.989999999999995</v>
      </c>
      <c r="D5725">
        <f>Table7[[#This Row],[Sale Price ($)]]-Table7[[#This Row],[Product Price ($)]]</f>
        <v>-79.989999999999995</v>
      </c>
    </row>
    <row r="5726" spans="1:4" hidden="1" x14ac:dyDescent="0.25">
      <c r="A5726" s="16" t="s">
        <v>5823</v>
      </c>
      <c r="B5726" s="5"/>
      <c r="C5726" s="8">
        <v>15.99</v>
      </c>
      <c r="D5726">
        <f>Table7[[#This Row],[Sale Price ($)]]-Table7[[#This Row],[Product Price ($)]]</f>
        <v>-15.99</v>
      </c>
    </row>
    <row r="5727" spans="1:4" hidden="1" x14ac:dyDescent="0.25">
      <c r="A5727" s="16" t="s">
        <v>5824</v>
      </c>
      <c r="B5727" s="5"/>
      <c r="C5727" s="8">
        <v>33.99</v>
      </c>
      <c r="D5727">
        <f>Table7[[#This Row],[Sale Price ($)]]-Table7[[#This Row],[Product Price ($)]]</f>
        <v>-33.99</v>
      </c>
    </row>
    <row r="5728" spans="1:4" hidden="1" x14ac:dyDescent="0.25">
      <c r="A5728" s="16" t="s">
        <v>5825</v>
      </c>
      <c r="B5728" s="5"/>
      <c r="C5728" s="8">
        <v>33.99</v>
      </c>
      <c r="D5728">
        <f>Table7[[#This Row],[Sale Price ($)]]-Table7[[#This Row],[Product Price ($)]]</f>
        <v>-33.99</v>
      </c>
    </row>
    <row r="5729" spans="1:4" hidden="1" x14ac:dyDescent="0.25">
      <c r="A5729" s="16" t="s">
        <v>5826</v>
      </c>
      <c r="B5729" s="5"/>
      <c r="C5729" s="8">
        <v>14.99</v>
      </c>
      <c r="D5729">
        <f>Table7[[#This Row],[Sale Price ($)]]-Table7[[#This Row],[Product Price ($)]]</f>
        <v>-14.99</v>
      </c>
    </row>
    <row r="5730" spans="1:4" hidden="1" x14ac:dyDescent="0.25">
      <c r="A5730" s="16" t="s">
        <v>5827</v>
      </c>
      <c r="B5730" s="5"/>
      <c r="C5730" s="8">
        <v>13.99</v>
      </c>
      <c r="D5730">
        <f>Table7[[#This Row],[Sale Price ($)]]-Table7[[#This Row],[Product Price ($)]]</f>
        <v>-13.99</v>
      </c>
    </row>
    <row r="5731" spans="1:4" hidden="1" x14ac:dyDescent="0.25">
      <c r="A5731" s="16" t="s">
        <v>5828</v>
      </c>
      <c r="B5731" s="5"/>
      <c r="C5731" s="8">
        <v>144.99</v>
      </c>
      <c r="D5731">
        <f>Table7[[#This Row],[Sale Price ($)]]-Table7[[#This Row],[Product Price ($)]]</f>
        <v>-144.99</v>
      </c>
    </row>
    <row r="5732" spans="1:4" hidden="1" x14ac:dyDescent="0.25">
      <c r="A5732" s="16" t="s">
        <v>5829</v>
      </c>
      <c r="B5732" s="5"/>
      <c r="C5732" s="8">
        <v>51.99</v>
      </c>
      <c r="D5732">
        <f>Table7[[#This Row],[Sale Price ($)]]-Table7[[#This Row],[Product Price ($)]]</f>
        <v>-51.99</v>
      </c>
    </row>
    <row r="5733" spans="1:4" hidden="1" x14ac:dyDescent="0.25">
      <c r="A5733" s="16" t="s">
        <v>5830</v>
      </c>
      <c r="B5733" s="5"/>
      <c r="C5733" s="8">
        <v>38.99</v>
      </c>
      <c r="D5733">
        <f>Table7[[#This Row],[Sale Price ($)]]-Table7[[#This Row],[Product Price ($)]]</f>
        <v>-38.99</v>
      </c>
    </row>
    <row r="5734" spans="1:4" hidden="1" x14ac:dyDescent="0.25">
      <c r="A5734" s="16" t="s">
        <v>5831</v>
      </c>
      <c r="B5734" s="5"/>
      <c r="C5734" s="8">
        <v>38.99</v>
      </c>
      <c r="D5734">
        <f>Table7[[#This Row],[Sale Price ($)]]-Table7[[#This Row],[Product Price ($)]]</f>
        <v>-38.99</v>
      </c>
    </row>
    <row r="5735" spans="1:4" hidden="1" x14ac:dyDescent="0.25">
      <c r="A5735" s="16" t="s">
        <v>5832</v>
      </c>
      <c r="B5735" s="5"/>
      <c r="C5735" s="8">
        <v>27.99</v>
      </c>
      <c r="D5735">
        <f>Table7[[#This Row],[Sale Price ($)]]-Table7[[#This Row],[Product Price ($)]]</f>
        <v>-27.99</v>
      </c>
    </row>
    <row r="5736" spans="1:4" hidden="1" x14ac:dyDescent="0.25">
      <c r="A5736" s="16" t="s">
        <v>5833</v>
      </c>
      <c r="B5736" s="5"/>
      <c r="C5736" s="8">
        <v>27.99</v>
      </c>
      <c r="D5736">
        <f>Table7[[#This Row],[Sale Price ($)]]-Table7[[#This Row],[Product Price ($)]]</f>
        <v>-27.99</v>
      </c>
    </row>
    <row r="5737" spans="1:4" hidden="1" x14ac:dyDescent="0.25">
      <c r="A5737" s="16" t="s">
        <v>5834</v>
      </c>
      <c r="B5737" s="5"/>
      <c r="C5737" s="8">
        <v>32.979999999999997</v>
      </c>
      <c r="D5737">
        <f>Table7[[#This Row],[Sale Price ($)]]-Table7[[#This Row],[Product Price ($)]]</f>
        <v>-32.979999999999997</v>
      </c>
    </row>
    <row r="5738" spans="1:4" hidden="1" x14ac:dyDescent="0.25">
      <c r="A5738" s="16" t="s">
        <v>5835</v>
      </c>
      <c r="B5738" s="5"/>
      <c r="C5738" s="8">
        <v>13.99</v>
      </c>
      <c r="D5738">
        <f>Table7[[#This Row],[Sale Price ($)]]-Table7[[#This Row],[Product Price ($)]]</f>
        <v>-13.99</v>
      </c>
    </row>
    <row r="5739" spans="1:4" hidden="1" x14ac:dyDescent="0.25">
      <c r="A5739" s="16" t="s">
        <v>5836</v>
      </c>
      <c r="B5739" s="5"/>
      <c r="C5739" s="8">
        <v>13.99</v>
      </c>
      <c r="D5739">
        <f>Table7[[#This Row],[Sale Price ($)]]-Table7[[#This Row],[Product Price ($)]]</f>
        <v>-13.99</v>
      </c>
    </row>
    <row r="5740" spans="1:4" hidden="1" x14ac:dyDescent="0.25">
      <c r="A5740" s="16" t="s">
        <v>5837</v>
      </c>
      <c r="B5740" s="5"/>
      <c r="C5740" s="8">
        <v>61.99</v>
      </c>
      <c r="D5740">
        <f>Table7[[#This Row],[Sale Price ($)]]-Table7[[#This Row],[Product Price ($)]]</f>
        <v>-61.99</v>
      </c>
    </row>
    <row r="5741" spans="1:4" hidden="1" x14ac:dyDescent="0.25">
      <c r="A5741" s="16" t="s">
        <v>5838</v>
      </c>
      <c r="B5741" s="5"/>
      <c r="C5741" s="8">
        <v>46.99</v>
      </c>
      <c r="D5741">
        <f>Table7[[#This Row],[Sale Price ($)]]-Table7[[#This Row],[Product Price ($)]]</f>
        <v>-46.99</v>
      </c>
    </row>
    <row r="5742" spans="1:4" hidden="1" x14ac:dyDescent="0.25">
      <c r="A5742" s="16" t="s">
        <v>5839</v>
      </c>
      <c r="B5742" s="5"/>
      <c r="C5742" s="8">
        <v>29.99</v>
      </c>
      <c r="D5742">
        <f>Table7[[#This Row],[Sale Price ($)]]-Table7[[#This Row],[Product Price ($)]]</f>
        <v>-29.99</v>
      </c>
    </row>
    <row r="5743" spans="1:4" hidden="1" x14ac:dyDescent="0.25">
      <c r="A5743" s="16" t="s">
        <v>5840</v>
      </c>
      <c r="B5743" s="5"/>
      <c r="C5743" s="8">
        <v>32.99</v>
      </c>
      <c r="D5743">
        <f>Table7[[#This Row],[Sale Price ($)]]-Table7[[#This Row],[Product Price ($)]]</f>
        <v>-32.99</v>
      </c>
    </row>
    <row r="5744" spans="1:4" hidden="1" x14ac:dyDescent="0.25">
      <c r="A5744" s="16" t="s">
        <v>5841</v>
      </c>
      <c r="B5744" s="5"/>
      <c r="C5744" s="8">
        <v>154.95000000000002</v>
      </c>
      <c r="D5744">
        <f>Table7[[#This Row],[Sale Price ($)]]-Table7[[#This Row],[Product Price ($)]]</f>
        <v>-154.95000000000002</v>
      </c>
    </row>
    <row r="5745" spans="1:4" hidden="1" x14ac:dyDescent="0.25">
      <c r="A5745" s="16" t="s">
        <v>5842</v>
      </c>
      <c r="B5745" s="5"/>
      <c r="C5745" s="8">
        <v>29.99</v>
      </c>
      <c r="D5745">
        <f>Table7[[#This Row],[Sale Price ($)]]-Table7[[#This Row],[Product Price ($)]]</f>
        <v>-29.99</v>
      </c>
    </row>
    <row r="5746" spans="1:4" hidden="1" x14ac:dyDescent="0.25">
      <c r="A5746" s="16" t="s">
        <v>5843</v>
      </c>
      <c r="B5746" s="5"/>
      <c r="C5746" s="8">
        <v>11.49</v>
      </c>
      <c r="D5746">
        <f>Table7[[#This Row],[Sale Price ($)]]-Table7[[#This Row],[Product Price ($)]]</f>
        <v>-11.49</v>
      </c>
    </row>
    <row r="5747" spans="1:4" hidden="1" x14ac:dyDescent="0.25">
      <c r="A5747" s="16" t="s">
        <v>5844</v>
      </c>
      <c r="B5747" s="5"/>
      <c r="C5747" s="8">
        <v>15.99</v>
      </c>
      <c r="D5747">
        <f>Table7[[#This Row],[Sale Price ($)]]-Table7[[#This Row],[Product Price ($)]]</f>
        <v>-15.99</v>
      </c>
    </row>
    <row r="5748" spans="1:4" hidden="1" x14ac:dyDescent="0.25">
      <c r="A5748" s="16" t="s">
        <v>5845</v>
      </c>
      <c r="B5748" s="5"/>
      <c r="C5748" s="8">
        <v>81.99</v>
      </c>
      <c r="D5748">
        <f>Table7[[#This Row],[Sale Price ($)]]-Table7[[#This Row],[Product Price ($)]]</f>
        <v>-81.99</v>
      </c>
    </row>
    <row r="5749" spans="1:4" hidden="1" x14ac:dyDescent="0.25">
      <c r="A5749" s="16" t="s">
        <v>5846</v>
      </c>
      <c r="B5749" s="5"/>
      <c r="C5749" s="8">
        <v>19.989999999999998</v>
      </c>
      <c r="D5749">
        <f>Table7[[#This Row],[Sale Price ($)]]-Table7[[#This Row],[Product Price ($)]]</f>
        <v>-19.989999999999998</v>
      </c>
    </row>
    <row r="5750" spans="1:4" hidden="1" x14ac:dyDescent="0.25">
      <c r="A5750" s="16" t="s">
        <v>5847</v>
      </c>
      <c r="B5750" s="5"/>
      <c r="C5750" s="8">
        <v>23.99</v>
      </c>
      <c r="D5750">
        <f>Table7[[#This Row],[Sale Price ($)]]-Table7[[#This Row],[Product Price ($)]]</f>
        <v>-23.99</v>
      </c>
    </row>
    <row r="5751" spans="1:4" hidden="1" x14ac:dyDescent="0.25">
      <c r="A5751" s="16" t="s">
        <v>5848</v>
      </c>
      <c r="B5751" s="5"/>
      <c r="C5751" s="8">
        <v>13.99</v>
      </c>
      <c r="D5751">
        <f>Table7[[#This Row],[Sale Price ($)]]-Table7[[#This Row],[Product Price ($)]]</f>
        <v>-13.99</v>
      </c>
    </row>
    <row r="5752" spans="1:4" hidden="1" x14ac:dyDescent="0.25">
      <c r="A5752" s="16" t="s">
        <v>5849</v>
      </c>
      <c r="B5752" s="5"/>
      <c r="C5752" s="8">
        <v>11.99</v>
      </c>
      <c r="D5752">
        <f>Table7[[#This Row],[Sale Price ($)]]-Table7[[#This Row],[Product Price ($)]]</f>
        <v>-11.99</v>
      </c>
    </row>
    <row r="5753" spans="1:4" hidden="1" x14ac:dyDescent="0.25">
      <c r="A5753" s="16" t="s">
        <v>5850</v>
      </c>
      <c r="B5753" s="5"/>
      <c r="C5753" s="8">
        <v>80.989999999999995</v>
      </c>
      <c r="D5753">
        <f>Table7[[#This Row],[Sale Price ($)]]-Table7[[#This Row],[Product Price ($)]]</f>
        <v>-80.989999999999995</v>
      </c>
    </row>
    <row r="5754" spans="1:4" hidden="1" x14ac:dyDescent="0.25">
      <c r="A5754" s="16" t="s">
        <v>5851</v>
      </c>
      <c r="B5754" s="5"/>
      <c r="C5754" s="8">
        <v>14.99</v>
      </c>
      <c r="D5754">
        <f>Table7[[#This Row],[Sale Price ($)]]-Table7[[#This Row],[Product Price ($)]]</f>
        <v>-14.99</v>
      </c>
    </row>
    <row r="5755" spans="1:4" hidden="1" x14ac:dyDescent="0.25">
      <c r="A5755" s="16" t="s">
        <v>5852</v>
      </c>
      <c r="B5755" s="5"/>
      <c r="C5755" s="8">
        <v>15.99</v>
      </c>
      <c r="D5755">
        <f>Table7[[#This Row],[Sale Price ($)]]-Table7[[#This Row],[Product Price ($)]]</f>
        <v>-15.99</v>
      </c>
    </row>
    <row r="5756" spans="1:4" hidden="1" x14ac:dyDescent="0.25">
      <c r="A5756" s="16" t="s">
        <v>5853</v>
      </c>
      <c r="B5756" s="5"/>
      <c r="C5756" s="8">
        <v>97.99</v>
      </c>
      <c r="D5756">
        <f>Table7[[#This Row],[Sale Price ($)]]-Table7[[#This Row],[Product Price ($)]]</f>
        <v>-97.99</v>
      </c>
    </row>
    <row r="5757" spans="1:4" hidden="1" x14ac:dyDescent="0.25">
      <c r="A5757" s="16" t="s">
        <v>5854</v>
      </c>
      <c r="B5757" s="5"/>
      <c r="C5757" s="8">
        <v>32.99</v>
      </c>
      <c r="D5757">
        <f>Table7[[#This Row],[Sale Price ($)]]-Table7[[#This Row],[Product Price ($)]]</f>
        <v>-32.99</v>
      </c>
    </row>
    <row r="5758" spans="1:4" hidden="1" x14ac:dyDescent="0.25">
      <c r="A5758" s="16" t="s">
        <v>5855</v>
      </c>
      <c r="B5758" s="5"/>
      <c r="C5758" s="8">
        <v>75.989999999999995</v>
      </c>
      <c r="D5758">
        <f>Table7[[#This Row],[Sale Price ($)]]-Table7[[#This Row],[Product Price ($)]]</f>
        <v>-75.989999999999995</v>
      </c>
    </row>
    <row r="5759" spans="1:4" hidden="1" x14ac:dyDescent="0.25">
      <c r="A5759" s="16" t="s">
        <v>5856</v>
      </c>
      <c r="B5759" s="5"/>
      <c r="C5759" s="8">
        <v>60.99</v>
      </c>
      <c r="D5759">
        <f>Table7[[#This Row],[Sale Price ($)]]-Table7[[#This Row],[Product Price ($)]]</f>
        <v>-60.99</v>
      </c>
    </row>
    <row r="5760" spans="1:4" hidden="1" x14ac:dyDescent="0.25">
      <c r="A5760" s="16" t="s">
        <v>5857</v>
      </c>
      <c r="B5760" s="5"/>
      <c r="C5760" s="8">
        <v>22.99</v>
      </c>
      <c r="D5760">
        <f>Table7[[#This Row],[Sale Price ($)]]-Table7[[#This Row],[Product Price ($)]]</f>
        <v>-22.99</v>
      </c>
    </row>
    <row r="5761" spans="1:4" hidden="1" x14ac:dyDescent="0.25">
      <c r="A5761" s="16" t="s">
        <v>5858</v>
      </c>
      <c r="B5761" s="5"/>
      <c r="C5761" s="8">
        <v>17.989999999999998</v>
      </c>
      <c r="D5761">
        <f>Table7[[#This Row],[Sale Price ($)]]-Table7[[#This Row],[Product Price ($)]]</f>
        <v>-17.989999999999998</v>
      </c>
    </row>
    <row r="5762" spans="1:4" hidden="1" x14ac:dyDescent="0.25">
      <c r="A5762" s="16" t="s">
        <v>5859</v>
      </c>
      <c r="B5762" s="5"/>
      <c r="C5762" s="8">
        <v>35.99</v>
      </c>
      <c r="D5762">
        <f>Table7[[#This Row],[Sale Price ($)]]-Table7[[#This Row],[Product Price ($)]]</f>
        <v>-35.99</v>
      </c>
    </row>
    <row r="5763" spans="1:4" hidden="1" x14ac:dyDescent="0.25">
      <c r="A5763" s="16" t="s">
        <v>5860</v>
      </c>
      <c r="B5763" s="5"/>
      <c r="C5763" s="8">
        <v>8.99</v>
      </c>
      <c r="D5763">
        <f>Table7[[#This Row],[Sale Price ($)]]-Table7[[#This Row],[Product Price ($)]]</f>
        <v>-8.99</v>
      </c>
    </row>
    <row r="5764" spans="1:4" hidden="1" x14ac:dyDescent="0.25">
      <c r="A5764" s="16" t="s">
        <v>5861</v>
      </c>
      <c r="B5764" s="5"/>
      <c r="C5764" s="8">
        <v>24.99</v>
      </c>
      <c r="D5764">
        <f>Table7[[#This Row],[Sale Price ($)]]-Table7[[#This Row],[Product Price ($)]]</f>
        <v>-24.99</v>
      </c>
    </row>
    <row r="5765" spans="1:4" hidden="1" x14ac:dyDescent="0.25">
      <c r="A5765" s="16" t="s">
        <v>5862</v>
      </c>
      <c r="B5765" s="5"/>
      <c r="C5765" s="8">
        <v>41.99</v>
      </c>
      <c r="D5765">
        <f>Table7[[#This Row],[Sale Price ($)]]-Table7[[#This Row],[Product Price ($)]]</f>
        <v>-41.99</v>
      </c>
    </row>
    <row r="5766" spans="1:4" hidden="1" x14ac:dyDescent="0.25">
      <c r="A5766" s="16" t="s">
        <v>5863</v>
      </c>
      <c r="B5766" s="5"/>
      <c r="C5766" s="8">
        <v>18.989999999999998</v>
      </c>
      <c r="D5766">
        <f>Table7[[#This Row],[Sale Price ($)]]-Table7[[#This Row],[Product Price ($)]]</f>
        <v>-18.989999999999998</v>
      </c>
    </row>
    <row r="5767" spans="1:4" hidden="1" x14ac:dyDescent="0.25">
      <c r="A5767" s="16" t="s">
        <v>5864</v>
      </c>
      <c r="B5767" s="5"/>
      <c r="C5767" s="8">
        <v>28.99</v>
      </c>
      <c r="D5767">
        <f>Table7[[#This Row],[Sale Price ($)]]-Table7[[#This Row],[Product Price ($)]]</f>
        <v>-28.99</v>
      </c>
    </row>
    <row r="5768" spans="1:4" hidden="1" x14ac:dyDescent="0.25">
      <c r="A5768" s="16" t="s">
        <v>5865</v>
      </c>
      <c r="B5768" s="5"/>
      <c r="C5768" s="8">
        <v>95.97999999999999</v>
      </c>
      <c r="D5768">
        <f>Table7[[#This Row],[Sale Price ($)]]-Table7[[#This Row],[Product Price ($)]]</f>
        <v>-95.97999999999999</v>
      </c>
    </row>
    <row r="5769" spans="1:4" hidden="1" x14ac:dyDescent="0.25">
      <c r="A5769" s="16" t="s">
        <v>5866</v>
      </c>
      <c r="B5769" s="5"/>
      <c r="C5769" s="8">
        <v>82.99</v>
      </c>
      <c r="D5769">
        <f>Table7[[#This Row],[Sale Price ($)]]-Table7[[#This Row],[Product Price ($)]]</f>
        <v>-82.99</v>
      </c>
    </row>
    <row r="5770" spans="1:4" hidden="1" x14ac:dyDescent="0.25">
      <c r="A5770" s="16" t="s">
        <v>5867</v>
      </c>
      <c r="B5770" s="5"/>
      <c r="C5770" s="8">
        <v>75.989999999999995</v>
      </c>
      <c r="D5770">
        <f>Table7[[#This Row],[Sale Price ($)]]-Table7[[#This Row],[Product Price ($)]]</f>
        <v>-75.989999999999995</v>
      </c>
    </row>
    <row r="5771" spans="1:4" hidden="1" x14ac:dyDescent="0.25">
      <c r="A5771" s="16" t="s">
        <v>5868</v>
      </c>
      <c r="B5771" s="5"/>
      <c r="C5771" s="8">
        <v>76.989999999999995</v>
      </c>
      <c r="D5771">
        <f>Table7[[#This Row],[Sale Price ($)]]-Table7[[#This Row],[Product Price ($)]]</f>
        <v>-76.989999999999995</v>
      </c>
    </row>
    <row r="5772" spans="1:4" hidden="1" x14ac:dyDescent="0.25">
      <c r="A5772" s="16" t="s">
        <v>5869</v>
      </c>
      <c r="B5772" s="5"/>
      <c r="C5772" s="8">
        <v>58.99</v>
      </c>
      <c r="D5772">
        <f>Table7[[#This Row],[Sale Price ($)]]-Table7[[#This Row],[Product Price ($)]]</f>
        <v>-58.99</v>
      </c>
    </row>
    <row r="5773" spans="1:4" hidden="1" x14ac:dyDescent="0.25">
      <c r="A5773" s="16" t="s">
        <v>5870</v>
      </c>
      <c r="B5773" s="5"/>
      <c r="C5773" s="8">
        <v>65.989999999999995</v>
      </c>
      <c r="D5773">
        <f>Table7[[#This Row],[Sale Price ($)]]-Table7[[#This Row],[Product Price ($)]]</f>
        <v>-65.989999999999995</v>
      </c>
    </row>
    <row r="5774" spans="1:4" hidden="1" x14ac:dyDescent="0.25">
      <c r="A5774" s="16" t="s">
        <v>5871</v>
      </c>
      <c r="B5774" s="5"/>
      <c r="C5774" s="8">
        <v>65.989999999999995</v>
      </c>
      <c r="D5774">
        <f>Table7[[#This Row],[Sale Price ($)]]-Table7[[#This Row],[Product Price ($)]]</f>
        <v>-65.989999999999995</v>
      </c>
    </row>
    <row r="5775" spans="1:4" hidden="1" x14ac:dyDescent="0.25">
      <c r="A5775" s="16" t="s">
        <v>5872</v>
      </c>
      <c r="B5775" s="5"/>
      <c r="C5775" s="8">
        <v>34.99</v>
      </c>
      <c r="D5775">
        <f>Table7[[#This Row],[Sale Price ($)]]-Table7[[#This Row],[Product Price ($)]]</f>
        <v>-34.99</v>
      </c>
    </row>
    <row r="5776" spans="1:4" hidden="1" x14ac:dyDescent="0.25">
      <c r="A5776" s="16" t="s">
        <v>5873</v>
      </c>
      <c r="B5776" s="5"/>
      <c r="C5776" s="8">
        <v>23.99</v>
      </c>
      <c r="D5776">
        <f>Table7[[#This Row],[Sale Price ($)]]-Table7[[#This Row],[Product Price ($)]]</f>
        <v>-23.99</v>
      </c>
    </row>
    <row r="5777" spans="1:4" hidden="1" x14ac:dyDescent="0.25">
      <c r="A5777" s="16" t="s">
        <v>5874</v>
      </c>
      <c r="B5777" s="5"/>
      <c r="C5777" s="8">
        <v>11.49</v>
      </c>
      <c r="D5777">
        <f>Table7[[#This Row],[Sale Price ($)]]-Table7[[#This Row],[Product Price ($)]]</f>
        <v>-11.49</v>
      </c>
    </row>
    <row r="5778" spans="1:4" hidden="1" x14ac:dyDescent="0.25">
      <c r="A5778" s="16" t="s">
        <v>5875</v>
      </c>
      <c r="B5778" s="5"/>
      <c r="C5778" s="8">
        <v>16.989999999999998</v>
      </c>
      <c r="D5778">
        <f>Table7[[#This Row],[Sale Price ($)]]-Table7[[#This Row],[Product Price ($)]]</f>
        <v>-16.989999999999998</v>
      </c>
    </row>
    <row r="5779" spans="1:4" hidden="1" x14ac:dyDescent="0.25">
      <c r="A5779" s="16" t="s">
        <v>5876</v>
      </c>
      <c r="B5779" s="5"/>
      <c r="C5779" s="8">
        <v>22.99</v>
      </c>
      <c r="D5779">
        <f>Table7[[#This Row],[Sale Price ($)]]-Table7[[#This Row],[Product Price ($)]]</f>
        <v>-22.99</v>
      </c>
    </row>
    <row r="5780" spans="1:4" hidden="1" x14ac:dyDescent="0.25">
      <c r="A5780" s="16" t="s">
        <v>5877</v>
      </c>
      <c r="B5780" s="5"/>
      <c r="C5780" s="8">
        <v>23.99</v>
      </c>
      <c r="D5780">
        <f>Table7[[#This Row],[Sale Price ($)]]-Table7[[#This Row],[Product Price ($)]]</f>
        <v>-23.99</v>
      </c>
    </row>
    <row r="5781" spans="1:4" hidden="1" x14ac:dyDescent="0.25">
      <c r="A5781" s="16" t="s">
        <v>5878</v>
      </c>
      <c r="B5781" s="5"/>
      <c r="C5781" s="8">
        <v>17.989999999999998</v>
      </c>
      <c r="D5781">
        <f>Table7[[#This Row],[Sale Price ($)]]-Table7[[#This Row],[Product Price ($)]]</f>
        <v>-17.989999999999998</v>
      </c>
    </row>
    <row r="5782" spans="1:4" hidden="1" x14ac:dyDescent="0.25">
      <c r="A5782" s="16" t="s">
        <v>5879</v>
      </c>
      <c r="B5782" s="5"/>
      <c r="C5782" s="8">
        <v>21.99</v>
      </c>
      <c r="D5782">
        <f>Table7[[#This Row],[Sale Price ($)]]-Table7[[#This Row],[Product Price ($)]]</f>
        <v>-21.99</v>
      </c>
    </row>
    <row r="5783" spans="1:4" hidden="1" x14ac:dyDescent="0.25">
      <c r="A5783" s="16" t="s">
        <v>5880</v>
      </c>
      <c r="B5783" s="5"/>
      <c r="C5783" s="8">
        <v>88.97</v>
      </c>
      <c r="D5783">
        <f>Table7[[#This Row],[Sale Price ($)]]-Table7[[#This Row],[Product Price ($)]]</f>
        <v>-88.97</v>
      </c>
    </row>
    <row r="5784" spans="1:4" hidden="1" x14ac:dyDescent="0.25">
      <c r="A5784" s="16" t="s">
        <v>5881</v>
      </c>
      <c r="B5784" s="5"/>
      <c r="C5784" s="8">
        <v>17.989999999999998</v>
      </c>
      <c r="D5784">
        <f>Table7[[#This Row],[Sale Price ($)]]-Table7[[#This Row],[Product Price ($)]]</f>
        <v>-17.989999999999998</v>
      </c>
    </row>
    <row r="5785" spans="1:4" hidden="1" x14ac:dyDescent="0.25">
      <c r="A5785" s="16" t="s">
        <v>5882</v>
      </c>
      <c r="B5785" s="5"/>
      <c r="C5785" s="8">
        <v>69.98</v>
      </c>
      <c r="D5785">
        <f>Table7[[#This Row],[Sale Price ($)]]-Table7[[#This Row],[Product Price ($)]]</f>
        <v>-69.98</v>
      </c>
    </row>
    <row r="5786" spans="1:4" hidden="1" x14ac:dyDescent="0.25">
      <c r="A5786" s="16" t="s">
        <v>5883</v>
      </c>
      <c r="B5786" s="5"/>
      <c r="C5786" s="8">
        <v>21.99</v>
      </c>
      <c r="D5786">
        <f>Table7[[#This Row],[Sale Price ($)]]-Table7[[#This Row],[Product Price ($)]]</f>
        <v>-21.99</v>
      </c>
    </row>
    <row r="5787" spans="1:4" hidden="1" x14ac:dyDescent="0.25">
      <c r="A5787" s="16" t="s">
        <v>5884</v>
      </c>
      <c r="B5787" s="5"/>
      <c r="C5787" s="8">
        <v>9.99</v>
      </c>
      <c r="D5787">
        <f>Table7[[#This Row],[Sale Price ($)]]-Table7[[#This Row],[Product Price ($)]]</f>
        <v>-9.99</v>
      </c>
    </row>
    <row r="5788" spans="1:4" hidden="1" x14ac:dyDescent="0.25">
      <c r="A5788" s="16" t="s">
        <v>5885</v>
      </c>
      <c r="B5788" s="5"/>
      <c r="C5788" s="8">
        <v>52.980000000000004</v>
      </c>
      <c r="D5788">
        <f>Table7[[#This Row],[Sale Price ($)]]-Table7[[#This Row],[Product Price ($)]]</f>
        <v>-52.980000000000004</v>
      </c>
    </row>
    <row r="5789" spans="1:4" hidden="1" x14ac:dyDescent="0.25">
      <c r="A5789" s="16" t="s">
        <v>5886</v>
      </c>
      <c r="B5789" s="5"/>
      <c r="C5789" s="8">
        <v>17.989999999999998</v>
      </c>
      <c r="D5789">
        <f>Table7[[#This Row],[Sale Price ($)]]-Table7[[#This Row],[Product Price ($)]]</f>
        <v>-17.989999999999998</v>
      </c>
    </row>
    <row r="5790" spans="1:4" x14ac:dyDescent="0.25">
      <c r="A5790" s="16" t="s">
        <v>5182</v>
      </c>
      <c r="B5790" s="5">
        <v>14.99</v>
      </c>
      <c r="C5790" s="8">
        <v>18.989999999999998</v>
      </c>
      <c r="D5790">
        <f>Table7[[#This Row],[Sale Price ($)]]-Table7[[#This Row],[Product Price ($)]]</f>
        <v>-3.9999999999999982</v>
      </c>
    </row>
    <row r="5791" spans="1:4" hidden="1" x14ac:dyDescent="0.25">
      <c r="A5791" s="16" t="s">
        <v>5888</v>
      </c>
      <c r="B5791" s="5"/>
      <c r="C5791" s="8">
        <v>34.99</v>
      </c>
      <c r="D5791">
        <f>Table7[[#This Row],[Sale Price ($)]]-Table7[[#This Row],[Product Price ($)]]</f>
        <v>-34.99</v>
      </c>
    </row>
    <row r="5792" spans="1:4" hidden="1" x14ac:dyDescent="0.25">
      <c r="A5792" s="16" t="s">
        <v>5889</v>
      </c>
      <c r="B5792" s="5"/>
      <c r="C5792" s="8">
        <v>21.99</v>
      </c>
      <c r="D5792">
        <f>Table7[[#This Row],[Sale Price ($)]]-Table7[[#This Row],[Product Price ($)]]</f>
        <v>-21.99</v>
      </c>
    </row>
    <row r="5793" spans="1:4" hidden="1" x14ac:dyDescent="0.25">
      <c r="A5793" s="16" t="s">
        <v>5890</v>
      </c>
      <c r="B5793" s="5"/>
      <c r="C5793" s="8">
        <v>19.989999999999998</v>
      </c>
      <c r="D5793">
        <f>Table7[[#This Row],[Sale Price ($)]]-Table7[[#This Row],[Product Price ($)]]</f>
        <v>-19.989999999999998</v>
      </c>
    </row>
    <row r="5794" spans="1:4" hidden="1" x14ac:dyDescent="0.25">
      <c r="A5794" s="16" t="s">
        <v>5891</v>
      </c>
      <c r="B5794" s="5"/>
      <c r="C5794" s="8">
        <v>17.989999999999998</v>
      </c>
      <c r="D5794">
        <f>Table7[[#This Row],[Sale Price ($)]]-Table7[[#This Row],[Product Price ($)]]</f>
        <v>-17.989999999999998</v>
      </c>
    </row>
    <row r="5795" spans="1:4" hidden="1" x14ac:dyDescent="0.25">
      <c r="A5795" s="16" t="s">
        <v>5892</v>
      </c>
      <c r="B5795" s="5"/>
      <c r="C5795" s="8">
        <v>58.97</v>
      </c>
      <c r="D5795">
        <f>Table7[[#This Row],[Sale Price ($)]]-Table7[[#This Row],[Product Price ($)]]</f>
        <v>-58.97</v>
      </c>
    </row>
    <row r="5796" spans="1:4" hidden="1" x14ac:dyDescent="0.25">
      <c r="A5796" s="16" t="s">
        <v>5893</v>
      </c>
      <c r="B5796" s="5"/>
      <c r="C5796" s="8">
        <v>39.99</v>
      </c>
      <c r="D5796">
        <f>Table7[[#This Row],[Sale Price ($)]]-Table7[[#This Row],[Product Price ($)]]</f>
        <v>-39.99</v>
      </c>
    </row>
    <row r="5797" spans="1:4" hidden="1" x14ac:dyDescent="0.25">
      <c r="A5797" s="16" t="s">
        <v>5894</v>
      </c>
      <c r="B5797" s="5"/>
      <c r="C5797" s="8">
        <v>17.989999999999998</v>
      </c>
      <c r="D5797">
        <f>Table7[[#This Row],[Sale Price ($)]]-Table7[[#This Row],[Product Price ($)]]</f>
        <v>-17.989999999999998</v>
      </c>
    </row>
    <row r="5798" spans="1:4" hidden="1" x14ac:dyDescent="0.25">
      <c r="A5798" s="16" t="s">
        <v>5895</v>
      </c>
      <c r="B5798" s="5"/>
      <c r="C5798" s="8">
        <v>13.99</v>
      </c>
      <c r="D5798">
        <f>Table7[[#This Row],[Sale Price ($)]]-Table7[[#This Row],[Product Price ($)]]</f>
        <v>-13.99</v>
      </c>
    </row>
    <row r="5799" spans="1:4" hidden="1" x14ac:dyDescent="0.25">
      <c r="A5799" s="16" t="s">
        <v>5896</v>
      </c>
      <c r="B5799" s="5"/>
      <c r="C5799" s="8">
        <v>7.99</v>
      </c>
      <c r="D5799">
        <f>Table7[[#This Row],[Sale Price ($)]]-Table7[[#This Row],[Product Price ($)]]</f>
        <v>-7.99</v>
      </c>
    </row>
    <row r="5800" spans="1:4" hidden="1" x14ac:dyDescent="0.25">
      <c r="A5800" s="16" t="s">
        <v>5897</v>
      </c>
      <c r="B5800" s="5"/>
      <c r="C5800" s="8">
        <v>6.99</v>
      </c>
      <c r="D5800">
        <f>Table7[[#This Row],[Sale Price ($)]]-Table7[[#This Row],[Product Price ($)]]</f>
        <v>-6.99</v>
      </c>
    </row>
    <row r="5801" spans="1:4" hidden="1" x14ac:dyDescent="0.25">
      <c r="A5801" s="16" t="s">
        <v>5898</v>
      </c>
      <c r="B5801" s="5"/>
      <c r="C5801" s="8">
        <v>7.99</v>
      </c>
      <c r="D5801">
        <f>Table7[[#This Row],[Sale Price ($)]]-Table7[[#This Row],[Product Price ($)]]</f>
        <v>-7.99</v>
      </c>
    </row>
    <row r="5802" spans="1:4" hidden="1" x14ac:dyDescent="0.25">
      <c r="A5802" s="16" t="s">
        <v>5899</v>
      </c>
      <c r="B5802" s="5"/>
      <c r="C5802" s="8">
        <v>7.99</v>
      </c>
      <c r="D5802">
        <f>Table7[[#This Row],[Sale Price ($)]]-Table7[[#This Row],[Product Price ($)]]</f>
        <v>-7.99</v>
      </c>
    </row>
    <row r="5803" spans="1:4" hidden="1" x14ac:dyDescent="0.25">
      <c r="A5803" s="16" t="s">
        <v>5900</v>
      </c>
      <c r="B5803" s="5"/>
      <c r="C5803" s="8">
        <v>7.99</v>
      </c>
      <c r="D5803">
        <f>Table7[[#This Row],[Sale Price ($)]]-Table7[[#This Row],[Product Price ($)]]</f>
        <v>-7.99</v>
      </c>
    </row>
    <row r="5804" spans="1:4" hidden="1" x14ac:dyDescent="0.25">
      <c r="A5804" s="16" t="s">
        <v>5901</v>
      </c>
      <c r="B5804" s="5"/>
      <c r="C5804" s="8">
        <v>7.99</v>
      </c>
      <c r="D5804">
        <f>Table7[[#This Row],[Sale Price ($)]]-Table7[[#This Row],[Product Price ($)]]</f>
        <v>-7.99</v>
      </c>
    </row>
    <row r="5805" spans="1:4" hidden="1" x14ac:dyDescent="0.25">
      <c r="A5805" s="16" t="s">
        <v>5902</v>
      </c>
      <c r="B5805" s="5"/>
      <c r="C5805" s="8">
        <v>4.3899999999999997</v>
      </c>
      <c r="D5805">
        <f>Table7[[#This Row],[Sale Price ($)]]-Table7[[#This Row],[Product Price ($)]]</f>
        <v>-4.3899999999999997</v>
      </c>
    </row>
    <row r="5806" spans="1:4" hidden="1" x14ac:dyDescent="0.25">
      <c r="A5806" s="16" t="s">
        <v>5903</v>
      </c>
      <c r="B5806" s="5"/>
      <c r="C5806" s="8">
        <v>7.99</v>
      </c>
      <c r="D5806">
        <f>Table7[[#This Row],[Sale Price ($)]]-Table7[[#This Row],[Product Price ($)]]</f>
        <v>-7.99</v>
      </c>
    </row>
    <row r="5807" spans="1:4" hidden="1" x14ac:dyDescent="0.25">
      <c r="A5807" s="16" t="s">
        <v>5904</v>
      </c>
      <c r="B5807" s="5"/>
      <c r="C5807" s="8">
        <v>20.99</v>
      </c>
      <c r="D5807">
        <f>Table7[[#This Row],[Sale Price ($)]]-Table7[[#This Row],[Product Price ($)]]</f>
        <v>-20.99</v>
      </c>
    </row>
    <row r="5808" spans="1:4" hidden="1" x14ac:dyDescent="0.25">
      <c r="A5808" s="16" t="s">
        <v>5905</v>
      </c>
      <c r="B5808" s="5"/>
      <c r="C5808" s="8">
        <v>63.99</v>
      </c>
      <c r="D5808">
        <f>Table7[[#This Row],[Sale Price ($)]]-Table7[[#This Row],[Product Price ($)]]</f>
        <v>-63.99</v>
      </c>
    </row>
    <row r="5809" spans="1:4" hidden="1" x14ac:dyDescent="0.25">
      <c r="A5809" s="16" t="s">
        <v>5906</v>
      </c>
      <c r="B5809" s="5"/>
      <c r="C5809" s="8">
        <v>38.99</v>
      </c>
      <c r="D5809">
        <f>Table7[[#This Row],[Sale Price ($)]]-Table7[[#This Row],[Product Price ($)]]</f>
        <v>-38.99</v>
      </c>
    </row>
    <row r="5810" spans="1:4" hidden="1" x14ac:dyDescent="0.25">
      <c r="A5810" s="16" t="s">
        <v>5907</v>
      </c>
      <c r="B5810" s="5"/>
      <c r="C5810" s="8">
        <v>13.99</v>
      </c>
      <c r="D5810">
        <f>Table7[[#This Row],[Sale Price ($)]]-Table7[[#This Row],[Product Price ($)]]</f>
        <v>-13.99</v>
      </c>
    </row>
    <row r="5811" spans="1:4" hidden="1" x14ac:dyDescent="0.25">
      <c r="A5811" s="16" t="s">
        <v>5908</v>
      </c>
      <c r="B5811" s="5"/>
      <c r="C5811" s="8">
        <v>28.99</v>
      </c>
      <c r="D5811">
        <f>Table7[[#This Row],[Sale Price ($)]]-Table7[[#This Row],[Product Price ($)]]</f>
        <v>-28.99</v>
      </c>
    </row>
    <row r="5812" spans="1:4" hidden="1" x14ac:dyDescent="0.25">
      <c r="A5812" s="16" t="s">
        <v>5909</v>
      </c>
      <c r="B5812" s="5"/>
      <c r="C5812" s="8">
        <v>17.489999999999998</v>
      </c>
      <c r="D5812">
        <f>Table7[[#This Row],[Sale Price ($)]]-Table7[[#This Row],[Product Price ($)]]</f>
        <v>-17.489999999999998</v>
      </c>
    </row>
    <row r="5813" spans="1:4" hidden="1" x14ac:dyDescent="0.25">
      <c r="A5813" s="16" t="s">
        <v>5910</v>
      </c>
      <c r="B5813" s="5"/>
      <c r="C5813" s="8">
        <v>13.99</v>
      </c>
      <c r="D5813">
        <f>Table7[[#This Row],[Sale Price ($)]]-Table7[[#This Row],[Product Price ($)]]</f>
        <v>-13.99</v>
      </c>
    </row>
    <row r="5814" spans="1:4" hidden="1" x14ac:dyDescent="0.25">
      <c r="A5814" s="16" t="s">
        <v>5911</v>
      </c>
      <c r="B5814" s="5"/>
      <c r="C5814" s="8">
        <v>36.979999999999997</v>
      </c>
      <c r="D5814">
        <f>Table7[[#This Row],[Sale Price ($)]]-Table7[[#This Row],[Product Price ($)]]</f>
        <v>-36.979999999999997</v>
      </c>
    </row>
    <row r="5815" spans="1:4" hidden="1" x14ac:dyDescent="0.25">
      <c r="A5815" s="16" t="s">
        <v>5912</v>
      </c>
      <c r="B5815" s="5"/>
      <c r="C5815" s="8">
        <v>16.989999999999998</v>
      </c>
      <c r="D5815">
        <f>Table7[[#This Row],[Sale Price ($)]]-Table7[[#This Row],[Product Price ($)]]</f>
        <v>-16.989999999999998</v>
      </c>
    </row>
    <row r="5816" spans="1:4" hidden="1" x14ac:dyDescent="0.25">
      <c r="A5816" s="16" t="s">
        <v>5913</v>
      </c>
      <c r="B5816" s="5"/>
      <c r="C5816" s="8">
        <v>21.99</v>
      </c>
      <c r="D5816">
        <f>Table7[[#This Row],[Sale Price ($)]]-Table7[[#This Row],[Product Price ($)]]</f>
        <v>-21.99</v>
      </c>
    </row>
    <row r="5817" spans="1:4" hidden="1" x14ac:dyDescent="0.25">
      <c r="A5817" s="16" t="s">
        <v>5914</v>
      </c>
      <c r="B5817" s="5"/>
      <c r="C5817" s="8">
        <v>33.99</v>
      </c>
      <c r="D5817">
        <f>Table7[[#This Row],[Sale Price ($)]]-Table7[[#This Row],[Product Price ($)]]</f>
        <v>-33.99</v>
      </c>
    </row>
    <row r="5818" spans="1:4" hidden="1" x14ac:dyDescent="0.25">
      <c r="A5818" s="16" t="s">
        <v>5915</v>
      </c>
      <c r="B5818" s="5"/>
      <c r="C5818" s="8">
        <v>13.99</v>
      </c>
      <c r="D5818">
        <f>Table7[[#This Row],[Sale Price ($)]]-Table7[[#This Row],[Product Price ($)]]</f>
        <v>-13.99</v>
      </c>
    </row>
    <row r="5819" spans="1:4" hidden="1" x14ac:dyDescent="0.25">
      <c r="A5819" s="16" t="s">
        <v>5916</v>
      </c>
      <c r="B5819" s="5"/>
      <c r="C5819" s="8">
        <v>13.99</v>
      </c>
      <c r="D5819">
        <f>Table7[[#This Row],[Sale Price ($)]]-Table7[[#This Row],[Product Price ($)]]</f>
        <v>-13.99</v>
      </c>
    </row>
    <row r="5820" spans="1:4" hidden="1" x14ac:dyDescent="0.25">
      <c r="A5820" s="16" t="s">
        <v>5917</v>
      </c>
      <c r="B5820" s="5"/>
      <c r="C5820" s="8">
        <v>18.690000000000001</v>
      </c>
      <c r="D5820">
        <f>Table7[[#This Row],[Sale Price ($)]]-Table7[[#This Row],[Product Price ($)]]</f>
        <v>-18.690000000000001</v>
      </c>
    </row>
    <row r="5821" spans="1:4" hidden="1" x14ac:dyDescent="0.25">
      <c r="A5821" s="16" t="s">
        <v>5918</v>
      </c>
      <c r="B5821" s="5"/>
      <c r="C5821" s="8">
        <v>82.99</v>
      </c>
      <c r="D5821">
        <f>Table7[[#This Row],[Sale Price ($)]]-Table7[[#This Row],[Product Price ($)]]</f>
        <v>-82.99</v>
      </c>
    </row>
    <row r="5822" spans="1:4" hidden="1" x14ac:dyDescent="0.25">
      <c r="A5822" s="16" t="s">
        <v>5919</v>
      </c>
      <c r="B5822" s="5"/>
      <c r="C5822" s="8">
        <v>72.989999999999995</v>
      </c>
      <c r="D5822">
        <f>Table7[[#This Row],[Sale Price ($)]]-Table7[[#This Row],[Product Price ($)]]</f>
        <v>-72.989999999999995</v>
      </c>
    </row>
    <row r="5823" spans="1:4" hidden="1" x14ac:dyDescent="0.25">
      <c r="A5823" s="16" t="s">
        <v>5920</v>
      </c>
      <c r="B5823" s="5"/>
      <c r="C5823" s="8">
        <v>59.99</v>
      </c>
      <c r="D5823">
        <f>Table7[[#This Row],[Sale Price ($)]]-Table7[[#This Row],[Product Price ($)]]</f>
        <v>-59.99</v>
      </c>
    </row>
    <row r="5824" spans="1:4" hidden="1" x14ac:dyDescent="0.25">
      <c r="A5824" s="16" t="s">
        <v>5921</v>
      </c>
      <c r="B5824" s="5"/>
      <c r="C5824" s="8">
        <v>23.99</v>
      </c>
      <c r="D5824">
        <f>Table7[[#This Row],[Sale Price ($)]]-Table7[[#This Row],[Product Price ($)]]</f>
        <v>-23.99</v>
      </c>
    </row>
    <row r="5825" spans="1:4" hidden="1" x14ac:dyDescent="0.25">
      <c r="A5825" s="16" t="s">
        <v>5922</v>
      </c>
      <c r="B5825" s="5"/>
      <c r="C5825" s="8">
        <v>20.99</v>
      </c>
      <c r="D5825">
        <f>Table7[[#This Row],[Sale Price ($)]]-Table7[[#This Row],[Product Price ($)]]</f>
        <v>-20.99</v>
      </c>
    </row>
    <row r="5826" spans="1:4" hidden="1" x14ac:dyDescent="0.25">
      <c r="A5826" s="16" t="s">
        <v>5923</v>
      </c>
      <c r="B5826" s="5"/>
      <c r="C5826" s="8">
        <v>16.989999999999998</v>
      </c>
      <c r="D5826">
        <f>Table7[[#This Row],[Sale Price ($)]]-Table7[[#This Row],[Product Price ($)]]</f>
        <v>-16.989999999999998</v>
      </c>
    </row>
    <row r="5827" spans="1:4" hidden="1" x14ac:dyDescent="0.25">
      <c r="A5827" s="16" t="s">
        <v>5924</v>
      </c>
      <c r="B5827" s="5"/>
      <c r="C5827" s="8">
        <v>27.99</v>
      </c>
      <c r="D5827">
        <f>Table7[[#This Row],[Sale Price ($)]]-Table7[[#This Row],[Product Price ($)]]</f>
        <v>-27.99</v>
      </c>
    </row>
    <row r="5828" spans="1:4" hidden="1" x14ac:dyDescent="0.25">
      <c r="A5828" s="16" t="s">
        <v>5925</v>
      </c>
      <c r="B5828" s="5"/>
      <c r="C5828" s="8">
        <v>2.99</v>
      </c>
      <c r="D5828">
        <f>Table7[[#This Row],[Sale Price ($)]]-Table7[[#This Row],[Product Price ($)]]</f>
        <v>-2.99</v>
      </c>
    </row>
    <row r="5829" spans="1:4" hidden="1" x14ac:dyDescent="0.25">
      <c r="A5829" s="16" t="s">
        <v>5926</v>
      </c>
      <c r="B5829" s="5"/>
      <c r="C5829" s="8">
        <v>9.99</v>
      </c>
      <c r="D5829">
        <f>Table7[[#This Row],[Sale Price ($)]]-Table7[[#This Row],[Product Price ($)]]</f>
        <v>-9.99</v>
      </c>
    </row>
    <row r="5830" spans="1:4" hidden="1" x14ac:dyDescent="0.25">
      <c r="A5830" s="16" t="s">
        <v>5927</v>
      </c>
      <c r="B5830" s="5"/>
      <c r="C5830" s="8">
        <v>395.99</v>
      </c>
      <c r="D5830">
        <f>Table7[[#This Row],[Sale Price ($)]]-Table7[[#This Row],[Product Price ($)]]</f>
        <v>-395.99</v>
      </c>
    </row>
    <row r="5831" spans="1:4" hidden="1" x14ac:dyDescent="0.25">
      <c r="A5831" s="16" t="s">
        <v>5928</v>
      </c>
      <c r="B5831" s="5"/>
      <c r="C5831" s="8">
        <v>188.95000000000002</v>
      </c>
      <c r="D5831">
        <f>Table7[[#This Row],[Sale Price ($)]]-Table7[[#This Row],[Product Price ($)]]</f>
        <v>-188.95000000000002</v>
      </c>
    </row>
    <row r="5832" spans="1:4" hidden="1" x14ac:dyDescent="0.25">
      <c r="A5832" s="16" t="s">
        <v>5929</v>
      </c>
      <c r="B5832" s="5"/>
      <c r="C5832" s="8">
        <v>772.98</v>
      </c>
      <c r="D5832">
        <f>Table7[[#This Row],[Sale Price ($)]]-Table7[[#This Row],[Product Price ($)]]</f>
        <v>-772.98</v>
      </c>
    </row>
    <row r="5833" spans="1:4" hidden="1" x14ac:dyDescent="0.25">
      <c r="A5833" s="16" t="s">
        <v>5930</v>
      </c>
      <c r="B5833" s="5"/>
      <c r="C5833" s="8">
        <v>241.99</v>
      </c>
      <c r="D5833">
        <f>Table7[[#This Row],[Sale Price ($)]]-Table7[[#This Row],[Product Price ($)]]</f>
        <v>-241.99</v>
      </c>
    </row>
    <row r="5834" spans="1:4" hidden="1" x14ac:dyDescent="0.25">
      <c r="A5834" s="16" t="s">
        <v>5931</v>
      </c>
      <c r="B5834" s="5"/>
      <c r="C5834" s="8">
        <v>36.99</v>
      </c>
      <c r="D5834">
        <f>Table7[[#This Row],[Sale Price ($)]]-Table7[[#This Row],[Product Price ($)]]</f>
        <v>-36.99</v>
      </c>
    </row>
    <row r="5835" spans="1:4" hidden="1" x14ac:dyDescent="0.25">
      <c r="A5835" s="16" t="s">
        <v>5932</v>
      </c>
      <c r="B5835" s="5"/>
      <c r="C5835" s="8">
        <v>69.989999999999995</v>
      </c>
      <c r="D5835">
        <f>Table7[[#This Row],[Sale Price ($)]]-Table7[[#This Row],[Product Price ($)]]</f>
        <v>-69.989999999999995</v>
      </c>
    </row>
    <row r="5836" spans="1:4" hidden="1" x14ac:dyDescent="0.25">
      <c r="A5836" s="16" t="s">
        <v>5933</v>
      </c>
      <c r="B5836" s="5"/>
      <c r="C5836" s="8">
        <v>37.99</v>
      </c>
      <c r="D5836">
        <f>Table7[[#This Row],[Sale Price ($)]]-Table7[[#This Row],[Product Price ($)]]</f>
        <v>-37.99</v>
      </c>
    </row>
    <row r="5837" spans="1:4" hidden="1" x14ac:dyDescent="0.25">
      <c r="A5837" s="16" t="s">
        <v>5934</v>
      </c>
      <c r="B5837" s="5"/>
      <c r="C5837" s="8">
        <v>533.99</v>
      </c>
      <c r="D5837">
        <f>Table7[[#This Row],[Sale Price ($)]]-Table7[[#This Row],[Product Price ($)]]</f>
        <v>-533.99</v>
      </c>
    </row>
    <row r="5838" spans="1:4" hidden="1" x14ac:dyDescent="0.25">
      <c r="A5838" s="16" t="s">
        <v>5935</v>
      </c>
      <c r="B5838" s="5"/>
      <c r="C5838" s="8">
        <v>94.96</v>
      </c>
      <c r="D5838">
        <f>Table7[[#This Row],[Sale Price ($)]]-Table7[[#This Row],[Product Price ($)]]</f>
        <v>-94.96</v>
      </c>
    </row>
    <row r="5839" spans="1:4" hidden="1" x14ac:dyDescent="0.25">
      <c r="A5839" s="16" t="s">
        <v>5936</v>
      </c>
      <c r="B5839" s="5"/>
      <c r="C5839" s="8">
        <v>55.99</v>
      </c>
      <c r="D5839">
        <f>Table7[[#This Row],[Sale Price ($)]]-Table7[[#This Row],[Product Price ($)]]</f>
        <v>-55.99</v>
      </c>
    </row>
    <row r="5840" spans="1:4" hidden="1" x14ac:dyDescent="0.25">
      <c r="A5840" s="16" t="s">
        <v>5937</v>
      </c>
      <c r="B5840" s="5"/>
      <c r="C5840" s="8">
        <v>88.99</v>
      </c>
      <c r="D5840">
        <f>Table7[[#This Row],[Sale Price ($)]]-Table7[[#This Row],[Product Price ($)]]</f>
        <v>-88.99</v>
      </c>
    </row>
    <row r="5841" spans="1:4" hidden="1" x14ac:dyDescent="0.25">
      <c r="A5841" s="16" t="s">
        <v>5938</v>
      </c>
      <c r="B5841" s="5"/>
      <c r="C5841" s="8">
        <v>42.99</v>
      </c>
      <c r="D5841">
        <f>Table7[[#This Row],[Sale Price ($)]]-Table7[[#This Row],[Product Price ($)]]</f>
        <v>-42.99</v>
      </c>
    </row>
    <row r="5842" spans="1:4" hidden="1" x14ac:dyDescent="0.25">
      <c r="A5842" s="16" t="s">
        <v>5939</v>
      </c>
      <c r="B5842" s="5"/>
      <c r="C5842" s="8">
        <v>53.99</v>
      </c>
      <c r="D5842">
        <f>Table7[[#This Row],[Sale Price ($)]]-Table7[[#This Row],[Product Price ($)]]</f>
        <v>-53.99</v>
      </c>
    </row>
    <row r="5843" spans="1:4" hidden="1" x14ac:dyDescent="0.25">
      <c r="A5843" s="16" t="s">
        <v>5940</v>
      </c>
      <c r="B5843" s="5"/>
      <c r="C5843" s="8">
        <v>57.99</v>
      </c>
      <c r="D5843">
        <f>Table7[[#This Row],[Sale Price ($)]]-Table7[[#This Row],[Product Price ($)]]</f>
        <v>-57.99</v>
      </c>
    </row>
    <row r="5844" spans="1:4" hidden="1" x14ac:dyDescent="0.25">
      <c r="A5844" s="16" t="s">
        <v>5941</v>
      </c>
      <c r="B5844" s="5"/>
      <c r="C5844" s="8">
        <v>33.99</v>
      </c>
      <c r="D5844">
        <f>Table7[[#This Row],[Sale Price ($)]]-Table7[[#This Row],[Product Price ($)]]</f>
        <v>-33.99</v>
      </c>
    </row>
    <row r="5845" spans="1:4" hidden="1" x14ac:dyDescent="0.25">
      <c r="A5845" s="16" t="s">
        <v>5942</v>
      </c>
      <c r="B5845" s="5"/>
      <c r="C5845" s="8">
        <v>24.99</v>
      </c>
      <c r="D5845">
        <f>Table7[[#This Row],[Sale Price ($)]]-Table7[[#This Row],[Product Price ($)]]</f>
        <v>-24.99</v>
      </c>
    </row>
    <row r="5846" spans="1:4" hidden="1" x14ac:dyDescent="0.25">
      <c r="A5846" s="16" t="s">
        <v>5943</v>
      </c>
      <c r="B5846" s="5"/>
      <c r="C5846" s="8">
        <v>24.99</v>
      </c>
      <c r="D5846">
        <f>Table7[[#This Row],[Sale Price ($)]]-Table7[[#This Row],[Product Price ($)]]</f>
        <v>-24.99</v>
      </c>
    </row>
    <row r="5847" spans="1:4" hidden="1" x14ac:dyDescent="0.25">
      <c r="A5847" s="16" t="s">
        <v>5944</v>
      </c>
      <c r="B5847" s="5"/>
      <c r="C5847" s="8">
        <v>24.99</v>
      </c>
      <c r="D5847">
        <f>Table7[[#This Row],[Sale Price ($)]]-Table7[[#This Row],[Product Price ($)]]</f>
        <v>-24.99</v>
      </c>
    </row>
    <row r="5848" spans="1:4" hidden="1" x14ac:dyDescent="0.25">
      <c r="A5848" s="16" t="s">
        <v>5945</v>
      </c>
      <c r="B5848" s="5"/>
      <c r="C5848" s="8">
        <v>16.989999999999998</v>
      </c>
      <c r="D5848">
        <f>Table7[[#This Row],[Sale Price ($)]]-Table7[[#This Row],[Product Price ($)]]</f>
        <v>-16.989999999999998</v>
      </c>
    </row>
    <row r="5849" spans="1:4" hidden="1" x14ac:dyDescent="0.25">
      <c r="A5849" s="16" t="s">
        <v>5946</v>
      </c>
      <c r="B5849" s="5"/>
      <c r="C5849" s="8">
        <v>15.99</v>
      </c>
      <c r="D5849">
        <f>Table7[[#This Row],[Sale Price ($)]]-Table7[[#This Row],[Product Price ($)]]</f>
        <v>-15.99</v>
      </c>
    </row>
    <row r="5850" spans="1:4" hidden="1" x14ac:dyDescent="0.25">
      <c r="A5850" s="16" t="s">
        <v>5947</v>
      </c>
      <c r="B5850" s="5"/>
      <c r="C5850" s="8">
        <v>15.99</v>
      </c>
      <c r="D5850">
        <f>Table7[[#This Row],[Sale Price ($)]]-Table7[[#This Row],[Product Price ($)]]</f>
        <v>-15.99</v>
      </c>
    </row>
    <row r="5851" spans="1:4" hidden="1" x14ac:dyDescent="0.25">
      <c r="A5851" s="16" t="s">
        <v>5948</v>
      </c>
      <c r="B5851" s="5"/>
      <c r="C5851" s="8">
        <v>14.49</v>
      </c>
      <c r="D5851">
        <f>Table7[[#This Row],[Sale Price ($)]]-Table7[[#This Row],[Product Price ($)]]</f>
        <v>-14.49</v>
      </c>
    </row>
    <row r="5852" spans="1:4" x14ac:dyDescent="0.25">
      <c r="A5852" s="16" t="s">
        <v>8802</v>
      </c>
      <c r="B5852" s="5">
        <v>12.99</v>
      </c>
      <c r="C5852" s="8">
        <v>16.989999999999998</v>
      </c>
      <c r="D5852">
        <f>Table7[[#This Row],[Sale Price ($)]]-Table7[[#This Row],[Product Price ($)]]</f>
        <v>-3.9999999999999982</v>
      </c>
    </row>
    <row r="5853" spans="1:4" x14ac:dyDescent="0.25">
      <c r="A5853" s="16" t="s">
        <v>8805</v>
      </c>
      <c r="B5853" s="5">
        <v>12.99</v>
      </c>
      <c r="C5853" s="8">
        <v>16.989999999999998</v>
      </c>
      <c r="D5853">
        <f>Table7[[#This Row],[Sale Price ($)]]-Table7[[#This Row],[Product Price ($)]]</f>
        <v>-3.9999999999999982</v>
      </c>
    </row>
    <row r="5854" spans="1:4" x14ac:dyDescent="0.25">
      <c r="A5854" s="16" t="s">
        <v>9591</v>
      </c>
      <c r="B5854" s="5">
        <v>13.99</v>
      </c>
      <c r="C5854" s="8">
        <v>17.989999999999998</v>
      </c>
      <c r="D5854">
        <f>Table7[[#This Row],[Sale Price ($)]]-Table7[[#This Row],[Product Price ($)]]</f>
        <v>-3.9999999999999982</v>
      </c>
    </row>
    <row r="5855" spans="1:4" hidden="1" x14ac:dyDescent="0.25">
      <c r="A5855" s="16" t="s">
        <v>5952</v>
      </c>
      <c r="B5855" s="5"/>
      <c r="C5855" s="8">
        <v>10.99</v>
      </c>
      <c r="D5855">
        <f>Table7[[#This Row],[Sale Price ($)]]-Table7[[#This Row],[Product Price ($)]]</f>
        <v>-10.99</v>
      </c>
    </row>
    <row r="5856" spans="1:4" hidden="1" x14ac:dyDescent="0.25">
      <c r="A5856" s="16" t="s">
        <v>5953</v>
      </c>
      <c r="B5856" s="5"/>
      <c r="C5856" s="8">
        <v>2.99</v>
      </c>
      <c r="D5856">
        <f>Table7[[#This Row],[Sale Price ($)]]-Table7[[#This Row],[Product Price ($)]]</f>
        <v>-2.99</v>
      </c>
    </row>
    <row r="5857" spans="1:4" x14ac:dyDescent="0.25">
      <c r="A5857" s="16" t="s">
        <v>11215</v>
      </c>
      <c r="B5857" s="5">
        <v>31.99</v>
      </c>
      <c r="C5857" s="8">
        <v>34.99</v>
      </c>
      <c r="D5857">
        <f>Table7[[#This Row],[Sale Price ($)]]-Table7[[#This Row],[Product Price ($)]]</f>
        <v>-3.0000000000000036</v>
      </c>
    </row>
    <row r="5858" spans="1:4" x14ac:dyDescent="0.25">
      <c r="A5858" s="16" t="s">
        <v>519</v>
      </c>
      <c r="B5858" s="5">
        <v>18.989999999999998</v>
      </c>
      <c r="C5858" s="8">
        <v>21.99</v>
      </c>
      <c r="D5858">
        <f>Table7[[#This Row],[Sale Price ($)]]-Table7[[#This Row],[Product Price ($)]]</f>
        <v>-3</v>
      </c>
    </row>
    <row r="5859" spans="1:4" x14ac:dyDescent="0.25">
      <c r="A5859" s="16" t="s">
        <v>3575</v>
      </c>
      <c r="B5859" s="5">
        <v>21.99</v>
      </c>
      <c r="C5859" s="8">
        <v>24.99</v>
      </c>
      <c r="D5859">
        <f>Table7[[#This Row],[Sale Price ($)]]-Table7[[#This Row],[Product Price ($)]]</f>
        <v>-3</v>
      </c>
    </row>
    <row r="5860" spans="1:4" hidden="1" x14ac:dyDescent="0.25">
      <c r="A5860" s="16" t="s">
        <v>5957</v>
      </c>
      <c r="B5860" s="5"/>
      <c r="C5860" s="8">
        <v>18.989999999999998</v>
      </c>
      <c r="D5860">
        <f>Table7[[#This Row],[Sale Price ($)]]-Table7[[#This Row],[Product Price ($)]]</f>
        <v>-18.989999999999998</v>
      </c>
    </row>
    <row r="5861" spans="1:4" x14ac:dyDescent="0.25">
      <c r="A5861" s="16" t="s">
        <v>3579</v>
      </c>
      <c r="B5861" s="5">
        <v>21.99</v>
      </c>
      <c r="C5861" s="8">
        <v>24.99</v>
      </c>
      <c r="D5861">
        <f>Table7[[#This Row],[Sale Price ($)]]-Table7[[#This Row],[Product Price ($)]]</f>
        <v>-3</v>
      </c>
    </row>
    <row r="5862" spans="1:4" hidden="1" x14ac:dyDescent="0.25">
      <c r="A5862" s="16" t="s">
        <v>5959</v>
      </c>
      <c r="B5862" s="5"/>
      <c r="C5862" s="8">
        <v>10.99</v>
      </c>
      <c r="D5862">
        <f>Table7[[#This Row],[Sale Price ($)]]-Table7[[#This Row],[Product Price ($)]]</f>
        <v>-10.99</v>
      </c>
    </row>
    <row r="5863" spans="1:4" hidden="1" x14ac:dyDescent="0.25">
      <c r="A5863" s="16" t="s">
        <v>5960</v>
      </c>
      <c r="B5863" s="5"/>
      <c r="C5863" s="8">
        <v>6.99</v>
      </c>
      <c r="D5863">
        <f>Table7[[#This Row],[Sale Price ($)]]-Table7[[#This Row],[Product Price ($)]]</f>
        <v>-6.99</v>
      </c>
    </row>
    <row r="5864" spans="1:4" hidden="1" x14ac:dyDescent="0.25">
      <c r="A5864" s="16" t="s">
        <v>5961</v>
      </c>
      <c r="B5864" s="5"/>
      <c r="C5864" s="8">
        <v>10.99</v>
      </c>
      <c r="D5864">
        <f>Table7[[#This Row],[Sale Price ($)]]-Table7[[#This Row],[Product Price ($)]]</f>
        <v>-10.99</v>
      </c>
    </row>
    <row r="5865" spans="1:4" hidden="1" x14ac:dyDescent="0.25">
      <c r="A5865" s="16" t="s">
        <v>5962</v>
      </c>
      <c r="B5865" s="5"/>
      <c r="C5865" s="8">
        <v>10.99</v>
      </c>
      <c r="D5865">
        <f>Table7[[#This Row],[Sale Price ($)]]-Table7[[#This Row],[Product Price ($)]]</f>
        <v>-10.99</v>
      </c>
    </row>
    <row r="5866" spans="1:4" hidden="1" x14ac:dyDescent="0.25">
      <c r="A5866" s="16" t="s">
        <v>5963</v>
      </c>
      <c r="B5866" s="5"/>
      <c r="C5866" s="8">
        <v>6.99</v>
      </c>
      <c r="D5866">
        <f>Table7[[#This Row],[Sale Price ($)]]-Table7[[#This Row],[Product Price ($)]]</f>
        <v>-6.99</v>
      </c>
    </row>
    <row r="5867" spans="1:4" x14ac:dyDescent="0.25">
      <c r="A5867" s="16" t="s">
        <v>4819</v>
      </c>
      <c r="B5867" s="5">
        <v>10.99</v>
      </c>
      <c r="C5867" s="8">
        <v>13.99</v>
      </c>
      <c r="D5867">
        <f>Table7[[#This Row],[Sale Price ($)]]-Table7[[#This Row],[Product Price ($)]]</f>
        <v>-3</v>
      </c>
    </row>
    <row r="5868" spans="1:4" hidden="1" x14ac:dyDescent="0.25">
      <c r="A5868" s="16" t="s">
        <v>5965</v>
      </c>
      <c r="B5868" s="5"/>
      <c r="C5868" s="8">
        <v>191.99</v>
      </c>
      <c r="D5868">
        <f>Table7[[#This Row],[Sale Price ($)]]-Table7[[#This Row],[Product Price ($)]]</f>
        <v>-191.99</v>
      </c>
    </row>
    <row r="5869" spans="1:4" hidden="1" x14ac:dyDescent="0.25">
      <c r="A5869" s="16" t="s">
        <v>5966</v>
      </c>
      <c r="B5869" s="5"/>
      <c r="C5869" s="8">
        <v>11.99</v>
      </c>
      <c r="D5869">
        <f>Table7[[#This Row],[Sale Price ($)]]-Table7[[#This Row],[Product Price ($)]]</f>
        <v>-11.99</v>
      </c>
    </row>
    <row r="5870" spans="1:4" x14ac:dyDescent="0.25">
      <c r="A5870" s="16" t="s">
        <v>4820</v>
      </c>
      <c r="B5870" s="5">
        <v>10.99</v>
      </c>
      <c r="C5870" s="8">
        <v>13.99</v>
      </c>
      <c r="D5870">
        <f>Table7[[#This Row],[Sale Price ($)]]-Table7[[#This Row],[Product Price ($)]]</f>
        <v>-3</v>
      </c>
    </row>
    <row r="5871" spans="1:4" x14ac:dyDescent="0.25">
      <c r="A5871" s="16" t="s">
        <v>4822</v>
      </c>
      <c r="B5871" s="5">
        <v>10.99</v>
      </c>
      <c r="C5871" s="8">
        <v>13.99</v>
      </c>
      <c r="D5871">
        <f>Table7[[#This Row],[Sale Price ($)]]-Table7[[#This Row],[Product Price ($)]]</f>
        <v>-3</v>
      </c>
    </row>
    <row r="5872" spans="1:4" hidden="1" x14ac:dyDescent="0.25">
      <c r="A5872" s="16" t="s">
        <v>5969</v>
      </c>
      <c r="B5872" s="5"/>
      <c r="C5872" s="8">
        <v>19.989999999999998</v>
      </c>
      <c r="D5872">
        <f>Table7[[#This Row],[Sale Price ($)]]-Table7[[#This Row],[Product Price ($)]]</f>
        <v>-19.989999999999998</v>
      </c>
    </row>
    <row r="5873" spans="1:4" hidden="1" x14ac:dyDescent="0.25">
      <c r="A5873" s="16" t="s">
        <v>5970</v>
      </c>
      <c r="B5873" s="5"/>
      <c r="C5873" s="8">
        <v>12.99</v>
      </c>
      <c r="D5873">
        <f>Table7[[#This Row],[Sale Price ($)]]-Table7[[#This Row],[Product Price ($)]]</f>
        <v>-12.99</v>
      </c>
    </row>
    <row r="5874" spans="1:4" hidden="1" x14ac:dyDescent="0.25">
      <c r="A5874" s="16" t="s">
        <v>5971</v>
      </c>
      <c r="B5874" s="5"/>
      <c r="C5874" s="8">
        <v>13.99</v>
      </c>
      <c r="D5874">
        <f>Table7[[#This Row],[Sale Price ($)]]-Table7[[#This Row],[Product Price ($)]]</f>
        <v>-13.99</v>
      </c>
    </row>
    <row r="5875" spans="1:4" hidden="1" x14ac:dyDescent="0.25">
      <c r="A5875" s="16" t="s">
        <v>5972</v>
      </c>
      <c r="B5875" s="5"/>
      <c r="C5875" s="8">
        <v>65.98</v>
      </c>
      <c r="D5875">
        <f>Table7[[#This Row],[Sale Price ($)]]-Table7[[#This Row],[Product Price ($)]]</f>
        <v>-65.98</v>
      </c>
    </row>
    <row r="5876" spans="1:4" hidden="1" x14ac:dyDescent="0.25">
      <c r="A5876" s="16" t="s">
        <v>5973</v>
      </c>
      <c r="B5876" s="5"/>
      <c r="C5876" s="8">
        <v>22.99</v>
      </c>
      <c r="D5876">
        <f>Table7[[#This Row],[Sale Price ($)]]-Table7[[#This Row],[Product Price ($)]]</f>
        <v>-22.99</v>
      </c>
    </row>
    <row r="5877" spans="1:4" hidden="1" x14ac:dyDescent="0.25">
      <c r="A5877" s="16" t="s">
        <v>5974</v>
      </c>
      <c r="B5877" s="5"/>
      <c r="C5877" s="8">
        <v>33.99</v>
      </c>
      <c r="D5877">
        <f>Table7[[#This Row],[Sale Price ($)]]-Table7[[#This Row],[Product Price ($)]]</f>
        <v>-33.99</v>
      </c>
    </row>
    <row r="5878" spans="1:4" hidden="1" x14ac:dyDescent="0.25">
      <c r="A5878" s="16" t="s">
        <v>5975</v>
      </c>
      <c r="B5878" s="5"/>
      <c r="C5878" s="8">
        <v>22.99</v>
      </c>
      <c r="D5878">
        <f>Table7[[#This Row],[Sale Price ($)]]-Table7[[#This Row],[Product Price ($)]]</f>
        <v>-22.99</v>
      </c>
    </row>
    <row r="5879" spans="1:4" hidden="1" x14ac:dyDescent="0.25">
      <c r="A5879" s="16" t="s">
        <v>5976</v>
      </c>
      <c r="B5879" s="5"/>
      <c r="C5879" s="8">
        <v>17.989999999999998</v>
      </c>
      <c r="D5879">
        <f>Table7[[#This Row],[Sale Price ($)]]-Table7[[#This Row],[Product Price ($)]]</f>
        <v>-17.989999999999998</v>
      </c>
    </row>
    <row r="5880" spans="1:4" hidden="1" x14ac:dyDescent="0.25">
      <c r="A5880" s="16" t="s">
        <v>5977</v>
      </c>
      <c r="B5880" s="5"/>
      <c r="C5880" s="8">
        <v>97.99</v>
      </c>
      <c r="D5880">
        <f>Table7[[#This Row],[Sale Price ($)]]-Table7[[#This Row],[Product Price ($)]]</f>
        <v>-97.99</v>
      </c>
    </row>
    <row r="5881" spans="1:4" hidden="1" x14ac:dyDescent="0.25">
      <c r="A5881" s="16" t="s">
        <v>5978</v>
      </c>
      <c r="B5881" s="5"/>
      <c r="C5881" s="8">
        <v>112.99</v>
      </c>
      <c r="D5881">
        <f>Table7[[#This Row],[Sale Price ($)]]-Table7[[#This Row],[Product Price ($)]]</f>
        <v>-112.99</v>
      </c>
    </row>
    <row r="5882" spans="1:4" hidden="1" x14ac:dyDescent="0.25">
      <c r="A5882" s="16" t="s">
        <v>5979</v>
      </c>
      <c r="B5882" s="5"/>
      <c r="C5882" s="8">
        <v>7.79</v>
      </c>
      <c r="D5882">
        <f>Table7[[#This Row],[Sale Price ($)]]-Table7[[#This Row],[Product Price ($)]]</f>
        <v>-7.79</v>
      </c>
    </row>
    <row r="5883" spans="1:4" hidden="1" x14ac:dyDescent="0.25">
      <c r="A5883" s="16" t="s">
        <v>5980</v>
      </c>
      <c r="B5883" s="5"/>
      <c r="C5883" s="8">
        <v>13.99</v>
      </c>
      <c r="D5883">
        <f>Table7[[#This Row],[Sale Price ($)]]-Table7[[#This Row],[Product Price ($)]]</f>
        <v>-13.99</v>
      </c>
    </row>
    <row r="5884" spans="1:4" hidden="1" x14ac:dyDescent="0.25">
      <c r="A5884" s="16" t="s">
        <v>5981</v>
      </c>
      <c r="B5884" s="5"/>
      <c r="C5884" s="8">
        <v>6.99</v>
      </c>
      <c r="D5884">
        <f>Table7[[#This Row],[Sale Price ($)]]-Table7[[#This Row],[Product Price ($)]]</f>
        <v>-6.99</v>
      </c>
    </row>
    <row r="5885" spans="1:4" hidden="1" x14ac:dyDescent="0.25">
      <c r="A5885" s="16" t="s">
        <v>5982</v>
      </c>
      <c r="B5885" s="5"/>
      <c r="C5885" s="8">
        <v>22.99</v>
      </c>
      <c r="D5885">
        <f>Table7[[#This Row],[Sale Price ($)]]-Table7[[#This Row],[Product Price ($)]]</f>
        <v>-22.99</v>
      </c>
    </row>
    <row r="5886" spans="1:4" hidden="1" x14ac:dyDescent="0.25">
      <c r="A5886" s="16" t="s">
        <v>5983</v>
      </c>
      <c r="B5886" s="5"/>
      <c r="C5886" s="8">
        <v>21.99</v>
      </c>
      <c r="D5886">
        <f>Table7[[#This Row],[Sale Price ($)]]-Table7[[#This Row],[Product Price ($)]]</f>
        <v>-21.99</v>
      </c>
    </row>
    <row r="5887" spans="1:4" hidden="1" x14ac:dyDescent="0.25">
      <c r="A5887" s="16" t="s">
        <v>5984</v>
      </c>
      <c r="B5887" s="5"/>
      <c r="C5887" s="8">
        <v>15.99</v>
      </c>
      <c r="D5887">
        <f>Table7[[#This Row],[Sale Price ($)]]-Table7[[#This Row],[Product Price ($)]]</f>
        <v>-15.99</v>
      </c>
    </row>
    <row r="5888" spans="1:4" hidden="1" x14ac:dyDescent="0.25">
      <c r="A5888" s="16" t="s">
        <v>5985</v>
      </c>
      <c r="B5888" s="5"/>
      <c r="C5888" s="8">
        <v>14.99</v>
      </c>
      <c r="D5888">
        <f>Table7[[#This Row],[Sale Price ($)]]-Table7[[#This Row],[Product Price ($)]]</f>
        <v>-14.99</v>
      </c>
    </row>
    <row r="5889" spans="1:4" hidden="1" x14ac:dyDescent="0.25">
      <c r="A5889" s="16" t="s">
        <v>5986</v>
      </c>
      <c r="B5889" s="5"/>
      <c r="C5889" s="8">
        <v>16.989999999999998</v>
      </c>
      <c r="D5889">
        <f>Table7[[#This Row],[Sale Price ($)]]-Table7[[#This Row],[Product Price ($)]]</f>
        <v>-16.989999999999998</v>
      </c>
    </row>
    <row r="5890" spans="1:4" hidden="1" x14ac:dyDescent="0.25">
      <c r="A5890" s="16" t="s">
        <v>5987</v>
      </c>
      <c r="B5890" s="5"/>
      <c r="C5890" s="8">
        <v>17.989999999999998</v>
      </c>
      <c r="D5890">
        <f>Table7[[#This Row],[Sale Price ($)]]-Table7[[#This Row],[Product Price ($)]]</f>
        <v>-17.989999999999998</v>
      </c>
    </row>
    <row r="5891" spans="1:4" hidden="1" x14ac:dyDescent="0.25">
      <c r="A5891" s="16" t="s">
        <v>5988</v>
      </c>
      <c r="B5891" s="5"/>
      <c r="C5891" s="8">
        <v>15.99</v>
      </c>
      <c r="D5891">
        <f>Table7[[#This Row],[Sale Price ($)]]-Table7[[#This Row],[Product Price ($)]]</f>
        <v>-15.99</v>
      </c>
    </row>
    <row r="5892" spans="1:4" hidden="1" x14ac:dyDescent="0.25">
      <c r="A5892" s="16" t="s">
        <v>5989</v>
      </c>
      <c r="B5892" s="5"/>
      <c r="C5892" s="8">
        <v>15.99</v>
      </c>
      <c r="D5892">
        <f>Table7[[#This Row],[Sale Price ($)]]-Table7[[#This Row],[Product Price ($)]]</f>
        <v>-15.99</v>
      </c>
    </row>
    <row r="5893" spans="1:4" hidden="1" x14ac:dyDescent="0.25">
      <c r="A5893" s="16" t="s">
        <v>5990</v>
      </c>
      <c r="B5893" s="5"/>
      <c r="C5893" s="8">
        <v>14.99</v>
      </c>
      <c r="D5893">
        <f>Table7[[#This Row],[Sale Price ($)]]-Table7[[#This Row],[Product Price ($)]]</f>
        <v>-14.99</v>
      </c>
    </row>
    <row r="5894" spans="1:4" hidden="1" x14ac:dyDescent="0.25">
      <c r="A5894" s="16" t="s">
        <v>5991</v>
      </c>
      <c r="B5894" s="5"/>
      <c r="C5894" s="8">
        <v>17.989999999999998</v>
      </c>
      <c r="D5894">
        <f>Table7[[#This Row],[Sale Price ($)]]-Table7[[#This Row],[Product Price ($)]]</f>
        <v>-17.989999999999998</v>
      </c>
    </row>
    <row r="5895" spans="1:4" hidden="1" x14ac:dyDescent="0.25">
      <c r="A5895" s="16" t="s">
        <v>5992</v>
      </c>
      <c r="B5895" s="5"/>
      <c r="C5895" s="8">
        <v>18.989999999999998</v>
      </c>
      <c r="D5895">
        <f>Table7[[#This Row],[Sale Price ($)]]-Table7[[#This Row],[Product Price ($)]]</f>
        <v>-18.989999999999998</v>
      </c>
    </row>
    <row r="5896" spans="1:4" hidden="1" x14ac:dyDescent="0.25">
      <c r="A5896" s="16" t="s">
        <v>5993</v>
      </c>
      <c r="B5896" s="5"/>
      <c r="C5896" s="8">
        <v>17.989999999999998</v>
      </c>
      <c r="D5896">
        <f>Table7[[#This Row],[Sale Price ($)]]-Table7[[#This Row],[Product Price ($)]]</f>
        <v>-17.989999999999998</v>
      </c>
    </row>
    <row r="5897" spans="1:4" hidden="1" x14ac:dyDescent="0.25">
      <c r="A5897" s="16" t="s">
        <v>5994</v>
      </c>
      <c r="B5897" s="5"/>
      <c r="C5897" s="8">
        <v>21.99</v>
      </c>
      <c r="D5897">
        <f>Table7[[#This Row],[Sale Price ($)]]-Table7[[#This Row],[Product Price ($)]]</f>
        <v>-21.99</v>
      </c>
    </row>
    <row r="5898" spans="1:4" hidden="1" x14ac:dyDescent="0.25">
      <c r="A5898" s="16" t="s">
        <v>5995</v>
      </c>
      <c r="B5898" s="5"/>
      <c r="C5898" s="8">
        <v>17.989999999999998</v>
      </c>
      <c r="D5898">
        <f>Table7[[#This Row],[Sale Price ($)]]-Table7[[#This Row],[Product Price ($)]]</f>
        <v>-17.989999999999998</v>
      </c>
    </row>
    <row r="5899" spans="1:4" hidden="1" x14ac:dyDescent="0.25">
      <c r="A5899" s="16" t="s">
        <v>5996</v>
      </c>
      <c r="B5899" s="5"/>
      <c r="C5899" s="8">
        <v>18.989999999999998</v>
      </c>
      <c r="D5899">
        <f>Table7[[#This Row],[Sale Price ($)]]-Table7[[#This Row],[Product Price ($)]]</f>
        <v>-18.989999999999998</v>
      </c>
    </row>
    <row r="5900" spans="1:4" hidden="1" x14ac:dyDescent="0.25">
      <c r="A5900" s="16" t="s">
        <v>5997</v>
      </c>
      <c r="B5900" s="5"/>
      <c r="C5900" s="8">
        <v>21.99</v>
      </c>
      <c r="D5900">
        <f>Table7[[#This Row],[Sale Price ($)]]-Table7[[#This Row],[Product Price ($)]]</f>
        <v>-21.99</v>
      </c>
    </row>
    <row r="5901" spans="1:4" hidden="1" x14ac:dyDescent="0.25">
      <c r="A5901" s="16" t="s">
        <v>5998</v>
      </c>
      <c r="B5901" s="5"/>
      <c r="C5901" s="8">
        <v>17.989999999999998</v>
      </c>
      <c r="D5901">
        <f>Table7[[#This Row],[Sale Price ($)]]-Table7[[#This Row],[Product Price ($)]]</f>
        <v>-17.989999999999998</v>
      </c>
    </row>
    <row r="5902" spans="1:4" hidden="1" x14ac:dyDescent="0.25">
      <c r="A5902" s="16" t="s">
        <v>5999</v>
      </c>
      <c r="B5902" s="5"/>
      <c r="C5902" s="8">
        <v>14.99</v>
      </c>
      <c r="D5902">
        <f>Table7[[#This Row],[Sale Price ($)]]-Table7[[#This Row],[Product Price ($)]]</f>
        <v>-14.99</v>
      </c>
    </row>
    <row r="5903" spans="1:4" hidden="1" x14ac:dyDescent="0.25">
      <c r="A5903" s="16" t="s">
        <v>6000</v>
      </c>
      <c r="B5903" s="5"/>
      <c r="C5903" s="8">
        <v>14.99</v>
      </c>
      <c r="D5903">
        <f>Table7[[#This Row],[Sale Price ($)]]-Table7[[#This Row],[Product Price ($)]]</f>
        <v>-14.99</v>
      </c>
    </row>
    <row r="5904" spans="1:4" hidden="1" x14ac:dyDescent="0.25">
      <c r="A5904" s="16" t="s">
        <v>6001</v>
      </c>
      <c r="B5904" s="5"/>
      <c r="C5904" s="8">
        <v>9.99</v>
      </c>
      <c r="D5904">
        <f>Table7[[#This Row],[Sale Price ($)]]-Table7[[#This Row],[Product Price ($)]]</f>
        <v>-9.99</v>
      </c>
    </row>
    <row r="5905" spans="1:4" hidden="1" x14ac:dyDescent="0.25">
      <c r="A5905" s="16" t="s">
        <v>6002</v>
      </c>
      <c r="B5905" s="5"/>
      <c r="C5905" s="8">
        <v>10.99</v>
      </c>
      <c r="D5905">
        <f>Table7[[#This Row],[Sale Price ($)]]-Table7[[#This Row],[Product Price ($)]]</f>
        <v>-10.99</v>
      </c>
    </row>
    <row r="5906" spans="1:4" hidden="1" x14ac:dyDescent="0.25">
      <c r="A5906" s="16" t="s">
        <v>6003</v>
      </c>
      <c r="B5906" s="5"/>
      <c r="C5906" s="8">
        <v>9.99</v>
      </c>
      <c r="D5906">
        <f>Table7[[#This Row],[Sale Price ($)]]-Table7[[#This Row],[Product Price ($)]]</f>
        <v>-9.99</v>
      </c>
    </row>
    <row r="5907" spans="1:4" hidden="1" x14ac:dyDescent="0.25">
      <c r="A5907" s="16" t="s">
        <v>6004</v>
      </c>
      <c r="B5907" s="5"/>
      <c r="C5907" s="8">
        <v>10.99</v>
      </c>
      <c r="D5907">
        <f>Table7[[#This Row],[Sale Price ($)]]-Table7[[#This Row],[Product Price ($)]]</f>
        <v>-10.99</v>
      </c>
    </row>
    <row r="5908" spans="1:4" hidden="1" x14ac:dyDescent="0.25">
      <c r="A5908" s="16" t="s">
        <v>6005</v>
      </c>
      <c r="B5908" s="5"/>
      <c r="C5908" s="8">
        <v>13.99</v>
      </c>
      <c r="D5908">
        <f>Table7[[#This Row],[Sale Price ($)]]-Table7[[#This Row],[Product Price ($)]]</f>
        <v>-13.99</v>
      </c>
    </row>
    <row r="5909" spans="1:4" hidden="1" x14ac:dyDescent="0.25">
      <c r="A5909" s="16" t="s">
        <v>6006</v>
      </c>
      <c r="B5909" s="5"/>
      <c r="C5909" s="8">
        <v>13.99</v>
      </c>
      <c r="D5909">
        <f>Table7[[#This Row],[Sale Price ($)]]-Table7[[#This Row],[Product Price ($)]]</f>
        <v>-13.99</v>
      </c>
    </row>
    <row r="5910" spans="1:4" hidden="1" x14ac:dyDescent="0.25">
      <c r="A5910" s="16" t="s">
        <v>6007</v>
      </c>
      <c r="B5910" s="5"/>
      <c r="C5910" s="8">
        <v>7.99</v>
      </c>
      <c r="D5910">
        <f>Table7[[#This Row],[Sale Price ($)]]-Table7[[#This Row],[Product Price ($)]]</f>
        <v>-7.99</v>
      </c>
    </row>
    <row r="5911" spans="1:4" hidden="1" x14ac:dyDescent="0.25">
      <c r="A5911" s="16" t="s">
        <v>6008</v>
      </c>
      <c r="B5911" s="5"/>
      <c r="C5911" s="8">
        <v>19.989999999999998</v>
      </c>
      <c r="D5911">
        <f>Table7[[#This Row],[Sale Price ($)]]-Table7[[#This Row],[Product Price ($)]]</f>
        <v>-19.989999999999998</v>
      </c>
    </row>
    <row r="5912" spans="1:4" hidden="1" x14ac:dyDescent="0.25">
      <c r="A5912" s="16" t="s">
        <v>6009</v>
      </c>
      <c r="B5912" s="5"/>
      <c r="C5912" s="8">
        <v>19.989999999999998</v>
      </c>
      <c r="D5912">
        <f>Table7[[#This Row],[Sale Price ($)]]-Table7[[#This Row],[Product Price ($)]]</f>
        <v>-19.989999999999998</v>
      </c>
    </row>
    <row r="5913" spans="1:4" hidden="1" x14ac:dyDescent="0.25">
      <c r="A5913" s="16" t="s">
        <v>6010</v>
      </c>
      <c r="B5913" s="5"/>
      <c r="C5913" s="8">
        <v>23.99</v>
      </c>
      <c r="D5913">
        <f>Table7[[#This Row],[Sale Price ($)]]-Table7[[#This Row],[Product Price ($)]]</f>
        <v>-23.99</v>
      </c>
    </row>
    <row r="5914" spans="1:4" hidden="1" x14ac:dyDescent="0.25">
      <c r="A5914" s="16" t="s">
        <v>6011</v>
      </c>
      <c r="B5914" s="5"/>
      <c r="C5914" s="8">
        <v>8.59</v>
      </c>
      <c r="D5914">
        <f>Table7[[#This Row],[Sale Price ($)]]-Table7[[#This Row],[Product Price ($)]]</f>
        <v>-8.59</v>
      </c>
    </row>
    <row r="5915" spans="1:4" hidden="1" x14ac:dyDescent="0.25">
      <c r="A5915" s="16" t="s">
        <v>6012</v>
      </c>
      <c r="B5915" s="5"/>
      <c r="C5915" s="8">
        <v>13.99</v>
      </c>
      <c r="D5915">
        <f>Table7[[#This Row],[Sale Price ($)]]-Table7[[#This Row],[Product Price ($)]]</f>
        <v>-13.99</v>
      </c>
    </row>
    <row r="5916" spans="1:4" hidden="1" x14ac:dyDescent="0.25">
      <c r="A5916" s="16" t="s">
        <v>6013</v>
      </c>
      <c r="B5916" s="5"/>
      <c r="C5916" s="8">
        <v>35.979999999999997</v>
      </c>
      <c r="D5916">
        <f>Table7[[#This Row],[Sale Price ($)]]-Table7[[#This Row],[Product Price ($)]]</f>
        <v>-35.979999999999997</v>
      </c>
    </row>
    <row r="5917" spans="1:4" hidden="1" x14ac:dyDescent="0.25">
      <c r="A5917" s="16" t="s">
        <v>6014</v>
      </c>
      <c r="B5917" s="5"/>
      <c r="C5917" s="8">
        <v>17.989999999999998</v>
      </c>
      <c r="D5917">
        <f>Table7[[#This Row],[Sale Price ($)]]-Table7[[#This Row],[Product Price ($)]]</f>
        <v>-17.989999999999998</v>
      </c>
    </row>
    <row r="5918" spans="1:4" hidden="1" x14ac:dyDescent="0.25">
      <c r="A5918" s="16" t="s">
        <v>6015</v>
      </c>
      <c r="B5918" s="5"/>
      <c r="C5918" s="8">
        <v>17.989999999999998</v>
      </c>
      <c r="D5918">
        <f>Table7[[#This Row],[Sale Price ($)]]-Table7[[#This Row],[Product Price ($)]]</f>
        <v>-17.989999999999998</v>
      </c>
    </row>
    <row r="5919" spans="1:4" hidden="1" x14ac:dyDescent="0.25">
      <c r="A5919" s="16" t="s">
        <v>6016</v>
      </c>
      <c r="B5919" s="5"/>
      <c r="C5919" s="8">
        <v>5.99</v>
      </c>
      <c r="D5919">
        <f>Table7[[#This Row],[Sale Price ($)]]-Table7[[#This Row],[Product Price ($)]]</f>
        <v>-5.99</v>
      </c>
    </row>
    <row r="5920" spans="1:4" hidden="1" x14ac:dyDescent="0.25">
      <c r="A5920" s="16" t="s">
        <v>6017</v>
      </c>
      <c r="B5920" s="5"/>
      <c r="C5920" s="8">
        <v>16.989999999999998</v>
      </c>
      <c r="D5920">
        <f>Table7[[#This Row],[Sale Price ($)]]-Table7[[#This Row],[Product Price ($)]]</f>
        <v>-16.989999999999998</v>
      </c>
    </row>
    <row r="5921" spans="1:4" hidden="1" x14ac:dyDescent="0.25">
      <c r="A5921" s="16" t="s">
        <v>6018</v>
      </c>
      <c r="B5921" s="5"/>
      <c r="C5921" s="8">
        <v>23.99</v>
      </c>
      <c r="D5921">
        <f>Table7[[#This Row],[Sale Price ($)]]-Table7[[#This Row],[Product Price ($)]]</f>
        <v>-23.99</v>
      </c>
    </row>
    <row r="5922" spans="1:4" hidden="1" x14ac:dyDescent="0.25">
      <c r="A5922" s="16" t="s">
        <v>6019</v>
      </c>
      <c r="B5922" s="5"/>
      <c r="C5922" s="8">
        <v>23.99</v>
      </c>
      <c r="D5922">
        <f>Table7[[#This Row],[Sale Price ($)]]-Table7[[#This Row],[Product Price ($)]]</f>
        <v>-23.99</v>
      </c>
    </row>
    <row r="5923" spans="1:4" hidden="1" x14ac:dyDescent="0.25">
      <c r="A5923" s="16" t="s">
        <v>6020</v>
      </c>
      <c r="B5923" s="5"/>
      <c r="C5923" s="8">
        <v>23.99</v>
      </c>
      <c r="D5923">
        <f>Table7[[#This Row],[Sale Price ($)]]-Table7[[#This Row],[Product Price ($)]]</f>
        <v>-23.99</v>
      </c>
    </row>
    <row r="5924" spans="1:4" hidden="1" x14ac:dyDescent="0.25">
      <c r="A5924" s="16" t="s">
        <v>6021</v>
      </c>
      <c r="B5924" s="5"/>
      <c r="C5924" s="8">
        <v>23.99</v>
      </c>
      <c r="D5924">
        <f>Table7[[#This Row],[Sale Price ($)]]-Table7[[#This Row],[Product Price ($)]]</f>
        <v>-23.99</v>
      </c>
    </row>
    <row r="5925" spans="1:4" hidden="1" x14ac:dyDescent="0.25">
      <c r="A5925" s="16" t="s">
        <v>6022</v>
      </c>
      <c r="B5925" s="5"/>
      <c r="C5925" s="8">
        <v>28.99</v>
      </c>
      <c r="D5925">
        <f>Table7[[#This Row],[Sale Price ($)]]-Table7[[#This Row],[Product Price ($)]]</f>
        <v>-28.99</v>
      </c>
    </row>
    <row r="5926" spans="1:4" hidden="1" x14ac:dyDescent="0.25">
      <c r="A5926" s="16" t="s">
        <v>6023</v>
      </c>
      <c r="B5926" s="5"/>
      <c r="C5926" s="8">
        <v>88.99</v>
      </c>
      <c r="D5926">
        <f>Table7[[#This Row],[Sale Price ($)]]-Table7[[#This Row],[Product Price ($)]]</f>
        <v>-88.99</v>
      </c>
    </row>
    <row r="5927" spans="1:4" hidden="1" x14ac:dyDescent="0.25">
      <c r="A5927" s="16" t="s">
        <v>6024</v>
      </c>
      <c r="B5927" s="5"/>
      <c r="C5927" s="8">
        <v>67.989999999999995</v>
      </c>
      <c r="D5927">
        <f>Table7[[#This Row],[Sale Price ($)]]-Table7[[#This Row],[Product Price ($)]]</f>
        <v>-67.989999999999995</v>
      </c>
    </row>
    <row r="5928" spans="1:4" hidden="1" x14ac:dyDescent="0.25">
      <c r="A5928" s="16" t="s">
        <v>6025</v>
      </c>
      <c r="B5928" s="5"/>
      <c r="C5928" s="8">
        <v>18.989999999999998</v>
      </c>
      <c r="D5928">
        <f>Table7[[#This Row],[Sale Price ($)]]-Table7[[#This Row],[Product Price ($)]]</f>
        <v>-18.989999999999998</v>
      </c>
    </row>
    <row r="5929" spans="1:4" hidden="1" x14ac:dyDescent="0.25">
      <c r="A5929" s="16" t="s">
        <v>6026</v>
      </c>
      <c r="B5929" s="5"/>
      <c r="C5929" s="8">
        <v>18.989999999999998</v>
      </c>
      <c r="D5929">
        <f>Table7[[#This Row],[Sale Price ($)]]-Table7[[#This Row],[Product Price ($)]]</f>
        <v>-18.989999999999998</v>
      </c>
    </row>
    <row r="5930" spans="1:4" hidden="1" x14ac:dyDescent="0.25">
      <c r="A5930" s="16" t="s">
        <v>6027</v>
      </c>
      <c r="B5930" s="5"/>
      <c r="C5930" s="8">
        <v>14.99</v>
      </c>
      <c r="D5930">
        <f>Table7[[#This Row],[Sale Price ($)]]-Table7[[#This Row],[Product Price ($)]]</f>
        <v>-14.99</v>
      </c>
    </row>
    <row r="5931" spans="1:4" hidden="1" x14ac:dyDescent="0.25">
      <c r="A5931" s="16" t="s">
        <v>6028</v>
      </c>
      <c r="B5931" s="5"/>
      <c r="C5931" s="8">
        <v>154.99</v>
      </c>
      <c r="D5931">
        <f>Table7[[#This Row],[Sale Price ($)]]-Table7[[#This Row],[Product Price ($)]]</f>
        <v>-154.99</v>
      </c>
    </row>
    <row r="5932" spans="1:4" hidden="1" x14ac:dyDescent="0.25">
      <c r="A5932" s="16" t="s">
        <v>6029</v>
      </c>
      <c r="B5932" s="5"/>
      <c r="C5932" s="8">
        <v>44.99</v>
      </c>
      <c r="D5932">
        <f>Table7[[#This Row],[Sale Price ($)]]-Table7[[#This Row],[Product Price ($)]]</f>
        <v>-44.99</v>
      </c>
    </row>
    <row r="5933" spans="1:4" hidden="1" x14ac:dyDescent="0.25">
      <c r="A5933" s="16" t="s">
        <v>6030</v>
      </c>
      <c r="B5933" s="5"/>
      <c r="C5933" s="8">
        <v>27.99</v>
      </c>
      <c r="D5933">
        <f>Table7[[#This Row],[Sale Price ($)]]-Table7[[#This Row],[Product Price ($)]]</f>
        <v>-27.99</v>
      </c>
    </row>
    <row r="5934" spans="1:4" hidden="1" x14ac:dyDescent="0.25">
      <c r="A5934" s="16" t="s">
        <v>6031</v>
      </c>
      <c r="B5934" s="5"/>
      <c r="C5934" s="8">
        <v>25.99</v>
      </c>
      <c r="D5934">
        <f>Table7[[#This Row],[Sale Price ($)]]-Table7[[#This Row],[Product Price ($)]]</f>
        <v>-25.99</v>
      </c>
    </row>
    <row r="5935" spans="1:4" hidden="1" x14ac:dyDescent="0.25">
      <c r="A5935" s="16" t="s">
        <v>6032</v>
      </c>
      <c r="B5935" s="5"/>
      <c r="C5935" s="8">
        <v>88.99</v>
      </c>
      <c r="D5935">
        <f>Table7[[#This Row],[Sale Price ($)]]-Table7[[#This Row],[Product Price ($)]]</f>
        <v>-88.99</v>
      </c>
    </row>
    <row r="5936" spans="1:4" hidden="1" x14ac:dyDescent="0.25">
      <c r="A5936" s="16" t="s">
        <v>6033</v>
      </c>
      <c r="B5936" s="5"/>
      <c r="C5936" s="8">
        <v>64.989999999999995</v>
      </c>
      <c r="D5936">
        <f>Table7[[#This Row],[Sale Price ($)]]-Table7[[#This Row],[Product Price ($)]]</f>
        <v>-64.989999999999995</v>
      </c>
    </row>
    <row r="5937" spans="1:4" hidden="1" x14ac:dyDescent="0.25">
      <c r="A5937" s="16" t="s">
        <v>6034</v>
      </c>
      <c r="B5937" s="5"/>
      <c r="C5937" s="8">
        <v>156.99</v>
      </c>
      <c r="D5937">
        <f>Table7[[#This Row],[Sale Price ($)]]-Table7[[#This Row],[Product Price ($)]]</f>
        <v>-156.99</v>
      </c>
    </row>
    <row r="5938" spans="1:4" hidden="1" x14ac:dyDescent="0.25">
      <c r="A5938" s="16" t="s">
        <v>6035</v>
      </c>
      <c r="B5938" s="5"/>
      <c r="C5938" s="8">
        <v>77.989999999999995</v>
      </c>
      <c r="D5938">
        <f>Table7[[#This Row],[Sale Price ($)]]-Table7[[#This Row],[Product Price ($)]]</f>
        <v>-77.989999999999995</v>
      </c>
    </row>
    <row r="5939" spans="1:4" hidden="1" x14ac:dyDescent="0.25">
      <c r="A5939" s="16" t="s">
        <v>6036</v>
      </c>
      <c r="B5939" s="5"/>
      <c r="C5939" s="8">
        <v>29.99</v>
      </c>
      <c r="D5939">
        <f>Table7[[#This Row],[Sale Price ($)]]-Table7[[#This Row],[Product Price ($)]]</f>
        <v>-29.99</v>
      </c>
    </row>
    <row r="5940" spans="1:4" hidden="1" x14ac:dyDescent="0.25">
      <c r="A5940" s="16" t="s">
        <v>6037</v>
      </c>
      <c r="B5940" s="5"/>
      <c r="C5940" s="8">
        <v>30.99</v>
      </c>
      <c r="D5940">
        <f>Table7[[#This Row],[Sale Price ($)]]-Table7[[#This Row],[Product Price ($)]]</f>
        <v>-30.99</v>
      </c>
    </row>
    <row r="5941" spans="1:4" hidden="1" x14ac:dyDescent="0.25">
      <c r="A5941" s="16" t="s">
        <v>6038</v>
      </c>
      <c r="B5941" s="5"/>
      <c r="C5941" s="8">
        <v>18.989999999999998</v>
      </c>
      <c r="D5941">
        <f>Table7[[#This Row],[Sale Price ($)]]-Table7[[#This Row],[Product Price ($)]]</f>
        <v>-18.989999999999998</v>
      </c>
    </row>
    <row r="5942" spans="1:4" hidden="1" x14ac:dyDescent="0.25">
      <c r="A5942" s="16" t="s">
        <v>6039</v>
      </c>
      <c r="B5942" s="5"/>
      <c r="C5942" s="8">
        <v>27.99</v>
      </c>
      <c r="D5942">
        <f>Table7[[#This Row],[Sale Price ($)]]-Table7[[#This Row],[Product Price ($)]]</f>
        <v>-27.99</v>
      </c>
    </row>
    <row r="5943" spans="1:4" hidden="1" x14ac:dyDescent="0.25">
      <c r="A5943" s="16" t="s">
        <v>6040</v>
      </c>
      <c r="B5943" s="5"/>
      <c r="C5943" s="8">
        <v>106.96</v>
      </c>
      <c r="D5943">
        <f>Table7[[#This Row],[Sale Price ($)]]-Table7[[#This Row],[Product Price ($)]]</f>
        <v>-106.96</v>
      </c>
    </row>
    <row r="5944" spans="1:4" hidden="1" x14ac:dyDescent="0.25">
      <c r="A5944" s="16" t="s">
        <v>6041</v>
      </c>
      <c r="B5944" s="5"/>
      <c r="C5944" s="8">
        <v>19.989999999999998</v>
      </c>
      <c r="D5944">
        <f>Table7[[#This Row],[Sale Price ($)]]-Table7[[#This Row],[Product Price ($)]]</f>
        <v>-19.989999999999998</v>
      </c>
    </row>
    <row r="5945" spans="1:4" hidden="1" x14ac:dyDescent="0.25">
      <c r="A5945" s="16" t="s">
        <v>6042</v>
      </c>
      <c r="B5945" s="5"/>
      <c r="C5945" s="8">
        <v>12.99</v>
      </c>
      <c r="D5945">
        <f>Table7[[#This Row],[Sale Price ($)]]-Table7[[#This Row],[Product Price ($)]]</f>
        <v>-12.99</v>
      </c>
    </row>
    <row r="5946" spans="1:4" hidden="1" x14ac:dyDescent="0.25">
      <c r="A5946" s="16" t="s">
        <v>6043</v>
      </c>
      <c r="B5946" s="5"/>
      <c r="C5946" s="8">
        <v>114.99</v>
      </c>
      <c r="D5946">
        <f>Table7[[#This Row],[Sale Price ($)]]-Table7[[#This Row],[Product Price ($)]]</f>
        <v>-114.99</v>
      </c>
    </row>
    <row r="5947" spans="1:4" hidden="1" x14ac:dyDescent="0.25">
      <c r="A5947" s="16" t="s">
        <v>6044</v>
      </c>
      <c r="B5947" s="5"/>
      <c r="C5947" s="8">
        <v>27.99</v>
      </c>
      <c r="D5947">
        <f>Table7[[#This Row],[Sale Price ($)]]-Table7[[#This Row],[Product Price ($)]]</f>
        <v>-27.99</v>
      </c>
    </row>
    <row r="5948" spans="1:4" hidden="1" x14ac:dyDescent="0.25">
      <c r="A5948" s="16" t="s">
        <v>6045</v>
      </c>
      <c r="B5948" s="5"/>
      <c r="C5948" s="8">
        <v>18.989999999999998</v>
      </c>
      <c r="D5948">
        <f>Table7[[#This Row],[Sale Price ($)]]-Table7[[#This Row],[Product Price ($)]]</f>
        <v>-18.989999999999998</v>
      </c>
    </row>
    <row r="5949" spans="1:4" hidden="1" x14ac:dyDescent="0.25">
      <c r="A5949" s="16" t="s">
        <v>6046</v>
      </c>
      <c r="B5949" s="5"/>
      <c r="C5949" s="8">
        <v>12.99</v>
      </c>
      <c r="D5949">
        <f>Table7[[#This Row],[Sale Price ($)]]-Table7[[#This Row],[Product Price ($)]]</f>
        <v>-12.99</v>
      </c>
    </row>
    <row r="5950" spans="1:4" hidden="1" x14ac:dyDescent="0.25">
      <c r="A5950" s="16" t="s">
        <v>6047</v>
      </c>
      <c r="B5950" s="5"/>
      <c r="C5950" s="8">
        <v>8.99</v>
      </c>
      <c r="D5950">
        <f>Table7[[#This Row],[Sale Price ($)]]-Table7[[#This Row],[Product Price ($)]]</f>
        <v>-8.99</v>
      </c>
    </row>
    <row r="5951" spans="1:4" hidden="1" x14ac:dyDescent="0.25">
      <c r="A5951" s="16" t="s">
        <v>6048</v>
      </c>
      <c r="B5951" s="5"/>
      <c r="C5951" s="8">
        <v>11.99</v>
      </c>
      <c r="D5951">
        <f>Table7[[#This Row],[Sale Price ($)]]-Table7[[#This Row],[Product Price ($)]]</f>
        <v>-11.99</v>
      </c>
    </row>
    <row r="5952" spans="1:4" hidden="1" x14ac:dyDescent="0.25">
      <c r="A5952" s="16" t="s">
        <v>6049</v>
      </c>
      <c r="B5952" s="5"/>
      <c r="C5952" s="8">
        <v>13.99</v>
      </c>
      <c r="D5952">
        <f>Table7[[#This Row],[Sale Price ($)]]-Table7[[#This Row],[Product Price ($)]]</f>
        <v>-13.99</v>
      </c>
    </row>
    <row r="5953" spans="1:4" hidden="1" x14ac:dyDescent="0.25">
      <c r="A5953" s="16" t="s">
        <v>6050</v>
      </c>
      <c r="B5953" s="5"/>
      <c r="C5953" s="8">
        <v>2.99</v>
      </c>
      <c r="D5953">
        <f>Table7[[#This Row],[Sale Price ($)]]-Table7[[#This Row],[Product Price ($)]]</f>
        <v>-2.99</v>
      </c>
    </row>
    <row r="5954" spans="1:4" hidden="1" x14ac:dyDescent="0.25">
      <c r="A5954" s="16" t="s">
        <v>6051</v>
      </c>
      <c r="B5954" s="5"/>
      <c r="C5954" s="8">
        <v>13.99</v>
      </c>
      <c r="D5954">
        <f>Table7[[#This Row],[Sale Price ($)]]-Table7[[#This Row],[Product Price ($)]]</f>
        <v>-13.99</v>
      </c>
    </row>
    <row r="5955" spans="1:4" hidden="1" x14ac:dyDescent="0.25">
      <c r="A5955" s="16" t="s">
        <v>6052</v>
      </c>
      <c r="B5955" s="5"/>
      <c r="C5955" s="8">
        <v>19.989999999999998</v>
      </c>
      <c r="D5955">
        <f>Table7[[#This Row],[Sale Price ($)]]-Table7[[#This Row],[Product Price ($)]]</f>
        <v>-19.989999999999998</v>
      </c>
    </row>
    <row r="5956" spans="1:4" hidden="1" x14ac:dyDescent="0.25">
      <c r="A5956" s="16" t="s">
        <v>6053</v>
      </c>
      <c r="B5956" s="5"/>
      <c r="C5956" s="8">
        <v>21.99</v>
      </c>
      <c r="D5956">
        <f>Table7[[#This Row],[Sale Price ($)]]-Table7[[#This Row],[Product Price ($)]]</f>
        <v>-21.99</v>
      </c>
    </row>
    <row r="5957" spans="1:4" hidden="1" x14ac:dyDescent="0.25">
      <c r="A5957" s="16" t="s">
        <v>6054</v>
      </c>
      <c r="B5957" s="5"/>
      <c r="C5957" s="8">
        <v>14.49</v>
      </c>
      <c r="D5957">
        <f>Table7[[#This Row],[Sale Price ($)]]-Table7[[#This Row],[Product Price ($)]]</f>
        <v>-14.49</v>
      </c>
    </row>
    <row r="5958" spans="1:4" hidden="1" x14ac:dyDescent="0.25">
      <c r="A5958" s="16" t="s">
        <v>6055</v>
      </c>
      <c r="B5958" s="5"/>
      <c r="C5958" s="8">
        <v>16.989999999999998</v>
      </c>
      <c r="D5958">
        <f>Table7[[#This Row],[Sale Price ($)]]-Table7[[#This Row],[Product Price ($)]]</f>
        <v>-16.989999999999998</v>
      </c>
    </row>
    <row r="5959" spans="1:4" hidden="1" x14ac:dyDescent="0.25">
      <c r="A5959" s="16" t="s">
        <v>6056</v>
      </c>
      <c r="B5959" s="5"/>
      <c r="C5959" s="8">
        <v>19.989999999999998</v>
      </c>
      <c r="D5959">
        <f>Table7[[#This Row],[Sale Price ($)]]-Table7[[#This Row],[Product Price ($)]]</f>
        <v>-19.989999999999998</v>
      </c>
    </row>
    <row r="5960" spans="1:4" hidden="1" x14ac:dyDescent="0.25">
      <c r="A5960" s="16" t="s">
        <v>6057</v>
      </c>
      <c r="B5960" s="5"/>
      <c r="C5960" s="8">
        <v>9.99</v>
      </c>
      <c r="D5960">
        <f>Table7[[#This Row],[Sale Price ($)]]-Table7[[#This Row],[Product Price ($)]]</f>
        <v>-9.99</v>
      </c>
    </row>
    <row r="5961" spans="1:4" hidden="1" x14ac:dyDescent="0.25">
      <c r="A5961" s="16" t="s">
        <v>6058</v>
      </c>
      <c r="B5961" s="5"/>
      <c r="C5961" s="8">
        <v>9.99</v>
      </c>
      <c r="D5961">
        <f>Table7[[#This Row],[Sale Price ($)]]-Table7[[#This Row],[Product Price ($)]]</f>
        <v>-9.99</v>
      </c>
    </row>
    <row r="5962" spans="1:4" hidden="1" x14ac:dyDescent="0.25">
      <c r="A5962" s="16" t="s">
        <v>6059</v>
      </c>
      <c r="B5962" s="5"/>
      <c r="C5962" s="8">
        <v>14.49</v>
      </c>
      <c r="D5962">
        <f>Table7[[#This Row],[Sale Price ($)]]-Table7[[#This Row],[Product Price ($)]]</f>
        <v>-14.49</v>
      </c>
    </row>
    <row r="5963" spans="1:4" hidden="1" x14ac:dyDescent="0.25">
      <c r="A5963" s="16" t="s">
        <v>6060</v>
      </c>
      <c r="B5963" s="5"/>
      <c r="C5963" s="8">
        <v>17.989999999999998</v>
      </c>
      <c r="D5963">
        <f>Table7[[#This Row],[Sale Price ($)]]-Table7[[#This Row],[Product Price ($)]]</f>
        <v>-17.989999999999998</v>
      </c>
    </row>
    <row r="5964" spans="1:4" hidden="1" x14ac:dyDescent="0.25">
      <c r="A5964" s="16" t="s">
        <v>6061</v>
      </c>
      <c r="B5964" s="5"/>
      <c r="C5964" s="8">
        <v>10.79</v>
      </c>
      <c r="D5964">
        <f>Table7[[#This Row],[Sale Price ($)]]-Table7[[#This Row],[Product Price ($)]]</f>
        <v>-10.79</v>
      </c>
    </row>
    <row r="5965" spans="1:4" hidden="1" x14ac:dyDescent="0.25">
      <c r="A5965" s="16" t="s">
        <v>6062</v>
      </c>
      <c r="B5965" s="5"/>
      <c r="C5965" s="8">
        <v>11.49</v>
      </c>
      <c r="D5965">
        <f>Table7[[#This Row],[Sale Price ($)]]-Table7[[#This Row],[Product Price ($)]]</f>
        <v>-11.49</v>
      </c>
    </row>
    <row r="5966" spans="1:4" hidden="1" x14ac:dyDescent="0.25">
      <c r="A5966" s="16" t="s">
        <v>6063</v>
      </c>
      <c r="B5966" s="5"/>
      <c r="C5966" s="8">
        <v>13.49</v>
      </c>
      <c r="D5966">
        <f>Table7[[#This Row],[Sale Price ($)]]-Table7[[#This Row],[Product Price ($)]]</f>
        <v>-13.49</v>
      </c>
    </row>
    <row r="5967" spans="1:4" hidden="1" x14ac:dyDescent="0.25">
      <c r="A5967" s="16" t="s">
        <v>6064</v>
      </c>
      <c r="B5967" s="5"/>
      <c r="C5967" s="8">
        <v>5.99</v>
      </c>
      <c r="D5967">
        <f>Table7[[#This Row],[Sale Price ($)]]-Table7[[#This Row],[Product Price ($)]]</f>
        <v>-5.99</v>
      </c>
    </row>
    <row r="5968" spans="1:4" hidden="1" x14ac:dyDescent="0.25">
      <c r="A5968" s="16" t="s">
        <v>6065</v>
      </c>
      <c r="B5968" s="5"/>
      <c r="C5968" s="8">
        <v>6.99</v>
      </c>
      <c r="D5968">
        <f>Table7[[#This Row],[Sale Price ($)]]-Table7[[#This Row],[Product Price ($)]]</f>
        <v>-6.99</v>
      </c>
    </row>
    <row r="5969" spans="1:4" hidden="1" x14ac:dyDescent="0.25">
      <c r="A5969" s="16" t="s">
        <v>6066</v>
      </c>
      <c r="B5969" s="5"/>
      <c r="C5969" s="8">
        <v>5.99</v>
      </c>
      <c r="D5969">
        <f>Table7[[#This Row],[Sale Price ($)]]-Table7[[#This Row],[Product Price ($)]]</f>
        <v>-5.99</v>
      </c>
    </row>
    <row r="5970" spans="1:4" hidden="1" x14ac:dyDescent="0.25">
      <c r="A5970" s="16" t="s">
        <v>6067</v>
      </c>
      <c r="B5970" s="5"/>
      <c r="C5970" s="8">
        <v>9.99</v>
      </c>
      <c r="D5970">
        <f>Table7[[#This Row],[Sale Price ($)]]-Table7[[#This Row],[Product Price ($)]]</f>
        <v>-9.99</v>
      </c>
    </row>
    <row r="5971" spans="1:4" hidden="1" x14ac:dyDescent="0.25">
      <c r="A5971" s="16" t="s">
        <v>6068</v>
      </c>
      <c r="B5971" s="5"/>
      <c r="C5971" s="8">
        <v>9.99</v>
      </c>
      <c r="D5971">
        <f>Table7[[#This Row],[Sale Price ($)]]-Table7[[#This Row],[Product Price ($)]]</f>
        <v>-9.99</v>
      </c>
    </row>
    <row r="5972" spans="1:4" hidden="1" x14ac:dyDescent="0.25">
      <c r="A5972" s="16" t="s">
        <v>6069</v>
      </c>
      <c r="B5972" s="5"/>
      <c r="C5972" s="8">
        <v>4.99</v>
      </c>
      <c r="D5972">
        <f>Table7[[#This Row],[Sale Price ($)]]-Table7[[#This Row],[Product Price ($)]]</f>
        <v>-4.99</v>
      </c>
    </row>
    <row r="5973" spans="1:4" hidden="1" x14ac:dyDescent="0.25">
      <c r="A5973" s="16" t="s">
        <v>6070</v>
      </c>
      <c r="B5973" s="5"/>
      <c r="C5973" s="8">
        <v>9.99</v>
      </c>
      <c r="D5973">
        <f>Table7[[#This Row],[Sale Price ($)]]-Table7[[#This Row],[Product Price ($)]]</f>
        <v>-9.99</v>
      </c>
    </row>
    <row r="5974" spans="1:4" hidden="1" x14ac:dyDescent="0.25">
      <c r="A5974" s="16" t="s">
        <v>6071</v>
      </c>
      <c r="B5974" s="5"/>
      <c r="C5974" s="8">
        <v>4.99</v>
      </c>
      <c r="D5974">
        <f>Table7[[#This Row],[Sale Price ($)]]-Table7[[#This Row],[Product Price ($)]]</f>
        <v>-4.99</v>
      </c>
    </row>
    <row r="5975" spans="1:4" hidden="1" x14ac:dyDescent="0.25">
      <c r="A5975" s="16" t="s">
        <v>6072</v>
      </c>
      <c r="B5975" s="5"/>
      <c r="C5975" s="8">
        <v>9.99</v>
      </c>
      <c r="D5975">
        <f>Table7[[#This Row],[Sale Price ($)]]-Table7[[#This Row],[Product Price ($)]]</f>
        <v>-9.99</v>
      </c>
    </row>
    <row r="5976" spans="1:4" hidden="1" x14ac:dyDescent="0.25">
      <c r="A5976" s="16" t="s">
        <v>6073</v>
      </c>
      <c r="B5976" s="5"/>
      <c r="C5976" s="8">
        <v>5.99</v>
      </c>
      <c r="D5976">
        <f>Table7[[#This Row],[Sale Price ($)]]-Table7[[#This Row],[Product Price ($)]]</f>
        <v>-5.99</v>
      </c>
    </row>
    <row r="5977" spans="1:4" hidden="1" x14ac:dyDescent="0.25">
      <c r="A5977" s="16" t="s">
        <v>6074</v>
      </c>
      <c r="B5977" s="5"/>
      <c r="C5977" s="8">
        <v>4.99</v>
      </c>
      <c r="D5977">
        <f>Table7[[#This Row],[Sale Price ($)]]-Table7[[#This Row],[Product Price ($)]]</f>
        <v>-4.99</v>
      </c>
    </row>
    <row r="5978" spans="1:4" hidden="1" x14ac:dyDescent="0.25">
      <c r="A5978" s="16" t="s">
        <v>6075</v>
      </c>
      <c r="B5978" s="5"/>
      <c r="C5978" s="8">
        <v>9.99</v>
      </c>
      <c r="D5978">
        <f>Table7[[#This Row],[Sale Price ($)]]-Table7[[#This Row],[Product Price ($)]]</f>
        <v>-9.99</v>
      </c>
    </row>
    <row r="5979" spans="1:4" hidden="1" x14ac:dyDescent="0.25">
      <c r="A5979" s="16" t="s">
        <v>6076</v>
      </c>
      <c r="B5979" s="5"/>
      <c r="C5979" s="8">
        <v>2.99</v>
      </c>
      <c r="D5979">
        <f>Table7[[#This Row],[Sale Price ($)]]-Table7[[#This Row],[Product Price ($)]]</f>
        <v>-2.99</v>
      </c>
    </row>
    <row r="5980" spans="1:4" hidden="1" x14ac:dyDescent="0.25">
      <c r="A5980" s="16" t="s">
        <v>6077</v>
      </c>
      <c r="B5980" s="5"/>
      <c r="C5980" s="8">
        <v>8.99</v>
      </c>
      <c r="D5980">
        <f>Table7[[#This Row],[Sale Price ($)]]-Table7[[#This Row],[Product Price ($)]]</f>
        <v>-8.99</v>
      </c>
    </row>
    <row r="5981" spans="1:4" hidden="1" x14ac:dyDescent="0.25">
      <c r="A5981" s="16" t="s">
        <v>6078</v>
      </c>
      <c r="B5981" s="5"/>
      <c r="C5981" s="8">
        <v>8.99</v>
      </c>
      <c r="D5981">
        <f>Table7[[#This Row],[Sale Price ($)]]-Table7[[#This Row],[Product Price ($)]]</f>
        <v>-8.99</v>
      </c>
    </row>
    <row r="5982" spans="1:4" hidden="1" x14ac:dyDescent="0.25">
      <c r="A5982" s="16" t="s">
        <v>6079</v>
      </c>
      <c r="B5982" s="5"/>
      <c r="C5982" s="8">
        <v>24.99</v>
      </c>
      <c r="D5982">
        <f>Table7[[#This Row],[Sale Price ($)]]-Table7[[#This Row],[Product Price ($)]]</f>
        <v>-24.99</v>
      </c>
    </row>
    <row r="5983" spans="1:4" hidden="1" x14ac:dyDescent="0.25">
      <c r="A5983" s="16" t="s">
        <v>6080</v>
      </c>
      <c r="B5983" s="5"/>
      <c r="C5983" s="8">
        <v>16.989999999999998</v>
      </c>
      <c r="D5983">
        <f>Table7[[#This Row],[Sale Price ($)]]-Table7[[#This Row],[Product Price ($)]]</f>
        <v>-16.989999999999998</v>
      </c>
    </row>
    <row r="5984" spans="1:4" hidden="1" x14ac:dyDescent="0.25">
      <c r="A5984" s="16" t="s">
        <v>6081</v>
      </c>
      <c r="B5984" s="5"/>
      <c r="C5984" s="8">
        <v>16.489999999999998</v>
      </c>
      <c r="D5984">
        <f>Table7[[#This Row],[Sale Price ($)]]-Table7[[#This Row],[Product Price ($)]]</f>
        <v>-16.489999999999998</v>
      </c>
    </row>
    <row r="5985" spans="1:4" hidden="1" x14ac:dyDescent="0.25">
      <c r="A5985" s="16" t="s">
        <v>6082</v>
      </c>
      <c r="B5985" s="5"/>
      <c r="C5985" s="8">
        <v>11.49</v>
      </c>
      <c r="D5985">
        <f>Table7[[#This Row],[Sale Price ($)]]-Table7[[#This Row],[Product Price ($)]]</f>
        <v>-11.49</v>
      </c>
    </row>
    <row r="5986" spans="1:4" hidden="1" x14ac:dyDescent="0.25">
      <c r="A5986" s="16" t="s">
        <v>6083</v>
      </c>
      <c r="B5986" s="5"/>
      <c r="C5986" s="8">
        <v>8.99</v>
      </c>
      <c r="D5986">
        <f>Table7[[#This Row],[Sale Price ($)]]-Table7[[#This Row],[Product Price ($)]]</f>
        <v>-8.99</v>
      </c>
    </row>
    <row r="5987" spans="1:4" hidden="1" x14ac:dyDescent="0.25">
      <c r="A5987" s="16" t="s">
        <v>6084</v>
      </c>
      <c r="B5987" s="5"/>
      <c r="C5987" s="8">
        <v>259.99</v>
      </c>
      <c r="D5987">
        <f>Table7[[#This Row],[Sale Price ($)]]-Table7[[#This Row],[Product Price ($)]]</f>
        <v>-259.99</v>
      </c>
    </row>
    <row r="5988" spans="1:4" hidden="1" x14ac:dyDescent="0.25">
      <c r="A5988" s="16" t="s">
        <v>6085</v>
      </c>
      <c r="B5988" s="5"/>
      <c r="C5988" s="8">
        <v>16.989999999999998</v>
      </c>
      <c r="D5988">
        <f>Table7[[#This Row],[Sale Price ($)]]-Table7[[#This Row],[Product Price ($)]]</f>
        <v>-16.989999999999998</v>
      </c>
    </row>
    <row r="5989" spans="1:4" hidden="1" x14ac:dyDescent="0.25">
      <c r="A5989" s="16" t="s">
        <v>6086</v>
      </c>
      <c r="B5989" s="5"/>
      <c r="C5989" s="8">
        <v>14.99</v>
      </c>
      <c r="D5989">
        <f>Table7[[#This Row],[Sale Price ($)]]-Table7[[#This Row],[Product Price ($)]]</f>
        <v>-14.99</v>
      </c>
    </row>
    <row r="5990" spans="1:4" hidden="1" x14ac:dyDescent="0.25">
      <c r="A5990" s="16" t="s">
        <v>6087</v>
      </c>
      <c r="B5990" s="5"/>
      <c r="C5990" s="8">
        <v>26.99</v>
      </c>
      <c r="D5990">
        <f>Table7[[#This Row],[Sale Price ($)]]-Table7[[#This Row],[Product Price ($)]]</f>
        <v>-26.99</v>
      </c>
    </row>
    <row r="5991" spans="1:4" hidden="1" x14ac:dyDescent="0.25">
      <c r="A5991" s="16" t="s">
        <v>6088</v>
      </c>
      <c r="B5991" s="5"/>
      <c r="C5991" s="8">
        <v>21.99</v>
      </c>
      <c r="D5991">
        <f>Table7[[#This Row],[Sale Price ($)]]-Table7[[#This Row],[Product Price ($)]]</f>
        <v>-21.99</v>
      </c>
    </row>
    <row r="5992" spans="1:4" hidden="1" x14ac:dyDescent="0.25">
      <c r="A5992" s="16" t="s">
        <v>6089</v>
      </c>
      <c r="B5992" s="5"/>
      <c r="C5992" s="8">
        <v>39.99</v>
      </c>
      <c r="D5992">
        <f>Table7[[#This Row],[Sale Price ($)]]-Table7[[#This Row],[Product Price ($)]]</f>
        <v>-39.99</v>
      </c>
    </row>
    <row r="5993" spans="1:4" hidden="1" x14ac:dyDescent="0.25">
      <c r="A5993" s="16" t="s">
        <v>6090</v>
      </c>
      <c r="B5993" s="5"/>
      <c r="C5993" s="8">
        <v>33.99</v>
      </c>
      <c r="D5993">
        <f>Table7[[#This Row],[Sale Price ($)]]-Table7[[#This Row],[Product Price ($)]]</f>
        <v>-33.99</v>
      </c>
    </row>
    <row r="5994" spans="1:4" hidden="1" x14ac:dyDescent="0.25">
      <c r="A5994" s="16" t="s">
        <v>6091</v>
      </c>
      <c r="B5994" s="5"/>
      <c r="C5994" s="8">
        <v>25.99</v>
      </c>
      <c r="D5994">
        <f>Table7[[#This Row],[Sale Price ($)]]-Table7[[#This Row],[Product Price ($)]]</f>
        <v>-25.99</v>
      </c>
    </row>
    <row r="5995" spans="1:4" hidden="1" x14ac:dyDescent="0.25">
      <c r="A5995" s="16" t="s">
        <v>6092</v>
      </c>
      <c r="B5995" s="5"/>
      <c r="C5995" s="8">
        <v>21.99</v>
      </c>
      <c r="D5995">
        <f>Table7[[#This Row],[Sale Price ($)]]-Table7[[#This Row],[Product Price ($)]]</f>
        <v>-21.99</v>
      </c>
    </row>
    <row r="5996" spans="1:4" hidden="1" x14ac:dyDescent="0.25">
      <c r="A5996" s="16" t="s">
        <v>6093</v>
      </c>
      <c r="B5996" s="5"/>
      <c r="C5996" s="8">
        <v>76.989999999999995</v>
      </c>
      <c r="D5996">
        <f>Table7[[#This Row],[Sale Price ($)]]-Table7[[#This Row],[Product Price ($)]]</f>
        <v>-76.989999999999995</v>
      </c>
    </row>
    <row r="5997" spans="1:4" x14ac:dyDescent="0.25">
      <c r="A5997" s="16" t="s">
        <v>4823</v>
      </c>
      <c r="B5997" s="5">
        <v>10.99</v>
      </c>
      <c r="C5997" s="8">
        <v>13.99</v>
      </c>
      <c r="D5997">
        <f>Table7[[#This Row],[Sale Price ($)]]-Table7[[#This Row],[Product Price ($)]]</f>
        <v>-3</v>
      </c>
    </row>
    <row r="5998" spans="1:4" x14ac:dyDescent="0.25">
      <c r="A5998" s="16" t="s">
        <v>4826</v>
      </c>
      <c r="B5998" s="5">
        <v>10.99</v>
      </c>
      <c r="C5998" s="8">
        <v>13.99</v>
      </c>
      <c r="D5998">
        <f>Table7[[#This Row],[Sale Price ($)]]-Table7[[#This Row],[Product Price ($)]]</f>
        <v>-3</v>
      </c>
    </row>
    <row r="5999" spans="1:4" x14ac:dyDescent="0.25">
      <c r="A5999" s="16" t="s">
        <v>5967</v>
      </c>
      <c r="B5999" s="5">
        <v>22.99</v>
      </c>
      <c r="C5999" s="8">
        <v>25.99</v>
      </c>
      <c r="D5999">
        <f>Table7[[#This Row],[Sale Price ($)]]-Table7[[#This Row],[Product Price ($)]]</f>
        <v>-3</v>
      </c>
    </row>
    <row r="6000" spans="1:4" hidden="1" x14ac:dyDescent="0.25">
      <c r="A6000" s="16" t="s">
        <v>6097</v>
      </c>
      <c r="B6000" s="5"/>
      <c r="C6000" s="8">
        <v>24.98</v>
      </c>
      <c r="D6000">
        <f>Table7[[#This Row],[Sale Price ($)]]-Table7[[#This Row],[Product Price ($)]]</f>
        <v>-24.98</v>
      </c>
    </row>
    <row r="6001" spans="1:4" x14ac:dyDescent="0.25">
      <c r="A6001" s="16" t="s">
        <v>5968</v>
      </c>
      <c r="B6001" s="5">
        <v>21.99</v>
      </c>
      <c r="C6001" s="8">
        <v>24.99</v>
      </c>
      <c r="D6001">
        <f>Table7[[#This Row],[Sale Price ($)]]-Table7[[#This Row],[Product Price ($)]]</f>
        <v>-3</v>
      </c>
    </row>
    <row r="6002" spans="1:4" hidden="1" x14ac:dyDescent="0.25">
      <c r="A6002" s="16" t="s">
        <v>6099</v>
      </c>
      <c r="B6002" s="5"/>
      <c r="C6002" s="8">
        <v>14.99</v>
      </c>
      <c r="D6002">
        <f>Table7[[#This Row],[Sale Price ($)]]-Table7[[#This Row],[Product Price ($)]]</f>
        <v>-14.99</v>
      </c>
    </row>
    <row r="6003" spans="1:4" hidden="1" x14ac:dyDescent="0.25">
      <c r="A6003" s="16" t="s">
        <v>6100</v>
      </c>
      <c r="B6003" s="5"/>
      <c r="C6003" s="8">
        <v>14.99</v>
      </c>
      <c r="D6003">
        <f>Table7[[#This Row],[Sale Price ($)]]-Table7[[#This Row],[Product Price ($)]]</f>
        <v>-14.99</v>
      </c>
    </row>
    <row r="6004" spans="1:4" hidden="1" x14ac:dyDescent="0.25">
      <c r="A6004" s="16" t="s">
        <v>6101</v>
      </c>
      <c r="B6004" s="5"/>
      <c r="C6004" s="8">
        <v>14.99</v>
      </c>
      <c r="D6004">
        <f>Table7[[#This Row],[Sale Price ($)]]-Table7[[#This Row],[Product Price ($)]]</f>
        <v>-14.99</v>
      </c>
    </row>
    <row r="6005" spans="1:4" hidden="1" x14ac:dyDescent="0.25">
      <c r="A6005" s="16" t="s">
        <v>6102</v>
      </c>
      <c r="B6005" s="5"/>
      <c r="C6005" s="8">
        <v>14.99</v>
      </c>
      <c r="D6005">
        <f>Table7[[#This Row],[Sale Price ($)]]-Table7[[#This Row],[Product Price ($)]]</f>
        <v>-14.99</v>
      </c>
    </row>
    <row r="6006" spans="1:4" x14ac:dyDescent="0.25">
      <c r="A6006" s="16" t="s">
        <v>6816</v>
      </c>
      <c r="B6006" s="5">
        <v>28.99</v>
      </c>
      <c r="C6006" s="8">
        <v>31.99</v>
      </c>
      <c r="D6006">
        <f>Table7[[#This Row],[Sale Price ($)]]-Table7[[#This Row],[Product Price ($)]]</f>
        <v>-3</v>
      </c>
    </row>
    <row r="6007" spans="1:4" hidden="1" x14ac:dyDescent="0.25">
      <c r="A6007" s="16" t="s">
        <v>6104</v>
      </c>
      <c r="B6007" s="5"/>
      <c r="C6007" s="8">
        <v>89.99</v>
      </c>
      <c r="D6007">
        <f>Table7[[#This Row],[Sale Price ($)]]-Table7[[#This Row],[Product Price ($)]]</f>
        <v>-89.99</v>
      </c>
    </row>
    <row r="6008" spans="1:4" hidden="1" x14ac:dyDescent="0.25">
      <c r="A6008" s="16" t="s">
        <v>6105</v>
      </c>
      <c r="B6008" s="5"/>
      <c r="C6008" s="8">
        <v>34.99</v>
      </c>
      <c r="D6008">
        <f>Table7[[#This Row],[Sale Price ($)]]-Table7[[#This Row],[Product Price ($)]]</f>
        <v>-34.99</v>
      </c>
    </row>
    <row r="6009" spans="1:4" hidden="1" x14ac:dyDescent="0.25">
      <c r="A6009" s="16" t="s">
        <v>6106</v>
      </c>
      <c r="B6009" s="5"/>
      <c r="C6009" s="8">
        <v>22.68</v>
      </c>
      <c r="D6009">
        <f>Table7[[#This Row],[Sale Price ($)]]-Table7[[#This Row],[Product Price ($)]]</f>
        <v>-22.68</v>
      </c>
    </row>
    <row r="6010" spans="1:4" hidden="1" x14ac:dyDescent="0.25">
      <c r="A6010" s="16" t="s">
        <v>6107</v>
      </c>
      <c r="B6010" s="5"/>
      <c r="C6010" s="8">
        <v>349.99</v>
      </c>
      <c r="D6010">
        <f>Table7[[#This Row],[Sale Price ($)]]-Table7[[#This Row],[Product Price ($)]]</f>
        <v>-349.99</v>
      </c>
    </row>
    <row r="6011" spans="1:4" hidden="1" x14ac:dyDescent="0.25">
      <c r="A6011" s="16" t="s">
        <v>6108</v>
      </c>
      <c r="B6011" s="5"/>
      <c r="C6011" s="8">
        <v>124.99</v>
      </c>
      <c r="D6011">
        <f>Table7[[#This Row],[Sale Price ($)]]-Table7[[#This Row],[Product Price ($)]]</f>
        <v>-124.99</v>
      </c>
    </row>
    <row r="6012" spans="1:4" hidden="1" x14ac:dyDescent="0.25">
      <c r="A6012" s="16" t="s">
        <v>6109</v>
      </c>
      <c r="B6012" s="5"/>
      <c r="C6012" s="8">
        <v>419.99</v>
      </c>
      <c r="D6012">
        <f>Table7[[#This Row],[Sale Price ($)]]-Table7[[#This Row],[Product Price ($)]]</f>
        <v>-419.99</v>
      </c>
    </row>
    <row r="6013" spans="1:4" hidden="1" x14ac:dyDescent="0.25">
      <c r="A6013" s="16" t="s">
        <v>6110</v>
      </c>
      <c r="B6013" s="5"/>
      <c r="C6013" s="8">
        <v>46.99</v>
      </c>
      <c r="D6013">
        <f>Table7[[#This Row],[Sale Price ($)]]-Table7[[#This Row],[Product Price ($)]]</f>
        <v>-46.99</v>
      </c>
    </row>
    <row r="6014" spans="1:4" hidden="1" x14ac:dyDescent="0.25">
      <c r="A6014" s="16" t="s">
        <v>6111</v>
      </c>
      <c r="B6014" s="5"/>
      <c r="C6014" s="8">
        <v>46.99</v>
      </c>
      <c r="D6014">
        <f>Table7[[#This Row],[Sale Price ($)]]-Table7[[#This Row],[Product Price ($)]]</f>
        <v>-46.99</v>
      </c>
    </row>
    <row r="6015" spans="1:4" hidden="1" x14ac:dyDescent="0.25">
      <c r="A6015" s="16" t="s">
        <v>6112</v>
      </c>
      <c r="B6015" s="5"/>
      <c r="C6015" s="8">
        <v>17.989999999999998</v>
      </c>
      <c r="D6015">
        <f>Table7[[#This Row],[Sale Price ($)]]-Table7[[#This Row],[Product Price ($)]]</f>
        <v>-17.989999999999998</v>
      </c>
    </row>
    <row r="6016" spans="1:4" hidden="1" x14ac:dyDescent="0.25">
      <c r="A6016" s="16" t="s">
        <v>6113</v>
      </c>
      <c r="B6016" s="5"/>
      <c r="C6016" s="8">
        <v>35.99</v>
      </c>
      <c r="D6016">
        <f>Table7[[#This Row],[Sale Price ($)]]-Table7[[#This Row],[Product Price ($)]]</f>
        <v>-35.99</v>
      </c>
    </row>
    <row r="6017" spans="1:4" hidden="1" x14ac:dyDescent="0.25">
      <c r="A6017" s="16" t="s">
        <v>6114</v>
      </c>
      <c r="B6017" s="5"/>
      <c r="C6017" s="8">
        <v>16.989999999999998</v>
      </c>
      <c r="D6017">
        <f>Table7[[#This Row],[Sale Price ($)]]-Table7[[#This Row],[Product Price ($)]]</f>
        <v>-16.989999999999998</v>
      </c>
    </row>
    <row r="6018" spans="1:4" hidden="1" x14ac:dyDescent="0.25">
      <c r="A6018" s="16" t="s">
        <v>6115</v>
      </c>
      <c r="B6018" s="5"/>
      <c r="C6018" s="8">
        <v>14.99</v>
      </c>
      <c r="D6018">
        <f>Table7[[#This Row],[Sale Price ($)]]-Table7[[#This Row],[Product Price ($)]]</f>
        <v>-14.99</v>
      </c>
    </row>
    <row r="6019" spans="1:4" hidden="1" x14ac:dyDescent="0.25">
      <c r="A6019" s="16" t="s">
        <v>6116</v>
      </c>
      <c r="B6019" s="5"/>
      <c r="C6019" s="8">
        <v>35.99</v>
      </c>
      <c r="D6019">
        <f>Table7[[#This Row],[Sale Price ($)]]-Table7[[#This Row],[Product Price ($)]]</f>
        <v>-35.99</v>
      </c>
    </row>
    <row r="6020" spans="1:4" hidden="1" x14ac:dyDescent="0.25">
      <c r="A6020" s="16" t="s">
        <v>6117</v>
      </c>
      <c r="B6020" s="5"/>
      <c r="C6020" s="8">
        <v>18.989999999999998</v>
      </c>
      <c r="D6020">
        <f>Table7[[#This Row],[Sale Price ($)]]-Table7[[#This Row],[Product Price ($)]]</f>
        <v>-18.989999999999998</v>
      </c>
    </row>
    <row r="6021" spans="1:4" hidden="1" x14ac:dyDescent="0.25">
      <c r="A6021" s="16" t="s">
        <v>6118</v>
      </c>
      <c r="B6021" s="5"/>
      <c r="C6021" s="8">
        <v>16.989999999999998</v>
      </c>
      <c r="D6021">
        <f>Table7[[#This Row],[Sale Price ($)]]-Table7[[#This Row],[Product Price ($)]]</f>
        <v>-16.989999999999998</v>
      </c>
    </row>
    <row r="6022" spans="1:4" hidden="1" x14ac:dyDescent="0.25">
      <c r="A6022" s="16" t="s">
        <v>6119</v>
      </c>
      <c r="B6022" s="5"/>
      <c r="C6022" s="8">
        <v>16.989999999999998</v>
      </c>
      <c r="D6022">
        <f>Table7[[#This Row],[Sale Price ($)]]-Table7[[#This Row],[Product Price ($)]]</f>
        <v>-16.989999999999998</v>
      </c>
    </row>
    <row r="6023" spans="1:4" hidden="1" x14ac:dyDescent="0.25">
      <c r="A6023" s="16" t="s">
        <v>6120</v>
      </c>
      <c r="B6023" s="5"/>
      <c r="C6023" s="8">
        <v>21.99</v>
      </c>
      <c r="D6023">
        <f>Table7[[#This Row],[Sale Price ($)]]-Table7[[#This Row],[Product Price ($)]]</f>
        <v>-21.99</v>
      </c>
    </row>
    <row r="6024" spans="1:4" hidden="1" x14ac:dyDescent="0.25">
      <c r="A6024" s="16" t="s">
        <v>6121</v>
      </c>
      <c r="B6024" s="5"/>
      <c r="C6024" s="8">
        <v>20.99</v>
      </c>
      <c r="D6024">
        <f>Table7[[#This Row],[Sale Price ($)]]-Table7[[#This Row],[Product Price ($)]]</f>
        <v>-20.99</v>
      </c>
    </row>
    <row r="6025" spans="1:4" hidden="1" x14ac:dyDescent="0.25">
      <c r="A6025" s="16" t="s">
        <v>6122</v>
      </c>
      <c r="B6025" s="5"/>
      <c r="C6025" s="8">
        <v>21.99</v>
      </c>
      <c r="D6025">
        <f>Table7[[#This Row],[Sale Price ($)]]-Table7[[#This Row],[Product Price ($)]]</f>
        <v>-21.99</v>
      </c>
    </row>
    <row r="6026" spans="1:4" hidden="1" x14ac:dyDescent="0.25">
      <c r="A6026" s="16" t="s">
        <v>6123</v>
      </c>
      <c r="B6026" s="5"/>
      <c r="C6026" s="8">
        <v>19.989999999999998</v>
      </c>
      <c r="D6026">
        <f>Table7[[#This Row],[Sale Price ($)]]-Table7[[#This Row],[Product Price ($)]]</f>
        <v>-19.989999999999998</v>
      </c>
    </row>
    <row r="6027" spans="1:4" hidden="1" x14ac:dyDescent="0.25">
      <c r="A6027" s="16" t="s">
        <v>6124</v>
      </c>
      <c r="B6027" s="5"/>
      <c r="C6027" s="8">
        <v>13.99</v>
      </c>
      <c r="D6027">
        <f>Table7[[#This Row],[Sale Price ($)]]-Table7[[#This Row],[Product Price ($)]]</f>
        <v>-13.99</v>
      </c>
    </row>
    <row r="6028" spans="1:4" hidden="1" x14ac:dyDescent="0.25">
      <c r="A6028" s="16" t="s">
        <v>6125</v>
      </c>
      <c r="B6028" s="5"/>
      <c r="C6028" s="8">
        <v>11.99</v>
      </c>
      <c r="D6028">
        <f>Table7[[#This Row],[Sale Price ($)]]-Table7[[#This Row],[Product Price ($)]]</f>
        <v>-11.99</v>
      </c>
    </row>
    <row r="6029" spans="1:4" hidden="1" x14ac:dyDescent="0.25">
      <c r="A6029" s="16" t="s">
        <v>6126</v>
      </c>
      <c r="B6029" s="5"/>
      <c r="C6029" s="8">
        <v>12.69</v>
      </c>
      <c r="D6029">
        <f>Table7[[#This Row],[Sale Price ($)]]-Table7[[#This Row],[Product Price ($)]]</f>
        <v>-12.69</v>
      </c>
    </row>
    <row r="6030" spans="1:4" hidden="1" x14ac:dyDescent="0.25">
      <c r="A6030" s="16" t="s">
        <v>6127</v>
      </c>
      <c r="B6030" s="5"/>
      <c r="C6030" s="8">
        <v>18.989999999999998</v>
      </c>
      <c r="D6030">
        <f>Table7[[#This Row],[Sale Price ($)]]-Table7[[#This Row],[Product Price ($)]]</f>
        <v>-18.989999999999998</v>
      </c>
    </row>
    <row r="6031" spans="1:4" hidden="1" x14ac:dyDescent="0.25">
      <c r="A6031" s="16" t="s">
        <v>6128</v>
      </c>
      <c r="B6031" s="5"/>
      <c r="C6031" s="8">
        <v>14.99</v>
      </c>
      <c r="D6031">
        <f>Table7[[#This Row],[Sale Price ($)]]-Table7[[#This Row],[Product Price ($)]]</f>
        <v>-14.99</v>
      </c>
    </row>
    <row r="6032" spans="1:4" hidden="1" x14ac:dyDescent="0.25">
      <c r="A6032" s="16" t="s">
        <v>6129</v>
      </c>
      <c r="B6032" s="5"/>
      <c r="C6032" s="8">
        <v>18.989999999999998</v>
      </c>
      <c r="D6032">
        <f>Table7[[#This Row],[Sale Price ($)]]-Table7[[#This Row],[Product Price ($)]]</f>
        <v>-18.989999999999998</v>
      </c>
    </row>
    <row r="6033" spans="1:4" hidden="1" x14ac:dyDescent="0.25">
      <c r="A6033" s="16" t="s">
        <v>6130</v>
      </c>
      <c r="B6033" s="5"/>
      <c r="C6033" s="8">
        <v>32.99</v>
      </c>
      <c r="D6033">
        <f>Table7[[#This Row],[Sale Price ($)]]-Table7[[#This Row],[Product Price ($)]]</f>
        <v>-32.99</v>
      </c>
    </row>
    <row r="6034" spans="1:4" hidden="1" x14ac:dyDescent="0.25">
      <c r="A6034" s="16" t="s">
        <v>6131</v>
      </c>
      <c r="B6034" s="5"/>
      <c r="C6034" s="8">
        <v>6.99</v>
      </c>
      <c r="D6034">
        <f>Table7[[#This Row],[Sale Price ($)]]-Table7[[#This Row],[Product Price ($)]]</f>
        <v>-6.99</v>
      </c>
    </row>
    <row r="6035" spans="1:4" hidden="1" x14ac:dyDescent="0.25">
      <c r="A6035" s="16" t="s">
        <v>6132</v>
      </c>
      <c r="B6035" s="5"/>
      <c r="C6035" s="8">
        <v>9.49</v>
      </c>
      <c r="D6035">
        <f>Table7[[#This Row],[Sale Price ($)]]-Table7[[#This Row],[Product Price ($)]]</f>
        <v>-9.49</v>
      </c>
    </row>
    <row r="6036" spans="1:4" hidden="1" x14ac:dyDescent="0.25">
      <c r="A6036" s="16" t="s">
        <v>6133</v>
      </c>
      <c r="B6036" s="5"/>
      <c r="C6036" s="8">
        <v>27.99</v>
      </c>
      <c r="D6036">
        <f>Table7[[#This Row],[Sale Price ($)]]-Table7[[#This Row],[Product Price ($)]]</f>
        <v>-27.99</v>
      </c>
    </row>
    <row r="6037" spans="1:4" hidden="1" x14ac:dyDescent="0.25">
      <c r="A6037" s="16" t="s">
        <v>6134</v>
      </c>
      <c r="B6037" s="5"/>
      <c r="C6037" s="8">
        <v>14.99</v>
      </c>
      <c r="D6037">
        <f>Table7[[#This Row],[Sale Price ($)]]-Table7[[#This Row],[Product Price ($)]]</f>
        <v>-14.99</v>
      </c>
    </row>
    <row r="6038" spans="1:4" hidden="1" x14ac:dyDescent="0.25">
      <c r="A6038" s="16" t="s">
        <v>6135</v>
      </c>
      <c r="B6038" s="5"/>
      <c r="C6038" s="8">
        <v>27.99</v>
      </c>
      <c r="D6038">
        <f>Table7[[#This Row],[Sale Price ($)]]-Table7[[#This Row],[Product Price ($)]]</f>
        <v>-27.99</v>
      </c>
    </row>
    <row r="6039" spans="1:4" hidden="1" x14ac:dyDescent="0.25">
      <c r="A6039" s="16" t="s">
        <v>6136</v>
      </c>
      <c r="B6039" s="5"/>
      <c r="C6039" s="8">
        <v>14.99</v>
      </c>
      <c r="D6039">
        <f>Table7[[#This Row],[Sale Price ($)]]-Table7[[#This Row],[Product Price ($)]]</f>
        <v>-14.99</v>
      </c>
    </row>
    <row r="6040" spans="1:4" hidden="1" x14ac:dyDescent="0.25">
      <c r="A6040" s="16" t="s">
        <v>6137</v>
      </c>
      <c r="B6040" s="5"/>
      <c r="C6040" s="8">
        <v>27.99</v>
      </c>
      <c r="D6040">
        <f>Table7[[#This Row],[Sale Price ($)]]-Table7[[#This Row],[Product Price ($)]]</f>
        <v>-27.99</v>
      </c>
    </row>
    <row r="6041" spans="1:4" hidden="1" x14ac:dyDescent="0.25">
      <c r="A6041" s="16" t="s">
        <v>6138</v>
      </c>
      <c r="B6041" s="5"/>
      <c r="C6041" s="8">
        <v>14.99</v>
      </c>
      <c r="D6041">
        <f>Table7[[#This Row],[Sale Price ($)]]-Table7[[#This Row],[Product Price ($)]]</f>
        <v>-14.99</v>
      </c>
    </row>
    <row r="6042" spans="1:4" hidden="1" x14ac:dyDescent="0.25">
      <c r="A6042" s="16" t="s">
        <v>6139</v>
      </c>
      <c r="B6042" s="5"/>
      <c r="C6042" s="8">
        <v>112.97</v>
      </c>
      <c r="D6042">
        <f>Table7[[#This Row],[Sale Price ($)]]-Table7[[#This Row],[Product Price ($)]]</f>
        <v>-112.97</v>
      </c>
    </row>
    <row r="6043" spans="1:4" hidden="1" x14ac:dyDescent="0.25">
      <c r="A6043" s="16" t="s">
        <v>6140</v>
      </c>
      <c r="B6043" s="5"/>
      <c r="C6043" s="8">
        <v>84.98</v>
      </c>
      <c r="D6043">
        <f>Table7[[#This Row],[Sale Price ($)]]-Table7[[#This Row],[Product Price ($)]]</f>
        <v>-84.98</v>
      </c>
    </row>
    <row r="6044" spans="1:4" hidden="1" x14ac:dyDescent="0.25">
      <c r="A6044" s="16" t="s">
        <v>6141</v>
      </c>
      <c r="B6044" s="5"/>
      <c r="C6044" s="8">
        <v>132.95000000000002</v>
      </c>
      <c r="D6044">
        <f>Table7[[#This Row],[Sale Price ($)]]-Table7[[#This Row],[Product Price ($)]]</f>
        <v>-132.95000000000002</v>
      </c>
    </row>
    <row r="6045" spans="1:4" hidden="1" x14ac:dyDescent="0.25">
      <c r="A6045" s="16" t="s">
        <v>6142</v>
      </c>
      <c r="B6045" s="5"/>
      <c r="C6045" s="8">
        <v>22.99</v>
      </c>
      <c r="D6045">
        <f>Table7[[#This Row],[Sale Price ($)]]-Table7[[#This Row],[Product Price ($)]]</f>
        <v>-22.99</v>
      </c>
    </row>
    <row r="6046" spans="1:4" hidden="1" x14ac:dyDescent="0.25">
      <c r="A6046" s="16" t="s">
        <v>6143</v>
      </c>
      <c r="B6046" s="5"/>
      <c r="C6046" s="8">
        <v>17.489999999999998</v>
      </c>
      <c r="D6046">
        <f>Table7[[#This Row],[Sale Price ($)]]-Table7[[#This Row],[Product Price ($)]]</f>
        <v>-17.489999999999998</v>
      </c>
    </row>
    <row r="6047" spans="1:4" hidden="1" x14ac:dyDescent="0.25">
      <c r="A6047" s="16" t="s">
        <v>6144</v>
      </c>
      <c r="B6047" s="5"/>
      <c r="C6047" s="8">
        <v>15.99</v>
      </c>
      <c r="D6047">
        <f>Table7[[#This Row],[Sale Price ($)]]-Table7[[#This Row],[Product Price ($)]]</f>
        <v>-15.99</v>
      </c>
    </row>
    <row r="6048" spans="1:4" hidden="1" x14ac:dyDescent="0.25">
      <c r="A6048" s="16" t="s">
        <v>6145</v>
      </c>
      <c r="B6048" s="5"/>
      <c r="C6048" s="8">
        <v>15.99</v>
      </c>
      <c r="D6048">
        <f>Table7[[#This Row],[Sale Price ($)]]-Table7[[#This Row],[Product Price ($)]]</f>
        <v>-15.99</v>
      </c>
    </row>
    <row r="6049" spans="1:4" hidden="1" x14ac:dyDescent="0.25">
      <c r="A6049" s="16" t="s">
        <v>6146</v>
      </c>
      <c r="B6049" s="5"/>
      <c r="C6049" s="8">
        <v>12.99</v>
      </c>
      <c r="D6049">
        <f>Table7[[#This Row],[Sale Price ($)]]-Table7[[#This Row],[Product Price ($)]]</f>
        <v>-12.99</v>
      </c>
    </row>
    <row r="6050" spans="1:4" hidden="1" x14ac:dyDescent="0.25">
      <c r="A6050" s="16" t="s">
        <v>6147</v>
      </c>
      <c r="B6050" s="5"/>
      <c r="C6050" s="8">
        <v>11.49</v>
      </c>
      <c r="D6050">
        <f>Table7[[#This Row],[Sale Price ($)]]-Table7[[#This Row],[Product Price ($)]]</f>
        <v>-11.49</v>
      </c>
    </row>
    <row r="6051" spans="1:4" hidden="1" x14ac:dyDescent="0.25">
      <c r="A6051" s="16" t="s">
        <v>6148</v>
      </c>
      <c r="B6051" s="5"/>
      <c r="C6051" s="8">
        <v>25.99</v>
      </c>
      <c r="D6051">
        <f>Table7[[#This Row],[Sale Price ($)]]-Table7[[#This Row],[Product Price ($)]]</f>
        <v>-25.99</v>
      </c>
    </row>
    <row r="6052" spans="1:4" hidden="1" x14ac:dyDescent="0.25">
      <c r="A6052" s="16" t="s">
        <v>6149</v>
      </c>
      <c r="B6052" s="5"/>
      <c r="C6052" s="8">
        <v>19.989999999999998</v>
      </c>
      <c r="D6052">
        <f>Table7[[#This Row],[Sale Price ($)]]-Table7[[#This Row],[Product Price ($)]]</f>
        <v>-19.989999999999998</v>
      </c>
    </row>
    <row r="6053" spans="1:4" hidden="1" x14ac:dyDescent="0.25">
      <c r="A6053" s="16" t="s">
        <v>6150</v>
      </c>
      <c r="B6053" s="5"/>
      <c r="C6053" s="8">
        <v>83.99</v>
      </c>
      <c r="D6053">
        <f>Table7[[#This Row],[Sale Price ($)]]-Table7[[#This Row],[Product Price ($)]]</f>
        <v>-83.99</v>
      </c>
    </row>
    <row r="6054" spans="1:4" hidden="1" x14ac:dyDescent="0.25">
      <c r="A6054" s="16" t="s">
        <v>6151</v>
      </c>
      <c r="B6054" s="5"/>
      <c r="C6054" s="8">
        <v>3.99</v>
      </c>
      <c r="D6054">
        <f>Table7[[#This Row],[Sale Price ($)]]-Table7[[#This Row],[Product Price ($)]]</f>
        <v>-3.99</v>
      </c>
    </row>
    <row r="6055" spans="1:4" hidden="1" x14ac:dyDescent="0.25">
      <c r="A6055" s="16" t="s">
        <v>6152</v>
      </c>
      <c r="B6055" s="5"/>
      <c r="C6055" s="8">
        <v>3.99</v>
      </c>
      <c r="D6055">
        <f>Table7[[#This Row],[Sale Price ($)]]-Table7[[#This Row],[Product Price ($)]]</f>
        <v>-3.99</v>
      </c>
    </row>
    <row r="6056" spans="1:4" hidden="1" x14ac:dyDescent="0.25">
      <c r="A6056" s="16" t="s">
        <v>6153</v>
      </c>
      <c r="B6056" s="5"/>
      <c r="C6056" s="8">
        <v>11.99</v>
      </c>
      <c r="D6056">
        <f>Table7[[#This Row],[Sale Price ($)]]-Table7[[#This Row],[Product Price ($)]]</f>
        <v>-11.99</v>
      </c>
    </row>
    <row r="6057" spans="1:4" hidden="1" x14ac:dyDescent="0.25">
      <c r="A6057" s="16" t="s">
        <v>6154</v>
      </c>
      <c r="B6057" s="5"/>
      <c r="C6057" s="8">
        <v>16.989999999999998</v>
      </c>
      <c r="D6057">
        <f>Table7[[#This Row],[Sale Price ($)]]-Table7[[#This Row],[Product Price ($)]]</f>
        <v>-16.989999999999998</v>
      </c>
    </row>
    <row r="6058" spans="1:4" hidden="1" x14ac:dyDescent="0.25">
      <c r="A6058" s="16" t="s">
        <v>6155</v>
      </c>
      <c r="B6058" s="5"/>
      <c r="C6058" s="8">
        <v>16.989999999999998</v>
      </c>
      <c r="D6058">
        <f>Table7[[#This Row],[Sale Price ($)]]-Table7[[#This Row],[Product Price ($)]]</f>
        <v>-16.989999999999998</v>
      </c>
    </row>
    <row r="6059" spans="1:4" x14ac:dyDescent="0.25">
      <c r="A6059" s="16" t="s">
        <v>9590</v>
      </c>
      <c r="B6059" s="5">
        <v>18.989999999999998</v>
      </c>
      <c r="C6059" s="8">
        <v>21.99</v>
      </c>
      <c r="D6059">
        <f>Table7[[#This Row],[Sale Price ($)]]-Table7[[#This Row],[Product Price ($)]]</f>
        <v>-3</v>
      </c>
    </row>
    <row r="6060" spans="1:4" hidden="1" x14ac:dyDescent="0.25">
      <c r="A6060" s="16" t="s">
        <v>6157</v>
      </c>
      <c r="B6060" s="5"/>
      <c r="C6060" s="8">
        <v>17.989999999999998</v>
      </c>
      <c r="D6060">
        <f>Table7[[#This Row],[Sale Price ($)]]-Table7[[#This Row],[Product Price ($)]]</f>
        <v>-17.989999999999998</v>
      </c>
    </row>
    <row r="6061" spans="1:4" hidden="1" x14ac:dyDescent="0.25">
      <c r="A6061" s="16" t="s">
        <v>6158</v>
      </c>
      <c r="B6061" s="5"/>
      <c r="C6061" s="8">
        <v>11.99</v>
      </c>
      <c r="D6061">
        <f>Table7[[#This Row],[Sale Price ($)]]-Table7[[#This Row],[Product Price ($)]]</f>
        <v>-11.99</v>
      </c>
    </row>
    <row r="6062" spans="1:4" x14ac:dyDescent="0.25">
      <c r="A6062" s="16" t="s">
        <v>11139</v>
      </c>
      <c r="B6062" s="5">
        <v>12.99</v>
      </c>
      <c r="C6062" s="8">
        <v>15.99</v>
      </c>
      <c r="D6062">
        <f>Table7[[#This Row],[Sale Price ($)]]-Table7[[#This Row],[Product Price ($)]]</f>
        <v>-3</v>
      </c>
    </row>
    <row r="6063" spans="1:4" hidden="1" x14ac:dyDescent="0.25">
      <c r="A6063" s="16" t="s">
        <v>6160</v>
      </c>
      <c r="B6063" s="5"/>
      <c r="C6063" s="8">
        <v>18.989999999999998</v>
      </c>
      <c r="D6063">
        <f>Table7[[#This Row],[Sale Price ($)]]-Table7[[#This Row],[Product Price ($)]]</f>
        <v>-18.989999999999998</v>
      </c>
    </row>
    <row r="6064" spans="1:4" x14ac:dyDescent="0.25">
      <c r="A6064" s="16" t="s">
        <v>4161</v>
      </c>
      <c r="B6064" s="5">
        <v>15.99</v>
      </c>
      <c r="C6064" s="8">
        <v>18.989999999999998</v>
      </c>
      <c r="D6064">
        <f>Table7[[#This Row],[Sale Price ($)]]-Table7[[#This Row],[Product Price ($)]]</f>
        <v>-2.9999999999999982</v>
      </c>
    </row>
    <row r="6065" spans="1:4" hidden="1" x14ac:dyDescent="0.25">
      <c r="A6065" s="16" t="s">
        <v>6162</v>
      </c>
      <c r="B6065" s="5"/>
      <c r="C6065" s="8">
        <v>13.99</v>
      </c>
      <c r="D6065">
        <f>Table7[[#This Row],[Sale Price ($)]]-Table7[[#This Row],[Product Price ($)]]</f>
        <v>-13.99</v>
      </c>
    </row>
    <row r="6066" spans="1:4" hidden="1" x14ac:dyDescent="0.25">
      <c r="A6066" s="16" t="s">
        <v>6163</v>
      </c>
      <c r="B6066" s="5"/>
      <c r="C6066" s="8">
        <v>17.989999999999998</v>
      </c>
      <c r="D6066">
        <f>Table7[[#This Row],[Sale Price ($)]]-Table7[[#This Row],[Product Price ($)]]</f>
        <v>-17.989999999999998</v>
      </c>
    </row>
    <row r="6067" spans="1:4" hidden="1" x14ac:dyDescent="0.25">
      <c r="A6067" s="16" t="s">
        <v>6164</v>
      </c>
      <c r="B6067" s="5"/>
      <c r="C6067" s="8">
        <v>18.989999999999998</v>
      </c>
      <c r="D6067">
        <f>Table7[[#This Row],[Sale Price ($)]]-Table7[[#This Row],[Product Price ($)]]</f>
        <v>-18.989999999999998</v>
      </c>
    </row>
    <row r="6068" spans="1:4" hidden="1" x14ac:dyDescent="0.25">
      <c r="A6068" s="16" t="s">
        <v>6165</v>
      </c>
      <c r="B6068" s="5"/>
      <c r="C6068" s="8">
        <v>33.979999999999997</v>
      </c>
      <c r="D6068">
        <f>Table7[[#This Row],[Sale Price ($)]]-Table7[[#This Row],[Product Price ($)]]</f>
        <v>-33.979999999999997</v>
      </c>
    </row>
    <row r="6069" spans="1:4" hidden="1" x14ac:dyDescent="0.25">
      <c r="A6069" s="16" t="s">
        <v>6166</v>
      </c>
      <c r="B6069" s="5"/>
      <c r="C6069" s="8">
        <v>14.99</v>
      </c>
      <c r="D6069">
        <f>Table7[[#This Row],[Sale Price ($)]]-Table7[[#This Row],[Product Price ($)]]</f>
        <v>-14.99</v>
      </c>
    </row>
    <row r="6070" spans="1:4" hidden="1" x14ac:dyDescent="0.25">
      <c r="A6070" s="16" t="s">
        <v>6167</v>
      </c>
      <c r="B6070" s="5"/>
      <c r="C6070" s="8">
        <v>24.99</v>
      </c>
      <c r="D6070">
        <f>Table7[[#This Row],[Sale Price ($)]]-Table7[[#This Row],[Product Price ($)]]</f>
        <v>-24.99</v>
      </c>
    </row>
    <row r="6071" spans="1:4" hidden="1" x14ac:dyDescent="0.25">
      <c r="A6071" s="16" t="s">
        <v>6168</v>
      </c>
      <c r="B6071" s="5"/>
      <c r="C6071" s="8">
        <v>15.99</v>
      </c>
      <c r="D6071">
        <f>Table7[[#This Row],[Sale Price ($)]]-Table7[[#This Row],[Product Price ($)]]</f>
        <v>-15.99</v>
      </c>
    </row>
    <row r="6072" spans="1:4" hidden="1" x14ac:dyDescent="0.25">
      <c r="A6072" s="16" t="s">
        <v>6169</v>
      </c>
      <c r="B6072" s="5"/>
      <c r="C6072" s="8">
        <v>18.989999999999998</v>
      </c>
      <c r="D6072">
        <f>Table7[[#This Row],[Sale Price ($)]]-Table7[[#This Row],[Product Price ($)]]</f>
        <v>-18.989999999999998</v>
      </c>
    </row>
    <row r="6073" spans="1:4" hidden="1" x14ac:dyDescent="0.25">
      <c r="A6073" s="16" t="s">
        <v>6170</v>
      </c>
      <c r="B6073" s="5"/>
      <c r="C6073" s="8">
        <v>48.99</v>
      </c>
      <c r="D6073">
        <f>Table7[[#This Row],[Sale Price ($)]]-Table7[[#This Row],[Product Price ($)]]</f>
        <v>-48.99</v>
      </c>
    </row>
    <row r="6074" spans="1:4" hidden="1" x14ac:dyDescent="0.25">
      <c r="A6074" s="16" t="s">
        <v>6171</v>
      </c>
      <c r="B6074" s="5"/>
      <c r="C6074" s="8">
        <v>48.99</v>
      </c>
      <c r="D6074">
        <f>Table7[[#This Row],[Sale Price ($)]]-Table7[[#This Row],[Product Price ($)]]</f>
        <v>-48.99</v>
      </c>
    </row>
    <row r="6075" spans="1:4" hidden="1" x14ac:dyDescent="0.25">
      <c r="A6075" s="16" t="s">
        <v>6172</v>
      </c>
      <c r="B6075" s="5"/>
      <c r="C6075" s="8">
        <v>54.99</v>
      </c>
      <c r="D6075">
        <f>Table7[[#This Row],[Sale Price ($)]]-Table7[[#This Row],[Product Price ($)]]</f>
        <v>-54.99</v>
      </c>
    </row>
    <row r="6076" spans="1:4" hidden="1" x14ac:dyDescent="0.25">
      <c r="A6076" s="16" t="s">
        <v>6173</v>
      </c>
      <c r="B6076" s="5"/>
      <c r="C6076" s="8">
        <v>48.99</v>
      </c>
      <c r="D6076">
        <f>Table7[[#This Row],[Sale Price ($)]]-Table7[[#This Row],[Product Price ($)]]</f>
        <v>-48.99</v>
      </c>
    </row>
    <row r="6077" spans="1:4" hidden="1" x14ac:dyDescent="0.25">
      <c r="A6077" s="16" t="s">
        <v>6174</v>
      </c>
      <c r="B6077" s="5"/>
      <c r="C6077" s="8">
        <v>15.99</v>
      </c>
      <c r="D6077">
        <f>Table7[[#This Row],[Sale Price ($)]]-Table7[[#This Row],[Product Price ($)]]</f>
        <v>-15.99</v>
      </c>
    </row>
    <row r="6078" spans="1:4" hidden="1" x14ac:dyDescent="0.25">
      <c r="A6078" s="16" t="s">
        <v>6175</v>
      </c>
      <c r="B6078" s="5"/>
      <c r="C6078" s="8">
        <v>13.99</v>
      </c>
      <c r="D6078">
        <f>Table7[[#This Row],[Sale Price ($)]]-Table7[[#This Row],[Product Price ($)]]</f>
        <v>-13.99</v>
      </c>
    </row>
    <row r="6079" spans="1:4" hidden="1" x14ac:dyDescent="0.25">
      <c r="A6079" s="16" t="s">
        <v>6176</v>
      </c>
      <c r="B6079" s="5"/>
      <c r="C6079" s="8">
        <v>26.99</v>
      </c>
      <c r="D6079">
        <f>Table7[[#This Row],[Sale Price ($)]]-Table7[[#This Row],[Product Price ($)]]</f>
        <v>-26.99</v>
      </c>
    </row>
    <row r="6080" spans="1:4" hidden="1" x14ac:dyDescent="0.25">
      <c r="A6080" s="16" t="s">
        <v>6177</v>
      </c>
      <c r="B6080" s="5"/>
      <c r="C6080" s="8">
        <v>9.99</v>
      </c>
      <c r="D6080">
        <f>Table7[[#This Row],[Sale Price ($)]]-Table7[[#This Row],[Product Price ($)]]</f>
        <v>-9.99</v>
      </c>
    </row>
    <row r="6081" spans="1:4" hidden="1" x14ac:dyDescent="0.25">
      <c r="A6081" s="16" t="s">
        <v>6178</v>
      </c>
      <c r="B6081" s="5"/>
      <c r="C6081" s="8">
        <v>36.99</v>
      </c>
      <c r="D6081">
        <f>Table7[[#This Row],[Sale Price ($)]]-Table7[[#This Row],[Product Price ($)]]</f>
        <v>-36.99</v>
      </c>
    </row>
    <row r="6082" spans="1:4" hidden="1" x14ac:dyDescent="0.25">
      <c r="A6082" s="16" t="s">
        <v>6179</v>
      </c>
      <c r="B6082" s="5"/>
      <c r="C6082" s="8">
        <v>47.99</v>
      </c>
      <c r="D6082">
        <f>Table7[[#This Row],[Sale Price ($)]]-Table7[[#This Row],[Product Price ($)]]</f>
        <v>-47.99</v>
      </c>
    </row>
    <row r="6083" spans="1:4" hidden="1" x14ac:dyDescent="0.25">
      <c r="A6083" s="16" t="s">
        <v>6180</v>
      </c>
      <c r="B6083" s="5"/>
      <c r="C6083" s="8">
        <v>61.99</v>
      </c>
      <c r="D6083">
        <f>Table7[[#This Row],[Sale Price ($)]]-Table7[[#This Row],[Product Price ($)]]</f>
        <v>-61.99</v>
      </c>
    </row>
    <row r="6084" spans="1:4" hidden="1" x14ac:dyDescent="0.25">
      <c r="A6084" s="16" t="s">
        <v>6181</v>
      </c>
      <c r="B6084" s="5"/>
      <c r="C6084" s="8">
        <v>86.99</v>
      </c>
      <c r="D6084">
        <f>Table7[[#This Row],[Sale Price ($)]]-Table7[[#This Row],[Product Price ($)]]</f>
        <v>-86.99</v>
      </c>
    </row>
    <row r="6085" spans="1:4" hidden="1" x14ac:dyDescent="0.25">
      <c r="A6085" s="16" t="s">
        <v>6182</v>
      </c>
      <c r="B6085" s="5"/>
      <c r="C6085" s="8">
        <v>22.99</v>
      </c>
      <c r="D6085">
        <f>Table7[[#This Row],[Sale Price ($)]]-Table7[[#This Row],[Product Price ($)]]</f>
        <v>-22.99</v>
      </c>
    </row>
    <row r="6086" spans="1:4" hidden="1" x14ac:dyDescent="0.25">
      <c r="A6086" s="16" t="s">
        <v>6183</v>
      </c>
      <c r="B6086" s="5"/>
      <c r="C6086" s="8">
        <v>14.99</v>
      </c>
      <c r="D6086">
        <f>Table7[[#This Row],[Sale Price ($)]]-Table7[[#This Row],[Product Price ($)]]</f>
        <v>-14.99</v>
      </c>
    </row>
    <row r="6087" spans="1:4" hidden="1" x14ac:dyDescent="0.25">
      <c r="A6087" s="16" t="s">
        <v>6184</v>
      </c>
      <c r="B6087" s="5"/>
      <c r="C6087" s="8">
        <v>4.99</v>
      </c>
      <c r="D6087">
        <f>Table7[[#This Row],[Sale Price ($)]]-Table7[[#This Row],[Product Price ($)]]</f>
        <v>-4.99</v>
      </c>
    </row>
    <row r="6088" spans="1:4" hidden="1" x14ac:dyDescent="0.25">
      <c r="A6088" s="16" t="s">
        <v>6185</v>
      </c>
      <c r="B6088" s="5"/>
      <c r="C6088" s="8">
        <v>14.99</v>
      </c>
      <c r="D6088">
        <f>Table7[[#This Row],[Sale Price ($)]]-Table7[[#This Row],[Product Price ($)]]</f>
        <v>-14.99</v>
      </c>
    </row>
    <row r="6089" spans="1:4" hidden="1" x14ac:dyDescent="0.25">
      <c r="A6089" s="16" t="s">
        <v>6186</v>
      </c>
      <c r="B6089" s="5"/>
      <c r="C6089" s="8">
        <v>38.99</v>
      </c>
      <c r="D6089">
        <f>Table7[[#This Row],[Sale Price ($)]]-Table7[[#This Row],[Product Price ($)]]</f>
        <v>-38.99</v>
      </c>
    </row>
    <row r="6090" spans="1:4" hidden="1" x14ac:dyDescent="0.25">
      <c r="A6090" s="16" t="s">
        <v>6187</v>
      </c>
      <c r="B6090" s="5"/>
      <c r="C6090" s="8">
        <v>57.99</v>
      </c>
      <c r="D6090">
        <f>Table7[[#This Row],[Sale Price ($)]]-Table7[[#This Row],[Product Price ($)]]</f>
        <v>-57.99</v>
      </c>
    </row>
    <row r="6091" spans="1:4" hidden="1" x14ac:dyDescent="0.25">
      <c r="A6091" s="16" t="s">
        <v>6188</v>
      </c>
      <c r="B6091" s="5"/>
      <c r="C6091" s="8">
        <v>209.99</v>
      </c>
      <c r="D6091">
        <f>Table7[[#This Row],[Sale Price ($)]]-Table7[[#This Row],[Product Price ($)]]</f>
        <v>-209.99</v>
      </c>
    </row>
    <row r="6092" spans="1:4" hidden="1" x14ac:dyDescent="0.25">
      <c r="A6092" s="16" t="s">
        <v>6189</v>
      </c>
      <c r="B6092" s="5"/>
      <c r="C6092" s="8">
        <v>39.99</v>
      </c>
      <c r="D6092">
        <f>Table7[[#This Row],[Sale Price ($)]]-Table7[[#This Row],[Product Price ($)]]</f>
        <v>-39.99</v>
      </c>
    </row>
    <row r="6093" spans="1:4" hidden="1" x14ac:dyDescent="0.25">
      <c r="A6093" s="16" t="s">
        <v>6190</v>
      </c>
      <c r="B6093" s="5"/>
      <c r="C6093" s="8">
        <v>84.99</v>
      </c>
      <c r="D6093">
        <f>Table7[[#This Row],[Sale Price ($)]]-Table7[[#This Row],[Product Price ($)]]</f>
        <v>-84.99</v>
      </c>
    </row>
    <row r="6094" spans="1:4" hidden="1" x14ac:dyDescent="0.25">
      <c r="A6094" s="16" t="s">
        <v>6191</v>
      </c>
      <c r="B6094" s="5"/>
      <c r="C6094" s="8">
        <v>53.99</v>
      </c>
      <c r="D6094">
        <f>Table7[[#This Row],[Sale Price ($)]]-Table7[[#This Row],[Product Price ($)]]</f>
        <v>-53.99</v>
      </c>
    </row>
    <row r="6095" spans="1:4" hidden="1" x14ac:dyDescent="0.25">
      <c r="A6095" s="16" t="s">
        <v>6192</v>
      </c>
      <c r="B6095" s="5"/>
      <c r="C6095" s="8">
        <v>128.97</v>
      </c>
      <c r="D6095">
        <f>Table7[[#This Row],[Sale Price ($)]]-Table7[[#This Row],[Product Price ($)]]</f>
        <v>-128.97</v>
      </c>
    </row>
    <row r="6096" spans="1:4" hidden="1" x14ac:dyDescent="0.25">
      <c r="A6096" s="16" t="s">
        <v>6193</v>
      </c>
      <c r="B6096" s="5"/>
      <c r="C6096" s="8">
        <v>51.99</v>
      </c>
      <c r="D6096">
        <f>Table7[[#This Row],[Sale Price ($)]]-Table7[[#This Row],[Product Price ($)]]</f>
        <v>-51.99</v>
      </c>
    </row>
    <row r="6097" spans="1:4" hidden="1" x14ac:dyDescent="0.25">
      <c r="A6097" s="16" t="s">
        <v>6194</v>
      </c>
      <c r="B6097" s="5"/>
      <c r="C6097" s="8">
        <v>51.99</v>
      </c>
      <c r="D6097">
        <f>Table7[[#This Row],[Sale Price ($)]]-Table7[[#This Row],[Product Price ($)]]</f>
        <v>-51.99</v>
      </c>
    </row>
    <row r="6098" spans="1:4" hidden="1" x14ac:dyDescent="0.25">
      <c r="A6098" s="16" t="s">
        <v>6195</v>
      </c>
      <c r="B6098" s="5"/>
      <c r="C6098" s="8">
        <v>37.99</v>
      </c>
      <c r="D6098">
        <f>Table7[[#This Row],[Sale Price ($)]]-Table7[[#This Row],[Product Price ($)]]</f>
        <v>-37.99</v>
      </c>
    </row>
    <row r="6099" spans="1:4" hidden="1" x14ac:dyDescent="0.25">
      <c r="A6099" s="16" t="s">
        <v>6196</v>
      </c>
      <c r="B6099" s="5"/>
      <c r="C6099" s="8">
        <v>37.99</v>
      </c>
      <c r="D6099">
        <f>Table7[[#This Row],[Sale Price ($)]]-Table7[[#This Row],[Product Price ($)]]</f>
        <v>-37.99</v>
      </c>
    </row>
    <row r="6100" spans="1:4" hidden="1" x14ac:dyDescent="0.25">
      <c r="A6100" s="16" t="s">
        <v>6197</v>
      </c>
      <c r="B6100" s="5"/>
      <c r="C6100" s="8">
        <v>35.99</v>
      </c>
      <c r="D6100">
        <f>Table7[[#This Row],[Sale Price ($)]]-Table7[[#This Row],[Product Price ($)]]</f>
        <v>-35.99</v>
      </c>
    </row>
    <row r="6101" spans="1:4" hidden="1" x14ac:dyDescent="0.25">
      <c r="A6101" s="16" t="s">
        <v>6198</v>
      </c>
      <c r="B6101" s="5"/>
      <c r="C6101" s="8">
        <v>35.99</v>
      </c>
      <c r="D6101">
        <f>Table7[[#This Row],[Sale Price ($)]]-Table7[[#This Row],[Product Price ($)]]</f>
        <v>-35.99</v>
      </c>
    </row>
    <row r="6102" spans="1:4" hidden="1" x14ac:dyDescent="0.25">
      <c r="A6102" s="16" t="s">
        <v>6199</v>
      </c>
      <c r="B6102" s="5"/>
      <c r="C6102" s="8">
        <v>424.99</v>
      </c>
      <c r="D6102">
        <f>Table7[[#This Row],[Sale Price ($)]]-Table7[[#This Row],[Product Price ($)]]</f>
        <v>-424.99</v>
      </c>
    </row>
    <row r="6103" spans="1:4" hidden="1" x14ac:dyDescent="0.25">
      <c r="A6103" s="16" t="s">
        <v>6200</v>
      </c>
      <c r="B6103" s="5"/>
      <c r="C6103" s="8">
        <v>11.99</v>
      </c>
      <c r="D6103">
        <f>Table7[[#This Row],[Sale Price ($)]]-Table7[[#This Row],[Product Price ($)]]</f>
        <v>-11.99</v>
      </c>
    </row>
    <row r="6104" spans="1:4" hidden="1" x14ac:dyDescent="0.25">
      <c r="A6104" s="16" t="s">
        <v>6201</v>
      </c>
      <c r="B6104" s="5"/>
      <c r="C6104" s="8">
        <v>11.99</v>
      </c>
      <c r="D6104">
        <f>Table7[[#This Row],[Sale Price ($)]]-Table7[[#This Row],[Product Price ($)]]</f>
        <v>-11.99</v>
      </c>
    </row>
    <row r="6105" spans="1:4" hidden="1" x14ac:dyDescent="0.25">
      <c r="A6105" s="16" t="s">
        <v>6202</v>
      </c>
      <c r="B6105" s="5"/>
      <c r="C6105" s="8">
        <v>11.99</v>
      </c>
      <c r="D6105">
        <f>Table7[[#This Row],[Sale Price ($)]]-Table7[[#This Row],[Product Price ($)]]</f>
        <v>-11.99</v>
      </c>
    </row>
    <row r="6106" spans="1:4" hidden="1" x14ac:dyDescent="0.25">
      <c r="A6106" s="16" t="s">
        <v>6203</v>
      </c>
      <c r="B6106" s="5"/>
      <c r="C6106" s="8">
        <v>11.99</v>
      </c>
      <c r="D6106">
        <f>Table7[[#This Row],[Sale Price ($)]]-Table7[[#This Row],[Product Price ($)]]</f>
        <v>-11.99</v>
      </c>
    </row>
    <row r="6107" spans="1:4" hidden="1" x14ac:dyDescent="0.25">
      <c r="A6107" s="16" t="s">
        <v>6204</v>
      </c>
      <c r="B6107" s="5"/>
      <c r="C6107" s="8">
        <v>11.99</v>
      </c>
      <c r="D6107">
        <f>Table7[[#This Row],[Sale Price ($)]]-Table7[[#This Row],[Product Price ($)]]</f>
        <v>-11.99</v>
      </c>
    </row>
    <row r="6108" spans="1:4" hidden="1" x14ac:dyDescent="0.25">
      <c r="A6108" s="16" t="s">
        <v>6205</v>
      </c>
      <c r="B6108" s="5"/>
      <c r="C6108" s="8">
        <v>11.99</v>
      </c>
      <c r="D6108">
        <f>Table7[[#This Row],[Sale Price ($)]]-Table7[[#This Row],[Product Price ($)]]</f>
        <v>-11.99</v>
      </c>
    </row>
    <row r="6109" spans="1:4" hidden="1" x14ac:dyDescent="0.25">
      <c r="A6109" s="16" t="s">
        <v>6206</v>
      </c>
      <c r="B6109" s="5"/>
      <c r="C6109" s="8">
        <v>19.989999999999998</v>
      </c>
      <c r="D6109">
        <f>Table7[[#This Row],[Sale Price ($)]]-Table7[[#This Row],[Product Price ($)]]</f>
        <v>-19.989999999999998</v>
      </c>
    </row>
    <row r="6110" spans="1:4" hidden="1" x14ac:dyDescent="0.25">
      <c r="A6110" s="16" t="s">
        <v>6207</v>
      </c>
      <c r="B6110" s="5"/>
      <c r="C6110" s="8">
        <v>26.99</v>
      </c>
      <c r="D6110">
        <f>Table7[[#This Row],[Sale Price ($)]]-Table7[[#This Row],[Product Price ($)]]</f>
        <v>-26.99</v>
      </c>
    </row>
    <row r="6111" spans="1:4" hidden="1" x14ac:dyDescent="0.25">
      <c r="A6111" s="16" t="s">
        <v>6208</v>
      </c>
      <c r="B6111" s="5"/>
      <c r="C6111" s="8">
        <v>5.99</v>
      </c>
      <c r="D6111">
        <f>Table7[[#This Row],[Sale Price ($)]]-Table7[[#This Row],[Product Price ($)]]</f>
        <v>-5.99</v>
      </c>
    </row>
    <row r="6112" spans="1:4" hidden="1" x14ac:dyDescent="0.25">
      <c r="A6112" s="16" t="s">
        <v>6209</v>
      </c>
      <c r="B6112" s="5"/>
      <c r="C6112" s="8">
        <v>6.49</v>
      </c>
      <c r="D6112">
        <f>Table7[[#This Row],[Sale Price ($)]]-Table7[[#This Row],[Product Price ($)]]</f>
        <v>-6.49</v>
      </c>
    </row>
    <row r="6113" spans="1:4" hidden="1" x14ac:dyDescent="0.25">
      <c r="A6113" s="16" t="s">
        <v>6210</v>
      </c>
      <c r="B6113" s="5"/>
      <c r="C6113" s="8">
        <v>32.99</v>
      </c>
      <c r="D6113">
        <f>Table7[[#This Row],[Sale Price ($)]]-Table7[[#This Row],[Product Price ($)]]</f>
        <v>-32.99</v>
      </c>
    </row>
    <row r="6114" spans="1:4" hidden="1" x14ac:dyDescent="0.25">
      <c r="A6114" s="16" t="s">
        <v>6211</v>
      </c>
      <c r="B6114" s="5"/>
      <c r="C6114" s="8">
        <v>17.989999999999998</v>
      </c>
      <c r="D6114">
        <f>Table7[[#This Row],[Sale Price ($)]]-Table7[[#This Row],[Product Price ($)]]</f>
        <v>-17.989999999999998</v>
      </c>
    </row>
    <row r="6115" spans="1:4" hidden="1" x14ac:dyDescent="0.25">
      <c r="A6115" s="16" t="s">
        <v>6212</v>
      </c>
      <c r="B6115" s="5"/>
      <c r="C6115" s="8">
        <v>40.980000000000004</v>
      </c>
      <c r="D6115">
        <f>Table7[[#This Row],[Sale Price ($)]]-Table7[[#This Row],[Product Price ($)]]</f>
        <v>-40.980000000000004</v>
      </c>
    </row>
    <row r="6116" spans="1:4" hidden="1" x14ac:dyDescent="0.25">
      <c r="A6116" s="16" t="s">
        <v>6213</v>
      </c>
      <c r="B6116" s="5"/>
      <c r="C6116" s="8">
        <v>37.979999999999997</v>
      </c>
      <c r="D6116">
        <f>Table7[[#This Row],[Sale Price ($)]]-Table7[[#This Row],[Product Price ($)]]</f>
        <v>-37.979999999999997</v>
      </c>
    </row>
    <row r="6117" spans="1:4" hidden="1" x14ac:dyDescent="0.25">
      <c r="A6117" s="16" t="s">
        <v>6214</v>
      </c>
      <c r="B6117" s="5"/>
      <c r="C6117" s="8">
        <v>17.989999999999998</v>
      </c>
      <c r="D6117">
        <f>Table7[[#This Row],[Sale Price ($)]]-Table7[[#This Row],[Product Price ($)]]</f>
        <v>-17.989999999999998</v>
      </c>
    </row>
    <row r="6118" spans="1:4" hidden="1" x14ac:dyDescent="0.25">
      <c r="A6118" s="16" t="s">
        <v>6215</v>
      </c>
      <c r="B6118" s="5"/>
      <c r="C6118" s="8">
        <v>16.989999999999998</v>
      </c>
      <c r="D6118">
        <f>Table7[[#This Row],[Sale Price ($)]]-Table7[[#This Row],[Product Price ($)]]</f>
        <v>-16.989999999999998</v>
      </c>
    </row>
    <row r="6119" spans="1:4" hidden="1" x14ac:dyDescent="0.25">
      <c r="A6119" s="16" t="s">
        <v>6216</v>
      </c>
      <c r="B6119" s="5"/>
      <c r="C6119" s="8">
        <v>17.989999999999998</v>
      </c>
      <c r="D6119">
        <f>Table7[[#This Row],[Sale Price ($)]]-Table7[[#This Row],[Product Price ($)]]</f>
        <v>-17.989999999999998</v>
      </c>
    </row>
    <row r="6120" spans="1:4" hidden="1" x14ac:dyDescent="0.25">
      <c r="A6120" s="16" t="s">
        <v>6217</v>
      </c>
      <c r="B6120" s="5"/>
      <c r="C6120" s="8">
        <v>18.989999999999998</v>
      </c>
      <c r="D6120">
        <f>Table7[[#This Row],[Sale Price ($)]]-Table7[[#This Row],[Product Price ($)]]</f>
        <v>-18.989999999999998</v>
      </c>
    </row>
    <row r="6121" spans="1:4" hidden="1" x14ac:dyDescent="0.25">
      <c r="A6121" s="16" t="s">
        <v>6218</v>
      </c>
      <c r="B6121" s="5"/>
      <c r="C6121" s="8">
        <v>17.989999999999998</v>
      </c>
      <c r="D6121">
        <f>Table7[[#This Row],[Sale Price ($)]]-Table7[[#This Row],[Product Price ($)]]</f>
        <v>-17.989999999999998</v>
      </c>
    </row>
    <row r="6122" spans="1:4" hidden="1" x14ac:dyDescent="0.25">
      <c r="A6122" s="16" t="s">
        <v>6219</v>
      </c>
      <c r="B6122" s="5"/>
      <c r="C6122" s="8">
        <v>17.989999999999998</v>
      </c>
      <c r="D6122">
        <f>Table7[[#This Row],[Sale Price ($)]]-Table7[[#This Row],[Product Price ($)]]</f>
        <v>-17.989999999999998</v>
      </c>
    </row>
    <row r="6123" spans="1:4" hidden="1" x14ac:dyDescent="0.25">
      <c r="A6123" s="16" t="s">
        <v>6220</v>
      </c>
      <c r="B6123" s="5"/>
      <c r="C6123" s="8">
        <v>17.989999999999998</v>
      </c>
      <c r="D6123">
        <f>Table7[[#This Row],[Sale Price ($)]]-Table7[[#This Row],[Product Price ($)]]</f>
        <v>-17.989999999999998</v>
      </c>
    </row>
    <row r="6124" spans="1:4" hidden="1" x14ac:dyDescent="0.25">
      <c r="A6124" s="16" t="s">
        <v>6221</v>
      </c>
      <c r="B6124" s="5"/>
      <c r="C6124" s="8">
        <v>17.989999999999998</v>
      </c>
      <c r="D6124">
        <f>Table7[[#This Row],[Sale Price ($)]]-Table7[[#This Row],[Product Price ($)]]</f>
        <v>-17.989999999999998</v>
      </c>
    </row>
    <row r="6125" spans="1:4" hidden="1" x14ac:dyDescent="0.25">
      <c r="A6125" s="16" t="s">
        <v>6222</v>
      </c>
      <c r="B6125" s="5"/>
      <c r="C6125" s="8">
        <v>34.99</v>
      </c>
      <c r="D6125">
        <f>Table7[[#This Row],[Sale Price ($)]]-Table7[[#This Row],[Product Price ($)]]</f>
        <v>-34.99</v>
      </c>
    </row>
    <row r="6126" spans="1:4" hidden="1" x14ac:dyDescent="0.25">
      <c r="A6126" s="16" t="s">
        <v>6223</v>
      </c>
      <c r="B6126" s="5"/>
      <c r="C6126" s="8">
        <v>18.989999999999998</v>
      </c>
      <c r="D6126">
        <f>Table7[[#This Row],[Sale Price ($)]]-Table7[[#This Row],[Product Price ($)]]</f>
        <v>-18.989999999999998</v>
      </c>
    </row>
    <row r="6127" spans="1:4" hidden="1" x14ac:dyDescent="0.25">
      <c r="A6127" s="16" t="s">
        <v>6224</v>
      </c>
      <c r="B6127" s="5"/>
      <c r="C6127" s="8">
        <v>11.99</v>
      </c>
      <c r="D6127">
        <f>Table7[[#This Row],[Sale Price ($)]]-Table7[[#This Row],[Product Price ($)]]</f>
        <v>-11.99</v>
      </c>
    </row>
    <row r="6128" spans="1:4" hidden="1" x14ac:dyDescent="0.25">
      <c r="A6128" s="16" t="s">
        <v>6225</v>
      </c>
      <c r="B6128" s="5"/>
      <c r="C6128" s="8">
        <v>15.99</v>
      </c>
      <c r="D6128">
        <f>Table7[[#This Row],[Sale Price ($)]]-Table7[[#This Row],[Product Price ($)]]</f>
        <v>-15.99</v>
      </c>
    </row>
    <row r="6129" spans="1:4" hidden="1" x14ac:dyDescent="0.25">
      <c r="A6129" s="16" t="s">
        <v>6226</v>
      </c>
      <c r="B6129" s="5"/>
      <c r="C6129" s="8">
        <v>10.49</v>
      </c>
      <c r="D6129">
        <f>Table7[[#This Row],[Sale Price ($)]]-Table7[[#This Row],[Product Price ($)]]</f>
        <v>-10.49</v>
      </c>
    </row>
    <row r="6130" spans="1:4" hidden="1" x14ac:dyDescent="0.25">
      <c r="A6130" s="16" t="s">
        <v>6227</v>
      </c>
      <c r="B6130" s="5"/>
      <c r="C6130" s="8">
        <v>10.49</v>
      </c>
      <c r="D6130">
        <f>Table7[[#This Row],[Sale Price ($)]]-Table7[[#This Row],[Product Price ($)]]</f>
        <v>-10.49</v>
      </c>
    </row>
    <row r="6131" spans="1:4" hidden="1" x14ac:dyDescent="0.25">
      <c r="A6131" s="16" t="s">
        <v>6228</v>
      </c>
      <c r="B6131" s="5"/>
      <c r="C6131" s="8">
        <v>9.7899999999999991</v>
      </c>
      <c r="D6131">
        <f>Table7[[#This Row],[Sale Price ($)]]-Table7[[#This Row],[Product Price ($)]]</f>
        <v>-9.7899999999999991</v>
      </c>
    </row>
    <row r="6132" spans="1:4" hidden="1" x14ac:dyDescent="0.25">
      <c r="A6132" s="16" t="s">
        <v>6229</v>
      </c>
      <c r="B6132" s="5"/>
      <c r="C6132" s="8">
        <v>21.99</v>
      </c>
      <c r="D6132">
        <f>Table7[[#This Row],[Sale Price ($)]]-Table7[[#This Row],[Product Price ($)]]</f>
        <v>-21.99</v>
      </c>
    </row>
    <row r="6133" spans="1:4" hidden="1" x14ac:dyDescent="0.25">
      <c r="A6133" s="16" t="s">
        <v>6230</v>
      </c>
      <c r="B6133" s="5"/>
      <c r="C6133" s="8">
        <v>13.49</v>
      </c>
      <c r="D6133">
        <f>Table7[[#This Row],[Sale Price ($)]]-Table7[[#This Row],[Product Price ($)]]</f>
        <v>-13.49</v>
      </c>
    </row>
    <row r="6134" spans="1:4" hidden="1" x14ac:dyDescent="0.25">
      <c r="A6134" s="16" t="s">
        <v>6231</v>
      </c>
      <c r="B6134" s="5"/>
      <c r="C6134" s="8">
        <v>33.979999999999997</v>
      </c>
      <c r="D6134">
        <f>Table7[[#This Row],[Sale Price ($)]]-Table7[[#This Row],[Product Price ($)]]</f>
        <v>-33.979999999999997</v>
      </c>
    </row>
    <row r="6135" spans="1:4" hidden="1" x14ac:dyDescent="0.25">
      <c r="A6135" s="16" t="s">
        <v>6232</v>
      </c>
      <c r="B6135" s="5"/>
      <c r="C6135" s="8">
        <v>41.99</v>
      </c>
      <c r="D6135">
        <f>Table7[[#This Row],[Sale Price ($)]]-Table7[[#This Row],[Product Price ($)]]</f>
        <v>-41.99</v>
      </c>
    </row>
    <row r="6136" spans="1:4" hidden="1" x14ac:dyDescent="0.25">
      <c r="A6136" s="16" t="s">
        <v>6233</v>
      </c>
      <c r="B6136" s="5"/>
      <c r="C6136" s="8">
        <v>50.99</v>
      </c>
      <c r="D6136">
        <f>Table7[[#This Row],[Sale Price ($)]]-Table7[[#This Row],[Product Price ($)]]</f>
        <v>-50.99</v>
      </c>
    </row>
    <row r="6137" spans="1:4" hidden="1" x14ac:dyDescent="0.25">
      <c r="A6137" s="16" t="s">
        <v>6234</v>
      </c>
      <c r="B6137" s="5"/>
      <c r="C6137" s="8">
        <v>50.99</v>
      </c>
      <c r="D6137">
        <f>Table7[[#This Row],[Sale Price ($)]]-Table7[[#This Row],[Product Price ($)]]</f>
        <v>-50.99</v>
      </c>
    </row>
    <row r="6138" spans="1:4" hidden="1" x14ac:dyDescent="0.25">
      <c r="A6138" s="16" t="s">
        <v>6235</v>
      </c>
      <c r="B6138" s="5"/>
      <c r="C6138" s="8">
        <v>50.99</v>
      </c>
      <c r="D6138">
        <f>Table7[[#This Row],[Sale Price ($)]]-Table7[[#This Row],[Product Price ($)]]</f>
        <v>-50.99</v>
      </c>
    </row>
    <row r="6139" spans="1:4" hidden="1" x14ac:dyDescent="0.25">
      <c r="A6139" s="16" t="s">
        <v>6236</v>
      </c>
      <c r="B6139" s="5"/>
      <c r="C6139" s="8">
        <v>35.979999999999997</v>
      </c>
      <c r="D6139">
        <f>Table7[[#This Row],[Sale Price ($)]]-Table7[[#This Row],[Product Price ($)]]</f>
        <v>-35.979999999999997</v>
      </c>
    </row>
    <row r="6140" spans="1:4" hidden="1" x14ac:dyDescent="0.25">
      <c r="A6140" s="16" t="s">
        <v>6237</v>
      </c>
      <c r="B6140" s="5"/>
      <c r="C6140" s="8">
        <v>13.99</v>
      </c>
      <c r="D6140">
        <f>Table7[[#This Row],[Sale Price ($)]]-Table7[[#This Row],[Product Price ($)]]</f>
        <v>-13.99</v>
      </c>
    </row>
    <row r="6141" spans="1:4" hidden="1" x14ac:dyDescent="0.25">
      <c r="A6141" s="16" t="s">
        <v>6238</v>
      </c>
      <c r="B6141" s="5"/>
      <c r="C6141" s="8">
        <v>13.99</v>
      </c>
      <c r="D6141">
        <f>Table7[[#This Row],[Sale Price ($)]]-Table7[[#This Row],[Product Price ($)]]</f>
        <v>-13.99</v>
      </c>
    </row>
    <row r="6142" spans="1:4" hidden="1" x14ac:dyDescent="0.25">
      <c r="A6142" s="16" t="s">
        <v>6239</v>
      </c>
      <c r="B6142" s="5"/>
      <c r="C6142" s="8">
        <v>17.989999999999998</v>
      </c>
      <c r="D6142">
        <f>Table7[[#This Row],[Sale Price ($)]]-Table7[[#This Row],[Product Price ($)]]</f>
        <v>-17.989999999999998</v>
      </c>
    </row>
    <row r="6143" spans="1:4" hidden="1" x14ac:dyDescent="0.25">
      <c r="A6143" s="16" t="s">
        <v>6240</v>
      </c>
      <c r="B6143" s="5"/>
      <c r="C6143" s="8">
        <v>18.989999999999998</v>
      </c>
      <c r="D6143">
        <f>Table7[[#This Row],[Sale Price ($)]]-Table7[[#This Row],[Product Price ($)]]</f>
        <v>-18.989999999999998</v>
      </c>
    </row>
    <row r="6144" spans="1:4" hidden="1" x14ac:dyDescent="0.25">
      <c r="A6144" s="16" t="s">
        <v>6241</v>
      </c>
      <c r="B6144" s="5"/>
      <c r="C6144" s="8">
        <v>13.99</v>
      </c>
      <c r="D6144">
        <f>Table7[[#This Row],[Sale Price ($)]]-Table7[[#This Row],[Product Price ($)]]</f>
        <v>-13.99</v>
      </c>
    </row>
    <row r="6145" spans="1:4" hidden="1" x14ac:dyDescent="0.25">
      <c r="A6145" s="16" t="s">
        <v>6242</v>
      </c>
      <c r="B6145" s="5"/>
      <c r="C6145" s="8">
        <v>13.99</v>
      </c>
      <c r="D6145">
        <f>Table7[[#This Row],[Sale Price ($)]]-Table7[[#This Row],[Product Price ($)]]</f>
        <v>-13.99</v>
      </c>
    </row>
    <row r="6146" spans="1:4" hidden="1" x14ac:dyDescent="0.25">
      <c r="A6146" s="16" t="s">
        <v>6243</v>
      </c>
      <c r="B6146" s="5"/>
      <c r="C6146" s="8">
        <v>15.99</v>
      </c>
      <c r="D6146">
        <f>Table7[[#This Row],[Sale Price ($)]]-Table7[[#This Row],[Product Price ($)]]</f>
        <v>-15.99</v>
      </c>
    </row>
    <row r="6147" spans="1:4" hidden="1" x14ac:dyDescent="0.25">
      <c r="A6147" s="16" t="s">
        <v>6244</v>
      </c>
      <c r="B6147" s="5"/>
      <c r="C6147" s="8">
        <v>6.99</v>
      </c>
      <c r="D6147">
        <f>Table7[[#This Row],[Sale Price ($)]]-Table7[[#This Row],[Product Price ($)]]</f>
        <v>-6.99</v>
      </c>
    </row>
    <row r="6148" spans="1:4" hidden="1" x14ac:dyDescent="0.25">
      <c r="A6148" s="16" t="s">
        <v>6245</v>
      </c>
      <c r="B6148" s="5"/>
      <c r="C6148" s="8">
        <v>14.99</v>
      </c>
      <c r="D6148">
        <f>Table7[[#This Row],[Sale Price ($)]]-Table7[[#This Row],[Product Price ($)]]</f>
        <v>-14.99</v>
      </c>
    </row>
    <row r="6149" spans="1:4" hidden="1" x14ac:dyDescent="0.25">
      <c r="A6149" s="16" t="s">
        <v>6246</v>
      </c>
      <c r="B6149" s="5"/>
      <c r="C6149" s="8">
        <v>14.99</v>
      </c>
      <c r="D6149">
        <f>Table7[[#This Row],[Sale Price ($)]]-Table7[[#This Row],[Product Price ($)]]</f>
        <v>-14.99</v>
      </c>
    </row>
    <row r="6150" spans="1:4" hidden="1" x14ac:dyDescent="0.25">
      <c r="A6150" s="16" t="s">
        <v>6247</v>
      </c>
      <c r="B6150" s="5"/>
      <c r="C6150" s="8">
        <v>9.99</v>
      </c>
      <c r="D6150">
        <f>Table7[[#This Row],[Sale Price ($)]]-Table7[[#This Row],[Product Price ($)]]</f>
        <v>-9.99</v>
      </c>
    </row>
    <row r="6151" spans="1:4" hidden="1" x14ac:dyDescent="0.25">
      <c r="A6151" s="16" t="s">
        <v>6248</v>
      </c>
      <c r="B6151" s="5"/>
      <c r="C6151" s="8">
        <v>16.989999999999998</v>
      </c>
      <c r="D6151">
        <f>Table7[[#This Row],[Sale Price ($)]]-Table7[[#This Row],[Product Price ($)]]</f>
        <v>-16.989999999999998</v>
      </c>
    </row>
    <row r="6152" spans="1:4" hidden="1" x14ac:dyDescent="0.25">
      <c r="A6152" s="16" t="s">
        <v>6249</v>
      </c>
      <c r="B6152" s="5"/>
      <c r="C6152" s="8">
        <v>164.99</v>
      </c>
      <c r="D6152">
        <f>Table7[[#This Row],[Sale Price ($)]]-Table7[[#This Row],[Product Price ($)]]</f>
        <v>-164.99</v>
      </c>
    </row>
    <row r="6153" spans="1:4" hidden="1" x14ac:dyDescent="0.25">
      <c r="A6153" s="16" t="s">
        <v>6250</v>
      </c>
      <c r="B6153" s="5"/>
      <c r="C6153" s="8">
        <v>339.99</v>
      </c>
      <c r="D6153">
        <f>Table7[[#This Row],[Sale Price ($)]]-Table7[[#This Row],[Product Price ($)]]</f>
        <v>-339.99</v>
      </c>
    </row>
    <row r="6154" spans="1:4" hidden="1" x14ac:dyDescent="0.25">
      <c r="A6154" s="16" t="s">
        <v>6251</v>
      </c>
      <c r="B6154" s="5"/>
      <c r="C6154" s="8">
        <v>23.99</v>
      </c>
      <c r="D6154">
        <f>Table7[[#This Row],[Sale Price ($)]]-Table7[[#This Row],[Product Price ($)]]</f>
        <v>-23.99</v>
      </c>
    </row>
    <row r="6155" spans="1:4" hidden="1" x14ac:dyDescent="0.25">
      <c r="A6155" s="16" t="s">
        <v>6252</v>
      </c>
      <c r="B6155" s="5"/>
      <c r="C6155" s="8">
        <v>17.989999999999998</v>
      </c>
      <c r="D6155">
        <f>Table7[[#This Row],[Sale Price ($)]]-Table7[[#This Row],[Product Price ($)]]</f>
        <v>-17.989999999999998</v>
      </c>
    </row>
    <row r="6156" spans="1:4" hidden="1" x14ac:dyDescent="0.25">
      <c r="A6156" s="16" t="s">
        <v>6253</v>
      </c>
      <c r="B6156" s="5"/>
      <c r="C6156" s="8">
        <v>12.49</v>
      </c>
      <c r="D6156">
        <f>Table7[[#This Row],[Sale Price ($)]]-Table7[[#This Row],[Product Price ($)]]</f>
        <v>-12.49</v>
      </c>
    </row>
    <row r="6157" spans="1:4" hidden="1" x14ac:dyDescent="0.25">
      <c r="A6157" s="16" t="s">
        <v>6254</v>
      </c>
      <c r="B6157" s="5"/>
      <c r="C6157" s="8">
        <v>13.99</v>
      </c>
      <c r="D6157">
        <f>Table7[[#This Row],[Sale Price ($)]]-Table7[[#This Row],[Product Price ($)]]</f>
        <v>-13.99</v>
      </c>
    </row>
    <row r="6158" spans="1:4" hidden="1" x14ac:dyDescent="0.25">
      <c r="A6158" s="16" t="s">
        <v>6255</v>
      </c>
      <c r="B6158" s="5"/>
      <c r="C6158" s="8">
        <v>19.989999999999998</v>
      </c>
      <c r="D6158">
        <f>Table7[[#This Row],[Sale Price ($)]]-Table7[[#This Row],[Product Price ($)]]</f>
        <v>-19.989999999999998</v>
      </c>
    </row>
    <row r="6159" spans="1:4" hidden="1" x14ac:dyDescent="0.25">
      <c r="A6159" s="16" t="s">
        <v>6256</v>
      </c>
      <c r="B6159" s="5"/>
      <c r="C6159" s="8">
        <v>24.99</v>
      </c>
      <c r="D6159">
        <f>Table7[[#This Row],[Sale Price ($)]]-Table7[[#This Row],[Product Price ($)]]</f>
        <v>-24.99</v>
      </c>
    </row>
    <row r="6160" spans="1:4" hidden="1" x14ac:dyDescent="0.25">
      <c r="A6160" s="16" t="s">
        <v>6257</v>
      </c>
      <c r="B6160" s="5"/>
      <c r="C6160" s="8">
        <v>22.99</v>
      </c>
      <c r="D6160">
        <f>Table7[[#This Row],[Sale Price ($)]]-Table7[[#This Row],[Product Price ($)]]</f>
        <v>-22.99</v>
      </c>
    </row>
    <row r="6161" spans="1:4" hidden="1" x14ac:dyDescent="0.25">
      <c r="A6161" s="16" t="s">
        <v>6258</v>
      </c>
      <c r="B6161" s="5"/>
      <c r="C6161" s="8">
        <v>24.99</v>
      </c>
      <c r="D6161">
        <f>Table7[[#This Row],[Sale Price ($)]]-Table7[[#This Row],[Product Price ($)]]</f>
        <v>-24.99</v>
      </c>
    </row>
    <row r="6162" spans="1:4" hidden="1" x14ac:dyDescent="0.25">
      <c r="A6162" s="16" t="s">
        <v>6259</v>
      </c>
      <c r="B6162" s="5"/>
      <c r="C6162" s="8">
        <v>24.99</v>
      </c>
      <c r="D6162">
        <f>Table7[[#This Row],[Sale Price ($)]]-Table7[[#This Row],[Product Price ($)]]</f>
        <v>-24.99</v>
      </c>
    </row>
    <row r="6163" spans="1:4" hidden="1" x14ac:dyDescent="0.25">
      <c r="A6163" s="16" t="s">
        <v>6260</v>
      </c>
      <c r="B6163" s="5"/>
      <c r="C6163" s="8">
        <v>40.99</v>
      </c>
      <c r="D6163">
        <f>Table7[[#This Row],[Sale Price ($)]]-Table7[[#This Row],[Product Price ($)]]</f>
        <v>-40.99</v>
      </c>
    </row>
    <row r="6164" spans="1:4" hidden="1" x14ac:dyDescent="0.25">
      <c r="A6164" s="16" t="s">
        <v>6261</v>
      </c>
      <c r="B6164" s="5"/>
      <c r="C6164" s="8">
        <v>21.99</v>
      </c>
      <c r="D6164">
        <f>Table7[[#This Row],[Sale Price ($)]]-Table7[[#This Row],[Product Price ($)]]</f>
        <v>-21.99</v>
      </c>
    </row>
    <row r="6165" spans="1:4" hidden="1" x14ac:dyDescent="0.25">
      <c r="A6165" s="16" t="s">
        <v>6262</v>
      </c>
      <c r="B6165" s="5"/>
      <c r="C6165" s="8">
        <v>11.99</v>
      </c>
      <c r="D6165">
        <f>Table7[[#This Row],[Sale Price ($)]]-Table7[[#This Row],[Product Price ($)]]</f>
        <v>-11.99</v>
      </c>
    </row>
    <row r="6166" spans="1:4" hidden="1" x14ac:dyDescent="0.25">
      <c r="A6166" s="16" t="s">
        <v>6263</v>
      </c>
      <c r="B6166" s="5"/>
      <c r="C6166" s="8">
        <v>21.99</v>
      </c>
      <c r="D6166">
        <f>Table7[[#This Row],[Sale Price ($)]]-Table7[[#This Row],[Product Price ($)]]</f>
        <v>-21.99</v>
      </c>
    </row>
    <row r="6167" spans="1:4" hidden="1" x14ac:dyDescent="0.25">
      <c r="A6167" s="16" t="s">
        <v>6264</v>
      </c>
      <c r="B6167" s="5"/>
      <c r="C6167" s="8">
        <v>28.99</v>
      </c>
      <c r="D6167">
        <f>Table7[[#This Row],[Sale Price ($)]]-Table7[[#This Row],[Product Price ($)]]</f>
        <v>-28.99</v>
      </c>
    </row>
    <row r="6168" spans="1:4" hidden="1" x14ac:dyDescent="0.25">
      <c r="A6168" s="16" t="s">
        <v>6265</v>
      </c>
      <c r="B6168" s="5"/>
      <c r="C6168" s="8">
        <v>12.99</v>
      </c>
      <c r="D6168">
        <f>Table7[[#This Row],[Sale Price ($)]]-Table7[[#This Row],[Product Price ($)]]</f>
        <v>-12.99</v>
      </c>
    </row>
    <row r="6169" spans="1:4" hidden="1" x14ac:dyDescent="0.25">
      <c r="A6169" s="16" t="s">
        <v>6266</v>
      </c>
      <c r="B6169" s="5"/>
      <c r="C6169" s="8">
        <v>13.99</v>
      </c>
      <c r="D6169">
        <f>Table7[[#This Row],[Sale Price ($)]]-Table7[[#This Row],[Product Price ($)]]</f>
        <v>-13.99</v>
      </c>
    </row>
    <row r="6170" spans="1:4" hidden="1" x14ac:dyDescent="0.25">
      <c r="A6170" s="16" t="s">
        <v>6267</v>
      </c>
      <c r="B6170" s="5"/>
      <c r="C6170" s="8">
        <v>13.99</v>
      </c>
      <c r="D6170">
        <f>Table7[[#This Row],[Sale Price ($)]]-Table7[[#This Row],[Product Price ($)]]</f>
        <v>-13.99</v>
      </c>
    </row>
    <row r="6171" spans="1:4" hidden="1" x14ac:dyDescent="0.25">
      <c r="A6171" s="16" t="s">
        <v>6268</v>
      </c>
      <c r="B6171" s="5"/>
      <c r="C6171" s="8">
        <v>13.99</v>
      </c>
      <c r="D6171">
        <f>Table7[[#This Row],[Sale Price ($)]]-Table7[[#This Row],[Product Price ($)]]</f>
        <v>-13.99</v>
      </c>
    </row>
    <row r="6172" spans="1:4" hidden="1" x14ac:dyDescent="0.25">
      <c r="A6172" s="16" t="s">
        <v>6269</v>
      </c>
      <c r="B6172" s="5"/>
      <c r="C6172" s="8">
        <v>13.99</v>
      </c>
      <c r="D6172">
        <f>Table7[[#This Row],[Sale Price ($)]]-Table7[[#This Row],[Product Price ($)]]</f>
        <v>-13.99</v>
      </c>
    </row>
    <row r="6173" spans="1:4" hidden="1" x14ac:dyDescent="0.25">
      <c r="A6173" s="16" t="s">
        <v>6270</v>
      </c>
      <c r="B6173" s="5"/>
      <c r="C6173" s="8">
        <v>16.39</v>
      </c>
      <c r="D6173">
        <f>Table7[[#This Row],[Sale Price ($)]]-Table7[[#This Row],[Product Price ($)]]</f>
        <v>-16.39</v>
      </c>
    </row>
    <row r="6174" spans="1:4" hidden="1" x14ac:dyDescent="0.25">
      <c r="A6174" s="16" t="s">
        <v>6271</v>
      </c>
      <c r="B6174" s="5"/>
      <c r="C6174" s="8">
        <v>16.39</v>
      </c>
      <c r="D6174">
        <f>Table7[[#This Row],[Sale Price ($)]]-Table7[[#This Row],[Product Price ($)]]</f>
        <v>-16.39</v>
      </c>
    </row>
    <row r="6175" spans="1:4" hidden="1" x14ac:dyDescent="0.25">
      <c r="A6175" s="16" t="s">
        <v>6272</v>
      </c>
      <c r="B6175" s="5"/>
      <c r="C6175" s="8">
        <v>16.39</v>
      </c>
      <c r="D6175">
        <f>Table7[[#This Row],[Sale Price ($)]]-Table7[[#This Row],[Product Price ($)]]</f>
        <v>-16.39</v>
      </c>
    </row>
    <row r="6176" spans="1:4" hidden="1" x14ac:dyDescent="0.25">
      <c r="A6176" s="16" t="s">
        <v>6273</v>
      </c>
      <c r="B6176" s="5"/>
      <c r="C6176" s="8">
        <v>14.99</v>
      </c>
      <c r="D6176">
        <f>Table7[[#This Row],[Sale Price ($)]]-Table7[[#This Row],[Product Price ($)]]</f>
        <v>-14.99</v>
      </c>
    </row>
    <row r="6177" spans="1:4" hidden="1" x14ac:dyDescent="0.25">
      <c r="A6177" s="16" t="s">
        <v>6274</v>
      </c>
      <c r="B6177" s="5"/>
      <c r="C6177" s="8">
        <v>11.99</v>
      </c>
      <c r="D6177">
        <f>Table7[[#This Row],[Sale Price ($)]]-Table7[[#This Row],[Product Price ($)]]</f>
        <v>-11.99</v>
      </c>
    </row>
    <row r="6178" spans="1:4" hidden="1" x14ac:dyDescent="0.25">
      <c r="A6178" s="16" t="s">
        <v>6275</v>
      </c>
      <c r="B6178" s="5"/>
      <c r="C6178" s="8">
        <v>17.489999999999998</v>
      </c>
      <c r="D6178">
        <f>Table7[[#This Row],[Sale Price ($)]]-Table7[[#This Row],[Product Price ($)]]</f>
        <v>-17.489999999999998</v>
      </c>
    </row>
    <row r="6179" spans="1:4" hidden="1" x14ac:dyDescent="0.25">
      <c r="A6179" s="16" t="s">
        <v>6276</v>
      </c>
      <c r="B6179" s="5"/>
      <c r="C6179" s="8">
        <v>11.99</v>
      </c>
      <c r="D6179">
        <f>Table7[[#This Row],[Sale Price ($)]]-Table7[[#This Row],[Product Price ($)]]</f>
        <v>-11.99</v>
      </c>
    </row>
    <row r="6180" spans="1:4" x14ac:dyDescent="0.25">
      <c r="A6180" s="16" t="s">
        <v>4162</v>
      </c>
      <c r="B6180" s="5">
        <v>15.99</v>
      </c>
      <c r="C6180" s="8">
        <v>18.989999999999998</v>
      </c>
      <c r="D6180">
        <f>Table7[[#This Row],[Sale Price ($)]]-Table7[[#This Row],[Product Price ($)]]</f>
        <v>-2.9999999999999982</v>
      </c>
    </row>
    <row r="6181" spans="1:4" hidden="1" x14ac:dyDescent="0.25">
      <c r="A6181" s="16" t="s">
        <v>6278</v>
      </c>
      <c r="B6181" s="5"/>
      <c r="C6181" s="8">
        <v>61.99</v>
      </c>
      <c r="D6181">
        <f>Table7[[#This Row],[Sale Price ($)]]-Table7[[#This Row],[Product Price ($)]]</f>
        <v>-61.99</v>
      </c>
    </row>
    <row r="6182" spans="1:4" hidden="1" x14ac:dyDescent="0.25">
      <c r="A6182" s="16" t="s">
        <v>6279</v>
      </c>
      <c r="B6182" s="5"/>
      <c r="C6182" s="8">
        <v>39.99</v>
      </c>
      <c r="D6182">
        <f>Table7[[#This Row],[Sale Price ($)]]-Table7[[#This Row],[Product Price ($)]]</f>
        <v>-39.99</v>
      </c>
    </row>
    <row r="6183" spans="1:4" hidden="1" x14ac:dyDescent="0.25">
      <c r="A6183" s="16" t="s">
        <v>6280</v>
      </c>
      <c r="B6183" s="5"/>
      <c r="C6183" s="8">
        <v>17.989999999999998</v>
      </c>
      <c r="D6183">
        <f>Table7[[#This Row],[Sale Price ($)]]-Table7[[#This Row],[Product Price ($)]]</f>
        <v>-17.989999999999998</v>
      </c>
    </row>
    <row r="6184" spans="1:4" x14ac:dyDescent="0.25">
      <c r="A6184" s="16" t="s">
        <v>4320</v>
      </c>
      <c r="B6184" s="5">
        <v>14.99</v>
      </c>
      <c r="C6184" s="8">
        <v>17.989999999999998</v>
      </c>
      <c r="D6184">
        <f>Table7[[#This Row],[Sale Price ($)]]-Table7[[#This Row],[Product Price ($)]]</f>
        <v>-2.9999999999999982</v>
      </c>
    </row>
    <row r="6185" spans="1:4" hidden="1" x14ac:dyDescent="0.25">
      <c r="A6185" s="16" t="s">
        <v>6282</v>
      </c>
      <c r="B6185" s="5"/>
      <c r="C6185" s="8">
        <v>17.989999999999998</v>
      </c>
      <c r="D6185">
        <f>Table7[[#This Row],[Sale Price ($)]]-Table7[[#This Row],[Product Price ($)]]</f>
        <v>-17.989999999999998</v>
      </c>
    </row>
    <row r="6186" spans="1:4" hidden="1" x14ac:dyDescent="0.25">
      <c r="A6186" s="16" t="s">
        <v>6283</v>
      </c>
      <c r="B6186" s="5"/>
      <c r="C6186" s="8">
        <v>44.99</v>
      </c>
      <c r="D6186">
        <f>Table7[[#This Row],[Sale Price ($)]]-Table7[[#This Row],[Product Price ($)]]</f>
        <v>-44.99</v>
      </c>
    </row>
    <row r="6187" spans="1:4" x14ac:dyDescent="0.25">
      <c r="A6187" s="16" t="s">
        <v>4818</v>
      </c>
      <c r="B6187" s="5">
        <v>13.99</v>
      </c>
      <c r="C6187" s="8">
        <v>16.989999999999998</v>
      </c>
      <c r="D6187">
        <f>Table7[[#This Row],[Sale Price ($)]]-Table7[[#This Row],[Product Price ($)]]</f>
        <v>-2.9999999999999982</v>
      </c>
    </row>
    <row r="6188" spans="1:4" hidden="1" x14ac:dyDescent="0.25">
      <c r="A6188" s="16" t="s">
        <v>6285</v>
      </c>
      <c r="B6188" s="5"/>
      <c r="C6188" s="8">
        <v>44.99</v>
      </c>
      <c r="D6188">
        <f>Table7[[#This Row],[Sale Price ($)]]-Table7[[#This Row],[Product Price ($)]]</f>
        <v>-44.99</v>
      </c>
    </row>
    <row r="6189" spans="1:4" hidden="1" x14ac:dyDescent="0.25">
      <c r="A6189" s="16" t="s">
        <v>6286</v>
      </c>
      <c r="B6189" s="5"/>
      <c r="C6189" s="8">
        <v>5.79</v>
      </c>
      <c r="D6189">
        <f>Table7[[#This Row],[Sale Price ($)]]-Table7[[#This Row],[Product Price ($)]]</f>
        <v>-5.79</v>
      </c>
    </row>
    <row r="6190" spans="1:4" hidden="1" x14ac:dyDescent="0.25">
      <c r="A6190" s="16" t="s">
        <v>6287</v>
      </c>
      <c r="B6190" s="5"/>
      <c r="C6190" s="8">
        <v>32.99</v>
      </c>
      <c r="D6190">
        <f>Table7[[#This Row],[Sale Price ($)]]-Table7[[#This Row],[Product Price ($)]]</f>
        <v>-32.99</v>
      </c>
    </row>
    <row r="6191" spans="1:4" hidden="1" x14ac:dyDescent="0.25">
      <c r="A6191" s="16" t="s">
        <v>6288</v>
      </c>
      <c r="B6191" s="5"/>
      <c r="C6191" s="8">
        <v>10.99</v>
      </c>
      <c r="D6191">
        <f>Table7[[#This Row],[Sale Price ($)]]-Table7[[#This Row],[Product Price ($)]]</f>
        <v>-10.99</v>
      </c>
    </row>
    <row r="6192" spans="1:4" hidden="1" x14ac:dyDescent="0.25">
      <c r="A6192" s="16" t="s">
        <v>6289</v>
      </c>
      <c r="B6192" s="5"/>
      <c r="C6192" s="8">
        <v>10.99</v>
      </c>
      <c r="D6192">
        <f>Table7[[#This Row],[Sale Price ($)]]-Table7[[#This Row],[Product Price ($)]]</f>
        <v>-10.99</v>
      </c>
    </row>
    <row r="6193" spans="1:4" hidden="1" x14ac:dyDescent="0.25">
      <c r="A6193" s="16" t="s">
        <v>6290</v>
      </c>
      <c r="B6193" s="5"/>
      <c r="C6193" s="8">
        <v>129.97999999999999</v>
      </c>
      <c r="D6193">
        <f>Table7[[#This Row],[Sale Price ($)]]-Table7[[#This Row],[Product Price ($)]]</f>
        <v>-129.97999999999999</v>
      </c>
    </row>
    <row r="6194" spans="1:4" hidden="1" x14ac:dyDescent="0.25">
      <c r="A6194" s="16" t="s">
        <v>6291</v>
      </c>
      <c r="B6194" s="5"/>
      <c r="C6194" s="8">
        <v>64.989999999999995</v>
      </c>
      <c r="D6194">
        <f>Table7[[#This Row],[Sale Price ($)]]-Table7[[#This Row],[Product Price ($)]]</f>
        <v>-64.989999999999995</v>
      </c>
    </row>
    <row r="6195" spans="1:4" hidden="1" x14ac:dyDescent="0.25">
      <c r="A6195" s="16" t="s">
        <v>6292</v>
      </c>
      <c r="B6195" s="5"/>
      <c r="C6195" s="8">
        <v>8.99</v>
      </c>
      <c r="D6195">
        <f>Table7[[#This Row],[Sale Price ($)]]-Table7[[#This Row],[Product Price ($)]]</f>
        <v>-8.99</v>
      </c>
    </row>
    <row r="6196" spans="1:4" hidden="1" x14ac:dyDescent="0.25">
      <c r="A6196" s="16" t="s">
        <v>6293</v>
      </c>
      <c r="B6196" s="5"/>
      <c r="C6196" s="8">
        <v>19.39</v>
      </c>
      <c r="D6196">
        <f>Table7[[#This Row],[Sale Price ($)]]-Table7[[#This Row],[Product Price ($)]]</f>
        <v>-19.39</v>
      </c>
    </row>
    <row r="6197" spans="1:4" hidden="1" x14ac:dyDescent="0.25">
      <c r="A6197" s="16" t="s">
        <v>6294</v>
      </c>
      <c r="B6197" s="5"/>
      <c r="C6197" s="8">
        <v>60.99</v>
      </c>
      <c r="D6197">
        <f>Table7[[#This Row],[Sale Price ($)]]-Table7[[#This Row],[Product Price ($)]]</f>
        <v>-60.99</v>
      </c>
    </row>
    <row r="6198" spans="1:4" hidden="1" x14ac:dyDescent="0.25">
      <c r="A6198" s="16" t="s">
        <v>6295</v>
      </c>
      <c r="B6198" s="5"/>
      <c r="C6198" s="8">
        <v>27.99</v>
      </c>
      <c r="D6198">
        <f>Table7[[#This Row],[Sale Price ($)]]-Table7[[#This Row],[Product Price ($)]]</f>
        <v>-27.99</v>
      </c>
    </row>
    <row r="6199" spans="1:4" hidden="1" x14ac:dyDescent="0.25">
      <c r="A6199" s="16" t="s">
        <v>6296</v>
      </c>
      <c r="B6199" s="5"/>
      <c r="C6199" s="8">
        <v>98.99</v>
      </c>
      <c r="D6199">
        <f>Table7[[#This Row],[Sale Price ($)]]-Table7[[#This Row],[Product Price ($)]]</f>
        <v>-98.99</v>
      </c>
    </row>
    <row r="6200" spans="1:4" hidden="1" x14ac:dyDescent="0.25">
      <c r="A6200" s="16" t="s">
        <v>6297</v>
      </c>
      <c r="B6200" s="5"/>
      <c r="C6200" s="8">
        <v>61.99</v>
      </c>
      <c r="D6200">
        <f>Table7[[#This Row],[Sale Price ($)]]-Table7[[#This Row],[Product Price ($)]]</f>
        <v>-61.99</v>
      </c>
    </row>
    <row r="6201" spans="1:4" hidden="1" x14ac:dyDescent="0.25">
      <c r="A6201" s="16" t="s">
        <v>6298</v>
      </c>
      <c r="B6201" s="5"/>
      <c r="C6201" s="8">
        <v>12.99</v>
      </c>
      <c r="D6201">
        <f>Table7[[#This Row],[Sale Price ($)]]-Table7[[#This Row],[Product Price ($)]]</f>
        <v>-12.99</v>
      </c>
    </row>
    <row r="6202" spans="1:4" hidden="1" x14ac:dyDescent="0.25">
      <c r="A6202" s="16" t="s">
        <v>6299</v>
      </c>
      <c r="B6202" s="5"/>
      <c r="C6202" s="8">
        <v>13.99</v>
      </c>
      <c r="D6202">
        <f>Table7[[#This Row],[Sale Price ($)]]-Table7[[#This Row],[Product Price ($)]]</f>
        <v>-13.99</v>
      </c>
    </row>
    <row r="6203" spans="1:4" hidden="1" x14ac:dyDescent="0.25">
      <c r="A6203" s="16" t="s">
        <v>6300</v>
      </c>
      <c r="B6203" s="5"/>
      <c r="C6203" s="8">
        <v>175.99</v>
      </c>
      <c r="D6203">
        <f>Table7[[#This Row],[Sale Price ($)]]-Table7[[#This Row],[Product Price ($)]]</f>
        <v>-175.99</v>
      </c>
    </row>
    <row r="6204" spans="1:4" hidden="1" x14ac:dyDescent="0.25">
      <c r="A6204" s="16" t="s">
        <v>6301</v>
      </c>
      <c r="B6204" s="5"/>
      <c r="C6204" s="8">
        <v>109.99</v>
      </c>
      <c r="D6204">
        <f>Table7[[#This Row],[Sale Price ($)]]-Table7[[#This Row],[Product Price ($)]]</f>
        <v>-109.99</v>
      </c>
    </row>
    <row r="6205" spans="1:4" hidden="1" x14ac:dyDescent="0.25">
      <c r="A6205" s="16" t="s">
        <v>6302</v>
      </c>
      <c r="B6205" s="5"/>
      <c r="C6205" s="8">
        <v>123.99</v>
      </c>
      <c r="D6205">
        <f>Table7[[#This Row],[Sale Price ($)]]-Table7[[#This Row],[Product Price ($)]]</f>
        <v>-123.99</v>
      </c>
    </row>
    <row r="6206" spans="1:4" hidden="1" x14ac:dyDescent="0.25">
      <c r="A6206" s="16" t="s">
        <v>6303</v>
      </c>
      <c r="B6206" s="5"/>
      <c r="C6206" s="8">
        <v>13.99</v>
      </c>
      <c r="D6206">
        <f>Table7[[#This Row],[Sale Price ($)]]-Table7[[#This Row],[Product Price ($)]]</f>
        <v>-13.99</v>
      </c>
    </row>
    <row r="6207" spans="1:4" hidden="1" x14ac:dyDescent="0.25">
      <c r="A6207" s="16" t="s">
        <v>6304</v>
      </c>
      <c r="B6207" s="5"/>
      <c r="C6207" s="8">
        <v>19.989999999999998</v>
      </c>
      <c r="D6207">
        <f>Table7[[#This Row],[Sale Price ($)]]-Table7[[#This Row],[Product Price ($)]]</f>
        <v>-19.989999999999998</v>
      </c>
    </row>
    <row r="6208" spans="1:4" hidden="1" x14ac:dyDescent="0.25">
      <c r="A6208" s="16" t="s">
        <v>6305</v>
      </c>
      <c r="B6208" s="5"/>
      <c r="C6208" s="8">
        <v>22.99</v>
      </c>
      <c r="D6208">
        <f>Table7[[#This Row],[Sale Price ($)]]-Table7[[#This Row],[Product Price ($)]]</f>
        <v>-22.99</v>
      </c>
    </row>
    <row r="6209" spans="1:4" hidden="1" x14ac:dyDescent="0.25">
      <c r="A6209" s="16" t="s">
        <v>6306</v>
      </c>
      <c r="B6209" s="5"/>
      <c r="C6209" s="8">
        <v>15.99</v>
      </c>
      <c r="D6209">
        <f>Table7[[#This Row],[Sale Price ($)]]-Table7[[#This Row],[Product Price ($)]]</f>
        <v>-15.99</v>
      </c>
    </row>
    <row r="6210" spans="1:4" hidden="1" x14ac:dyDescent="0.25">
      <c r="A6210" s="16" t="s">
        <v>6307</v>
      </c>
      <c r="B6210" s="5"/>
      <c r="C6210" s="8">
        <v>10.99</v>
      </c>
      <c r="D6210">
        <f>Table7[[#This Row],[Sale Price ($)]]-Table7[[#This Row],[Product Price ($)]]</f>
        <v>-10.99</v>
      </c>
    </row>
    <row r="6211" spans="1:4" hidden="1" x14ac:dyDescent="0.25">
      <c r="A6211" s="16" t="s">
        <v>6308</v>
      </c>
      <c r="B6211" s="5"/>
      <c r="C6211" s="8">
        <v>52.97</v>
      </c>
      <c r="D6211">
        <f>Table7[[#This Row],[Sale Price ($)]]-Table7[[#This Row],[Product Price ($)]]</f>
        <v>-52.97</v>
      </c>
    </row>
    <row r="6212" spans="1:4" hidden="1" x14ac:dyDescent="0.25">
      <c r="A6212" s="16" t="s">
        <v>6309</v>
      </c>
      <c r="B6212" s="5"/>
      <c r="C6212" s="8">
        <v>6.99</v>
      </c>
      <c r="D6212">
        <f>Table7[[#This Row],[Sale Price ($)]]-Table7[[#This Row],[Product Price ($)]]</f>
        <v>-6.99</v>
      </c>
    </row>
    <row r="6213" spans="1:4" hidden="1" x14ac:dyDescent="0.25">
      <c r="A6213" s="16" t="s">
        <v>6310</v>
      </c>
      <c r="B6213" s="5"/>
      <c r="C6213" s="8">
        <v>13.99</v>
      </c>
      <c r="D6213">
        <f>Table7[[#This Row],[Sale Price ($)]]-Table7[[#This Row],[Product Price ($)]]</f>
        <v>-13.99</v>
      </c>
    </row>
    <row r="6214" spans="1:4" hidden="1" x14ac:dyDescent="0.25">
      <c r="A6214" s="16" t="s">
        <v>6311</v>
      </c>
      <c r="B6214" s="5"/>
      <c r="C6214" s="8">
        <v>17.489999999999998</v>
      </c>
      <c r="D6214">
        <f>Table7[[#This Row],[Sale Price ($)]]-Table7[[#This Row],[Product Price ($)]]</f>
        <v>-17.489999999999998</v>
      </c>
    </row>
    <row r="6215" spans="1:4" hidden="1" x14ac:dyDescent="0.25">
      <c r="A6215" s="16" t="s">
        <v>6312</v>
      </c>
      <c r="B6215" s="5"/>
      <c r="C6215" s="8">
        <v>17.989999999999998</v>
      </c>
      <c r="D6215">
        <f>Table7[[#This Row],[Sale Price ($)]]-Table7[[#This Row],[Product Price ($)]]</f>
        <v>-17.989999999999998</v>
      </c>
    </row>
    <row r="6216" spans="1:4" hidden="1" x14ac:dyDescent="0.25">
      <c r="A6216" s="16" t="s">
        <v>6313</v>
      </c>
      <c r="B6216" s="5"/>
      <c r="C6216" s="8">
        <v>19.989999999999998</v>
      </c>
      <c r="D6216">
        <f>Table7[[#This Row],[Sale Price ($)]]-Table7[[#This Row],[Product Price ($)]]</f>
        <v>-19.989999999999998</v>
      </c>
    </row>
    <row r="6217" spans="1:4" hidden="1" x14ac:dyDescent="0.25">
      <c r="A6217" s="16" t="s">
        <v>6314</v>
      </c>
      <c r="B6217" s="5"/>
      <c r="C6217" s="8">
        <v>15.99</v>
      </c>
      <c r="D6217">
        <f>Table7[[#This Row],[Sale Price ($)]]-Table7[[#This Row],[Product Price ($)]]</f>
        <v>-15.99</v>
      </c>
    </row>
    <row r="6218" spans="1:4" hidden="1" x14ac:dyDescent="0.25">
      <c r="A6218" s="16" t="s">
        <v>6315</v>
      </c>
      <c r="B6218" s="5"/>
      <c r="C6218" s="8">
        <v>33.99</v>
      </c>
      <c r="D6218">
        <f>Table7[[#This Row],[Sale Price ($)]]-Table7[[#This Row],[Product Price ($)]]</f>
        <v>-33.99</v>
      </c>
    </row>
    <row r="6219" spans="1:4" hidden="1" x14ac:dyDescent="0.25">
      <c r="A6219" s="16" t="s">
        <v>6316</v>
      </c>
      <c r="B6219" s="5"/>
      <c r="C6219" s="8">
        <v>8.99</v>
      </c>
      <c r="D6219">
        <f>Table7[[#This Row],[Sale Price ($)]]-Table7[[#This Row],[Product Price ($)]]</f>
        <v>-8.99</v>
      </c>
    </row>
    <row r="6220" spans="1:4" hidden="1" x14ac:dyDescent="0.25">
      <c r="A6220" s="16" t="s">
        <v>6317</v>
      </c>
      <c r="B6220" s="5"/>
      <c r="C6220" s="8">
        <v>8.99</v>
      </c>
      <c r="D6220">
        <f>Table7[[#This Row],[Sale Price ($)]]-Table7[[#This Row],[Product Price ($)]]</f>
        <v>-8.99</v>
      </c>
    </row>
    <row r="6221" spans="1:4" hidden="1" x14ac:dyDescent="0.25">
      <c r="A6221" s="16" t="s">
        <v>6318</v>
      </c>
      <c r="B6221" s="5"/>
      <c r="C6221" s="8">
        <v>8.99</v>
      </c>
      <c r="D6221">
        <f>Table7[[#This Row],[Sale Price ($)]]-Table7[[#This Row],[Product Price ($)]]</f>
        <v>-8.99</v>
      </c>
    </row>
    <row r="6222" spans="1:4" hidden="1" x14ac:dyDescent="0.25">
      <c r="A6222" s="16" t="s">
        <v>6319</v>
      </c>
      <c r="B6222" s="5"/>
      <c r="C6222" s="8">
        <v>8.99</v>
      </c>
      <c r="D6222">
        <f>Table7[[#This Row],[Sale Price ($)]]-Table7[[#This Row],[Product Price ($)]]</f>
        <v>-8.99</v>
      </c>
    </row>
    <row r="6223" spans="1:4" hidden="1" x14ac:dyDescent="0.25">
      <c r="A6223" s="16" t="s">
        <v>6320</v>
      </c>
      <c r="B6223" s="5"/>
      <c r="C6223" s="8">
        <v>8.99</v>
      </c>
      <c r="D6223">
        <f>Table7[[#This Row],[Sale Price ($)]]-Table7[[#This Row],[Product Price ($)]]</f>
        <v>-8.99</v>
      </c>
    </row>
    <row r="6224" spans="1:4" hidden="1" x14ac:dyDescent="0.25">
      <c r="A6224" s="16" t="s">
        <v>6321</v>
      </c>
      <c r="B6224" s="5"/>
      <c r="C6224" s="8">
        <v>8.99</v>
      </c>
      <c r="D6224">
        <f>Table7[[#This Row],[Sale Price ($)]]-Table7[[#This Row],[Product Price ($)]]</f>
        <v>-8.99</v>
      </c>
    </row>
    <row r="6225" spans="1:4" hidden="1" x14ac:dyDescent="0.25">
      <c r="A6225" s="16" t="s">
        <v>6322</v>
      </c>
      <c r="B6225" s="5"/>
      <c r="C6225" s="8">
        <v>8.99</v>
      </c>
      <c r="D6225">
        <f>Table7[[#This Row],[Sale Price ($)]]-Table7[[#This Row],[Product Price ($)]]</f>
        <v>-8.99</v>
      </c>
    </row>
    <row r="6226" spans="1:4" hidden="1" x14ac:dyDescent="0.25">
      <c r="A6226" s="16" t="s">
        <v>6323</v>
      </c>
      <c r="B6226" s="5"/>
      <c r="C6226" s="8">
        <v>18.690000000000001</v>
      </c>
      <c r="D6226">
        <f>Table7[[#This Row],[Sale Price ($)]]-Table7[[#This Row],[Product Price ($)]]</f>
        <v>-18.690000000000001</v>
      </c>
    </row>
    <row r="6227" spans="1:4" hidden="1" x14ac:dyDescent="0.25">
      <c r="A6227" s="16" t="s">
        <v>6324</v>
      </c>
      <c r="B6227" s="5"/>
      <c r="C6227" s="8">
        <v>17.989999999999998</v>
      </c>
      <c r="D6227">
        <f>Table7[[#This Row],[Sale Price ($)]]-Table7[[#This Row],[Product Price ($)]]</f>
        <v>-17.989999999999998</v>
      </c>
    </row>
    <row r="6228" spans="1:4" hidden="1" x14ac:dyDescent="0.25">
      <c r="A6228" s="16" t="s">
        <v>6325</v>
      </c>
      <c r="B6228" s="5"/>
      <c r="C6228" s="8">
        <v>16.989999999999998</v>
      </c>
      <c r="D6228">
        <f>Table7[[#This Row],[Sale Price ($)]]-Table7[[#This Row],[Product Price ($)]]</f>
        <v>-16.989999999999998</v>
      </c>
    </row>
    <row r="6229" spans="1:4" hidden="1" x14ac:dyDescent="0.25">
      <c r="A6229" s="16" t="s">
        <v>6326</v>
      </c>
      <c r="B6229" s="5"/>
      <c r="C6229" s="8">
        <v>22.99</v>
      </c>
      <c r="D6229">
        <f>Table7[[#This Row],[Sale Price ($)]]-Table7[[#This Row],[Product Price ($)]]</f>
        <v>-22.99</v>
      </c>
    </row>
    <row r="6230" spans="1:4" hidden="1" x14ac:dyDescent="0.25">
      <c r="A6230" s="16" t="s">
        <v>6327</v>
      </c>
      <c r="B6230" s="5"/>
      <c r="C6230" s="8">
        <v>12.69</v>
      </c>
      <c r="D6230">
        <f>Table7[[#This Row],[Sale Price ($)]]-Table7[[#This Row],[Product Price ($)]]</f>
        <v>-12.69</v>
      </c>
    </row>
    <row r="6231" spans="1:4" hidden="1" x14ac:dyDescent="0.25">
      <c r="A6231" s="16" t="s">
        <v>6328</v>
      </c>
      <c r="B6231" s="5"/>
      <c r="C6231" s="8">
        <v>26.99</v>
      </c>
      <c r="D6231">
        <f>Table7[[#This Row],[Sale Price ($)]]-Table7[[#This Row],[Product Price ($)]]</f>
        <v>-26.99</v>
      </c>
    </row>
    <row r="6232" spans="1:4" hidden="1" x14ac:dyDescent="0.25">
      <c r="A6232" s="16" t="s">
        <v>6329</v>
      </c>
      <c r="B6232" s="5"/>
      <c r="C6232" s="8">
        <v>28.99</v>
      </c>
      <c r="D6232">
        <f>Table7[[#This Row],[Sale Price ($)]]-Table7[[#This Row],[Product Price ($)]]</f>
        <v>-28.99</v>
      </c>
    </row>
    <row r="6233" spans="1:4" hidden="1" x14ac:dyDescent="0.25">
      <c r="A6233" s="16" t="s">
        <v>6330</v>
      </c>
      <c r="B6233" s="5"/>
      <c r="C6233" s="8">
        <v>12.99</v>
      </c>
      <c r="D6233">
        <f>Table7[[#This Row],[Sale Price ($)]]-Table7[[#This Row],[Product Price ($)]]</f>
        <v>-12.99</v>
      </c>
    </row>
    <row r="6234" spans="1:4" hidden="1" x14ac:dyDescent="0.25">
      <c r="A6234" s="16" t="s">
        <v>6331</v>
      </c>
      <c r="B6234" s="5"/>
      <c r="C6234" s="8">
        <v>11.99</v>
      </c>
      <c r="D6234">
        <f>Table7[[#This Row],[Sale Price ($)]]-Table7[[#This Row],[Product Price ($)]]</f>
        <v>-11.99</v>
      </c>
    </row>
    <row r="6235" spans="1:4" hidden="1" x14ac:dyDescent="0.25">
      <c r="A6235" s="16" t="s">
        <v>6332</v>
      </c>
      <c r="B6235" s="5"/>
      <c r="C6235" s="8">
        <v>30.99</v>
      </c>
      <c r="D6235">
        <f>Table7[[#This Row],[Sale Price ($)]]-Table7[[#This Row],[Product Price ($)]]</f>
        <v>-30.99</v>
      </c>
    </row>
    <row r="6236" spans="1:4" hidden="1" x14ac:dyDescent="0.25">
      <c r="A6236" s="16" t="s">
        <v>6333</v>
      </c>
      <c r="B6236" s="5"/>
      <c r="C6236" s="8">
        <v>33.979999999999997</v>
      </c>
      <c r="D6236">
        <f>Table7[[#This Row],[Sale Price ($)]]-Table7[[#This Row],[Product Price ($)]]</f>
        <v>-33.979999999999997</v>
      </c>
    </row>
    <row r="6237" spans="1:4" hidden="1" x14ac:dyDescent="0.25">
      <c r="A6237" s="16" t="s">
        <v>6334</v>
      </c>
      <c r="B6237" s="5"/>
      <c r="C6237" s="8">
        <v>11.99</v>
      </c>
      <c r="D6237">
        <f>Table7[[#This Row],[Sale Price ($)]]-Table7[[#This Row],[Product Price ($)]]</f>
        <v>-11.99</v>
      </c>
    </row>
    <row r="6238" spans="1:4" hidden="1" x14ac:dyDescent="0.25">
      <c r="A6238" s="16" t="s">
        <v>6335</v>
      </c>
      <c r="B6238" s="5"/>
      <c r="C6238" s="8">
        <v>21.99</v>
      </c>
      <c r="D6238">
        <f>Table7[[#This Row],[Sale Price ($)]]-Table7[[#This Row],[Product Price ($)]]</f>
        <v>-21.99</v>
      </c>
    </row>
    <row r="6239" spans="1:4" hidden="1" x14ac:dyDescent="0.25">
      <c r="A6239" s="16" t="s">
        <v>6336</v>
      </c>
      <c r="B6239" s="5"/>
      <c r="C6239" s="8">
        <v>15.99</v>
      </c>
      <c r="D6239">
        <f>Table7[[#This Row],[Sale Price ($)]]-Table7[[#This Row],[Product Price ($)]]</f>
        <v>-15.99</v>
      </c>
    </row>
    <row r="6240" spans="1:4" hidden="1" x14ac:dyDescent="0.25">
      <c r="A6240" s="16" t="s">
        <v>6337</v>
      </c>
      <c r="B6240" s="5"/>
      <c r="C6240" s="8">
        <v>30.99</v>
      </c>
      <c r="D6240">
        <f>Table7[[#This Row],[Sale Price ($)]]-Table7[[#This Row],[Product Price ($)]]</f>
        <v>-30.99</v>
      </c>
    </row>
    <row r="6241" spans="1:4" hidden="1" x14ac:dyDescent="0.25">
      <c r="A6241" s="16" t="s">
        <v>6338</v>
      </c>
      <c r="B6241" s="5"/>
      <c r="C6241" s="8">
        <v>13.99</v>
      </c>
      <c r="D6241">
        <f>Table7[[#This Row],[Sale Price ($)]]-Table7[[#This Row],[Product Price ($)]]</f>
        <v>-13.99</v>
      </c>
    </row>
    <row r="6242" spans="1:4" hidden="1" x14ac:dyDescent="0.25">
      <c r="A6242" s="16" t="s">
        <v>6339</v>
      </c>
      <c r="B6242" s="5"/>
      <c r="C6242" s="8">
        <v>13.99</v>
      </c>
      <c r="D6242">
        <f>Table7[[#This Row],[Sale Price ($)]]-Table7[[#This Row],[Product Price ($)]]</f>
        <v>-13.99</v>
      </c>
    </row>
    <row r="6243" spans="1:4" hidden="1" x14ac:dyDescent="0.25">
      <c r="A6243" s="16" t="s">
        <v>6340</v>
      </c>
      <c r="B6243" s="5"/>
      <c r="C6243" s="8">
        <v>75.989999999999995</v>
      </c>
      <c r="D6243">
        <f>Table7[[#This Row],[Sale Price ($)]]-Table7[[#This Row],[Product Price ($)]]</f>
        <v>-75.989999999999995</v>
      </c>
    </row>
    <row r="6244" spans="1:4" hidden="1" x14ac:dyDescent="0.25">
      <c r="A6244" s="16" t="s">
        <v>6341</v>
      </c>
      <c r="B6244" s="5"/>
      <c r="C6244" s="8">
        <v>37.769999999999996</v>
      </c>
      <c r="D6244">
        <f>Table7[[#This Row],[Sale Price ($)]]-Table7[[#This Row],[Product Price ($)]]</f>
        <v>-37.769999999999996</v>
      </c>
    </row>
    <row r="6245" spans="1:4" hidden="1" x14ac:dyDescent="0.25">
      <c r="A6245" s="16" t="s">
        <v>6342</v>
      </c>
      <c r="B6245" s="5"/>
      <c r="C6245" s="8">
        <v>22.99</v>
      </c>
      <c r="D6245">
        <f>Table7[[#This Row],[Sale Price ($)]]-Table7[[#This Row],[Product Price ($)]]</f>
        <v>-22.99</v>
      </c>
    </row>
    <row r="6246" spans="1:4" hidden="1" x14ac:dyDescent="0.25">
      <c r="A6246" s="16" t="s">
        <v>6343</v>
      </c>
      <c r="B6246" s="5"/>
      <c r="C6246" s="8">
        <v>15.99</v>
      </c>
      <c r="D6246">
        <f>Table7[[#This Row],[Sale Price ($)]]-Table7[[#This Row],[Product Price ($)]]</f>
        <v>-15.99</v>
      </c>
    </row>
    <row r="6247" spans="1:4" hidden="1" x14ac:dyDescent="0.25">
      <c r="A6247" s="16" t="s">
        <v>6344</v>
      </c>
      <c r="B6247" s="5"/>
      <c r="C6247" s="8">
        <v>24.99</v>
      </c>
      <c r="D6247">
        <f>Table7[[#This Row],[Sale Price ($)]]-Table7[[#This Row],[Product Price ($)]]</f>
        <v>-24.99</v>
      </c>
    </row>
    <row r="6248" spans="1:4" hidden="1" x14ac:dyDescent="0.25">
      <c r="A6248" s="16" t="s">
        <v>6345</v>
      </c>
      <c r="B6248" s="5"/>
      <c r="C6248" s="8">
        <v>108.99</v>
      </c>
      <c r="D6248">
        <f>Table7[[#This Row],[Sale Price ($)]]-Table7[[#This Row],[Product Price ($)]]</f>
        <v>-108.99</v>
      </c>
    </row>
    <row r="6249" spans="1:4" hidden="1" x14ac:dyDescent="0.25">
      <c r="A6249" s="16" t="s">
        <v>6346</v>
      </c>
      <c r="B6249" s="5"/>
      <c r="C6249" s="8">
        <v>21.99</v>
      </c>
      <c r="D6249">
        <f>Table7[[#This Row],[Sale Price ($)]]-Table7[[#This Row],[Product Price ($)]]</f>
        <v>-21.99</v>
      </c>
    </row>
    <row r="6250" spans="1:4" hidden="1" x14ac:dyDescent="0.25">
      <c r="A6250" s="16" t="s">
        <v>6347</v>
      </c>
      <c r="B6250" s="5"/>
      <c r="C6250" s="8">
        <v>22.99</v>
      </c>
      <c r="D6250">
        <f>Table7[[#This Row],[Sale Price ($)]]-Table7[[#This Row],[Product Price ($)]]</f>
        <v>-22.99</v>
      </c>
    </row>
    <row r="6251" spans="1:4" hidden="1" x14ac:dyDescent="0.25">
      <c r="A6251" s="16" t="s">
        <v>6348</v>
      </c>
      <c r="B6251" s="5"/>
      <c r="C6251" s="8">
        <v>12.99</v>
      </c>
      <c r="D6251">
        <f>Table7[[#This Row],[Sale Price ($)]]-Table7[[#This Row],[Product Price ($)]]</f>
        <v>-12.99</v>
      </c>
    </row>
    <row r="6252" spans="1:4" hidden="1" x14ac:dyDescent="0.25">
      <c r="A6252" s="16" t="s">
        <v>6349</v>
      </c>
      <c r="B6252" s="5"/>
      <c r="C6252" s="8">
        <v>12.99</v>
      </c>
      <c r="D6252">
        <f>Table7[[#This Row],[Sale Price ($)]]-Table7[[#This Row],[Product Price ($)]]</f>
        <v>-12.99</v>
      </c>
    </row>
    <row r="6253" spans="1:4" hidden="1" x14ac:dyDescent="0.25">
      <c r="A6253" s="16" t="s">
        <v>6350</v>
      </c>
      <c r="B6253" s="5"/>
      <c r="C6253" s="8">
        <v>21.99</v>
      </c>
      <c r="D6253">
        <f>Table7[[#This Row],[Sale Price ($)]]-Table7[[#This Row],[Product Price ($)]]</f>
        <v>-21.99</v>
      </c>
    </row>
    <row r="6254" spans="1:4" hidden="1" x14ac:dyDescent="0.25">
      <c r="A6254" s="16" t="s">
        <v>6351</v>
      </c>
      <c r="B6254" s="5"/>
      <c r="C6254" s="8">
        <v>11.99</v>
      </c>
      <c r="D6254">
        <f>Table7[[#This Row],[Sale Price ($)]]-Table7[[#This Row],[Product Price ($)]]</f>
        <v>-11.99</v>
      </c>
    </row>
    <row r="6255" spans="1:4" hidden="1" x14ac:dyDescent="0.25">
      <c r="A6255" s="16" t="s">
        <v>6352</v>
      </c>
      <c r="B6255" s="5"/>
      <c r="C6255" s="8">
        <v>5.83</v>
      </c>
      <c r="D6255">
        <f>Table7[[#This Row],[Sale Price ($)]]-Table7[[#This Row],[Product Price ($)]]</f>
        <v>-5.83</v>
      </c>
    </row>
    <row r="6256" spans="1:4" hidden="1" x14ac:dyDescent="0.25">
      <c r="A6256" s="16" t="s">
        <v>6353</v>
      </c>
      <c r="B6256" s="5"/>
      <c r="C6256" s="8">
        <v>21.99</v>
      </c>
      <c r="D6256">
        <f>Table7[[#This Row],[Sale Price ($)]]-Table7[[#This Row],[Product Price ($)]]</f>
        <v>-21.99</v>
      </c>
    </row>
    <row r="6257" spans="1:4" hidden="1" x14ac:dyDescent="0.25">
      <c r="A6257" s="16" t="s">
        <v>6354</v>
      </c>
      <c r="B6257" s="5"/>
      <c r="C6257" s="8">
        <v>10.99</v>
      </c>
      <c r="D6257">
        <f>Table7[[#This Row],[Sale Price ($)]]-Table7[[#This Row],[Product Price ($)]]</f>
        <v>-10.99</v>
      </c>
    </row>
    <row r="6258" spans="1:4" hidden="1" x14ac:dyDescent="0.25">
      <c r="A6258" s="16" t="s">
        <v>6355</v>
      </c>
      <c r="B6258" s="5"/>
      <c r="C6258" s="8">
        <v>22.99</v>
      </c>
      <c r="D6258">
        <f>Table7[[#This Row],[Sale Price ($)]]-Table7[[#This Row],[Product Price ($)]]</f>
        <v>-22.99</v>
      </c>
    </row>
    <row r="6259" spans="1:4" hidden="1" x14ac:dyDescent="0.25">
      <c r="A6259" s="16" t="s">
        <v>6356</v>
      </c>
      <c r="B6259" s="5"/>
      <c r="C6259" s="8">
        <v>10.210000000000001</v>
      </c>
      <c r="D6259">
        <f>Table7[[#This Row],[Sale Price ($)]]-Table7[[#This Row],[Product Price ($)]]</f>
        <v>-10.210000000000001</v>
      </c>
    </row>
    <row r="6260" spans="1:4" hidden="1" x14ac:dyDescent="0.25">
      <c r="A6260" s="16" t="s">
        <v>6357</v>
      </c>
      <c r="B6260" s="5"/>
      <c r="C6260" s="8">
        <v>22.99</v>
      </c>
      <c r="D6260">
        <f>Table7[[#This Row],[Sale Price ($)]]-Table7[[#This Row],[Product Price ($)]]</f>
        <v>-22.99</v>
      </c>
    </row>
    <row r="6261" spans="1:4" hidden="1" x14ac:dyDescent="0.25">
      <c r="A6261" s="16" t="s">
        <v>6358</v>
      </c>
      <c r="B6261" s="5"/>
      <c r="C6261" s="8">
        <v>12.99</v>
      </c>
      <c r="D6261">
        <f>Table7[[#This Row],[Sale Price ($)]]-Table7[[#This Row],[Product Price ($)]]</f>
        <v>-12.99</v>
      </c>
    </row>
    <row r="6262" spans="1:4" hidden="1" x14ac:dyDescent="0.25">
      <c r="A6262" s="16" t="s">
        <v>6359</v>
      </c>
      <c r="B6262" s="5"/>
      <c r="C6262" s="8">
        <v>11.99</v>
      </c>
      <c r="D6262">
        <f>Table7[[#This Row],[Sale Price ($)]]-Table7[[#This Row],[Product Price ($)]]</f>
        <v>-11.99</v>
      </c>
    </row>
    <row r="6263" spans="1:4" hidden="1" x14ac:dyDescent="0.25">
      <c r="A6263" s="16" t="s">
        <v>6360</v>
      </c>
      <c r="B6263" s="5"/>
      <c r="C6263" s="8">
        <v>27.99</v>
      </c>
      <c r="D6263">
        <f>Table7[[#This Row],[Sale Price ($)]]-Table7[[#This Row],[Product Price ($)]]</f>
        <v>-27.99</v>
      </c>
    </row>
    <row r="6264" spans="1:4" hidden="1" x14ac:dyDescent="0.25">
      <c r="A6264" s="16" t="s">
        <v>6361</v>
      </c>
      <c r="B6264" s="5"/>
      <c r="C6264" s="8">
        <v>18.989999999999998</v>
      </c>
      <c r="D6264">
        <f>Table7[[#This Row],[Sale Price ($)]]-Table7[[#This Row],[Product Price ($)]]</f>
        <v>-18.989999999999998</v>
      </c>
    </row>
    <row r="6265" spans="1:4" hidden="1" x14ac:dyDescent="0.25">
      <c r="A6265" s="16" t="s">
        <v>6362</v>
      </c>
      <c r="B6265" s="5"/>
      <c r="C6265" s="8">
        <v>40.99</v>
      </c>
      <c r="D6265">
        <f>Table7[[#This Row],[Sale Price ($)]]-Table7[[#This Row],[Product Price ($)]]</f>
        <v>-40.99</v>
      </c>
    </row>
    <row r="6266" spans="1:4" hidden="1" x14ac:dyDescent="0.25">
      <c r="A6266" s="16" t="s">
        <v>6363</v>
      </c>
      <c r="B6266" s="5"/>
      <c r="C6266" s="8">
        <v>40.99</v>
      </c>
      <c r="D6266">
        <f>Table7[[#This Row],[Sale Price ($)]]-Table7[[#This Row],[Product Price ($)]]</f>
        <v>-40.99</v>
      </c>
    </row>
    <row r="6267" spans="1:4" hidden="1" x14ac:dyDescent="0.25">
      <c r="A6267" s="16" t="s">
        <v>6364</v>
      </c>
      <c r="B6267" s="5"/>
      <c r="C6267" s="8">
        <v>40.99</v>
      </c>
      <c r="D6267">
        <f>Table7[[#This Row],[Sale Price ($)]]-Table7[[#This Row],[Product Price ($)]]</f>
        <v>-40.99</v>
      </c>
    </row>
    <row r="6268" spans="1:4" hidden="1" x14ac:dyDescent="0.25">
      <c r="A6268" s="16" t="s">
        <v>6365</v>
      </c>
      <c r="B6268" s="5"/>
      <c r="C6268" s="8">
        <v>33.99</v>
      </c>
      <c r="D6268">
        <f>Table7[[#This Row],[Sale Price ($)]]-Table7[[#This Row],[Product Price ($)]]</f>
        <v>-33.99</v>
      </c>
    </row>
    <row r="6269" spans="1:4" hidden="1" x14ac:dyDescent="0.25">
      <c r="A6269" s="16" t="s">
        <v>6366</v>
      </c>
      <c r="B6269" s="5"/>
      <c r="C6269" s="8">
        <v>12.99</v>
      </c>
      <c r="D6269">
        <f>Table7[[#This Row],[Sale Price ($)]]-Table7[[#This Row],[Product Price ($)]]</f>
        <v>-12.99</v>
      </c>
    </row>
    <row r="6270" spans="1:4" hidden="1" x14ac:dyDescent="0.25">
      <c r="A6270" s="16" t="s">
        <v>6367</v>
      </c>
      <c r="B6270" s="5"/>
      <c r="C6270" s="8">
        <v>20.99</v>
      </c>
      <c r="D6270">
        <f>Table7[[#This Row],[Sale Price ($)]]-Table7[[#This Row],[Product Price ($)]]</f>
        <v>-20.99</v>
      </c>
    </row>
    <row r="6271" spans="1:4" hidden="1" x14ac:dyDescent="0.25">
      <c r="A6271" s="16" t="s">
        <v>6368</v>
      </c>
      <c r="B6271" s="5"/>
      <c r="C6271" s="8">
        <v>19.39</v>
      </c>
      <c r="D6271">
        <f>Table7[[#This Row],[Sale Price ($)]]-Table7[[#This Row],[Product Price ($)]]</f>
        <v>-19.39</v>
      </c>
    </row>
    <row r="6272" spans="1:4" hidden="1" x14ac:dyDescent="0.25">
      <c r="A6272" s="16" t="s">
        <v>6369</v>
      </c>
      <c r="B6272" s="5"/>
      <c r="C6272" s="8">
        <v>17.489999999999998</v>
      </c>
      <c r="D6272">
        <f>Table7[[#This Row],[Sale Price ($)]]-Table7[[#This Row],[Product Price ($)]]</f>
        <v>-17.489999999999998</v>
      </c>
    </row>
    <row r="6273" spans="1:4" hidden="1" x14ac:dyDescent="0.25">
      <c r="A6273" s="16" t="s">
        <v>6370</v>
      </c>
      <c r="B6273" s="5"/>
      <c r="C6273" s="8">
        <v>31.99</v>
      </c>
      <c r="D6273">
        <f>Table7[[#This Row],[Sale Price ($)]]-Table7[[#This Row],[Product Price ($)]]</f>
        <v>-31.99</v>
      </c>
    </row>
    <row r="6274" spans="1:4" hidden="1" x14ac:dyDescent="0.25">
      <c r="A6274" s="16" t="s">
        <v>6371</v>
      </c>
      <c r="B6274" s="5"/>
      <c r="C6274" s="8">
        <v>23.99</v>
      </c>
      <c r="D6274">
        <f>Table7[[#This Row],[Sale Price ($)]]-Table7[[#This Row],[Product Price ($)]]</f>
        <v>-23.99</v>
      </c>
    </row>
    <row r="6275" spans="1:4" hidden="1" x14ac:dyDescent="0.25">
      <c r="A6275" s="16" t="s">
        <v>6372</v>
      </c>
      <c r="B6275" s="5"/>
      <c r="C6275" s="8">
        <v>11.99</v>
      </c>
      <c r="D6275">
        <f>Table7[[#This Row],[Sale Price ($)]]-Table7[[#This Row],[Product Price ($)]]</f>
        <v>-11.99</v>
      </c>
    </row>
    <row r="6276" spans="1:4" hidden="1" x14ac:dyDescent="0.25">
      <c r="A6276" s="16" t="s">
        <v>6373</v>
      </c>
      <c r="B6276" s="5"/>
      <c r="C6276" s="8">
        <v>10.99</v>
      </c>
      <c r="D6276">
        <f>Table7[[#This Row],[Sale Price ($)]]-Table7[[#This Row],[Product Price ($)]]</f>
        <v>-10.99</v>
      </c>
    </row>
    <row r="6277" spans="1:4" hidden="1" x14ac:dyDescent="0.25">
      <c r="A6277" s="16" t="s">
        <v>6374</v>
      </c>
      <c r="B6277" s="5"/>
      <c r="C6277" s="8">
        <v>16.989999999999998</v>
      </c>
      <c r="D6277">
        <f>Table7[[#This Row],[Sale Price ($)]]-Table7[[#This Row],[Product Price ($)]]</f>
        <v>-16.989999999999998</v>
      </c>
    </row>
    <row r="6278" spans="1:4" hidden="1" x14ac:dyDescent="0.25">
      <c r="A6278" s="16" t="s">
        <v>6375</v>
      </c>
      <c r="B6278" s="5"/>
      <c r="C6278" s="8">
        <v>5.99</v>
      </c>
      <c r="D6278">
        <f>Table7[[#This Row],[Sale Price ($)]]-Table7[[#This Row],[Product Price ($)]]</f>
        <v>-5.99</v>
      </c>
    </row>
    <row r="6279" spans="1:4" hidden="1" x14ac:dyDescent="0.25">
      <c r="A6279" s="16" t="s">
        <v>6376</v>
      </c>
      <c r="B6279" s="5"/>
      <c r="C6279" s="8">
        <v>25.99</v>
      </c>
      <c r="D6279">
        <f>Table7[[#This Row],[Sale Price ($)]]-Table7[[#This Row],[Product Price ($)]]</f>
        <v>-25.99</v>
      </c>
    </row>
    <row r="6280" spans="1:4" hidden="1" x14ac:dyDescent="0.25">
      <c r="A6280" s="16" t="s">
        <v>6377</v>
      </c>
      <c r="B6280" s="5"/>
      <c r="C6280" s="8">
        <v>21.99</v>
      </c>
      <c r="D6280">
        <f>Table7[[#This Row],[Sale Price ($)]]-Table7[[#This Row],[Product Price ($)]]</f>
        <v>-21.99</v>
      </c>
    </row>
    <row r="6281" spans="1:4" hidden="1" x14ac:dyDescent="0.25">
      <c r="A6281" s="16" t="s">
        <v>6378</v>
      </c>
      <c r="B6281" s="5"/>
      <c r="C6281" s="8">
        <v>63.99</v>
      </c>
      <c r="D6281">
        <f>Table7[[#This Row],[Sale Price ($)]]-Table7[[#This Row],[Product Price ($)]]</f>
        <v>-63.99</v>
      </c>
    </row>
    <row r="6282" spans="1:4" hidden="1" x14ac:dyDescent="0.25">
      <c r="A6282" s="16" t="s">
        <v>6379</v>
      </c>
      <c r="B6282" s="5"/>
      <c r="C6282" s="8">
        <v>36.99</v>
      </c>
      <c r="D6282">
        <f>Table7[[#This Row],[Sale Price ($)]]-Table7[[#This Row],[Product Price ($)]]</f>
        <v>-36.99</v>
      </c>
    </row>
    <row r="6283" spans="1:4" hidden="1" x14ac:dyDescent="0.25">
      <c r="A6283" s="16" t="s">
        <v>6380</v>
      </c>
      <c r="B6283" s="5"/>
      <c r="C6283" s="8">
        <v>18.989999999999998</v>
      </c>
      <c r="D6283">
        <f>Table7[[#This Row],[Sale Price ($)]]-Table7[[#This Row],[Product Price ($)]]</f>
        <v>-18.989999999999998</v>
      </c>
    </row>
    <row r="6284" spans="1:4" hidden="1" x14ac:dyDescent="0.25">
      <c r="A6284" s="16" t="s">
        <v>6381</v>
      </c>
      <c r="B6284" s="5"/>
      <c r="C6284" s="8">
        <v>28.99</v>
      </c>
      <c r="D6284">
        <f>Table7[[#This Row],[Sale Price ($)]]-Table7[[#This Row],[Product Price ($)]]</f>
        <v>-28.99</v>
      </c>
    </row>
    <row r="6285" spans="1:4" hidden="1" x14ac:dyDescent="0.25">
      <c r="A6285" s="16" t="s">
        <v>6382</v>
      </c>
      <c r="B6285" s="5"/>
      <c r="C6285" s="8">
        <v>16.989999999999998</v>
      </c>
      <c r="D6285">
        <f>Table7[[#This Row],[Sale Price ($)]]-Table7[[#This Row],[Product Price ($)]]</f>
        <v>-16.989999999999998</v>
      </c>
    </row>
    <row r="6286" spans="1:4" hidden="1" x14ac:dyDescent="0.25">
      <c r="A6286" s="16" t="s">
        <v>6383</v>
      </c>
      <c r="B6286" s="5"/>
      <c r="C6286" s="8">
        <v>14.99</v>
      </c>
      <c r="D6286">
        <f>Table7[[#This Row],[Sale Price ($)]]-Table7[[#This Row],[Product Price ($)]]</f>
        <v>-14.99</v>
      </c>
    </row>
    <row r="6287" spans="1:4" hidden="1" x14ac:dyDescent="0.25">
      <c r="A6287" s="16" t="s">
        <v>6384</v>
      </c>
      <c r="B6287" s="5"/>
      <c r="C6287" s="8">
        <v>14.49</v>
      </c>
      <c r="D6287">
        <f>Table7[[#This Row],[Sale Price ($)]]-Table7[[#This Row],[Product Price ($)]]</f>
        <v>-14.49</v>
      </c>
    </row>
    <row r="6288" spans="1:4" hidden="1" x14ac:dyDescent="0.25">
      <c r="A6288" s="16" t="s">
        <v>6385</v>
      </c>
      <c r="B6288" s="5"/>
      <c r="C6288" s="8">
        <v>15.49</v>
      </c>
      <c r="D6288">
        <f>Table7[[#This Row],[Sale Price ($)]]-Table7[[#This Row],[Product Price ($)]]</f>
        <v>-15.49</v>
      </c>
    </row>
    <row r="6289" spans="1:4" hidden="1" x14ac:dyDescent="0.25">
      <c r="A6289" s="16" t="s">
        <v>6386</v>
      </c>
      <c r="B6289" s="5"/>
      <c r="C6289" s="8">
        <v>24.99</v>
      </c>
      <c r="D6289">
        <f>Table7[[#This Row],[Sale Price ($)]]-Table7[[#This Row],[Product Price ($)]]</f>
        <v>-24.99</v>
      </c>
    </row>
    <row r="6290" spans="1:4" hidden="1" x14ac:dyDescent="0.25">
      <c r="A6290" s="16" t="s">
        <v>6387</v>
      </c>
      <c r="B6290" s="5"/>
      <c r="C6290" s="8">
        <v>24.99</v>
      </c>
      <c r="D6290">
        <f>Table7[[#This Row],[Sale Price ($)]]-Table7[[#This Row],[Product Price ($)]]</f>
        <v>-24.99</v>
      </c>
    </row>
    <row r="6291" spans="1:4" hidden="1" x14ac:dyDescent="0.25">
      <c r="A6291" s="16" t="s">
        <v>6388</v>
      </c>
      <c r="B6291" s="5"/>
      <c r="C6291" s="8">
        <v>18.989999999999998</v>
      </c>
      <c r="D6291">
        <f>Table7[[#This Row],[Sale Price ($)]]-Table7[[#This Row],[Product Price ($)]]</f>
        <v>-18.989999999999998</v>
      </c>
    </row>
    <row r="6292" spans="1:4" hidden="1" x14ac:dyDescent="0.25">
      <c r="A6292" s="16" t="s">
        <v>6389</v>
      </c>
      <c r="B6292" s="5"/>
      <c r="C6292" s="8">
        <v>9.99</v>
      </c>
      <c r="D6292">
        <f>Table7[[#This Row],[Sale Price ($)]]-Table7[[#This Row],[Product Price ($)]]</f>
        <v>-9.99</v>
      </c>
    </row>
    <row r="6293" spans="1:4" hidden="1" x14ac:dyDescent="0.25">
      <c r="A6293" s="16" t="s">
        <v>6390</v>
      </c>
      <c r="B6293" s="5"/>
      <c r="C6293" s="8">
        <v>31.99</v>
      </c>
      <c r="D6293">
        <f>Table7[[#This Row],[Sale Price ($)]]-Table7[[#This Row],[Product Price ($)]]</f>
        <v>-31.99</v>
      </c>
    </row>
    <row r="6294" spans="1:4" hidden="1" x14ac:dyDescent="0.25">
      <c r="A6294" s="16" t="s">
        <v>6391</v>
      </c>
      <c r="B6294" s="5"/>
      <c r="C6294" s="8">
        <v>24.99</v>
      </c>
      <c r="D6294">
        <f>Table7[[#This Row],[Sale Price ($)]]-Table7[[#This Row],[Product Price ($)]]</f>
        <v>-24.99</v>
      </c>
    </row>
    <row r="6295" spans="1:4" hidden="1" x14ac:dyDescent="0.25">
      <c r="A6295" s="16" t="s">
        <v>6392</v>
      </c>
      <c r="B6295" s="5"/>
      <c r="C6295" s="8">
        <v>25.98</v>
      </c>
      <c r="D6295">
        <f>Table7[[#This Row],[Sale Price ($)]]-Table7[[#This Row],[Product Price ($)]]</f>
        <v>-25.98</v>
      </c>
    </row>
    <row r="6296" spans="1:4" hidden="1" x14ac:dyDescent="0.25">
      <c r="A6296" s="16" t="s">
        <v>6393</v>
      </c>
      <c r="B6296" s="5"/>
      <c r="C6296" s="8">
        <v>9.99</v>
      </c>
      <c r="D6296">
        <f>Table7[[#This Row],[Sale Price ($)]]-Table7[[#This Row],[Product Price ($)]]</f>
        <v>-9.99</v>
      </c>
    </row>
    <row r="6297" spans="1:4" hidden="1" x14ac:dyDescent="0.25">
      <c r="A6297" s="16" t="s">
        <v>6394</v>
      </c>
      <c r="B6297" s="5"/>
      <c r="C6297" s="8">
        <v>12.99</v>
      </c>
      <c r="D6297">
        <f>Table7[[#This Row],[Sale Price ($)]]-Table7[[#This Row],[Product Price ($)]]</f>
        <v>-12.99</v>
      </c>
    </row>
    <row r="6298" spans="1:4" hidden="1" x14ac:dyDescent="0.25">
      <c r="A6298" s="16" t="s">
        <v>6395</v>
      </c>
      <c r="B6298" s="5"/>
      <c r="C6298" s="8">
        <v>84.99</v>
      </c>
      <c r="D6298">
        <f>Table7[[#This Row],[Sale Price ($)]]-Table7[[#This Row],[Product Price ($)]]</f>
        <v>-84.99</v>
      </c>
    </row>
    <row r="6299" spans="1:4" hidden="1" x14ac:dyDescent="0.25">
      <c r="A6299" s="16" t="s">
        <v>6396</v>
      </c>
      <c r="B6299" s="5"/>
      <c r="C6299" s="8">
        <v>56.99</v>
      </c>
      <c r="D6299">
        <f>Table7[[#This Row],[Sale Price ($)]]-Table7[[#This Row],[Product Price ($)]]</f>
        <v>-56.99</v>
      </c>
    </row>
    <row r="6300" spans="1:4" hidden="1" x14ac:dyDescent="0.25">
      <c r="A6300" s="16" t="s">
        <v>6397</v>
      </c>
      <c r="B6300" s="5"/>
      <c r="C6300" s="8">
        <v>74.989999999999995</v>
      </c>
      <c r="D6300">
        <f>Table7[[#This Row],[Sale Price ($)]]-Table7[[#This Row],[Product Price ($)]]</f>
        <v>-74.989999999999995</v>
      </c>
    </row>
    <row r="6301" spans="1:4" hidden="1" x14ac:dyDescent="0.25">
      <c r="A6301" s="16" t="s">
        <v>6398</v>
      </c>
      <c r="B6301" s="5"/>
      <c r="C6301" s="8">
        <v>13.99</v>
      </c>
      <c r="D6301">
        <f>Table7[[#This Row],[Sale Price ($)]]-Table7[[#This Row],[Product Price ($)]]</f>
        <v>-13.99</v>
      </c>
    </row>
    <row r="6302" spans="1:4" hidden="1" x14ac:dyDescent="0.25">
      <c r="A6302" s="16" t="s">
        <v>6399</v>
      </c>
      <c r="B6302" s="5"/>
      <c r="C6302" s="8">
        <v>13.99</v>
      </c>
      <c r="D6302">
        <f>Table7[[#This Row],[Sale Price ($)]]-Table7[[#This Row],[Product Price ($)]]</f>
        <v>-13.99</v>
      </c>
    </row>
    <row r="6303" spans="1:4" hidden="1" x14ac:dyDescent="0.25">
      <c r="A6303" s="16" t="s">
        <v>6400</v>
      </c>
      <c r="B6303" s="5"/>
      <c r="C6303" s="8">
        <v>13.99</v>
      </c>
      <c r="D6303">
        <f>Table7[[#This Row],[Sale Price ($)]]-Table7[[#This Row],[Product Price ($)]]</f>
        <v>-13.99</v>
      </c>
    </row>
    <row r="6304" spans="1:4" hidden="1" x14ac:dyDescent="0.25">
      <c r="A6304" s="16" t="s">
        <v>6401</v>
      </c>
      <c r="B6304" s="5"/>
      <c r="C6304" s="8">
        <v>16.989999999999998</v>
      </c>
      <c r="D6304">
        <f>Table7[[#This Row],[Sale Price ($)]]-Table7[[#This Row],[Product Price ($)]]</f>
        <v>-16.989999999999998</v>
      </c>
    </row>
    <row r="6305" spans="1:4" hidden="1" x14ac:dyDescent="0.25">
      <c r="A6305" s="16" t="s">
        <v>6402</v>
      </c>
      <c r="B6305" s="5"/>
      <c r="C6305" s="8">
        <v>13.99</v>
      </c>
      <c r="D6305">
        <f>Table7[[#This Row],[Sale Price ($)]]-Table7[[#This Row],[Product Price ($)]]</f>
        <v>-13.99</v>
      </c>
    </row>
    <row r="6306" spans="1:4" hidden="1" x14ac:dyDescent="0.25">
      <c r="A6306" s="16" t="s">
        <v>6403</v>
      </c>
      <c r="B6306" s="5"/>
      <c r="C6306" s="8">
        <v>58.99</v>
      </c>
      <c r="D6306">
        <f>Table7[[#This Row],[Sale Price ($)]]-Table7[[#This Row],[Product Price ($)]]</f>
        <v>-58.99</v>
      </c>
    </row>
    <row r="6307" spans="1:4" hidden="1" x14ac:dyDescent="0.25">
      <c r="A6307" s="16" t="s">
        <v>6404</v>
      </c>
      <c r="B6307" s="5"/>
      <c r="C6307" s="8">
        <v>94.99</v>
      </c>
      <c r="D6307">
        <f>Table7[[#This Row],[Sale Price ($)]]-Table7[[#This Row],[Product Price ($)]]</f>
        <v>-94.99</v>
      </c>
    </row>
    <row r="6308" spans="1:4" hidden="1" x14ac:dyDescent="0.25">
      <c r="A6308" s="16" t="s">
        <v>6405</v>
      </c>
      <c r="B6308" s="5"/>
      <c r="C6308" s="8">
        <v>17.989999999999998</v>
      </c>
      <c r="D6308">
        <f>Table7[[#This Row],[Sale Price ($)]]-Table7[[#This Row],[Product Price ($)]]</f>
        <v>-17.989999999999998</v>
      </c>
    </row>
    <row r="6309" spans="1:4" hidden="1" x14ac:dyDescent="0.25">
      <c r="A6309" s="16" t="s">
        <v>6406</v>
      </c>
      <c r="B6309" s="5"/>
      <c r="C6309" s="8">
        <v>17.989999999999998</v>
      </c>
      <c r="D6309">
        <f>Table7[[#This Row],[Sale Price ($)]]-Table7[[#This Row],[Product Price ($)]]</f>
        <v>-17.989999999999998</v>
      </c>
    </row>
    <row r="6310" spans="1:4" hidden="1" x14ac:dyDescent="0.25">
      <c r="A6310" s="16" t="s">
        <v>6407</v>
      </c>
      <c r="B6310" s="5"/>
      <c r="C6310" s="8">
        <v>19.39</v>
      </c>
      <c r="D6310">
        <f>Table7[[#This Row],[Sale Price ($)]]-Table7[[#This Row],[Product Price ($)]]</f>
        <v>-19.39</v>
      </c>
    </row>
    <row r="6311" spans="1:4" hidden="1" x14ac:dyDescent="0.25">
      <c r="A6311" s="16" t="s">
        <v>6408</v>
      </c>
      <c r="B6311" s="5"/>
      <c r="C6311" s="8">
        <v>294.99</v>
      </c>
      <c r="D6311">
        <f>Table7[[#This Row],[Sale Price ($)]]-Table7[[#This Row],[Product Price ($)]]</f>
        <v>-294.99</v>
      </c>
    </row>
    <row r="6312" spans="1:4" hidden="1" x14ac:dyDescent="0.25">
      <c r="A6312" s="16" t="s">
        <v>6409</v>
      </c>
      <c r="B6312" s="5"/>
      <c r="C6312" s="8">
        <v>69.98</v>
      </c>
      <c r="D6312">
        <f>Table7[[#This Row],[Sale Price ($)]]-Table7[[#This Row],[Product Price ($)]]</f>
        <v>-69.98</v>
      </c>
    </row>
    <row r="6313" spans="1:4" hidden="1" x14ac:dyDescent="0.25">
      <c r="A6313" s="16" t="s">
        <v>6410</v>
      </c>
      <c r="B6313" s="5"/>
      <c r="C6313" s="8">
        <v>23.99</v>
      </c>
      <c r="D6313">
        <f>Table7[[#This Row],[Sale Price ($)]]-Table7[[#This Row],[Product Price ($)]]</f>
        <v>-23.99</v>
      </c>
    </row>
    <row r="6314" spans="1:4" hidden="1" x14ac:dyDescent="0.25">
      <c r="A6314" s="16" t="s">
        <v>6411</v>
      </c>
      <c r="B6314" s="5"/>
      <c r="C6314" s="8">
        <v>26.99</v>
      </c>
      <c r="D6314">
        <f>Table7[[#This Row],[Sale Price ($)]]-Table7[[#This Row],[Product Price ($)]]</f>
        <v>-26.99</v>
      </c>
    </row>
    <row r="6315" spans="1:4" hidden="1" x14ac:dyDescent="0.25">
      <c r="A6315" s="16" t="s">
        <v>6412</v>
      </c>
      <c r="B6315" s="5"/>
      <c r="C6315" s="8">
        <v>68.989999999999995</v>
      </c>
      <c r="D6315">
        <f>Table7[[#This Row],[Sale Price ($)]]-Table7[[#This Row],[Product Price ($)]]</f>
        <v>-68.989999999999995</v>
      </c>
    </row>
    <row r="6316" spans="1:4" hidden="1" x14ac:dyDescent="0.25">
      <c r="A6316" s="16" t="s">
        <v>6413</v>
      </c>
      <c r="B6316" s="5"/>
      <c r="C6316" s="8">
        <v>13.99</v>
      </c>
      <c r="D6316">
        <f>Table7[[#This Row],[Sale Price ($)]]-Table7[[#This Row],[Product Price ($)]]</f>
        <v>-13.99</v>
      </c>
    </row>
    <row r="6317" spans="1:4" hidden="1" x14ac:dyDescent="0.25">
      <c r="A6317" s="16" t="s">
        <v>6414</v>
      </c>
      <c r="B6317" s="5"/>
      <c r="C6317" s="8">
        <v>12.99</v>
      </c>
      <c r="D6317">
        <f>Table7[[#This Row],[Sale Price ($)]]-Table7[[#This Row],[Product Price ($)]]</f>
        <v>-12.99</v>
      </c>
    </row>
    <row r="6318" spans="1:4" hidden="1" x14ac:dyDescent="0.25">
      <c r="A6318" s="16" t="s">
        <v>6415</v>
      </c>
      <c r="B6318" s="5"/>
      <c r="C6318" s="8">
        <v>13.99</v>
      </c>
      <c r="D6318">
        <f>Table7[[#This Row],[Sale Price ($)]]-Table7[[#This Row],[Product Price ($)]]</f>
        <v>-13.99</v>
      </c>
    </row>
    <row r="6319" spans="1:4" hidden="1" x14ac:dyDescent="0.25">
      <c r="A6319" s="16" t="s">
        <v>6416</v>
      </c>
      <c r="B6319" s="5"/>
      <c r="C6319" s="8">
        <v>18.989999999999998</v>
      </c>
      <c r="D6319">
        <f>Table7[[#This Row],[Sale Price ($)]]-Table7[[#This Row],[Product Price ($)]]</f>
        <v>-18.989999999999998</v>
      </c>
    </row>
    <row r="6320" spans="1:4" hidden="1" x14ac:dyDescent="0.25">
      <c r="A6320" s="16" t="s">
        <v>6417</v>
      </c>
      <c r="B6320" s="5"/>
      <c r="C6320" s="8">
        <v>22.99</v>
      </c>
      <c r="D6320">
        <f>Table7[[#This Row],[Sale Price ($)]]-Table7[[#This Row],[Product Price ($)]]</f>
        <v>-22.99</v>
      </c>
    </row>
    <row r="6321" spans="1:4" hidden="1" x14ac:dyDescent="0.25">
      <c r="A6321" s="16" t="s">
        <v>6418</v>
      </c>
      <c r="B6321" s="5"/>
      <c r="C6321" s="8">
        <v>13.99</v>
      </c>
      <c r="D6321">
        <f>Table7[[#This Row],[Sale Price ($)]]-Table7[[#This Row],[Product Price ($)]]</f>
        <v>-13.99</v>
      </c>
    </row>
    <row r="6322" spans="1:4" hidden="1" x14ac:dyDescent="0.25">
      <c r="A6322" s="16" t="s">
        <v>6419</v>
      </c>
      <c r="B6322" s="5"/>
      <c r="C6322" s="8">
        <v>13.99</v>
      </c>
      <c r="D6322">
        <f>Table7[[#This Row],[Sale Price ($)]]-Table7[[#This Row],[Product Price ($)]]</f>
        <v>-13.99</v>
      </c>
    </row>
    <row r="6323" spans="1:4" hidden="1" x14ac:dyDescent="0.25">
      <c r="A6323" s="16" t="s">
        <v>6420</v>
      </c>
      <c r="B6323" s="5"/>
      <c r="C6323" s="8">
        <v>15.99</v>
      </c>
      <c r="D6323">
        <f>Table7[[#This Row],[Sale Price ($)]]-Table7[[#This Row],[Product Price ($)]]</f>
        <v>-15.99</v>
      </c>
    </row>
    <row r="6324" spans="1:4" hidden="1" x14ac:dyDescent="0.25">
      <c r="A6324" s="16" t="s">
        <v>6421</v>
      </c>
      <c r="B6324" s="5"/>
      <c r="C6324" s="8">
        <v>15.99</v>
      </c>
      <c r="D6324">
        <f>Table7[[#This Row],[Sale Price ($)]]-Table7[[#This Row],[Product Price ($)]]</f>
        <v>-15.99</v>
      </c>
    </row>
    <row r="6325" spans="1:4" hidden="1" x14ac:dyDescent="0.25">
      <c r="A6325" s="16" t="s">
        <v>6422</v>
      </c>
      <c r="B6325" s="5"/>
      <c r="C6325" s="8">
        <v>25.99</v>
      </c>
      <c r="D6325">
        <f>Table7[[#This Row],[Sale Price ($)]]-Table7[[#This Row],[Product Price ($)]]</f>
        <v>-25.99</v>
      </c>
    </row>
    <row r="6326" spans="1:4" hidden="1" x14ac:dyDescent="0.25">
      <c r="A6326" s="16" t="s">
        <v>6423</v>
      </c>
      <c r="B6326" s="5"/>
      <c r="C6326" s="8">
        <v>10.99</v>
      </c>
      <c r="D6326">
        <f>Table7[[#This Row],[Sale Price ($)]]-Table7[[#This Row],[Product Price ($)]]</f>
        <v>-10.99</v>
      </c>
    </row>
    <row r="6327" spans="1:4" hidden="1" x14ac:dyDescent="0.25">
      <c r="A6327" s="16" t="s">
        <v>6424</v>
      </c>
      <c r="B6327" s="5"/>
      <c r="C6327" s="8">
        <v>23.99</v>
      </c>
      <c r="D6327">
        <f>Table7[[#This Row],[Sale Price ($)]]-Table7[[#This Row],[Product Price ($)]]</f>
        <v>-23.99</v>
      </c>
    </row>
    <row r="6328" spans="1:4" hidden="1" x14ac:dyDescent="0.25">
      <c r="A6328" s="16" t="s">
        <v>6425</v>
      </c>
      <c r="B6328" s="5"/>
      <c r="C6328" s="8">
        <v>10.99</v>
      </c>
      <c r="D6328">
        <f>Table7[[#This Row],[Sale Price ($)]]-Table7[[#This Row],[Product Price ($)]]</f>
        <v>-10.99</v>
      </c>
    </row>
    <row r="6329" spans="1:4" hidden="1" x14ac:dyDescent="0.25">
      <c r="A6329" s="16" t="s">
        <v>6426</v>
      </c>
      <c r="B6329" s="5"/>
      <c r="C6329" s="8">
        <v>9.99</v>
      </c>
      <c r="D6329">
        <f>Table7[[#This Row],[Sale Price ($)]]-Table7[[#This Row],[Product Price ($)]]</f>
        <v>-9.99</v>
      </c>
    </row>
    <row r="6330" spans="1:4" hidden="1" x14ac:dyDescent="0.25">
      <c r="A6330" s="16" t="s">
        <v>6427</v>
      </c>
      <c r="B6330" s="5"/>
      <c r="C6330" s="8">
        <v>25.99</v>
      </c>
      <c r="D6330">
        <f>Table7[[#This Row],[Sale Price ($)]]-Table7[[#This Row],[Product Price ($)]]</f>
        <v>-25.99</v>
      </c>
    </row>
    <row r="6331" spans="1:4" hidden="1" x14ac:dyDescent="0.25">
      <c r="A6331" s="16" t="s">
        <v>6428</v>
      </c>
      <c r="B6331" s="5"/>
      <c r="C6331" s="8">
        <v>8.99</v>
      </c>
      <c r="D6331">
        <f>Table7[[#This Row],[Sale Price ($)]]-Table7[[#This Row],[Product Price ($)]]</f>
        <v>-8.99</v>
      </c>
    </row>
    <row r="6332" spans="1:4" hidden="1" x14ac:dyDescent="0.25">
      <c r="A6332" s="16" t="s">
        <v>6429</v>
      </c>
      <c r="B6332" s="5"/>
      <c r="C6332" s="8">
        <v>15.99</v>
      </c>
      <c r="D6332">
        <f>Table7[[#This Row],[Sale Price ($)]]-Table7[[#This Row],[Product Price ($)]]</f>
        <v>-15.99</v>
      </c>
    </row>
    <row r="6333" spans="1:4" hidden="1" x14ac:dyDescent="0.25">
      <c r="A6333" s="16" t="s">
        <v>6430</v>
      </c>
      <c r="B6333" s="5"/>
      <c r="C6333" s="8">
        <v>2.99</v>
      </c>
      <c r="D6333">
        <f>Table7[[#This Row],[Sale Price ($)]]-Table7[[#This Row],[Product Price ($)]]</f>
        <v>-2.99</v>
      </c>
    </row>
    <row r="6334" spans="1:4" hidden="1" x14ac:dyDescent="0.25">
      <c r="A6334" s="16" t="s">
        <v>6431</v>
      </c>
      <c r="B6334" s="5"/>
      <c r="C6334" s="8">
        <v>15.99</v>
      </c>
      <c r="D6334">
        <f>Table7[[#This Row],[Sale Price ($)]]-Table7[[#This Row],[Product Price ($)]]</f>
        <v>-15.99</v>
      </c>
    </row>
    <row r="6335" spans="1:4" hidden="1" x14ac:dyDescent="0.25">
      <c r="A6335" s="16" t="s">
        <v>6432</v>
      </c>
      <c r="B6335" s="5"/>
      <c r="C6335" s="8">
        <v>7.99</v>
      </c>
      <c r="D6335">
        <f>Table7[[#This Row],[Sale Price ($)]]-Table7[[#This Row],[Product Price ($)]]</f>
        <v>-7.99</v>
      </c>
    </row>
    <row r="6336" spans="1:4" hidden="1" x14ac:dyDescent="0.25">
      <c r="A6336" s="16" t="s">
        <v>6433</v>
      </c>
      <c r="B6336" s="5"/>
      <c r="C6336" s="8">
        <v>6.99</v>
      </c>
      <c r="D6336">
        <f>Table7[[#This Row],[Sale Price ($)]]-Table7[[#This Row],[Product Price ($)]]</f>
        <v>-6.99</v>
      </c>
    </row>
    <row r="6337" spans="1:4" hidden="1" x14ac:dyDescent="0.25">
      <c r="A6337" s="16" t="s">
        <v>6434</v>
      </c>
      <c r="B6337" s="5"/>
      <c r="C6337" s="8">
        <v>9.99</v>
      </c>
      <c r="D6337">
        <f>Table7[[#This Row],[Sale Price ($)]]-Table7[[#This Row],[Product Price ($)]]</f>
        <v>-9.99</v>
      </c>
    </row>
    <row r="6338" spans="1:4" hidden="1" x14ac:dyDescent="0.25">
      <c r="A6338" s="16" t="s">
        <v>6435</v>
      </c>
      <c r="B6338" s="5"/>
      <c r="C6338" s="8">
        <v>13.99</v>
      </c>
      <c r="D6338">
        <f>Table7[[#This Row],[Sale Price ($)]]-Table7[[#This Row],[Product Price ($)]]</f>
        <v>-13.99</v>
      </c>
    </row>
    <row r="6339" spans="1:4" hidden="1" x14ac:dyDescent="0.25">
      <c r="A6339" s="16" t="s">
        <v>6436</v>
      </c>
      <c r="B6339" s="5"/>
      <c r="C6339" s="8">
        <v>11.99</v>
      </c>
      <c r="D6339">
        <f>Table7[[#This Row],[Sale Price ($)]]-Table7[[#This Row],[Product Price ($)]]</f>
        <v>-11.99</v>
      </c>
    </row>
    <row r="6340" spans="1:4" hidden="1" x14ac:dyDescent="0.25">
      <c r="A6340" s="16" t="s">
        <v>6437</v>
      </c>
      <c r="B6340" s="5"/>
      <c r="C6340" s="8">
        <v>47.99</v>
      </c>
      <c r="D6340">
        <f>Table7[[#This Row],[Sale Price ($)]]-Table7[[#This Row],[Product Price ($)]]</f>
        <v>-47.99</v>
      </c>
    </row>
    <row r="6341" spans="1:4" hidden="1" x14ac:dyDescent="0.25">
      <c r="A6341" s="16" t="s">
        <v>6438</v>
      </c>
      <c r="B6341" s="5"/>
      <c r="C6341" s="8">
        <v>122.99</v>
      </c>
      <c r="D6341">
        <f>Table7[[#This Row],[Sale Price ($)]]-Table7[[#This Row],[Product Price ($)]]</f>
        <v>-122.99</v>
      </c>
    </row>
    <row r="6342" spans="1:4" hidden="1" x14ac:dyDescent="0.25">
      <c r="A6342" s="16" t="s">
        <v>6439</v>
      </c>
      <c r="B6342" s="5"/>
      <c r="C6342" s="8">
        <v>156.97</v>
      </c>
      <c r="D6342">
        <f>Table7[[#This Row],[Sale Price ($)]]-Table7[[#This Row],[Product Price ($)]]</f>
        <v>-156.97</v>
      </c>
    </row>
    <row r="6343" spans="1:4" hidden="1" x14ac:dyDescent="0.25">
      <c r="A6343" s="16" t="s">
        <v>6440</v>
      </c>
      <c r="B6343" s="5"/>
      <c r="C6343" s="8">
        <v>69.989999999999995</v>
      </c>
      <c r="D6343">
        <f>Table7[[#This Row],[Sale Price ($)]]-Table7[[#This Row],[Product Price ($)]]</f>
        <v>-69.989999999999995</v>
      </c>
    </row>
    <row r="6344" spans="1:4" hidden="1" x14ac:dyDescent="0.25">
      <c r="A6344" s="16" t="s">
        <v>6441</v>
      </c>
      <c r="B6344" s="5"/>
      <c r="C6344" s="8">
        <v>26.99</v>
      </c>
      <c r="D6344">
        <f>Table7[[#This Row],[Sale Price ($)]]-Table7[[#This Row],[Product Price ($)]]</f>
        <v>-26.99</v>
      </c>
    </row>
    <row r="6345" spans="1:4" hidden="1" x14ac:dyDescent="0.25">
      <c r="A6345" s="16" t="s">
        <v>6442</v>
      </c>
      <c r="B6345" s="5"/>
      <c r="C6345" s="8">
        <v>13.99</v>
      </c>
      <c r="D6345">
        <f>Table7[[#This Row],[Sale Price ($)]]-Table7[[#This Row],[Product Price ($)]]</f>
        <v>-13.99</v>
      </c>
    </row>
    <row r="6346" spans="1:4" hidden="1" x14ac:dyDescent="0.25">
      <c r="A6346" s="16" t="s">
        <v>6443</v>
      </c>
      <c r="B6346" s="5"/>
      <c r="C6346" s="8">
        <v>92.99</v>
      </c>
      <c r="D6346">
        <f>Table7[[#This Row],[Sale Price ($)]]-Table7[[#This Row],[Product Price ($)]]</f>
        <v>-92.99</v>
      </c>
    </row>
    <row r="6347" spans="1:4" hidden="1" x14ac:dyDescent="0.25">
      <c r="A6347" s="16" t="s">
        <v>6444</v>
      </c>
      <c r="B6347" s="5"/>
      <c r="C6347" s="8">
        <v>84.99</v>
      </c>
      <c r="D6347">
        <f>Table7[[#This Row],[Sale Price ($)]]-Table7[[#This Row],[Product Price ($)]]</f>
        <v>-84.99</v>
      </c>
    </row>
    <row r="6348" spans="1:4" hidden="1" x14ac:dyDescent="0.25">
      <c r="A6348" s="16" t="s">
        <v>6445</v>
      </c>
      <c r="B6348" s="5"/>
      <c r="C6348" s="8">
        <v>58.99</v>
      </c>
      <c r="D6348">
        <f>Table7[[#This Row],[Sale Price ($)]]-Table7[[#This Row],[Product Price ($)]]</f>
        <v>-58.99</v>
      </c>
    </row>
    <row r="6349" spans="1:4" hidden="1" x14ac:dyDescent="0.25">
      <c r="A6349" s="16" t="s">
        <v>6446</v>
      </c>
      <c r="B6349" s="5"/>
      <c r="C6349" s="8">
        <v>39.99</v>
      </c>
      <c r="D6349">
        <f>Table7[[#This Row],[Sale Price ($)]]-Table7[[#This Row],[Product Price ($)]]</f>
        <v>-39.99</v>
      </c>
    </row>
    <row r="6350" spans="1:4" hidden="1" x14ac:dyDescent="0.25">
      <c r="A6350" s="16" t="s">
        <v>6447</v>
      </c>
      <c r="B6350" s="5"/>
      <c r="C6350" s="8">
        <v>18.989999999999998</v>
      </c>
      <c r="D6350">
        <f>Table7[[#This Row],[Sale Price ($)]]-Table7[[#This Row],[Product Price ($)]]</f>
        <v>-18.989999999999998</v>
      </c>
    </row>
    <row r="6351" spans="1:4" hidden="1" x14ac:dyDescent="0.25">
      <c r="A6351" s="16" t="s">
        <v>6448</v>
      </c>
      <c r="B6351" s="5"/>
      <c r="C6351" s="8">
        <v>16.989999999999998</v>
      </c>
      <c r="D6351">
        <f>Table7[[#This Row],[Sale Price ($)]]-Table7[[#This Row],[Product Price ($)]]</f>
        <v>-16.989999999999998</v>
      </c>
    </row>
    <row r="6352" spans="1:4" hidden="1" x14ac:dyDescent="0.25">
      <c r="A6352" s="16" t="s">
        <v>6449</v>
      </c>
      <c r="B6352" s="5"/>
      <c r="C6352" s="8">
        <v>16.989999999999998</v>
      </c>
      <c r="D6352">
        <f>Table7[[#This Row],[Sale Price ($)]]-Table7[[#This Row],[Product Price ($)]]</f>
        <v>-16.989999999999998</v>
      </c>
    </row>
    <row r="6353" spans="1:4" hidden="1" x14ac:dyDescent="0.25">
      <c r="A6353" s="16" t="s">
        <v>6450</v>
      </c>
      <c r="B6353" s="5"/>
      <c r="C6353" s="8">
        <v>16.989999999999998</v>
      </c>
      <c r="D6353">
        <f>Table7[[#This Row],[Sale Price ($)]]-Table7[[#This Row],[Product Price ($)]]</f>
        <v>-16.989999999999998</v>
      </c>
    </row>
    <row r="6354" spans="1:4" hidden="1" x14ac:dyDescent="0.25">
      <c r="A6354" s="16" t="s">
        <v>6451</v>
      </c>
      <c r="B6354" s="5"/>
      <c r="C6354" s="8">
        <v>16.989999999999998</v>
      </c>
      <c r="D6354">
        <f>Table7[[#This Row],[Sale Price ($)]]-Table7[[#This Row],[Product Price ($)]]</f>
        <v>-16.989999999999998</v>
      </c>
    </row>
    <row r="6355" spans="1:4" hidden="1" x14ac:dyDescent="0.25">
      <c r="A6355" s="16" t="s">
        <v>6452</v>
      </c>
      <c r="B6355" s="5"/>
      <c r="C6355" s="8">
        <v>13.99</v>
      </c>
      <c r="D6355">
        <f>Table7[[#This Row],[Sale Price ($)]]-Table7[[#This Row],[Product Price ($)]]</f>
        <v>-13.99</v>
      </c>
    </row>
    <row r="6356" spans="1:4" hidden="1" x14ac:dyDescent="0.25">
      <c r="A6356" s="16" t="s">
        <v>6453</v>
      </c>
      <c r="B6356" s="5"/>
      <c r="C6356" s="8">
        <v>16.989999999999998</v>
      </c>
      <c r="D6356">
        <f>Table7[[#This Row],[Sale Price ($)]]-Table7[[#This Row],[Product Price ($)]]</f>
        <v>-16.989999999999998</v>
      </c>
    </row>
    <row r="6357" spans="1:4" hidden="1" x14ac:dyDescent="0.25">
      <c r="A6357" s="16" t="s">
        <v>6454</v>
      </c>
      <c r="B6357" s="5"/>
      <c r="C6357" s="8">
        <v>16.989999999999998</v>
      </c>
      <c r="D6357">
        <f>Table7[[#This Row],[Sale Price ($)]]-Table7[[#This Row],[Product Price ($)]]</f>
        <v>-16.989999999999998</v>
      </c>
    </row>
    <row r="6358" spans="1:4" hidden="1" x14ac:dyDescent="0.25">
      <c r="A6358" s="16" t="s">
        <v>6455</v>
      </c>
      <c r="B6358" s="5"/>
      <c r="C6358" s="8">
        <v>19.989999999999998</v>
      </c>
      <c r="D6358">
        <f>Table7[[#This Row],[Sale Price ($)]]-Table7[[#This Row],[Product Price ($)]]</f>
        <v>-19.989999999999998</v>
      </c>
    </row>
    <row r="6359" spans="1:4" hidden="1" x14ac:dyDescent="0.25">
      <c r="A6359" s="16" t="s">
        <v>6456</v>
      </c>
      <c r="B6359" s="5"/>
      <c r="C6359" s="8">
        <v>24.99</v>
      </c>
      <c r="D6359">
        <f>Table7[[#This Row],[Sale Price ($)]]-Table7[[#This Row],[Product Price ($)]]</f>
        <v>-24.99</v>
      </c>
    </row>
    <row r="6360" spans="1:4" hidden="1" x14ac:dyDescent="0.25">
      <c r="A6360" s="16" t="s">
        <v>6457</v>
      </c>
      <c r="B6360" s="5"/>
      <c r="C6360" s="8">
        <v>23.99</v>
      </c>
      <c r="D6360">
        <f>Table7[[#This Row],[Sale Price ($)]]-Table7[[#This Row],[Product Price ($)]]</f>
        <v>-23.99</v>
      </c>
    </row>
    <row r="6361" spans="1:4" hidden="1" x14ac:dyDescent="0.25">
      <c r="A6361" s="16" t="s">
        <v>6458</v>
      </c>
      <c r="B6361" s="5"/>
      <c r="C6361" s="8">
        <v>24.99</v>
      </c>
      <c r="D6361">
        <f>Table7[[#This Row],[Sale Price ($)]]-Table7[[#This Row],[Product Price ($)]]</f>
        <v>-24.99</v>
      </c>
    </row>
    <row r="6362" spans="1:4" hidden="1" x14ac:dyDescent="0.25">
      <c r="A6362" s="16" t="s">
        <v>6459</v>
      </c>
      <c r="B6362" s="5"/>
      <c r="C6362" s="8">
        <v>24.99</v>
      </c>
      <c r="D6362">
        <f>Table7[[#This Row],[Sale Price ($)]]-Table7[[#This Row],[Product Price ($)]]</f>
        <v>-24.99</v>
      </c>
    </row>
    <row r="6363" spans="1:4" hidden="1" x14ac:dyDescent="0.25">
      <c r="A6363" s="16" t="s">
        <v>6460</v>
      </c>
      <c r="B6363" s="5"/>
      <c r="C6363" s="8">
        <v>23.99</v>
      </c>
      <c r="D6363">
        <f>Table7[[#This Row],[Sale Price ($)]]-Table7[[#This Row],[Product Price ($)]]</f>
        <v>-23.99</v>
      </c>
    </row>
    <row r="6364" spans="1:4" hidden="1" x14ac:dyDescent="0.25">
      <c r="A6364" s="16" t="s">
        <v>6461</v>
      </c>
      <c r="B6364" s="5"/>
      <c r="C6364" s="8">
        <v>26.99</v>
      </c>
      <c r="D6364">
        <f>Table7[[#This Row],[Sale Price ($)]]-Table7[[#This Row],[Product Price ($)]]</f>
        <v>-26.99</v>
      </c>
    </row>
    <row r="6365" spans="1:4" hidden="1" x14ac:dyDescent="0.25">
      <c r="A6365" s="16" t="s">
        <v>6462</v>
      </c>
      <c r="B6365" s="5"/>
      <c r="C6365" s="8">
        <v>18.690000000000001</v>
      </c>
      <c r="D6365">
        <f>Table7[[#This Row],[Sale Price ($)]]-Table7[[#This Row],[Product Price ($)]]</f>
        <v>-18.690000000000001</v>
      </c>
    </row>
    <row r="6366" spans="1:4" hidden="1" x14ac:dyDescent="0.25">
      <c r="A6366" s="16" t="s">
        <v>6463</v>
      </c>
      <c r="B6366" s="5"/>
      <c r="C6366" s="8">
        <v>18.690000000000001</v>
      </c>
      <c r="D6366">
        <f>Table7[[#This Row],[Sale Price ($)]]-Table7[[#This Row],[Product Price ($)]]</f>
        <v>-18.690000000000001</v>
      </c>
    </row>
    <row r="6367" spans="1:4" hidden="1" x14ac:dyDescent="0.25">
      <c r="A6367" s="16" t="s">
        <v>6464</v>
      </c>
      <c r="B6367" s="5"/>
      <c r="C6367" s="8">
        <v>10.99</v>
      </c>
      <c r="D6367">
        <f>Table7[[#This Row],[Sale Price ($)]]-Table7[[#This Row],[Product Price ($)]]</f>
        <v>-10.99</v>
      </c>
    </row>
    <row r="6368" spans="1:4" hidden="1" x14ac:dyDescent="0.25">
      <c r="A6368" s="16" t="s">
        <v>6465</v>
      </c>
      <c r="B6368" s="5"/>
      <c r="C6368" s="8">
        <v>10.99</v>
      </c>
      <c r="D6368">
        <f>Table7[[#This Row],[Sale Price ($)]]-Table7[[#This Row],[Product Price ($)]]</f>
        <v>-10.99</v>
      </c>
    </row>
    <row r="6369" spans="1:4" hidden="1" x14ac:dyDescent="0.25">
      <c r="A6369" s="16" t="s">
        <v>6466</v>
      </c>
      <c r="B6369" s="5"/>
      <c r="C6369" s="8">
        <v>10.99</v>
      </c>
      <c r="D6369">
        <f>Table7[[#This Row],[Sale Price ($)]]-Table7[[#This Row],[Product Price ($)]]</f>
        <v>-10.99</v>
      </c>
    </row>
    <row r="6370" spans="1:4" hidden="1" x14ac:dyDescent="0.25">
      <c r="A6370" s="16" t="s">
        <v>6467</v>
      </c>
      <c r="B6370" s="5"/>
      <c r="C6370" s="8">
        <v>10.99</v>
      </c>
      <c r="D6370">
        <f>Table7[[#This Row],[Sale Price ($)]]-Table7[[#This Row],[Product Price ($)]]</f>
        <v>-10.99</v>
      </c>
    </row>
    <row r="6371" spans="1:4" hidden="1" x14ac:dyDescent="0.25">
      <c r="A6371" s="16" t="s">
        <v>6468</v>
      </c>
      <c r="B6371" s="5"/>
      <c r="C6371" s="8">
        <v>15.49</v>
      </c>
      <c r="D6371">
        <f>Table7[[#This Row],[Sale Price ($)]]-Table7[[#This Row],[Product Price ($)]]</f>
        <v>-15.49</v>
      </c>
    </row>
    <row r="6372" spans="1:4" hidden="1" x14ac:dyDescent="0.25">
      <c r="A6372" s="16" t="s">
        <v>6469</v>
      </c>
      <c r="B6372" s="5"/>
      <c r="C6372" s="8">
        <v>10.99</v>
      </c>
      <c r="D6372">
        <f>Table7[[#This Row],[Sale Price ($)]]-Table7[[#This Row],[Product Price ($)]]</f>
        <v>-10.99</v>
      </c>
    </row>
    <row r="6373" spans="1:4" hidden="1" x14ac:dyDescent="0.25">
      <c r="A6373" s="16" t="s">
        <v>6470</v>
      </c>
      <c r="B6373" s="5"/>
      <c r="C6373" s="8">
        <v>7.99</v>
      </c>
      <c r="D6373">
        <f>Table7[[#This Row],[Sale Price ($)]]-Table7[[#This Row],[Product Price ($)]]</f>
        <v>-7.99</v>
      </c>
    </row>
    <row r="6374" spans="1:4" hidden="1" x14ac:dyDescent="0.25">
      <c r="A6374" s="16" t="s">
        <v>6471</v>
      </c>
      <c r="B6374" s="5"/>
      <c r="C6374" s="8">
        <v>62.99</v>
      </c>
      <c r="D6374">
        <f>Table7[[#This Row],[Sale Price ($)]]-Table7[[#This Row],[Product Price ($)]]</f>
        <v>-62.99</v>
      </c>
    </row>
    <row r="6375" spans="1:4" hidden="1" x14ac:dyDescent="0.25">
      <c r="A6375" s="16" t="s">
        <v>6472</v>
      </c>
      <c r="B6375" s="5"/>
      <c r="C6375" s="8">
        <v>20.99</v>
      </c>
      <c r="D6375">
        <f>Table7[[#This Row],[Sale Price ($)]]-Table7[[#This Row],[Product Price ($)]]</f>
        <v>-20.99</v>
      </c>
    </row>
    <row r="6376" spans="1:4" hidden="1" x14ac:dyDescent="0.25">
      <c r="A6376" s="16" t="s">
        <v>6473</v>
      </c>
      <c r="B6376" s="5"/>
      <c r="C6376" s="8">
        <v>32.99</v>
      </c>
      <c r="D6376">
        <f>Table7[[#This Row],[Sale Price ($)]]-Table7[[#This Row],[Product Price ($)]]</f>
        <v>-32.99</v>
      </c>
    </row>
    <row r="6377" spans="1:4" hidden="1" x14ac:dyDescent="0.25">
      <c r="A6377" s="16" t="s">
        <v>6474</v>
      </c>
      <c r="B6377" s="5"/>
      <c r="C6377" s="8">
        <v>10.39</v>
      </c>
      <c r="D6377">
        <f>Table7[[#This Row],[Sale Price ($)]]-Table7[[#This Row],[Product Price ($)]]</f>
        <v>-10.39</v>
      </c>
    </row>
    <row r="6378" spans="1:4" hidden="1" x14ac:dyDescent="0.25">
      <c r="A6378" s="16" t="s">
        <v>6475</v>
      </c>
      <c r="B6378" s="5"/>
      <c r="C6378" s="8">
        <v>19.989999999999998</v>
      </c>
      <c r="D6378">
        <f>Table7[[#This Row],[Sale Price ($)]]-Table7[[#This Row],[Product Price ($)]]</f>
        <v>-19.989999999999998</v>
      </c>
    </row>
    <row r="6379" spans="1:4" hidden="1" x14ac:dyDescent="0.25">
      <c r="A6379" s="16" t="s">
        <v>6476</v>
      </c>
      <c r="B6379" s="5"/>
      <c r="C6379" s="8">
        <v>17.489999999999998</v>
      </c>
      <c r="D6379">
        <f>Table7[[#This Row],[Sale Price ($)]]-Table7[[#This Row],[Product Price ($)]]</f>
        <v>-17.489999999999998</v>
      </c>
    </row>
    <row r="6380" spans="1:4" hidden="1" x14ac:dyDescent="0.25">
      <c r="A6380" s="16" t="s">
        <v>6477</v>
      </c>
      <c r="B6380" s="5"/>
      <c r="C6380" s="8">
        <v>17.489999999999998</v>
      </c>
      <c r="D6380">
        <f>Table7[[#This Row],[Sale Price ($)]]-Table7[[#This Row],[Product Price ($)]]</f>
        <v>-17.489999999999998</v>
      </c>
    </row>
    <row r="6381" spans="1:4" hidden="1" x14ac:dyDescent="0.25">
      <c r="A6381" s="16" t="s">
        <v>6478</v>
      </c>
      <c r="B6381" s="5"/>
      <c r="C6381" s="8">
        <v>13.99</v>
      </c>
      <c r="D6381">
        <f>Table7[[#This Row],[Sale Price ($)]]-Table7[[#This Row],[Product Price ($)]]</f>
        <v>-13.99</v>
      </c>
    </row>
    <row r="6382" spans="1:4" hidden="1" x14ac:dyDescent="0.25">
      <c r="A6382" s="16" t="s">
        <v>6479</v>
      </c>
      <c r="B6382" s="5"/>
      <c r="C6382" s="8">
        <v>13.99</v>
      </c>
      <c r="D6382">
        <f>Table7[[#This Row],[Sale Price ($)]]-Table7[[#This Row],[Product Price ($)]]</f>
        <v>-13.99</v>
      </c>
    </row>
    <row r="6383" spans="1:4" hidden="1" x14ac:dyDescent="0.25">
      <c r="A6383" s="16" t="s">
        <v>6480</v>
      </c>
      <c r="B6383" s="5"/>
      <c r="C6383" s="8">
        <v>74.98</v>
      </c>
      <c r="D6383">
        <f>Table7[[#This Row],[Sale Price ($)]]-Table7[[#This Row],[Product Price ($)]]</f>
        <v>-74.98</v>
      </c>
    </row>
    <row r="6384" spans="1:4" hidden="1" x14ac:dyDescent="0.25">
      <c r="A6384" s="16" t="s">
        <v>6481</v>
      </c>
      <c r="B6384" s="5"/>
      <c r="C6384" s="8">
        <v>30.99</v>
      </c>
      <c r="D6384">
        <f>Table7[[#This Row],[Sale Price ($)]]-Table7[[#This Row],[Product Price ($)]]</f>
        <v>-30.99</v>
      </c>
    </row>
    <row r="6385" spans="1:4" hidden="1" x14ac:dyDescent="0.25">
      <c r="A6385" s="16" t="s">
        <v>6482</v>
      </c>
      <c r="B6385" s="5"/>
      <c r="C6385" s="8">
        <v>65.989999999999995</v>
      </c>
      <c r="D6385">
        <f>Table7[[#This Row],[Sale Price ($)]]-Table7[[#This Row],[Product Price ($)]]</f>
        <v>-65.989999999999995</v>
      </c>
    </row>
    <row r="6386" spans="1:4" hidden="1" x14ac:dyDescent="0.25">
      <c r="A6386" s="16" t="s">
        <v>6483</v>
      </c>
      <c r="B6386" s="5"/>
      <c r="C6386" s="8">
        <v>29.99</v>
      </c>
      <c r="D6386">
        <f>Table7[[#This Row],[Sale Price ($)]]-Table7[[#This Row],[Product Price ($)]]</f>
        <v>-29.99</v>
      </c>
    </row>
    <row r="6387" spans="1:4" hidden="1" x14ac:dyDescent="0.25">
      <c r="A6387" s="16" t="s">
        <v>6484</v>
      </c>
      <c r="B6387" s="5"/>
      <c r="C6387" s="8">
        <v>33.99</v>
      </c>
      <c r="D6387">
        <f>Table7[[#This Row],[Sale Price ($)]]-Table7[[#This Row],[Product Price ($)]]</f>
        <v>-33.99</v>
      </c>
    </row>
    <row r="6388" spans="1:4" hidden="1" x14ac:dyDescent="0.25">
      <c r="A6388" s="16" t="s">
        <v>6485</v>
      </c>
      <c r="B6388" s="5"/>
      <c r="C6388" s="8">
        <v>24.99</v>
      </c>
      <c r="D6388">
        <f>Table7[[#This Row],[Sale Price ($)]]-Table7[[#This Row],[Product Price ($)]]</f>
        <v>-24.99</v>
      </c>
    </row>
    <row r="6389" spans="1:4" hidden="1" x14ac:dyDescent="0.25">
      <c r="A6389" s="16" t="s">
        <v>6486</v>
      </c>
      <c r="B6389" s="5"/>
      <c r="C6389" s="8">
        <v>31.99</v>
      </c>
      <c r="D6389">
        <f>Table7[[#This Row],[Sale Price ($)]]-Table7[[#This Row],[Product Price ($)]]</f>
        <v>-31.99</v>
      </c>
    </row>
    <row r="6390" spans="1:4" hidden="1" x14ac:dyDescent="0.25">
      <c r="A6390" s="16" t="s">
        <v>6487</v>
      </c>
      <c r="B6390" s="5"/>
      <c r="C6390" s="8">
        <v>83.99</v>
      </c>
      <c r="D6390">
        <f>Table7[[#This Row],[Sale Price ($)]]-Table7[[#This Row],[Product Price ($)]]</f>
        <v>-83.99</v>
      </c>
    </row>
    <row r="6391" spans="1:4" hidden="1" x14ac:dyDescent="0.25">
      <c r="A6391" s="16" t="s">
        <v>6488</v>
      </c>
      <c r="B6391" s="5"/>
      <c r="C6391" s="8">
        <v>10.99</v>
      </c>
      <c r="D6391">
        <f>Table7[[#This Row],[Sale Price ($)]]-Table7[[#This Row],[Product Price ($)]]</f>
        <v>-10.99</v>
      </c>
    </row>
    <row r="6392" spans="1:4" hidden="1" x14ac:dyDescent="0.25">
      <c r="A6392" s="16" t="s">
        <v>6489</v>
      </c>
      <c r="B6392" s="5"/>
      <c r="C6392" s="8">
        <v>27.99</v>
      </c>
      <c r="D6392">
        <f>Table7[[#This Row],[Sale Price ($)]]-Table7[[#This Row],[Product Price ($)]]</f>
        <v>-27.99</v>
      </c>
    </row>
    <row r="6393" spans="1:4" hidden="1" x14ac:dyDescent="0.25">
      <c r="A6393" s="16" t="s">
        <v>6490</v>
      </c>
      <c r="B6393" s="5"/>
      <c r="C6393" s="8">
        <v>17.989999999999998</v>
      </c>
      <c r="D6393">
        <f>Table7[[#This Row],[Sale Price ($)]]-Table7[[#This Row],[Product Price ($)]]</f>
        <v>-17.989999999999998</v>
      </c>
    </row>
    <row r="6394" spans="1:4" hidden="1" x14ac:dyDescent="0.25">
      <c r="A6394" s="16" t="s">
        <v>6491</v>
      </c>
      <c r="B6394" s="5"/>
      <c r="C6394" s="8">
        <v>30.99</v>
      </c>
      <c r="D6394">
        <f>Table7[[#This Row],[Sale Price ($)]]-Table7[[#This Row],[Product Price ($)]]</f>
        <v>-30.99</v>
      </c>
    </row>
    <row r="6395" spans="1:4" hidden="1" x14ac:dyDescent="0.25">
      <c r="A6395" s="16" t="s">
        <v>6492</v>
      </c>
      <c r="B6395" s="5"/>
      <c r="C6395" s="8">
        <v>17.989999999999998</v>
      </c>
      <c r="D6395">
        <f>Table7[[#This Row],[Sale Price ($)]]-Table7[[#This Row],[Product Price ($)]]</f>
        <v>-17.989999999999998</v>
      </c>
    </row>
    <row r="6396" spans="1:4" hidden="1" x14ac:dyDescent="0.25">
      <c r="A6396" s="16" t="s">
        <v>6493</v>
      </c>
      <c r="B6396" s="5"/>
      <c r="C6396" s="8">
        <v>4.99</v>
      </c>
      <c r="D6396">
        <f>Table7[[#This Row],[Sale Price ($)]]-Table7[[#This Row],[Product Price ($)]]</f>
        <v>-4.99</v>
      </c>
    </row>
    <row r="6397" spans="1:4" hidden="1" x14ac:dyDescent="0.25">
      <c r="A6397" s="16" t="s">
        <v>6494</v>
      </c>
      <c r="B6397" s="5"/>
      <c r="C6397" s="8">
        <v>11.49</v>
      </c>
      <c r="D6397">
        <f>Table7[[#This Row],[Sale Price ($)]]-Table7[[#This Row],[Product Price ($)]]</f>
        <v>-11.49</v>
      </c>
    </row>
    <row r="6398" spans="1:4" hidden="1" x14ac:dyDescent="0.25">
      <c r="A6398" s="16" t="s">
        <v>6495</v>
      </c>
      <c r="B6398" s="5"/>
      <c r="C6398" s="8">
        <v>37.99</v>
      </c>
      <c r="D6398">
        <f>Table7[[#This Row],[Sale Price ($)]]-Table7[[#This Row],[Product Price ($)]]</f>
        <v>-37.99</v>
      </c>
    </row>
    <row r="6399" spans="1:4" hidden="1" x14ac:dyDescent="0.25">
      <c r="A6399" s="16" t="s">
        <v>6496</v>
      </c>
      <c r="B6399" s="5"/>
      <c r="C6399" s="8">
        <v>3.99</v>
      </c>
      <c r="D6399">
        <f>Table7[[#This Row],[Sale Price ($)]]-Table7[[#This Row],[Product Price ($)]]</f>
        <v>-3.99</v>
      </c>
    </row>
    <row r="6400" spans="1:4" hidden="1" x14ac:dyDescent="0.25">
      <c r="A6400" s="16" t="s">
        <v>6497</v>
      </c>
      <c r="B6400" s="5"/>
      <c r="C6400" s="8">
        <v>3.99</v>
      </c>
      <c r="D6400">
        <f>Table7[[#This Row],[Sale Price ($)]]-Table7[[#This Row],[Product Price ($)]]</f>
        <v>-3.99</v>
      </c>
    </row>
    <row r="6401" spans="1:4" hidden="1" x14ac:dyDescent="0.25">
      <c r="A6401" s="16" t="s">
        <v>6498</v>
      </c>
      <c r="B6401" s="5"/>
      <c r="C6401" s="8">
        <v>3.99</v>
      </c>
      <c r="D6401">
        <f>Table7[[#This Row],[Sale Price ($)]]-Table7[[#This Row],[Product Price ($)]]</f>
        <v>-3.99</v>
      </c>
    </row>
    <row r="6402" spans="1:4" hidden="1" x14ac:dyDescent="0.25">
      <c r="A6402" s="16" t="s">
        <v>6499</v>
      </c>
      <c r="B6402" s="5"/>
      <c r="C6402" s="8">
        <v>3.99</v>
      </c>
      <c r="D6402">
        <f>Table7[[#This Row],[Sale Price ($)]]-Table7[[#This Row],[Product Price ($)]]</f>
        <v>-3.99</v>
      </c>
    </row>
    <row r="6403" spans="1:4" hidden="1" x14ac:dyDescent="0.25">
      <c r="A6403" s="16" t="s">
        <v>6500</v>
      </c>
      <c r="B6403" s="5"/>
      <c r="C6403" s="8">
        <v>10.99</v>
      </c>
      <c r="D6403">
        <f>Table7[[#This Row],[Sale Price ($)]]-Table7[[#This Row],[Product Price ($)]]</f>
        <v>-10.99</v>
      </c>
    </row>
    <row r="6404" spans="1:4" hidden="1" x14ac:dyDescent="0.25">
      <c r="A6404" s="16" t="s">
        <v>6501</v>
      </c>
      <c r="B6404" s="5"/>
      <c r="C6404" s="8">
        <v>10.99</v>
      </c>
      <c r="D6404">
        <f>Table7[[#This Row],[Sale Price ($)]]-Table7[[#This Row],[Product Price ($)]]</f>
        <v>-10.99</v>
      </c>
    </row>
    <row r="6405" spans="1:4" hidden="1" x14ac:dyDescent="0.25">
      <c r="A6405" s="16" t="s">
        <v>6502</v>
      </c>
      <c r="B6405" s="5"/>
      <c r="C6405" s="8">
        <v>20.99</v>
      </c>
      <c r="D6405">
        <f>Table7[[#This Row],[Sale Price ($)]]-Table7[[#This Row],[Product Price ($)]]</f>
        <v>-20.99</v>
      </c>
    </row>
    <row r="6406" spans="1:4" hidden="1" x14ac:dyDescent="0.25">
      <c r="A6406" s="16" t="s">
        <v>6503</v>
      </c>
      <c r="B6406" s="5"/>
      <c r="C6406" s="8">
        <v>5.19</v>
      </c>
      <c r="D6406">
        <f>Table7[[#This Row],[Sale Price ($)]]-Table7[[#This Row],[Product Price ($)]]</f>
        <v>-5.19</v>
      </c>
    </row>
    <row r="6407" spans="1:4" hidden="1" x14ac:dyDescent="0.25">
      <c r="A6407" s="16" t="s">
        <v>6504</v>
      </c>
      <c r="B6407" s="5"/>
      <c r="C6407" s="8">
        <v>44.99</v>
      </c>
      <c r="D6407">
        <f>Table7[[#This Row],[Sale Price ($)]]-Table7[[#This Row],[Product Price ($)]]</f>
        <v>-44.99</v>
      </c>
    </row>
    <row r="6408" spans="1:4" hidden="1" x14ac:dyDescent="0.25">
      <c r="A6408" s="16" t="s">
        <v>6505</v>
      </c>
      <c r="B6408" s="5"/>
      <c r="C6408" s="8">
        <v>8.99</v>
      </c>
      <c r="D6408">
        <f>Table7[[#This Row],[Sale Price ($)]]-Table7[[#This Row],[Product Price ($)]]</f>
        <v>-8.99</v>
      </c>
    </row>
    <row r="6409" spans="1:4" hidden="1" x14ac:dyDescent="0.25">
      <c r="A6409" s="16" t="s">
        <v>6506</v>
      </c>
      <c r="B6409" s="5"/>
      <c r="C6409" s="8">
        <v>8.99</v>
      </c>
      <c r="D6409">
        <f>Table7[[#This Row],[Sale Price ($)]]-Table7[[#This Row],[Product Price ($)]]</f>
        <v>-8.99</v>
      </c>
    </row>
    <row r="6410" spans="1:4" hidden="1" x14ac:dyDescent="0.25">
      <c r="A6410" s="16" t="s">
        <v>6507</v>
      </c>
      <c r="B6410" s="5"/>
      <c r="C6410" s="8">
        <v>15.99</v>
      </c>
      <c r="D6410">
        <f>Table7[[#This Row],[Sale Price ($)]]-Table7[[#This Row],[Product Price ($)]]</f>
        <v>-15.99</v>
      </c>
    </row>
    <row r="6411" spans="1:4" hidden="1" x14ac:dyDescent="0.25">
      <c r="A6411" s="16" t="s">
        <v>6508</v>
      </c>
      <c r="B6411" s="5"/>
      <c r="C6411" s="8">
        <v>12.99</v>
      </c>
      <c r="D6411">
        <f>Table7[[#This Row],[Sale Price ($)]]-Table7[[#This Row],[Product Price ($)]]</f>
        <v>-12.99</v>
      </c>
    </row>
    <row r="6412" spans="1:4" hidden="1" x14ac:dyDescent="0.25">
      <c r="A6412" s="16" t="s">
        <v>6509</v>
      </c>
      <c r="B6412" s="5"/>
      <c r="C6412" s="8">
        <v>13.99</v>
      </c>
      <c r="D6412">
        <f>Table7[[#This Row],[Sale Price ($)]]-Table7[[#This Row],[Product Price ($)]]</f>
        <v>-13.99</v>
      </c>
    </row>
    <row r="6413" spans="1:4" hidden="1" x14ac:dyDescent="0.25">
      <c r="A6413" s="16" t="s">
        <v>6510</v>
      </c>
      <c r="B6413" s="5"/>
      <c r="C6413" s="8">
        <v>19.39</v>
      </c>
      <c r="D6413">
        <f>Table7[[#This Row],[Sale Price ($)]]-Table7[[#This Row],[Product Price ($)]]</f>
        <v>-19.39</v>
      </c>
    </row>
    <row r="6414" spans="1:4" hidden="1" x14ac:dyDescent="0.25">
      <c r="A6414" s="16" t="s">
        <v>6511</v>
      </c>
      <c r="B6414" s="5"/>
      <c r="C6414" s="8">
        <v>15.99</v>
      </c>
      <c r="D6414">
        <f>Table7[[#This Row],[Sale Price ($)]]-Table7[[#This Row],[Product Price ($)]]</f>
        <v>-15.99</v>
      </c>
    </row>
    <row r="6415" spans="1:4" hidden="1" x14ac:dyDescent="0.25">
      <c r="A6415" s="16" t="s">
        <v>6512</v>
      </c>
      <c r="B6415" s="5"/>
      <c r="C6415" s="8">
        <v>281.99</v>
      </c>
      <c r="D6415">
        <f>Table7[[#This Row],[Sale Price ($)]]-Table7[[#This Row],[Product Price ($)]]</f>
        <v>-281.99</v>
      </c>
    </row>
    <row r="6416" spans="1:4" hidden="1" x14ac:dyDescent="0.25">
      <c r="A6416" s="16" t="s">
        <v>6513</v>
      </c>
      <c r="B6416" s="5"/>
      <c r="C6416" s="8">
        <v>42.99</v>
      </c>
      <c r="D6416">
        <f>Table7[[#This Row],[Sale Price ($)]]-Table7[[#This Row],[Product Price ($)]]</f>
        <v>-42.99</v>
      </c>
    </row>
    <row r="6417" spans="1:4" hidden="1" x14ac:dyDescent="0.25">
      <c r="A6417" s="16" t="s">
        <v>6514</v>
      </c>
      <c r="B6417" s="5"/>
      <c r="C6417" s="8">
        <v>9.99</v>
      </c>
      <c r="D6417">
        <f>Table7[[#This Row],[Sale Price ($)]]-Table7[[#This Row],[Product Price ($)]]</f>
        <v>-9.99</v>
      </c>
    </row>
    <row r="6418" spans="1:4" hidden="1" x14ac:dyDescent="0.25">
      <c r="A6418" s="16" t="s">
        <v>6515</v>
      </c>
      <c r="B6418" s="5"/>
      <c r="C6418" s="8">
        <v>7.99</v>
      </c>
      <c r="D6418">
        <f>Table7[[#This Row],[Sale Price ($)]]-Table7[[#This Row],[Product Price ($)]]</f>
        <v>-7.99</v>
      </c>
    </row>
    <row r="6419" spans="1:4" hidden="1" x14ac:dyDescent="0.25">
      <c r="A6419" s="16" t="s">
        <v>6516</v>
      </c>
      <c r="B6419" s="5"/>
      <c r="C6419" s="8">
        <v>11.99</v>
      </c>
      <c r="D6419">
        <f>Table7[[#This Row],[Sale Price ($)]]-Table7[[#This Row],[Product Price ($)]]</f>
        <v>-11.99</v>
      </c>
    </row>
    <row r="6420" spans="1:4" hidden="1" x14ac:dyDescent="0.25">
      <c r="A6420" s="16" t="s">
        <v>6517</v>
      </c>
      <c r="B6420" s="5"/>
      <c r="C6420" s="8">
        <v>11.99</v>
      </c>
      <c r="D6420">
        <f>Table7[[#This Row],[Sale Price ($)]]-Table7[[#This Row],[Product Price ($)]]</f>
        <v>-11.99</v>
      </c>
    </row>
    <row r="6421" spans="1:4" hidden="1" x14ac:dyDescent="0.25">
      <c r="A6421" s="16" t="s">
        <v>6518</v>
      </c>
      <c r="B6421" s="5"/>
      <c r="C6421" s="8">
        <v>35.99</v>
      </c>
      <c r="D6421">
        <f>Table7[[#This Row],[Sale Price ($)]]-Table7[[#This Row],[Product Price ($)]]</f>
        <v>-35.99</v>
      </c>
    </row>
    <row r="6422" spans="1:4" hidden="1" x14ac:dyDescent="0.25">
      <c r="A6422" s="16" t="s">
        <v>6519</v>
      </c>
      <c r="B6422" s="5"/>
      <c r="C6422" s="8">
        <v>21.99</v>
      </c>
      <c r="D6422">
        <f>Table7[[#This Row],[Sale Price ($)]]-Table7[[#This Row],[Product Price ($)]]</f>
        <v>-21.99</v>
      </c>
    </row>
    <row r="6423" spans="1:4" hidden="1" x14ac:dyDescent="0.25">
      <c r="A6423" s="16" t="s">
        <v>6520</v>
      </c>
      <c r="B6423" s="5"/>
      <c r="C6423" s="8">
        <v>12.99</v>
      </c>
      <c r="D6423">
        <f>Table7[[#This Row],[Sale Price ($)]]-Table7[[#This Row],[Product Price ($)]]</f>
        <v>-12.99</v>
      </c>
    </row>
    <row r="6424" spans="1:4" hidden="1" x14ac:dyDescent="0.25">
      <c r="A6424" s="16" t="s">
        <v>6521</v>
      </c>
      <c r="B6424" s="5"/>
      <c r="C6424" s="8">
        <v>10.99</v>
      </c>
      <c r="D6424">
        <f>Table7[[#This Row],[Sale Price ($)]]-Table7[[#This Row],[Product Price ($)]]</f>
        <v>-10.99</v>
      </c>
    </row>
    <row r="6425" spans="1:4" hidden="1" x14ac:dyDescent="0.25">
      <c r="A6425" s="16" t="s">
        <v>6522</v>
      </c>
      <c r="B6425" s="5"/>
      <c r="C6425" s="8">
        <v>10.99</v>
      </c>
      <c r="D6425">
        <f>Table7[[#This Row],[Sale Price ($)]]-Table7[[#This Row],[Product Price ($)]]</f>
        <v>-10.99</v>
      </c>
    </row>
    <row r="6426" spans="1:4" hidden="1" x14ac:dyDescent="0.25">
      <c r="A6426" s="16" t="s">
        <v>6523</v>
      </c>
      <c r="B6426" s="5"/>
      <c r="C6426" s="8">
        <v>13.49</v>
      </c>
      <c r="D6426">
        <f>Table7[[#This Row],[Sale Price ($)]]-Table7[[#This Row],[Product Price ($)]]</f>
        <v>-13.49</v>
      </c>
    </row>
    <row r="6427" spans="1:4" hidden="1" x14ac:dyDescent="0.25">
      <c r="A6427" s="16" t="s">
        <v>6524</v>
      </c>
      <c r="B6427" s="5"/>
      <c r="C6427" s="8">
        <v>15.99</v>
      </c>
      <c r="D6427">
        <f>Table7[[#This Row],[Sale Price ($)]]-Table7[[#This Row],[Product Price ($)]]</f>
        <v>-15.99</v>
      </c>
    </row>
    <row r="6428" spans="1:4" hidden="1" x14ac:dyDescent="0.25">
      <c r="A6428" s="16" t="s">
        <v>6525</v>
      </c>
      <c r="B6428" s="5"/>
      <c r="C6428" s="8">
        <v>11.49</v>
      </c>
      <c r="D6428">
        <f>Table7[[#This Row],[Sale Price ($)]]-Table7[[#This Row],[Product Price ($)]]</f>
        <v>-11.49</v>
      </c>
    </row>
    <row r="6429" spans="1:4" hidden="1" x14ac:dyDescent="0.25">
      <c r="A6429" s="16" t="s">
        <v>6526</v>
      </c>
      <c r="B6429" s="5"/>
      <c r="C6429" s="8">
        <v>19.989999999999998</v>
      </c>
      <c r="D6429">
        <f>Table7[[#This Row],[Sale Price ($)]]-Table7[[#This Row],[Product Price ($)]]</f>
        <v>-19.989999999999998</v>
      </c>
    </row>
    <row r="6430" spans="1:4" hidden="1" x14ac:dyDescent="0.25">
      <c r="A6430" s="16" t="s">
        <v>6527</v>
      </c>
      <c r="B6430" s="5"/>
      <c r="C6430" s="8">
        <v>21.98</v>
      </c>
      <c r="D6430">
        <f>Table7[[#This Row],[Sale Price ($)]]-Table7[[#This Row],[Product Price ($)]]</f>
        <v>-21.98</v>
      </c>
    </row>
    <row r="6431" spans="1:4" hidden="1" x14ac:dyDescent="0.25">
      <c r="A6431" s="16" t="s">
        <v>6528</v>
      </c>
      <c r="B6431" s="5"/>
      <c r="C6431" s="8">
        <v>13.99</v>
      </c>
      <c r="D6431">
        <f>Table7[[#This Row],[Sale Price ($)]]-Table7[[#This Row],[Product Price ($)]]</f>
        <v>-13.99</v>
      </c>
    </row>
    <row r="6432" spans="1:4" hidden="1" x14ac:dyDescent="0.25">
      <c r="A6432" s="16" t="s">
        <v>6529</v>
      </c>
      <c r="B6432" s="5"/>
      <c r="C6432" s="8">
        <v>18.989999999999998</v>
      </c>
      <c r="D6432">
        <f>Table7[[#This Row],[Sale Price ($)]]-Table7[[#This Row],[Product Price ($)]]</f>
        <v>-18.989999999999998</v>
      </c>
    </row>
    <row r="6433" spans="1:4" hidden="1" x14ac:dyDescent="0.25">
      <c r="A6433" s="16" t="s">
        <v>6530</v>
      </c>
      <c r="B6433" s="5"/>
      <c r="C6433" s="8">
        <v>19.989999999999998</v>
      </c>
      <c r="D6433">
        <f>Table7[[#This Row],[Sale Price ($)]]-Table7[[#This Row],[Product Price ($)]]</f>
        <v>-19.989999999999998</v>
      </c>
    </row>
    <row r="6434" spans="1:4" hidden="1" x14ac:dyDescent="0.25">
      <c r="A6434" s="16" t="s">
        <v>6531</v>
      </c>
      <c r="B6434" s="5"/>
      <c r="C6434" s="8">
        <v>18.489999999999998</v>
      </c>
      <c r="D6434">
        <f>Table7[[#This Row],[Sale Price ($)]]-Table7[[#This Row],[Product Price ($)]]</f>
        <v>-18.489999999999998</v>
      </c>
    </row>
    <row r="6435" spans="1:4" hidden="1" x14ac:dyDescent="0.25">
      <c r="A6435" s="16" t="s">
        <v>6532</v>
      </c>
      <c r="B6435" s="5"/>
      <c r="C6435" s="8">
        <v>10.99</v>
      </c>
      <c r="D6435">
        <f>Table7[[#This Row],[Sale Price ($)]]-Table7[[#This Row],[Product Price ($)]]</f>
        <v>-10.99</v>
      </c>
    </row>
    <row r="6436" spans="1:4" hidden="1" x14ac:dyDescent="0.25">
      <c r="A6436" s="16" t="s">
        <v>6533</v>
      </c>
      <c r="B6436" s="5"/>
      <c r="C6436" s="8">
        <v>29.99</v>
      </c>
      <c r="D6436">
        <f>Table7[[#This Row],[Sale Price ($)]]-Table7[[#This Row],[Product Price ($)]]</f>
        <v>-29.99</v>
      </c>
    </row>
    <row r="6437" spans="1:4" hidden="1" x14ac:dyDescent="0.25">
      <c r="A6437" s="16" t="s">
        <v>6534</v>
      </c>
      <c r="B6437" s="5"/>
      <c r="C6437" s="8">
        <v>16.39</v>
      </c>
      <c r="D6437">
        <f>Table7[[#This Row],[Sale Price ($)]]-Table7[[#This Row],[Product Price ($)]]</f>
        <v>-16.39</v>
      </c>
    </row>
    <row r="6438" spans="1:4" hidden="1" x14ac:dyDescent="0.25">
      <c r="A6438" s="16" t="s">
        <v>6535</v>
      </c>
      <c r="B6438" s="5"/>
      <c r="C6438" s="8">
        <v>15.39</v>
      </c>
      <c r="D6438">
        <f>Table7[[#This Row],[Sale Price ($)]]-Table7[[#This Row],[Product Price ($)]]</f>
        <v>-15.39</v>
      </c>
    </row>
    <row r="6439" spans="1:4" hidden="1" x14ac:dyDescent="0.25">
      <c r="A6439" s="16" t="s">
        <v>6536</v>
      </c>
      <c r="B6439" s="5"/>
      <c r="C6439" s="8">
        <v>31.99</v>
      </c>
      <c r="D6439">
        <f>Table7[[#This Row],[Sale Price ($)]]-Table7[[#This Row],[Product Price ($)]]</f>
        <v>-31.99</v>
      </c>
    </row>
    <row r="6440" spans="1:4" hidden="1" x14ac:dyDescent="0.25">
      <c r="A6440" s="16" t="s">
        <v>6537</v>
      </c>
      <c r="B6440" s="5"/>
      <c r="C6440" s="8">
        <v>15.49</v>
      </c>
      <c r="D6440">
        <f>Table7[[#This Row],[Sale Price ($)]]-Table7[[#This Row],[Product Price ($)]]</f>
        <v>-15.49</v>
      </c>
    </row>
    <row r="6441" spans="1:4" hidden="1" x14ac:dyDescent="0.25">
      <c r="A6441" s="16" t="s">
        <v>6538</v>
      </c>
      <c r="B6441" s="5"/>
      <c r="C6441" s="8">
        <v>15.49</v>
      </c>
      <c r="D6441">
        <f>Table7[[#This Row],[Sale Price ($)]]-Table7[[#This Row],[Product Price ($)]]</f>
        <v>-15.49</v>
      </c>
    </row>
    <row r="6442" spans="1:4" hidden="1" x14ac:dyDescent="0.25">
      <c r="A6442" s="16" t="s">
        <v>6539</v>
      </c>
      <c r="B6442" s="5"/>
      <c r="C6442" s="8">
        <v>9.99</v>
      </c>
      <c r="D6442">
        <f>Table7[[#This Row],[Sale Price ($)]]-Table7[[#This Row],[Product Price ($)]]</f>
        <v>-9.99</v>
      </c>
    </row>
    <row r="6443" spans="1:4" hidden="1" x14ac:dyDescent="0.25">
      <c r="A6443" s="16" t="s">
        <v>6540</v>
      </c>
      <c r="B6443" s="5"/>
      <c r="C6443" s="8">
        <v>9.99</v>
      </c>
      <c r="D6443">
        <f>Table7[[#This Row],[Sale Price ($)]]-Table7[[#This Row],[Product Price ($)]]</f>
        <v>-9.99</v>
      </c>
    </row>
    <row r="6444" spans="1:4" hidden="1" x14ac:dyDescent="0.25">
      <c r="A6444" s="16" t="s">
        <v>6541</v>
      </c>
      <c r="B6444" s="5"/>
      <c r="C6444" s="8">
        <v>14.58</v>
      </c>
      <c r="D6444">
        <f>Table7[[#This Row],[Sale Price ($)]]-Table7[[#This Row],[Product Price ($)]]</f>
        <v>-14.58</v>
      </c>
    </row>
    <row r="6445" spans="1:4" hidden="1" x14ac:dyDescent="0.25">
      <c r="A6445" s="16" t="s">
        <v>6542</v>
      </c>
      <c r="B6445" s="5"/>
      <c r="C6445" s="8">
        <v>14.98</v>
      </c>
      <c r="D6445">
        <f>Table7[[#This Row],[Sale Price ($)]]-Table7[[#This Row],[Product Price ($)]]</f>
        <v>-14.98</v>
      </c>
    </row>
    <row r="6446" spans="1:4" hidden="1" x14ac:dyDescent="0.25">
      <c r="A6446" s="16" t="s">
        <v>6543</v>
      </c>
      <c r="B6446" s="5"/>
      <c r="C6446" s="8">
        <v>14.58</v>
      </c>
      <c r="D6446">
        <f>Table7[[#This Row],[Sale Price ($)]]-Table7[[#This Row],[Product Price ($)]]</f>
        <v>-14.58</v>
      </c>
    </row>
    <row r="6447" spans="1:4" hidden="1" x14ac:dyDescent="0.25">
      <c r="A6447" s="16" t="s">
        <v>6544</v>
      </c>
      <c r="B6447" s="5"/>
      <c r="C6447" s="8">
        <v>14.58</v>
      </c>
      <c r="D6447">
        <f>Table7[[#This Row],[Sale Price ($)]]-Table7[[#This Row],[Product Price ($)]]</f>
        <v>-14.58</v>
      </c>
    </row>
    <row r="6448" spans="1:4" hidden="1" x14ac:dyDescent="0.25">
      <c r="A6448" s="16" t="s">
        <v>6545</v>
      </c>
      <c r="B6448" s="5"/>
      <c r="C6448" s="8">
        <v>14.58</v>
      </c>
      <c r="D6448">
        <f>Table7[[#This Row],[Sale Price ($)]]-Table7[[#This Row],[Product Price ($)]]</f>
        <v>-14.58</v>
      </c>
    </row>
    <row r="6449" spans="1:4" hidden="1" x14ac:dyDescent="0.25">
      <c r="A6449" s="16" t="s">
        <v>6546</v>
      </c>
      <c r="B6449" s="5"/>
      <c r="C6449" s="8">
        <v>9.99</v>
      </c>
      <c r="D6449">
        <f>Table7[[#This Row],[Sale Price ($)]]-Table7[[#This Row],[Product Price ($)]]</f>
        <v>-9.99</v>
      </c>
    </row>
    <row r="6450" spans="1:4" hidden="1" x14ac:dyDescent="0.25">
      <c r="A6450" s="16" t="s">
        <v>6547</v>
      </c>
      <c r="B6450" s="5"/>
      <c r="C6450" s="8">
        <v>9.99</v>
      </c>
      <c r="D6450">
        <f>Table7[[#This Row],[Sale Price ($)]]-Table7[[#This Row],[Product Price ($)]]</f>
        <v>-9.99</v>
      </c>
    </row>
    <row r="6451" spans="1:4" hidden="1" x14ac:dyDescent="0.25">
      <c r="A6451" s="16" t="s">
        <v>6548</v>
      </c>
      <c r="B6451" s="5"/>
      <c r="C6451" s="8">
        <v>16.989999999999998</v>
      </c>
      <c r="D6451">
        <f>Table7[[#This Row],[Sale Price ($)]]-Table7[[#This Row],[Product Price ($)]]</f>
        <v>-16.989999999999998</v>
      </c>
    </row>
    <row r="6452" spans="1:4" hidden="1" x14ac:dyDescent="0.25">
      <c r="A6452" s="16" t="s">
        <v>6549</v>
      </c>
      <c r="B6452" s="5"/>
      <c r="C6452" s="8">
        <v>24.99</v>
      </c>
      <c r="D6452">
        <f>Table7[[#This Row],[Sale Price ($)]]-Table7[[#This Row],[Product Price ($)]]</f>
        <v>-24.99</v>
      </c>
    </row>
    <row r="6453" spans="1:4" hidden="1" x14ac:dyDescent="0.25">
      <c r="A6453" s="16" t="s">
        <v>6550</v>
      </c>
      <c r="B6453" s="5"/>
      <c r="C6453" s="8">
        <v>11.99</v>
      </c>
      <c r="D6453">
        <f>Table7[[#This Row],[Sale Price ($)]]-Table7[[#This Row],[Product Price ($)]]</f>
        <v>-11.99</v>
      </c>
    </row>
    <row r="6454" spans="1:4" hidden="1" x14ac:dyDescent="0.25">
      <c r="A6454" s="16" t="s">
        <v>6551</v>
      </c>
      <c r="B6454" s="5"/>
      <c r="C6454" s="8">
        <v>2.79</v>
      </c>
      <c r="D6454">
        <f>Table7[[#This Row],[Sale Price ($)]]-Table7[[#This Row],[Product Price ($)]]</f>
        <v>-2.79</v>
      </c>
    </row>
    <row r="6455" spans="1:4" hidden="1" x14ac:dyDescent="0.25">
      <c r="A6455" s="16" t="s">
        <v>6552</v>
      </c>
      <c r="B6455" s="5"/>
      <c r="C6455" s="8">
        <v>2.79</v>
      </c>
      <c r="D6455">
        <f>Table7[[#This Row],[Sale Price ($)]]-Table7[[#This Row],[Product Price ($)]]</f>
        <v>-2.79</v>
      </c>
    </row>
    <row r="6456" spans="1:4" hidden="1" x14ac:dyDescent="0.25">
      <c r="A6456" s="16" t="s">
        <v>6553</v>
      </c>
      <c r="B6456" s="5"/>
      <c r="C6456" s="8">
        <v>19.989999999999998</v>
      </c>
      <c r="D6456">
        <f>Table7[[#This Row],[Sale Price ($)]]-Table7[[#This Row],[Product Price ($)]]</f>
        <v>-19.989999999999998</v>
      </c>
    </row>
    <row r="6457" spans="1:4" hidden="1" x14ac:dyDescent="0.25">
      <c r="A6457" s="16" t="s">
        <v>6554</v>
      </c>
      <c r="B6457" s="5"/>
      <c r="C6457" s="8">
        <v>18.989999999999998</v>
      </c>
      <c r="D6457">
        <f>Table7[[#This Row],[Sale Price ($)]]-Table7[[#This Row],[Product Price ($)]]</f>
        <v>-18.989999999999998</v>
      </c>
    </row>
    <row r="6458" spans="1:4" hidden="1" x14ac:dyDescent="0.25">
      <c r="A6458" s="16" t="s">
        <v>6555</v>
      </c>
      <c r="B6458" s="5"/>
      <c r="C6458" s="8">
        <v>18.989999999999998</v>
      </c>
      <c r="D6458">
        <f>Table7[[#This Row],[Sale Price ($)]]-Table7[[#This Row],[Product Price ($)]]</f>
        <v>-18.989999999999998</v>
      </c>
    </row>
    <row r="6459" spans="1:4" hidden="1" x14ac:dyDescent="0.25">
      <c r="A6459" s="16" t="s">
        <v>6556</v>
      </c>
      <c r="B6459" s="5"/>
      <c r="C6459" s="8">
        <v>34.99</v>
      </c>
      <c r="D6459">
        <f>Table7[[#This Row],[Sale Price ($)]]-Table7[[#This Row],[Product Price ($)]]</f>
        <v>-34.99</v>
      </c>
    </row>
    <row r="6460" spans="1:4" hidden="1" x14ac:dyDescent="0.25">
      <c r="A6460" s="16" t="s">
        <v>6557</v>
      </c>
      <c r="B6460" s="5"/>
      <c r="C6460" s="8">
        <v>14.99</v>
      </c>
      <c r="D6460">
        <f>Table7[[#This Row],[Sale Price ($)]]-Table7[[#This Row],[Product Price ($)]]</f>
        <v>-14.99</v>
      </c>
    </row>
    <row r="6461" spans="1:4" hidden="1" x14ac:dyDescent="0.25">
      <c r="A6461" s="16" t="s">
        <v>6558</v>
      </c>
      <c r="B6461" s="5"/>
      <c r="C6461" s="8">
        <v>24.98</v>
      </c>
      <c r="D6461">
        <f>Table7[[#This Row],[Sale Price ($)]]-Table7[[#This Row],[Product Price ($)]]</f>
        <v>-24.98</v>
      </c>
    </row>
    <row r="6462" spans="1:4" hidden="1" x14ac:dyDescent="0.25">
      <c r="A6462" s="16" t="s">
        <v>6559</v>
      </c>
      <c r="B6462" s="5"/>
      <c r="C6462" s="8">
        <v>24.98</v>
      </c>
      <c r="D6462">
        <f>Table7[[#This Row],[Sale Price ($)]]-Table7[[#This Row],[Product Price ($)]]</f>
        <v>-24.98</v>
      </c>
    </row>
    <row r="6463" spans="1:4" hidden="1" x14ac:dyDescent="0.25">
      <c r="A6463" s="16" t="s">
        <v>6560</v>
      </c>
      <c r="B6463" s="5"/>
      <c r="C6463" s="8">
        <v>24.98</v>
      </c>
      <c r="D6463">
        <f>Table7[[#This Row],[Sale Price ($)]]-Table7[[#This Row],[Product Price ($)]]</f>
        <v>-24.98</v>
      </c>
    </row>
    <row r="6464" spans="1:4" hidden="1" x14ac:dyDescent="0.25">
      <c r="A6464" s="16" t="s">
        <v>6561</v>
      </c>
      <c r="B6464" s="5"/>
      <c r="C6464" s="8">
        <v>24.98</v>
      </c>
      <c r="D6464">
        <f>Table7[[#This Row],[Sale Price ($)]]-Table7[[#This Row],[Product Price ($)]]</f>
        <v>-24.98</v>
      </c>
    </row>
    <row r="6465" spans="1:4" hidden="1" x14ac:dyDescent="0.25">
      <c r="A6465" s="16" t="s">
        <v>6562</v>
      </c>
      <c r="B6465" s="5"/>
      <c r="C6465" s="8">
        <v>15.99</v>
      </c>
      <c r="D6465">
        <f>Table7[[#This Row],[Sale Price ($)]]-Table7[[#This Row],[Product Price ($)]]</f>
        <v>-15.99</v>
      </c>
    </row>
    <row r="6466" spans="1:4" hidden="1" x14ac:dyDescent="0.25">
      <c r="A6466" s="16" t="s">
        <v>6563</v>
      </c>
      <c r="B6466" s="5"/>
      <c r="C6466" s="8">
        <v>8.99</v>
      </c>
      <c r="D6466">
        <f>Table7[[#This Row],[Sale Price ($)]]-Table7[[#This Row],[Product Price ($)]]</f>
        <v>-8.99</v>
      </c>
    </row>
    <row r="6467" spans="1:4" hidden="1" x14ac:dyDescent="0.25">
      <c r="A6467" s="16" t="s">
        <v>6564</v>
      </c>
      <c r="B6467" s="5"/>
      <c r="C6467" s="8">
        <v>8.99</v>
      </c>
      <c r="D6467">
        <f>Table7[[#This Row],[Sale Price ($)]]-Table7[[#This Row],[Product Price ($)]]</f>
        <v>-8.99</v>
      </c>
    </row>
    <row r="6468" spans="1:4" hidden="1" x14ac:dyDescent="0.25">
      <c r="A6468" s="16" t="s">
        <v>6565</v>
      </c>
      <c r="B6468" s="5"/>
      <c r="C6468" s="8">
        <v>8.99</v>
      </c>
      <c r="D6468">
        <f>Table7[[#This Row],[Sale Price ($)]]-Table7[[#This Row],[Product Price ($)]]</f>
        <v>-8.99</v>
      </c>
    </row>
    <row r="6469" spans="1:4" hidden="1" x14ac:dyDescent="0.25">
      <c r="A6469" s="16" t="s">
        <v>6566</v>
      </c>
      <c r="B6469" s="5"/>
      <c r="C6469" s="8">
        <v>23.98</v>
      </c>
      <c r="D6469">
        <f>Table7[[#This Row],[Sale Price ($)]]-Table7[[#This Row],[Product Price ($)]]</f>
        <v>-23.98</v>
      </c>
    </row>
    <row r="6470" spans="1:4" hidden="1" x14ac:dyDescent="0.25">
      <c r="A6470" s="16" t="s">
        <v>6567</v>
      </c>
      <c r="B6470" s="5"/>
      <c r="C6470" s="8">
        <v>23.98</v>
      </c>
      <c r="D6470">
        <f>Table7[[#This Row],[Sale Price ($)]]-Table7[[#This Row],[Product Price ($)]]</f>
        <v>-23.98</v>
      </c>
    </row>
    <row r="6471" spans="1:4" hidden="1" x14ac:dyDescent="0.25">
      <c r="A6471" s="16" t="s">
        <v>6568</v>
      </c>
      <c r="B6471" s="5"/>
      <c r="C6471" s="8">
        <v>23.98</v>
      </c>
      <c r="D6471">
        <f>Table7[[#This Row],[Sale Price ($)]]-Table7[[#This Row],[Product Price ($)]]</f>
        <v>-23.98</v>
      </c>
    </row>
    <row r="6472" spans="1:4" hidden="1" x14ac:dyDescent="0.25">
      <c r="A6472" s="16" t="s">
        <v>6569</v>
      </c>
      <c r="B6472" s="5"/>
      <c r="C6472" s="8">
        <v>13.99</v>
      </c>
      <c r="D6472">
        <f>Table7[[#This Row],[Sale Price ($)]]-Table7[[#This Row],[Product Price ($)]]</f>
        <v>-13.99</v>
      </c>
    </row>
    <row r="6473" spans="1:4" hidden="1" x14ac:dyDescent="0.25">
      <c r="A6473" s="16" t="s">
        <v>6570</v>
      </c>
      <c r="B6473" s="5"/>
      <c r="C6473" s="8">
        <v>15.99</v>
      </c>
      <c r="D6473">
        <f>Table7[[#This Row],[Sale Price ($)]]-Table7[[#This Row],[Product Price ($)]]</f>
        <v>-15.99</v>
      </c>
    </row>
    <row r="6474" spans="1:4" hidden="1" x14ac:dyDescent="0.25">
      <c r="A6474" s="16" t="s">
        <v>6571</v>
      </c>
      <c r="B6474" s="5"/>
      <c r="C6474" s="8">
        <v>23.98</v>
      </c>
      <c r="D6474">
        <f>Table7[[#This Row],[Sale Price ($)]]-Table7[[#This Row],[Product Price ($)]]</f>
        <v>-23.98</v>
      </c>
    </row>
    <row r="6475" spans="1:4" hidden="1" x14ac:dyDescent="0.25">
      <c r="A6475" s="16" t="s">
        <v>6572</v>
      </c>
      <c r="B6475" s="5"/>
      <c r="C6475" s="8">
        <v>8.99</v>
      </c>
      <c r="D6475">
        <f>Table7[[#This Row],[Sale Price ($)]]-Table7[[#This Row],[Product Price ($)]]</f>
        <v>-8.99</v>
      </c>
    </row>
    <row r="6476" spans="1:4" hidden="1" x14ac:dyDescent="0.25">
      <c r="A6476" s="16" t="s">
        <v>6573</v>
      </c>
      <c r="B6476" s="5"/>
      <c r="C6476" s="8">
        <v>19.989999999999998</v>
      </c>
      <c r="D6476">
        <f>Table7[[#This Row],[Sale Price ($)]]-Table7[[#This Row],[Product Price ($)]]</f>
        <v>-19.989999999999998</v>
      </c>
    </row>
    <row r="6477" spans="1:4" hidden="1" x14ac:dyDescent="0.25">
      <c r="A6477" s="16" t="s">
        <v>6574</v>
      </c>
      <c r="B6477" s="5"/>
      <c r="C6477" s="8">
        <v>76.98</v>
      </c>
      <c r="D6477">
        <f>Table7[[#This Row],[Sale Price ($)]]-Table7[[#This Row],[Product Price ($)]]</f>
        <v>-76.98</v>
      </c>
    </row>
    <row r="6478" spans="1:4" hidden="1" x14ac:dyDescent="0.25">
      <c r="A6478" s="16" t="s">
        <v>6575</v>
      </c>
      <c r="B6478" s="5"/>
      <c r="C6478" s="8">
        <v>10.99</v>
      </c>
      <c r="D6478">
        <f>Table7[[#This Row],[Sale Price ($)]]-Table7[[#This Row],[Product Price ($)]]</f>
        <v>-10.99</v>
      </c>
    </row>
    <row r="6479" spans="1:4" hidden="1" x14ac:dyDescent="0.25">
      <c r="A6479" s="16" t="s">
        <v>6576</v>
      </c>
      <c r="B6479" s="5"/>
      <c r="C6479" s="8">
        <v>10.99</v>
      </c>
      <c r="D6479">
        <f>Table7[[#This Row],[Sale Price ($)]]-Table7[[#This Row],[Product Price ($)]]</f>
        <v>-10.99</v>
      </c>
    </row>
    <row r="6480" spans="1:4" hidden="1" x14ac:dyDescent="0.25">
      <c r="A6480" s="16" t="s">
        <v>6577</v>
      </c>
      <c r="B6480" s="5"/>
      <c r="C6480" s="8">
        <v>10.99</v>
      </c>
      <c r="D6480">
        <f>Table7[[#This Row],[Sale Price ($)]]-Table7[[#This Row],[Product Price ($)]]</f>
        <v>-10.99</v>
      </c>
    </row>
    <row r="6481" spans="1:4" hidden="1" x14ac:dyDescent="0.25">
      <c r="A6481" s="16" t="s">
        <v>6578</v>
      </c>
      <c r="B6481" s="5"/>
      <c r="C6481" s="8">
        <v>10.99</v>
      </c>
      <c r="D6481">
        <f>Table7[[#This Row],[Sale Price ($)]]-Table7[[#This Row],[Product Price ($)]]</f>
        <v>-10.99</v>
      </c>
    </row>
    <row r="6482" spans="1:4" hidden="1" x14ac:dyDescent="0.25">
      <c r="A6482" s="16" t="s">
        <v>6579</v>
      </c>
      <c r="B6482" s="5"/>
      <c r="C6482" s="8">
        <v>10.99</v>
      </c>
      <c r="D6482">
        <f>Table7[[#This Row],[Sale Price ($)]]-Table7[[#This Row],[Product Price ($)]]</f>
        <v>-10.99</v>
      </c>
    </row>
    <row r="6483" spans="1:4" hidden="1" x14ac:dyDescent="0.25">
      <c r="A6483" s="16" t="s">
        <v>6580</v>
      </c>
      <c r="B6483" s="5"/>
      <c r="C6483" s="8">
        <v>12.99</v>
      </c>
      <c r="D6483">
        <f>Table7[[#This Row],[Sale Price ($)]]-Table7[[#This Row],[Product Price ($)]]</f>
        <v>-12.99</v>
      </c>
    </row>
    <row r="6484" spans="1:4" hidden="1" x14ac:dyDescent="0.25">
      <c r="A6484" s="16" t="s">
        <v>6581</v>
      </c>
      <c r="B6484" s="5"/>
      <c r="C6484" s="8">
        <v>14.99</v>
      </c>
      <c r="D6484">
        <f>Table7[[#This Row],[Sale Price ($)]]-Table7[[#This Row],[Product Price ($)]]</f>
        <v>-14.99</v>
      </c>
    </row>
    <row r="6485" spans="1:4" hidden="1" x14ac:dyDescent="0.25">
      <c r="A6485" s="16" t="s">
        <v>6582</v>
      </c>
      <c r="B6485" s="5"/>
      <c r="C6485" s="8">
        <v>24.99</v>
      </c>
      <c r="D6485">
        <f>Table7[[#This Row],[Sale Price ($)]]-Table7[[#This Row],[Product Price ($)]]</f>
        <v>-24.99</v>
      </c>
    </row>
    <row r="6486" spans="1:4" hidden="1" x14ac:dyDescent="0.25">
      <c r="A6486" s="16" t="s">
        <v>6583</v>
      </c>
      <c r="B6486" s="5"/>
      <c r="C6486" s="8">
        <v>24.99</v>
      </c>
      <c r="D6486">
        <f>Table7[[#This Row],[Sale Price ($)]]-Table7[[#This Row],[Product Price ($)]]</f>
        <v>-24.99</v>
      </c>
    </row>
    <row r="6487" spans="1:4" hidden="1" x14ac:dyDescent="0.25">
      <c r="A6487" s="16" t="s">
        <v>6584</v>
      </c>
      <c r="B6487" s="5"/>
      <c r="C6487" s="8">
        <v>16.989999999999998</v>
      </c>
      <c r="D6487">
        <f>Table7[[#This Row],[Sale Price ($)]]-Table7[[#This Row],[Product Price ($)]]</f>
        <v>-16.989999999999998</v>
      </c>
    </row>
    <row r="6488" spans="1:4" hidden="1" x14ac:dyDescent="0.25">
      <c r="A6488" s="16" t="s">
        <v>6585</v>
      </c>
      <c r="B6488" s="5"/>
      <c r="C6488" s="8">
        <v>11.99</v>
      </c>
      <c r="D6488">
        <f>Table7[[#This Row],[Sale Price ($)]]-Table7[[#This Row],[Product Price ($)]]</f>
        <v>-11.99</v>
      </c>
    </row>
    <row r="6489" spans="1:4" hidden="1" x14ac:dyDescent="0.25">
      <c r="A6489" s="16" t="s">
        <v>6586</v>
      </c>
      <c r="B6489" s="5"/>
      <c r="C6489" s="8">
        <v>11.99</v>
      </c>
      <c r="D6489">
        <f>Table7[[#This Row],[Sale Price ($)]]-Table7[[#This Row],[Product Price ($)]]</f>
        <v>-11.99</v>
      </c>
    </row>
    <row r="6490" spans="1:4" hidden="1" x14ac:dyDescent="0.25">
      <c r="A6490" s="16" t="s">
        <v>6587</v>
      </c>
      <c r="B6490" s="5"/>
      <c r="C6490" s="8">
        <v>14.99</v>
      </c>
      <c r="D6490">
        <f>Table7[[#This Row],[Sale Price ($)]]-Table7[[#This Row],[Product Price ($)]]</f>
        <v>-14.99</v>
      </c>
    </row>
    <row r="6491" spans="1:4" hidden="1" x14ac:dyDescent="0.25">
      <c r="A6491" s="16" t="s">
        <v>6588</v>
      </c>
      <c r="B6491" s="5"/>
      <c r="C6491" s="8">
        <v>11.99</v>
      </c>
      <c r="D6491">
        <f>Table7[[#This Row],[Sale Price ($)]]-Table7[[#This Row],[Product Price ($)]]</f>
        <v>-11.99</v>
      </c>
    </row>
    <row r="6492" spans="1:4" hidden="1" x14ac:dyDescent="0.25">
      <c r="A6492" s="16" t="s">
        <v>6589</v>
      </c>
      <c r="B6492" s="5"/>
      <c r="C6492" s="8">
        <v>14.99</v>
      </c>
      <c r="D6492">
        <f>Table7[[#This Row],[Sale Price ($)]]-Table7[[#This Row],[Product Price ($)]]</f>
        <v>-14.99</v>
      </c>
    </row>
    <row r="6493" spans="1:4" hidden="1" x14ac:dyDescent="0.25">
      <c r="A6493" s="16" t="s">
        <v>6590</v>
      </c>
      <c r="B6493" s="5"/>
      <c r="C6493" s="8">
        <v>11.99</v>
      </c>
      <c r="D6493">
        <f>Table7[[#This Row],[Sale Price ($)]]-Table7[[#This Row],[Product Price ($)]]</f>
        <v>-11.99</v>
      </c>
    </row>
    <row r="6494" spans="1:4" hidden="1" x14ac:dyDescent="0.25">
      <c r="A6494" s="16" t="s">
        <v>6591</v>
      </c>
      <c r="B6494" s="5"/>
      <c r="C6494" s="8">
        <v>11.99</v>
      </c>
      <c r="D6494">
        <f>Table7[[#This Row],[Sale Price ($)]]-Table7[[#This Row],[Product Price ($)]]</f>
        <v>-11.99</v>
      </c>
    </row>
    <row r="6495" spans="1:4" hidden="1" x14ac:dyDescent="0.25">
      <c r="A6495" s="16" t="s">
        <v>6592</v>
      </c>
      <c r="B6495" s="5"/>
      <c r="C6495" s="8">
        <v>36.979999999999997</v>
      </c>
      <c r="D6495">
        <f>Table7[[#This Row],[Sale Price ($)]]-Table7[[#This Row],[Product Price ($)]]</f>
        <v>-36.979999999999997</v>
      </c>
    </row>
    <row r="6496" spans="1:4" hidden="1" x14ac:dyDescent="0.25">
      <c r="A6496" s="16" t="s">
        <v>6593</v>
      </c>
      <c r="B6496" s="5"/>
      <c r="C6496" s="8">
        <v>11.99</v>
      </c>
      <c r="D6496">
        <f>Table7[[#This Row],[Sale Price ($)]]-Table7[[#This Row],[Product Price ($)]]</f>
        <v>-11.99</v>
      </c>
    </row>
    <row r="6497" spans="1:4" hidden="1" x14ac:dyDescent="0.25">
      <c r="A6497" s="16" t="s">
        <v>6594</v>
      </c>
      <c r="B6497" s="5"/>
      <c r="C6497" s="8">
        <v>36.979999999999997</v>
      </c>
      <c r="D6497">
        <f>Table7[[#This Row],[Sale Price ($)]]-Table7[[#This Row],[Product Price ($)]]</f>
        <v>-36.979999999999997</v>
      </c>
    </row>
    <row r="6498" spans="1:4" hidden="1" x14ac:dyDescent="0.25">
      <c r="A6498" s="16" t="s">
        <v>6595</v>
      </c>
      <c r="B6498" s="5"/>
      <c r="C6498" s="8">
        <v>14.99</v>
      </c>
      <c r="D6498">
        <f>Table7[[#This Row],[Sale Price ($)]]-Table7[[#This Row],[Product Price ($)]]</f>
        <v>-14.99</v>
      </c>
    </row>
    <row r="6499" spans="1:4" hidden="1" x14ac:dyDescent="0.25">
      <c r="A6499" s="16" t="s">
        <v>6596</v>
      </c>
      <c r="B6499" s="5"/>
      <c r="C6499" s="8">
        <v>15.99</v>
      </c>
      <c r="D6499">
        <f>Table7[[#This Row],[Sale Price ($)]]-Table7[[#This Row],[Product Price ($)]]</f>
        <v>-15.99</v>
      </c>
    </row>
    <row r="6500" spans="1:4" hidden="1" x14ac:dyDescent="0.25">
      <c r="A6500" s="16" t="s">
        <v>6597</v>
      </c>
      <c r="B6500" s="5"/>
      <c r="C6500" s="8">
        <v>36.979999999999997</v>
      </c>
      <c r="D6500">
        <f>Table7[[#This Row],[Sale Price ($)]]-Table7[[#This Row],[Product Price ($)]]</f>
        <v>-36.979999999999997</v>
      </c>
    </row>
    <row r="6501" spans="1:4" hidden="1" x14ac:dyDescent="0.25">
      <c r="A6501" s="16" t="s">
        <v>6598</v>
      </c>
      <c r="B6501" s="5"/>
      <c r="C6501" s="8">
        <v>15.99</v>
      </c>
      <c r="D6501">
        <f>Table7[[#This Row],[Sale Price ($)]]-Table7[[#This Row],[Product Price ($)]]</f>
        <v>-15.99</v>
      </c>
    </row>
    <row r="6502" spans="1:4" hidden="1" x14ac:dyDescent="0.25">
      <c r="A6502" s="16" t="s">
        <v>6599</v>
      </c>
      <c r="B6502" s="5"/>
      <c r="C6502" s="8">
        <v>11.99</v>
      </c>
      <c r="D6502">
        <f>Table7[[#This Row],[Sale Price ($)]]-Table7[[#This Row],[Product Price ($)]]</f>
        <v>-11.99</v>
      </c>
    </row>
    <row r="6503" spans="1:4" hidden="1" x14ac:dyDescent="0.25">
      <c r="A6503" s="16" t="s">
        <v>6600</v>
      </c>
      <c r="B6503" s="5"/>
      <c r="C6503" s="8">
        <v>36.979999999999997</v>
      </c>
      <c r="D6503">
        <f>Table7[[#This Row],[Sale Price ($)]]-Table7[[#This Row],[Product Price ($)]]</f>
        <v>-36.979999999999997</v>
      </c>
    </row>
    <row r="6504" spans="1:4" hidden="1" x14ac:dyDescent="0.25">
      <c r="A6504" s="16" t="s">
        <v>6601</v>
      </c>
      <c r="B6504" s="5"/>
      <c r="C6504" s="8">
        <v>11.99</v>
      </c>
      <c r="D6504">
        <f>Table7[[#This Row],[Sale Price ($)]]-Table7[[#This Row],[Product Price ($)]]</f>
        <v>-11.99</v>
      </c>
    </row>
    <row r="6505" spans="1:4" hidden="1" x14ac:dyDescent="0.25">
      <c r="A6505" s="16" t="s">
        <v>6602</v>
      </c>
      <c r="B6505" s="5"/>
      <c r="C6505" s="8">
        <v>14.99</v>
      </c>
      <c r="D6505">
        <f>Table7[[#This Row],[Sale Price ($)]]-Table7[[#This Row],[Product Price ($)]]</f>
        <v>-14.99</v>
      </c>
    </row>
    <row r="6506" spans="1:4" hidden="1" x14ac:dyDescent="0.25">
      <c r="A6506" s="16" t="s">
        <v>6603</v>
      </c>
      <c r="B6506" s="5"/>
      <c r="C6506" s="8">
        <v>14.99</v>
      </c>
      <c r="D6506">
        <f>Table7[[#This Row],[Sale Price ($)]]-Table7[[#This Row],[Product Price ($)]]</f>
        <v>-14.99</v>
      </c>
    </row>
    <row r="6507" spans="1:4" hidden="1" x14ac:dyDescent="0.25">
      <c r="A6507" s="16" t="s">
        <v>6604</v>
      </c>
      <c r="B6507" s="5"/>
      <c r="C6507" s="8">
        <v>14.99</v>
      </c>
      <c r="D6507">
        <f>Table7[[#This Row],[Sale Price ($)]]-Table7[[#This Row],[Product Price ($)]]</f>
        <v>-14.99</v>
      </c>
    </row>
    <row r="6508" spans="1:4" hidden="1" x14ac:dyDescent="0.25">
      <c r="A6508" s="16" t="s">
        <v>6605</v>
      </c>
      <c r="B6508" s="5"/>
      <c r="C6508" s="8">
        <v>14.99</v>
      </c>
      <c r="D6508">
        <f>Table7[[#This Row],[Sale Price ($)]]-Table7[[#This Row],[Product Price ($)]]</f>
        <v>-14.99</v>
      </c>
    </row>
    <row r="6509" spans="1:4" hidden="1" x14ac:dyDescent="0.25">
      <c r="A6509" s="16" t="s">
        <v>6606</v>
      </c>
      <c r="B6509" s="5"/>
      <c r="C6509" s="8">
        <v>20.99</v>
      </c>
      <c r="D6509">
        <f>Table7[[#This Row],[Sale Price ($)]]-Table7[[#This Row],[Product Price ($)]]</f>
        <v>-20.99</v>
      </c>
    </row>
    <row r="6510" spans="1:4" hidden="1" x14ac:dyDescent="0.25">
      <c r="A6510" s="16" t="s">
        <v>6607</v>
      </c>
      <c r="B6510" s="5"/>
      <c r="C6510" s="8">
        <v>41.99</v>
      </c>
      <c r="D6510">
        <f>Table7[[#This Row],[Sale Price ($)]]-Table7[[#This Row],[Product Price ($)]]</f>
        <v>-41.99</v>
      </c>
    </row>
    <row r="6511" spans="1:4" hidden="1" x14ac:dyDescent="0.25">
      <c r="A6511" s="16" t="s">
        <v>6608</v>
      </c>
      <c r="B6511" s="5"/>
      <c r="C6511" s="8">
        <v>13.99</v>
      </c>
      <c r="D6511">
        <f>Table7[[#This Row],[Sale Price ($)]]-Table7[[#This Row],[Product Price ($)]]</f>
        <v>-13.99</v>
      </c>
    </row>
    <row r="6512" spans="1:4" hidden="1" x14ac:dyDescent="0.25">
      <c r="A6512" s="16" t="s">
        <v>6609</v>
      </c>
      <c r="B6512" s="5"/>
      <c r="C6512" s="8">
        <v>13.99</v>
      </c>
      <c r="D6512">
        <f>Table7[[#This Row],[Sale Price ($)]]-Table7[[#This Row],[Product Price ($)]]</f>
        <v>-13.99</v>
      </c>
    </row>
    <row r="6513" spans="1:4" hidden="1" x14ac:dyDescent="0.25">
      <c r="A6513" s="16" t="s">
        <v>6610</v>
      </c>
      <c r="B6513" s="5"/>
      <c r="C6513" s="8">
        <v>13.99</v>
      </c>
      <c r="D6513">
        <f>Table7[[#This Row],[Sale Price ($)]]-Table7[[#This Row],[Product Price ($)]]</f>
        <v>-13.99</v>
      </c>
    </row>
    <row r="6514" spans="1:4" hidden="1" x14ac:dyDescent="0.25">
      <c r="A6514" s="16" t="s">
        <v>6611</v>
      </c>
      <c r="B6514" s="5"/>
      <c r="C6514" s="8">
        <v>11.69</v>
      </c>
      <c r="D6514">
        <f>Table7[[#This Row],[Sale Price ($)]]-Table7[[#This Row],[Product Price ($)]]</f>
        <v>-11.69</v>
      </c>
    </row>
    <row r="6515" spans="1:4" hidden="1" x14ac:dyDescent="0.25">
      <c r="A6515" s="16" t="s">
        <v>6612</v>
      </c>
      <c r="B6515" s="5"/>
      <c r="C6515" s="8">
        <v>13.99</v>
      </c>
      <c r="D6515">
        <f>Table7[[#This Row],[Sale Price ($)]]-Table7[[#This Row],[Product Price ($)]]</f>
        <v>-13.99</v>
      </c>
    </row>
    <row r="6516" spans="1:4" hidden="1" x14ac:dyDescent="0.25">
      <c r="A6516" s="16" t="s">
        <v>6613</v>
      </c>
      <c r="B6516" s="5"/>
      <c r="C6516" s="8">
        <v>13.99</v>
      </c>
      <c r="D6516">
        <f>Table7[[#This Row],[Sale Price ($)]]-Table7[[#This Row],[Product Price ($)]]</f>
        <v>-13.99</v>
      </c>
    </row>
    <row r="6517" spans="1:4" hidden="1" x14ac:dyDescent="0.25">
      <c r="A6517" s="16" t="s">
        <v>6614</v>
      </c>
      <c r="B6517" s="5"/>
      <c r="C6517" s="8">
        <v>16.989999999999998</v>
      </c>
      <c r="D6517">
        <f>Table7[[#This Row],[Sale Price ($)]]-Table7[[#This Row],[Product Price ($)]]</f>
        <v>-16.989999999999998</v>
      </c>
    </row>
    <row r="6518" spans="1:4" hidden="1" x14ac:dyDescent="0.25">
      <c r="A6518" s="16" t="s">
        <v>6615</v>
      </c>
      <c r="B6518" s="5"/>
      <c r="C6518" s="8">
        <v>16.989999999999998</v>
      </c>
      <c r="D6518">
        <f>Table7[[#This Row],[Sale Price ($)]]-Table7[[#This Row],[Product Price ($)]]</f>
        <v>-16.989999999999998</v>
      </c>
    </row>
    <row r="6519" spans="1:4" hidden="1" x14ac:dyDescent="0.25">
      <c r="A6519" s="16" t="s">
        <v>6616</v>
      </c>
      <c r="B6519" s="5"/>
      <c r="C6519" s="8">
        <v>12.99</v>
      </c>
      <c r="D6519">
        <f>Table7[[#This Row],[Sale Price ($)]]-Table7[[#This Row],[Product Price ($)]]</f>
        <v>-12.99</v>
      </c>
    </row>
    <row r="6520" spans="1:4" hidden="1" x14ac:dyDescent="0.25">
      <c r="A6520" s="16" t="s">
        <v>6617</v>
      </c>
      <c r="B6520" s="5"/>
      <c r="C6520" s="8">
        <v>12.99</v>
      </c>
      <c r="D6520">
        <f>Table7[[#This Row],[Sale Price ($)]]-Table7[[#This Row],[Product Price ($)]]</f>
        <v>-12.99</v>
      </c>
    </row>
    <row r="6521" spans="1:4" hidden="1" x14ac:dyDescent="0.25">
      <c r="A6521" s="16" t="s">
        <v>6618</v>
      </c>
      <c r="B6521" s="5"/>
      <c r="C6521" s="8">
        <v>12.99</v>
      </c>
      <c r="D6521">
        <f>Table7[[#This Row],[Sale Price ($)]]-Table7[[#This Row],[Product Price ($)]]</f>
        <v>-12.99</v>
      </c>
    </row>
    <row r="6522" spans="1:4" hidden="1" x14ac:dyDescent="0.25">
      <c r="A6522" s="16" t="s">
        <v>6619</v>
      </c>
      <c r="B6522" s="5"/>
      <c r="C6522" s="8">
        <v>12.99</v>
      </c>
      <c r="D6522">
        <f>Table7[[#This Row],[Sale Price ($)]]-Table7[[#This Row],[Product Price ($)]]</f>
        <v>-12.99</v>
      </c>
    </row>
    <row r="6523" spans="1:4" hidden="1" x14ac:dyDescent="0.25">
      <c r="A6523" s="16" t="s">
        <v>6620</v>
      </c>
      <c r="B6523" s="5"/>
      <c r="C6523" s="8">
        <v>18.989999999999998</v>
      </c>
      <c r="D6523">
        <f>Table7[[#This Row],[Sale Price ($)]]-Table7[[#This Row],[Product Price ($)]]</f>
        <v>-18.989999999999998</v>
      </c>
    </row>
    <row r="6524" spans="1:4" hidden="1" x14ac:dyDescent="0.25">
      <c r="A6524" s="16" t="s">
        <v>6621</v>
      </c>
      <c r="B6524" s="5"/>
      <c r="C6524" s="8">
        <v>14.39</v>
      </c>
      <c r="D6524">
        <f>Table7[[#This Row],[Sale Price ($)]]-Table7[[#This Row],[Product Price ($)]]</f>
        <v>-14.39</v>
      </c>
    </row>
    <row r="6525" spans="1:4" hidden="1" x14ac:dyDescent="0.25">
      <c r="A6525" s="16" t="s">
        <v>6622</v>
      </c>
      <c r="B6525" s="5"/>
      <c r="C6525" s="8">
        <v>11.49</v>
      </c>
      <c r="D6525">
        <f>Table7[[#This Row],[Sale Price ($)]]-Table7[[#This Row],[Product Price ($)]]</f>
        <v>-11.49</v>
      </c>
    </row>
    <row r="6526" spans="1:4" hidden="1" x14ac:dyDescent="0.25">
      <c r="A6526" s="16" t="s">
        <v>6623</v>
      </c>
      <c r="B6526" s="5"/>
      <c r="C6526" s="8">
        <v>11.99</v>
      </c>
      <c r="D6526">
        <f>Table7[[#This Row],[Sale Price ($)]]-Table7[[#This Row],[Product Price ($)]]</f>
        <v>-11.99</v>
      </c>
    </row>
    <row r="6527" spans="1:4" hidden="1" x14ac:dyDescent="0.25">
      <c r="A6527" s="16" t="s">
        <v>6624</v>
      </c>
      <c r="B6527" s="5"/>
      <c r="C6527" s="8">
        <v>14.99</v>
      </c>
      <c r="D6527">
        <f>Table7[[#This Row],[Sale Price ($)]]-Table7[[#This Row],[Product Price ($)]]</f>
        <v>-14.99</v>
      </c>
    </row>
    <row r="6528" spans="1:4" hidden="1" x14ac:dyDescent="0.25">
      <c r="A6528" s="16" t="s">
        <v>6625</v>
      </c>
      <c r="B6528" s="5"/>
      <c r="C6528" s="8">
        <v>24.98</v>
      </c>
      <c r="D6528">
        <f>Table7[[#This Row],[Sale Price ($)]]-Table7[[#This Row],[Product Price ($)]]</f>
        <v>-24.98</v>
      </c>
    </row>
    <row r="6529" spans="1:4" hidden="1" x14ac:dyDescent="0.25">
      <c r="A6529" s="16" t="s">
        <v>6626</v>
      </c>
      <c r="B6529" s="5"/>
      <c r="C6529" s="8">
        <v>24.98</v>
      </c>
      <c r="D6529">
        <f>Table7[[#This Row],[Sale Price ($)]]-Table7[[#This Row],[Product Price ($)]]</f>
        <v>-24.98</v>
      </c>
    </row>
    <row r="6530" spans="1:4" hidden="1" x14ac:dyDescent="0.25">
      <c r="A6530" s="16" t="s">
        <v>6627</v>
      </c>
      <c r="B6530" s="5"/>
      <c r="C6530" s="8">
        <v>9.99</v>
      </c>
      <c r="D6530">
        <f>Table7[[#This Row],[Sale Price ($)]]-Table7[[#This Row],[Product Price ($)]]</f>
        <v>-9.99</v>
      </c>
    </row>
    <row r="6531" spans="1:4" hidden="1" x14ac:dyDescent="0.25">
      <c r="A6531" s="16" t="s">
        <v>6628</v>
      </c>
      <c r="B6531" s="5"/>
      <c r="C6531" s="8">
        <v>9.99</v>
      </c>
      <c r="D6531">
        <f>Table7[[#This Row],[Sale Price ($)]]-Table7[[#This Row],[Product Price ($)]]</f>
        <v>-9.99</v>
      </c>
    </row>
    <row r="6532" spans="1:4" hidden="1" x14ac:dyDescent="0.25">
      <c r="A6532" s="16" t="s">
        <v>6629</v>
      </c>
      <c r="B6532" s="5"/>
      <c r="C6532" s="8">
        <v>9.99</v>
      </c>
      <c r="D6532">
        <f>Table7[[#This Row],[Sale Price ($)]]-Table7[[#This Row],[Product Price ($)]]</f>
        <v>-9.99</v>
      </c>
    </row>
    <row r="6533" spans="1:4" hidden="1" x14ac:dyDescent="0.25">
      <c r="A6533" s="16" t="s">
        <v>6630</v>
      </c>
      <c r="B6533" s="5"/>
      <c r="C6533" s="8">
        <v>9.99</v>
      </c>
      <c r="D6533">
        <f>Table7[[#This Row],[Sale Price ($)]]-Table7[[#This Row],[Product Price ($)]]</f>
        <v>-9.99</v>
      </c>
    </row>
    <row r="6534" spans="1:4" hidden="1" x14ac:dyDescent="0.25">
      <c r="A6534" s="16" t="s">
        <v>6631</v>
      </c>
      <c r="B6534" s="5"/>
      <c r="C6534" s="8">
        <v>35.99</v>
      </c>
      <c r="D6534">
        <f>Table7[[#This Row],[Sale Price ($)]]-Table7[[#This Row],[Product Price ($)]]</f>
        <v>-35.99</v>
      </c>
    </row>
    <row r="6535" spans="1:4" hidden="1" x14ac:dyDescent="0.25">
      <c r="A6535" s="16" t="s">
        <v>6632</v>
      </c>
      <c r="B6535" s="5"/>
      <c r="C6535" s="8">
        <v>21.99</v>
      </c>
      <c r="D6535">
        <f>Table7[[#This Row],[Sale Price ($)]]-Table7[[#This Row],[Product Price ($)]]</f>
        <v>-21.99</v>
      </c>
    </row>
    <row r="6536" spans="1:4" hidden="1" x14ac:dyDescent="0.25">
      <c r="A6536" s="16" t="s">
        <v>6633</v>
      </c>
      <c r="B6536" s="5"/>
      <c r="C6536" s="8">
        <v>10.99</v>
      </c>
      <c r="D6536">
        <f>Table7[[#This Row],[Sale Price ($)]]-Table7[[#This Row],[Product Price ($)]]</f>
        <v>-10.99</v>
      </c>
    </row>
    <row r="6537" spans="1:4" hidden="1" x14ac:dyDescent="0.25">
      <c r="A6537" s="16" t="s">
        <v>6634</v>
      </c>
      <c r="B6537" s="5"/>
      <c r="C6537" s="8">
        <v>48.99</v>
      </c>
      <c r="D6537">
        <f>Table7[[#This Row],[Sale Price ($)]]-Table7[[#This Row],[Product Price ($)]]</f>
        <v>-48.99</v>
      </c>
    </row>
    <row r="6538" spans="1:4" hidden="1" x14ac:dyDescent="0.25">
      <c r="A6538" s="16" t="s">
        <v>6635</v>
      </c>
      <c r="B6538" s="5"/>
      <c r="C6538" s="8">
        <v>55.99</v>
      </c>
      <c r="D6538">
        <f>Table7[[#This Row],[Sale Price ($)]]-Table7[[#This Row],[Product Price ($)]]</f>
        <v>-55.99</v>
      </c>
    </row>
    <row r="6539" spans="1:4" hidden="1" x14ac:dyDescent="0.25">
      <c r="A6539" s="16" t="s">
        <v>6636</v>
      </c>
      <c r="B6539" s="5"/>
      <c r="C6539" s="8">
        <v>10.99</v>
      </c>
      <c r="D6539">
        <f>Table7[[#This Row],[Sale Price ($)]]-Table7[[#This Row],[Product Price ($)]]</f>
        <v>-10.99</v>
      </c>
    </row>
    <row r="6540" spans="1:4" hidden="1" x14ac:dyDescent="0.25">
      <c r="A6540" s="16" t="s">
        <v>6637</v>
      </c>
      <c r="B6540" s="5"/>
      <c r="C6540" s="8">
        <v>18.989999999999998</v>
      </c>
      <c r="D6540">
        <f>Table7[[#This Row],[Sale Price ($)]]-Table7[[#This Row],[Product Price ($)]]</f>
        <v>-18.989999999999998</v>
      </c>
    </row>
    <row r="6541" spans="1:4" hidden="1" x14ac:dyDescent="0.25">
      <c r="A6541" s="16" t="s">
        <v>6638</v>
      </c>
      <c r="B6541" s="5"/>
      <c r="C6541" s="8">
        <v>18.989999999999998</v>
      </c>
      <c r="D6541">
        <f>Table7[[#This Row],[Sale Price ($)]]-Table7[[#This Row],[Product Price ($)]]</f>
        <v>-18.989999999999998</v>
      </c>
    </row>
    <row r="6542" spans="1:4" hidden="1" x14ac:dyDescent="0.25">
      <c r="A6542" s="16" t="s">
        <v>6639</v>
      </c>
      <c r="B6542" s="5"/>
      <c r="C6542" s="8">
        <v>18.989999999999998</v>
      </c>
      <c r="D6542">
        <f>Table7[[#This Row],[Sale Price ($)]]-Table7[[#This Row],[Product Price ($)]]</f>
        <v>-18.989999999999998</v>
      </c>
    </row>
    <row r="6543" spans="1:4" hidden="1" x14ac:dyDescent="0.25">
      <c r="A6543" s="16" t="s">
        <v>6640</v>
      </c>
      <c r="B6543" s="5"/>
      <c r="C6543" s="8">
        <v>14.99</v>
      </c>
      <c r="D6543">
        <f>Table7[[#This Row],[Sale Price ($)]]-Table7[[#This Row],[Product Price ($)]]</f>
        <v>-14.99</v>
      </c>
    </row>
    <row r="6544" spans="1:4" hidden="1" x14ac:dyDescent="0.25">
      <c r="A6544" s="16" t="s">
        <v>6641</v>
      </c>
      <c r="B6544" s="5"/>
      <c r="C6544" s="8">
        <v>26.99</v>
      </c>
      <c r="D6544">
        <f>Table7[[#This Row],[Sale Price ($)]]-Table7[[#This Row],[Product Price ($)]]</f>
        <v>-26.99</v>
      </c>
    </row>
    <row r="6545" spans="1:4" hidden="1" x14ac:dyDescent="0.25">
      <c r="A6545" s="16" t="s">
        <v>6642</v>
      </c>
      <c r="B6545" s="5"/>
      <c r="C6545" s="8">
        <v>10.99</v>
      </c>
      <c r="D6545">
        <f>Table7[[#This Row],[Sale Price ($)]]-Table7[[#This Row],[Product Price ($)]]</f>
        <v>-10.99</v>
      </c>
    </row>
    <row r="6546" spans="1:4" hidden="1" x14ac:dyDescent="0.25">
      <c r="A6546" s="16" t="s">
        <v>6643</v>
      </c>
      <c r="B6546" s="5"/>
      <c r="C6546" s="8">
        <v>10.99</v>
      </c>
      <c r="D6546">
        <f>Table7[[#This Row],[Sale Price ($)]]-Table7[[#This Row],[Product Price ($)]]</f>
        <v>-10.99</v>
      </c>
    </row>
    <row r="6547" spans="1:4" hidden="1" x14ac:dyDescent="0.25">
      <c r="A6547" s="16" t="s">
        <v>6644</v>
      </c>
      <c r="B6547" s="5"/>
      <c r="C6547" s="8">
        <v>2.99</v>
      </c>
      <c r="D6547">
        <f>Table7[[#This Row],[Sale Price ($)]]-Table7[[#This Row],[Product Price ($)]]</f>
        <v>-2.99</v>
      </c>
    </row>
    <row r="6548" spans="1:4" hidden="1" x14ac:dyDescent="0.25">
      <c r="A6548" s="16" t="s">
        <v>6645</v>
      </c>
      <c r="B6548" s="5"/>
      <c r="C6548" s="8">
        <v>2.99</v>
      </c>
      <c r="D6548">
        <f>Table7[[#This Row],[Sale Price ($)]]-Table7[[#This Row],[Product Price ($)]]</f>
        <v>-2.99</v>
      </c>
    </row>
    <row r="6549" spans="1:4" hidden="1" x14ac:dyDescent="0.25">
      <c r="A6549" s="16" t="s">
        <v>6646</v>
      </c>
      <c r="B6549" s="5"/>
      <c r="C6549" s="8">
        <v>10.99</v>
      </c>
      <c r="D6549">
        <f>Table7[[#This Row],[Sale Price ($)]]-Table7[[#This Row],[Product Price ($)]]</f>
        <v>-10.99</v>
      </c>
    </row>
    <row r="6550" spans="1:4" hidden="1" x14ac:dyDescent="0.25">
      <c r="A6550" s="16" t="s">
        <v>6647</v>
      </c>
      <c r="B6550" s="5"/>
      <c r="C6550" s="8">
        <v>13.99</v>
      </c>
      <c r="D6550">
        <f>Table7[[#This Row],[Sale Price ($)]]-Table7[[#This Row],[Product Price ($)]]</f>
        <v>-13.99</v>
      </c>
    </row>
    <row r="6551" spans="1:4" hidden="1" x14ac:dyDescent="0.25">
      <c r="A6551" s="16" t="s">
        <v>6648</v>
      </c>
      <c r="B6551" s="5"/>
      <c r="C6551" s="8">
        <v>13.99</v>
      </c>
      <c r="D6551">
        <f>Table7[[#This Row],[Sale Price ($)]]-Table7[[#This Row],[Product Price ($)]]</f>
        <v>-13.99</v>
      </c>
    </row>
    <row r="6552" spans="1:4" hidden="1" x14ac:dyDescent="0.25">
      <c r="A6552" s="16" t="s">
        <v>6649</v>
      </c>
      <c r="B6552" s="5"/>
      <c r="C6552" s="8">
        <v>21.99</v>
      </c>
      <c r="D6552">
        <f>Table7[[#This Row],[Sale Price ($)]]-Table7[[#This Row],[Product Price ($)]]</f>
        <v>-21.99</v>
      </c>
    </row>
    <row r="6553" spans="1:4" hidden="1" x14ac:dyDescent="0.25">
      <c r="A6553" s="16" t="s">
        <v>6650</v>
      </c>
      <c r="B6553" s="5"/>
      <c r="C6553" s="8">
        <v>16.989999999999998</v>
      </c>
      <c r="D6553">
        <f>Table7[[#This Row],[Sale Price ($)]]-Table7[[#This Row],[Product Price ($)]]</f>
        <v>-16.989999999999998</v>
      </c>
    </row>
    <row r="6554" spans="1:4" hidden="1" x14ac:dyDescent="0.25">
      <c r="A6554" s="16" t="s">
        <v>6651</v>
      </c>
      <c r="B6554" s="5"/>
      <c r="C6554" s="8">
        <v>22.99</v>
      </c>
      <c r="D6554">
        <f>Table7[[#This Row],[Sale Price ($)]]-Table7[[#This Row],[Product Price ($)]]</f>
        <v>-22.99</v>
      </c>
    </row>
    <row r="6555" spans="1:4" hidden="1" x14ac:dyDescent="0.25">
      <c r="A6555" s="16" t="s">
        <v>6652</v>
      </c>
      <c r="B6555" s="5"/>
      <c r="C6555" s="8">
        <v>22.99</v>
      </c>
      <c r="D6555">
        <f>Table7[[#This Row],[Sale Price ($)]]-Table7[[#This Row],[Product Price ($)]]</f>
        <v>-22.99</v>
      </c>
    </row>
    <row r="6556" spans="1:4" hidden="1" x14ac:dyDescent="0.25">
      <c r="A6556" s="16" t="s">
        <v>6653</v>
      </c>
      <c r="B6556" s="5"/>
      <c r="C6556" s="8">
        <v>21.99</v>
      </c>
      <c r="D6556">
        <f>Table7[[#This Row],[Sale Price ($)]]-Table7[[#This Row],[Product Price ($)]]</f>
        <v>-21.99</v>
      </c>
    </row>
    <row r="6557" spans="1:4" hidden="1" x14ac:dyDescent="0.25">
      <c r="A6557" s="16" t="s">
        <v>6654</v>
      </c>
      <c r="B6557" s="5"/>
      <c r="C6557" s="8">
        <v>17.989999999999998</v>
      </c>
      <c r="D6557">
        <f>Table7[[#This Row],[Sale Price ($)]]-Table7[[#This Row],[Product Price ($)]]</f>
        <v>-17.989999999999998</v>
      </c>
    </row>
    <row r="6558" spans="1:4" hidden="1" x14ac:dyDescent="0.25">
      <c r="A6558" s="16" t="s">
        <v>6655</v>
      </c>
      <c r="B6558" s="5"/>
      <c r="C6558" s="8">
        <v>17.989999999999998</v>
      </c>
      <c r="D6558">
        <f>Table7[[#This Row],[Sale Price ($)]]-Table7[[#This Row],[Product Price ($)]]</f>
        <v>-17.989999999999998</v>
      </c>
    </row>
    <row r="6559" spans="1:4" hidden="1" x14ac:dyDescent="0.25">
      <c r="A6559" s="16" t="s">
        <v>6656</v>
      </c>
      <c r="B6559" s="5"/>
      <c r="C6559" s="8">
        <v>21.99</v>
      </c>
      <c r="D6559">
        <f>Table7[[#This Row],[Sale Price ($)]]-Table7[[#This Row],[Product Price ($)]]</f>
        <v>-21.99</v>
      </c>
    </row>
    <row r="6560" spans="1:4" hidden="1" x14ac:dyDescent="0.25">
      <c r="A6560" s="16" t="s">
        <v>6657</v>
      </c>
      <c r="B6560" s="5"/>
      <c r="C6560" s="8">
        <v>16.989999999999998</v>
      </c>
      <c r="D6560">
        <f>Table7[[#This Row],[Sale Price ($)]]-Table7[[#This Row],[Product Price ($)]]</f>
        <v>-16.989999999999998</v>
      </c>
    </row>
    <row r="6561" spans="1:4" hidden="1" x14ac:dyDescent="0.25">
      <c r="A6561" s="16" t="s">
        <v>6658</v>
      </c>
      <c r="B6561" s="5"/>
      <c r="C6561" s="8">
        <v>16.989999999999998</v>
      </c>
      <c r="D6561">
        <f>Table7[[#This Row],[Sale Price ($)]]-Table7[[#This Row],[Product Price ($)]]</f>
        <v>-16.989999999999998</v>
      </c>
    </row>
    <row r="6562" spans="1:4" hidden="1" x14ac:dyDescent="0.25">
      <c r="A6562" s="16" t="s">
        <v>6659</v>
      </c>
      <c r="B6562" s="5"/>
      <c r="C6562" s="8">
        <v>16.989999999999998</v>
      </c>
      <c r="D6562">
        <f>Table7[[#This Row],[Sale Price ($)]]-Table7[[#This Row],[Product Price ($)]]</f>
        <v>-16.989999999999998</v>
      </c>
    </row>
    <row r="6563" spans="1:4" hidden="1" x14ac:dyDescent="0.25">
      <c r="A6563" s="16" t="s">
        <v>6660</v>
      </c>
      <c r="B6563" s="5"/>
      <c r="C6563" s="8">
        <v>16.989999999999998</v>
      </c>
      <c r="D6563">
        <f>Table7[[#This Row],[Sale Price ($)]]-Table7[[#This Row],[Product Price ($)]]</f>
        <v>-16.989999999999998</v>
      </c>
    </row>
    <row r="6564" spans="1:4" hidden="1" x14ac:dyDescent="0.25">
      <c r="A6564" s="16" t="s">
        <v>6661</v>
      </c>
      <c r="B6564" s="5"/>
      <c r="C6564" s="8">
        <v>13.99</v>
      </c>
      <c r="D6564">
        <f>Table7[[#This Row],[Sale Price ($)]]-Table7[[#This Row],[Product Price ($)]]</f>
        <v>-13.99</v>
      </c>
    </row>
    <row r="6565" spans="1:4" hidden="1" x14ac:dyDescent="0.25">
      <c r="A6565" s="16" t="s">
        <v>6662</v>
      </c>
      <c r="B6565" s="5"/>
      <c r="C6565" s="8">
        <v>13.99</v>
      </c>
      <c r="D6565">
        <f>Table7[[#This Row],[Sale Price ($)]]-Table7[[#This Row],[Product Price ($)]]</f>
        <v>-13.99</v>
      </c>
    </row>
    <row r="6566" spans="1:4" hidden="1" x14ac:dyDescent="0.25">
      <c r="A6566" s="16" t="s">
        <v>6663</v>
      </c>
      <c r="B6566" s="5"/>
      <c r="C6566" s="8">
        <v>21.99</v>
      </c>
      <c r="D6566">
        <f>Table7[[#This Row],[Sale Price ($)]]-Table7[[#This Row],[Product Price ($)]]</f>
        <v>-21.99</v>
      </c>
    </row>
    <row r="6567" spans="1:4" hidden="1" x14ac:dyDescent="0.25">
      <c r="A6567" s="16" t="s">
        <v>6664</v>
      </c>
      <c r="B6567" s="5"/>
      <c r="C6567" s="8">
        <v>16.989999999999998</v>
      </c>
      <c r="D6567">
        <f>Table7[[#This Row],[Sale Price ($)]]-Table7[[#This Row],[Product Price ($)]]</f>
        <v>-16.989999999999998</v>
      </c>
    </row>
    <row r="6568" spans="1:4" hidden="1" x14ac:dyDescent="0.25">
      <c r="A6568" s="16" t="s">
        <v>6665</v>
      </c>
      <c r="B6568" s="5"/>
      <c r="C6568" s="8">
        <v>17.989999999999998</v>
      </c>
      <c r="D6568">
        <f>Table7[[#This Row],[Sale Price ($)]]-Table7[[#This Row],[Product Price ($)]]</f>
        <v>-17.989999999999998</v>
      </c>
    </row>
    <row r="6569" spans="1:4" hidden="1" x14ac:dyDescent="0.25">
      <c r="A6569" s="16" t="s">
        <v>6666</v>
      </c>
      <c r="B6569" s="5"/>
      <c r="C6569" s="8">
        <v>16.989999999999998</v>
      </c>
      <c r="D6569">
        <f>Table7[[#This Row],[Sale Price ($)]]-Table7[[#This Row],[Product Price ($)]]</f>
        <v>-16.989999999999998</v>
      </c>
    </row>
    <row r="6570" spans="1:4" hidden="1" x14ac:dyDescent="0.25">
      <c r="A6570" s="16" t="s">
        <v>6667</v>
      </c>
      <c r="B6570" s="5"/>
      <c r="C6570" s="8">
        <v>17.989999999999998</v>
      </c>
      <c r="D6570">
        <f>Table7[[#This Row],[Sale Price ($)]]-Table7[[#This Row],[Product Price ($)]]</f>
        <v>-17.989999999999998</v>
      </c>
    </row>
    <row r="6571" spans="1:4" hidden="1" x14ac:dyDescent="0.25">
      <c r="A6571" s="16" t="s">
        <v>6668</v>
      </c>
      <c r="B6571" s="5"/>
      <c r="C6571" s="8">
        <v>17.989999999999998</v>
      </c>
      <c r="D6571">
        <f>Table7[[#This Row],[Sale Price ($)]]-Table7[[#This Row],[Product Price ($)]]</f>
        <v>-17.989999999999998</v>
      </c>
    </row>
    <row r="6572" spans="1:4" hidden="1" x14ac:dyDescent="0.25">
      <c r="A6572" s="16" t="s">
        <v>6669</v>
      </c>
      <c r="B6572" s="5"/>
      <c r="C6572" s="8">
        <v>18.989999999999998</v>
      </c>
      <c r="D6572">
        <f>Table7[[#This Row],[Sale Price ($)]]-Table7[[#This Row],[Product Price ($)]]</f>
        <v>-18.989999999999998</v>
      </c>
    </row>
    <row r="6573" spans="1:4" hidden="1" x14ac:dyDescent="0.25">
      <c r="A6573" s="16" t="s">
        <v>6670</v>
      </c>
      <c r="B6573" s="5"/>
      <c r="C6573" s="8">
        <v>18.989999999999998</v>
      </c>
      <c r="D6573">
        <f>Table7[[#This Row],[Sale Price ($)]]-Table7[[#This Row],[Product Price ($)]]</f>
        <v>-18.989999999999998</v>
      </c>
    </row>
    <row r="6574" spans="1:4" hidden="1" x14ac:dyDescent="0.25">
      <c r="A6574" s="16" t="s">
        <v>6671</v>
      </c>
      <c r="B6574" s="5"/>
      <c r="C6574" s="8">
        <v>17.989999999999998</v>
      </c>
      <c r="D6574">
        <f>Table7[[#This Row],[Sale Price ($)]]-Table7[[#This Row],[Product Price ($)]]</f>
        <v>-17.989999999999998</v>
      </c>
    </row>
    <row r="6575" spans="1:4" hidden="1" x14ac:dyDescent="0.25">
      <c r="A6575" s="16" t="s">
        <v>6672</v>
      </c>
      <c r="B6575" s="5"/>
      <c r="C6575" s="8">
        <v>79.989999999999995</v>
      </c>
      <c r="D6575">
        <f>Table7[[#This Row],[Sale Price ($)]]-Table7[[#This Row],[Product Price ($)]]</f>
        <v>-79.989999999999995</v>
      </c>
    </row>
    <row r="6576" spans="1:4" hidden="1" x14ac:dyDescent="0.25">
      <c r="A6576" s="16" t="s">
        <v>6673</v>
      </c>
      <c r="B6576" s="5"/>
      <c r="C6576" s="8">
        <v>23.99</v>
      </c>
      <c r="D6576">
        <f>Table7[[#This Row],[Sale Price ($)]]-Table7[[#This Row],[Product Price ($)]]</f>
        <v>-23.99</v>
      </c>
    </row>
    <row r="6577" spans="1:4" hidden="1" x14ac:dyDescent="0.25">
      <c r="A6577" s="16" t="s">
        <v>6674</v>
      </c>
      <c r="B6577" s="5"/>
      <c r="C6577" s="8">
        <v>74.989999999999995</v>
      </c>
      <c r="D6577">
        <f>Table7[[#This Row],[Sale Price ($)]]-Table7[[#This Row],[Product Price ($)]]</f>
        <v>-74.989999999999995</v>
      </c>
    </row>
    <row r="6578" spans="1:4" hidden="1" x14ac:dyDescent="0.25">
      <c r="A6578" s="16" t="s">
        <v>6675</v>
      </c>
      <c r="B6578" s="5"/>
      <c r="C6578" s="8">
        <v>74.989999999999995</v>
      </c>
      <c r="D6578">
        <f>Table7[[#This Row],[Sale Price ($)]]-Table7[[#This Row],[Product Price ($)]]</f>
        <v>-74.989999999999995</v>
      </c>
    </row>
    <row r="6579" spans="1:4" hidden="1" x14ac:dyDescent="0.25">
      <c r="A6579" s="16" t="s">
        <v>6676</v>
      </c>
      <c r="B6579" s="5"/>
      <c r="C6579" s="8">
        <v>9.99</v>
      </c>
      <c r="D6579">
        <f>Table7[[#This Row],[Sale Price ($)]]-Table7[[#This Row],[Product Price ($)]]</f>
        <v>-9.99</v>
      </c>
    </row>
    <row r="6580" spans="1:4" hidden="1" x14ac:dyDescent="0.25">
      <c r="A6580" s="16" t="s">
        <v>6677</v>
      </c>
      <c r="B6580" s="5"/>
      <c r="C6580" s="8">
        <v>15.99</v>
      </c>
      <c r="D6580">
        <f>Table7[[#This Row],[Sale Price ($)]]-Table7[[#This Row],[Product Price ($)]]</f>
        <v>-15.99</v>
      </c>
    </row>
    <row r="6581" spans="1:4" hidden="1" x14ac:dyDescent="0.25">
      <c r="A6581" s="16" t="s">
        <v>6678</v>
      </c>
      <c r="B6581" s="5"/>
      <c r="C6581" s="8">
        <v>15.99</v>
      </c>
      <c r="D6581">
        <f>Table7[[#This Row],[Sale Price ($)]]-Table7[[#This Row],[Product Price ($)]]</f>
        <v>-15.99</v>
      </c>
    </row>
    <row r="6582" spans="1:4" hidden="1" x14ac:dyDescent="0.25">
      <c r="A6582" s="16" t="s">
        <v>6679</v>
      </c>
      <c r="B6582" s="5"/>
      <c r="C6582" s="8">
        <v>15.99</v>
      </c>
      <c r="D6582">
        <f>Table7[[#This Row],[Sale Price ($)]]-Table7[[#This Row],[Product Price ($)]]</f>
        <v>-15.99</v>
      </c>
    </row>
    <row r="6583" spans="1:4" hidden="1" x14ac:dyDescent="0.25">
      <c r="A6583" s="16" t="s">
        <v>6680</v>
      </c>
      <c r="B6583" s="5"/>
      <c r="C6583" s="8">
        <v>107.99</v>
      </c>
      <c r="D6583">
        <f>Table7[[#This Row],[Sale Price ($)]]-Table7[[#This Row],[Product Price ($)]]</f>
        <v>-107.99</v>
      </c>
    </row>
    <row r="6584" spans="1:4" hidden="1" x14ac:dyDescent="0.25">
      <c r="A6584" s="16" t="s">
        <v>6681</v>
      </c>
      <c r="B6584" s="5"/>
      <c r="C6584" s="8">
        <v>24.99</v>
      </c>
      <c r="D6584">
        <f>Table7[[#This Row],[Sale Price ($)]]-Table7[[#This Row],[Product Price ($)]]</f>
        <v>-24.99</v>
      </c>
    </row>
    <row r="6585" spans="1:4" hidden="1" x14ac:dyDescent="0.25">
      <c r="A6585" s="16" t="s">
        <v>6682</v>
      </c>
      <c r="B6585" s="5"/>
      <c r="C6585" s="8">
        <v>24.99</v>
      </c>
      <c r="D6585">
        <f>Table7[[#This Row],[Sale Price ($)]]-Table7[[#This Row],[Product Price ($)]]</f>
        <v>-24.99</v>
      </c>
    </row>
    <row r="6586" spans="1:4" hidden="1" x14ac:dyDescent="0.25">
      <c r="A6586" s="16" t="s">
        <v>6683</v>
      </c>
      <c r="B6586" s="5"/>
      <c r="C6586" s="8">
        <v>14.99</v>
      </c>
      <c r="D6586">
        <f>Table7[[#This Row],[Sale Price ($)]]-Table7[[#This Row],[Product Price ($)]]</f>
        <v>-14.99</v>
      </c>
    </row>
    <row r="6587" spans="1:4" hidden="1" x14ac:dyDescent="0.25">
      <c r="A6587" s="16" t="s">
        <v>6684</v>
      </c>
      <c r="B6587" s="5"/>
      <c r="C6587" s="8">
        <v>17.989999999999998</v>
      </c>
      <c r="D6587">
        <f>Table7[[#This Row],[Sale Price ($)]]-Table7[[#This Row],[Product Price ($)]]</f>
        <v>-17.989999999999998</v>
      </c>
    </row>
    <row r="6588" spans="1:4" hidden="1" x14ac:dyDescent="0.25">
      <c r="A6588" s="16" t="s">
        <v>6685</v>
      </c>
      <c r="B6588" s="5"/>
      <c r="C6588" s="8">
        <v>15.99</v>
      </c>
      <c r="D6588">
        <f>Table7[[#This Row],[Sale Price ($)]]-Table7[[#This Row],[Product Price ($)]]</f>
        <v>-15.99</v>
      </c>
    </row>
    <row r="6589" spans="1:4" hidden="1" x14ac:dyDescent="0.25">
      <c r="A6589" s="16" t="s">
        <v>6686</v>
      </c>
      <c r="B6589" s="5"/>
      <c r="C6589" s="8">
        <v>40.99</v>
      </c>
      <c r="D6589">
        <f>Table7[[#This Row],[Sale Price ($)]]-Table7[[#This Row],[Product Price ($)]]</f>
        <v>-40.99</v>
      </c>
    </row>
    <row r="6590" spans="1:4" hidden="1" x14ac:dyDescent="0.25">
      <c r="A6590" s="16" t="s">
        <v>6687</v>
      </c>
      <c r="B6590" s="5"/>
      <c r="C6590" s="8">
        <v>12.99</v>
      </c>
      <c r="D6590">
        <f>Table7[[#This Row],[Sale Price ($)]]-Table7[[#This Row],[Product Price ($)]]</f>
        <v>-12.99</v>
      </c>
    </row>
    <row r="6591" spans="1:4" hidden="1" x14ac:dyDescent="0.25">
      <c r="A6591" s="16" t="s">
        <v>6688</v>
      </c>
      <c r="B6591" s="5"/>
      <c r="C6591" s="8">
        <v>44.99</v>
      </c>
      <c r="D6591">
        <f>Table7[[#This Row],[Sale Price ($)]]-Table7[[#This Row],[Product Price ($)]]</f>
        <v>-44.99</v>
      </c>
    </row>
    <row r="6592" spans="1:4" hidden="1" x14ac:dyDescent="0.25">
      <c r="A6592" s="16" t="s">
        <v>6689</v>
      </c>
      <c r="B6592" s="5"/>
      <c r="C6592" s="8">
        <v>45.99</v>
      </c>
      <c r="D6592">
        <f>Table7[[#This Row],[Sale Price ($)]]-Table7[[#This Row],[Product Price ($)]]</f>
        <v>-45.99</v>
      </c>
    </row>
    <row r="6593" spans="1:4" hidden="1" x14ac:dyDescent="0.25">
      <c r="A6593" s="16" t="s">
        <v>6690</v>
      </c>
      <c r="B6593" s="5"/>
      <c r="C6593" s="8">
        <v>18.989999999999998</v>
      </c>
      <c r="D6593">
        <f>Table7[[#This Row],[Sale Price ($)]]-Table7[[#This Row],[Product Price ($)]]</f>
        <v>-18.989999999999998</v>
      </c>
    </row>
    <row r="6594" spans="1:4" hidden="1" x14ac:dyDescent="0.25">
      <c r="A6594" s="16" t="s">
        <v>6691</v>
      </c>
      <c r="B6594" s="5"/>
      <c r="C6594" s="8">
        <v>27.99</v>
      </c>
      <c r="D6594">
        <f>Table7[[#This Row],[Sale Price ($)]]-Table7[[#This Row],[Product Price ($)]]</f>
        <v>-27.99</v>
      </c>
    </row>
    <row r="6595" spans="1:4" hidden="1" x14ac:dyDescent="0.25">
      <c r="A6595" s="16" t="s">
        <v>6692</v>
      </c>
      <c r="B6595" s="5"/>
      <c r="C6595" s="8">
        <v>12.99</v>
      </c>
      <c r="D6595">
        <f>Table7[[#This Row],[Sale Price ($)]]-Table7[[#This Row],[Product Price ($)]]</f>
        <v>-12.99</v>
      </c>
    </row>
    <row r="6596" spans="1:4" hidden="1" x14ac:dyDescent="0.25">
      <c r="A6596" s="16" t="s">
        <v>6693</v>
      </c>
      <c r="B6596" s="5"/>
      <c r="C6596" s="8">
        <v>12.99</v>
      </c>
      <c r="D6596">
        <f>Table7[[#This Row],[Sale Price ($)]]-Table7[[#This Row],[Product Price ($)]]</f>
        <v>-12.99</v>
      </c>
    </row>
    <row r="6597" spans="1:4" hidden="1" x14ac:dyDescent="0.25">
      <c r="A6597" s="16" t="s">
        <v>6694</v>
      </c>
      <c r="B6597" s="5"/>
      <c r="C6597" s="8">
        <v>41.99</v>
      </c>
      <c r="D6597">
        <f>Table7[[#This Row],[Sale Price ($)]]-Table7[[#This Row],[Product Price ($)]]</f>
        <v>-41.99</v>
      </c>
    </row>
    <row r="6598" spans="1:4" hidden="1" x14ac:dyDescent="0.25">
      <c r="A6598" s="16" t="s">
        <v>6695</v>
      </c>
      <c r="B6598" s="5"/>
      <c r="C6598" s="8">
        <v>44.99</v>
      </c>
      <c r="D6598">
        <f>Table7[[#This Row],[Sale Price ($)]]-Table7[[#This Row],[Product Price ($)]]</f>
        <v>-44.99</v>
      </c>
    </row>
    <row r="6599" spans="1:4" hidden="1" x14ac:dyDescent="0.25">
      <c r="A6599" s="16" t="s">
        <v>6696</v>
      </c>
      <c r="B6599" s="5"/>
      <c r="C6599" s="8">
        <v>10.49</v>
      </c>
      <c r="D6599">
        <f>Table7[[#This Row],[Sale Price ($)]]-Table7[[#This Row],[Product Price ($)]]</f>
        <v>-10.49</v>
      </c>
    </row>
    <row r="6600" spans="1:4" hidden="1" x14ac:dyDescent="0.25">
      <c r="A6600" s="16" t="s">
        <v>6697</v>
      </c>
      <c r="B6600" s="5"/>
      <c r="C6600" s="8">
        <v>37.99</v>
      </c>
      <c r="D6600">
        <f>Table7[[#This Row],[Sale Price ($)]]-Table7[[#This Row],[Product Price ($)]]</f>
        <v>-37.99</v>
      </c>
    </row>
    <row r="6601" spans="1:4" hidden="1" x14ac:dyDescent="0.25">
      <c r="A6601" s="16" t="s">
        <v>6698</v>
      </c>
      <c r="B6601" s="5"/>
      <c r="C6601" s="8">
        <v>37.99</v>
      </c>
      <c r="D6601">
        <f>Table7[[#This Row],[Sale Price ($)]]-Table7[[#This Row],[Product Price ($)]]</f>
        <v>-37.99</v>
      </c>
    </row>
    <row r="6602" spans="1:4" hidden="1" x14ac:dyDescent="0.25">
      <c r="A6602" s="16" t="s">
        <v>6699</v>
      </c>
      <c r="B6602" s="5"/>
      <c r="C6602" s="8">
        <v>37.99</v>
      </c>
      <c r="D6602">
        <f>Table7[[#This Row],[Sale Price ($)]]-Table7[[#This Row],[Product Price ($)]]</f>
        <v>-37.99</v>
      </c>
    </row>
    <row r="6603" spans="1:4" hidden="1" x14ac:dyDescent="0.25">
      <c r="A6603" s="16" t="s">
        <v>6700</v>
      </c>
      <c r="B6603" s="5"/>
      <c r="C6603" s="8">
        <v>34.99</v>
      </c>
      <c r="D6603">
        <f>Table7[[#This Row],[Sale Price ($)]]-Table7[[#This Row],[Product Price ($)]]</f>
        <v>-34.99</v>
      </c>
    </row>
    <row r="6604" spans="1:4" hidden="1" x14ac:dyDescent="0.25">
      <c r="A6604" s="16" t="s">
        <v>6701</v>
      </c>
      <c r="B6604" s="5"/>
      <c r="C6604" s="8">
        <v>37.99</v>
      </c>
      <c r="D6604">
        <f>Table7[[#This Row],[Sale Price ($)]]-Table7[[#This Row],[Product Price ($)]]</f>
        <v>-37.99</v>
      </c>
    </row>
    <row r="6605" spans="1:4" hidden="1" x14ac:dyDescent="0.25">
      <c r="A6605" s="16" t="s">
        <v>6702</v>
      </c>
      <c r="B6605" s="5"/>
      <c r="C6605" s="8">
        <v>36.99</v>
      </c>
      <c r="D6605">
        <f>Table7[[#This Row],[Sale Price ($)]]-Table7[[#This Row],[Product Price ($)]]</f>
        <v>-36.99</v>
      </c>
    </row>
    <row r="6606" spans="1:4" hidden="1" x14ac:dyDescent="0.25">
      <c r="A6606" s="16" t="s">
        <v>6703</v>
      </c>
      <c r="B6606" s="5"/>
      <c r="C6606" s="8">
        <v>36.99</v>
      </c>
      <c r="D6606">
        <f>Table7[[#This Row],[Sale Price ($)]]-Table7[[#This Row],[Product Price ($)]]</f>
        <v>-36.99</v>
      </c>
    </row>
    <row r="6607" spans="1:4" hidden="1" x14ac:dyDescent="0.25">
      <c r="A6607" s="16" t="s">
        <v>6704</v>
      </c>
      <c r="B6607" s="5"/>
      <c r="C6607" s="8">
        <v>124.99</v>
      </c>
      <c r="D6607">
        <f>Table7[[#This Row],[Sale Price ($)]]-Table7[[#This Row],[Product Price ($)]]</f>
        <v>-124.99</v>
      </c>
    </row>
    <row r="6608" spans="1:4" hidden="1" x14ac:dyDescent="0.25">
      <c r="A6608" s="16" t="s">
        <v>6705</v>
      </c>
      <c r="B6608" s="5"/>
      <c r="C6608" s="8">
        <v>24.99</v>
      </c>
      <c r="D6608">
        <f>Table7[[#This Row],[Sale Price ($)]]-Table7[[#This Row],[Product Price ($)]]</f>
        <v>-24.99</v>
      </c>
    </row>
    <row r="6609" spans="1:4" hidden="1" x14ac:dyDescent="0.25">
      <c r="A6609" s="16" t="s">
        <v>6706</v>
      </c>
      <c r="B6609" s="5"/>
      <c r="C6609" s="8">
        <v>14.99</v>
      </c>
      <c r="D6609">
        <f>Table7[[#This Row],[Sale Price ($)]]-Table7[[#This Row],[Product Price ($)]]</f>
        <v>-14.99</v>
      </c>
    </row>
    <row r="6610" spans="1:4" hidden="1" x14ac:dyDescent="0.25">
      <c r="A6610" s="16" t="s">
        <v>6707</v>
      </c>
      <c r="B6610" s="5"/>
      <c r="C6610" s="8">
        <v>93.99</v>
      </c>
      <c r="D6610">
        <f>Table7[[#This Row],[Sale Price ($)]]-Table7[[#This Row],[Product Price ($)]]</f>
        <v>-93.99</v>
      </c>
    </row>
    <row r="6611" spans="1:4" hidden="1" x14ac:dyDescent="0.25">
      <c r="A6611" s="16" t="s">
        <v>6708</v>
      </c>
      <c r="B6611" s="5"/>
      <c r="C6611" s="8">
        <v>13.99</v>
      </c>
      <c r="D6611">
        <f>Table7[[#This Row],[Sale Price ($)]]-Table7[[#This Row],[Product Price ($)]]</f>
        <v>-13.99</v>
      </c>
    </row>
    <row r="6612" spans="1:4" hidden="1" x14ac:dyDescent="0.25">
      <c r="A6612" s="16" t="s">
        <v>6709</v>
      </c>
      <c r="B6612" s="5"/>
      <c r="C6612" s="8">
        <v>16.989999999999998</v>
      </c>
      <c r="D6612">
        <f>Table7[[#This Row],[Sale Price ($)]]-Table7[[#This Row],[Product Price ($)]]</f>
        <v>-16.989999999999998</v>
      </c>
    </row>
    <row r="6613" spans="1:4" hidden="1" x14ac:dyDescent="0.25">
      <c r="A6613" s="16" t="s">
        <v>6710</v>
      </c>
      <c r="B6613" s="5"/>
      <c r="C6613" s="8">
        <v>19.989999999999998</v>
      </c>
      <c r="D6613">
        <f>Table7[[#This Row],[Sale Price ($)]]-Table7[[#This Row],[Product Price ($)]]</f>
        <v>-19.989999999999998</v>
      </c>
    </row>
    <row r="6614" spans="1:4" hidden="1" x14ac:dyDescent="0.25">
      <c r="A6614" s="16" t="s">
        <v>6711</v>
      </c>
      <c r="B6614" s="5"/>
      <c r="C6614" s="8">
        <v>12.99</v>
      </c>
      <c r="D6614">
        <f>Table7[[#This Row],[Sale Price ($)]]-Table7[[#This Row],[Product Price ($)]]</f>
        <v>-12.99</v>
      </c>
    </row>
    <row r="6615" spans="1:4" hidden="1" x14ac:dyDescent="0.25">
      <c r="A6615" s="16" t="s">
        <v>6712</v>
      </c>
      <c r="B6615" s="5"/>
      <c r="C6615" s="8">
        <v>15.99</v>
      </c>
      <c r="D6615">
        <f>Table7[[#This Row],[Sale Price ($)]]-Table7[[#This Row],[Product Price ($)]]</f>
        <v>-15.99</v>
      </c>
    </row>
    <row r="6616" spans="1:4" hidden="1" x14ac:dyDescent="0.25">
      <c r="A6616" s="16" t="s">
        <v>6713</v>
      </c>
      <c r="B6616" s="5"/>
      <c r="C6616" s="8">
        <v>26.99</v>
      </c>
      <c r="D6616">
        <f>Table7[[#This Row],[Sale Price ($)]]-Table7[[#This Row],[Product Price ($)]]</f>
        <v>-26.99</v>
      </c>
    </row>
    <row r="6617" spans="1:4" hidden="1" x14ac:dyDescent="0.25">
      <c r="A6617" s="16" t="s">
        <v>6714</v>
      </c>
      <c r="B6617" s="5"/>
      <c r="C6617" s="8">
        <v>18.989999999999998</v>
      </c>
      <c r="D6617">
        <f>Table7[[#This Row],[Sale Price ($)]]-Table7[[#This Row],[Product Price ($)]]</f>
        <v>-18.989999999999998</v>
      </c>
    </row>
    <row r="6618" spans="1:4" hidden="1" x14ac:dyDescent="0.25">
      <c r="A6618" s="16" t="s">
        <v>6715</v>
      </c>
      <c r="B6618" s="5"/>
      <c r="C6618" s="8">
        <v>38.99</v>
      </c>
      <c r="D6618">
        <f>Table7[[#This Row],[Sale Price ($)]]-Table7[[#This Row],[Product Price ($)]]</f>
        <v>-38.99</v>
      </c>
    </row>
    <row r="6619" spans="1:4" hidden="1" x14ac:dyDescent="0.25">
      <c r="A6619" s="16" t="s">
        <v>6716</v>
      </c>
      <c r="B6619" s="5"/>
      <c r="C6619" s="8">
        <v>23.99</v>
      </c>
      <c r="D6619">
        <f>Table7[[#This Row],[Sale Price ($)]]-Table7[[#This Row],[Product Price ($)]]</f>
        <v>-23.99</v>
      </c>
    </row>
    <row r="6620" spans="1:4" hidden="1" x14ac:dyDescent="0.25">
      <c r="A6620" s="16" t="s">
        <v>6717</v>
      </c>
      <c r="B6620" s="5"/>
      <c r="C6620" s="8">
        <v>26.99</v>
      </c>
      <c r="D6620">
        <f>Table7[[#This Row],[Sale Price ($)]]-Table7[[#This Row],[Product Price ($)]]</f>
        <v>-26.99</v>
      </c>
    </row>
    <row r="6621" spans="1:4" hidden="1" x14ac:dyDescent="0.25">
      <c r="A6621" s="16" t="s">
        <v>6718</v>
      </c>
      <c r="B6621" s="5"/>
      <c r="C6621" s="8">
        <v>861.99</v>
      </c>
      <c r="D6621">
        <f>Table7[[#This Row],[Sale Price ($)]]-Table7[[#This Row],[Product Price ($)]]</f>
        <v>-861.99</v>
      </c>
    </row>
    <row r="6622" spans="1:4" hidden="1" x14ac:dyDescent="0.25">
      <c r="A6622" s="16" t="s">
        <v>6719</v>
      </c>
      <c r="B6622" s="5"/>
      <c r="C6622" s="8">
        <v>21.99</v>
      </c>
      <c r="D6622">
        <f>Table7[[#This Row],[Sale Price ($)]]-Table7[[#This Row],[Product Price ($)]]</f>
        <v>-21.99</v>
      </c>
    </row>
    <row r="6623" spans="1:4" hidden="1" x14ac:dyDescent="0.25">
      <c r="A6623" s="16" t="s">
        <v>6720</v>
      </c>
      <c r="B6623" s="5"/>
      <c r="C6623" s="8">
        <v>22.99</v>
      </c>
      <c r="D6623">
        <f>Table7[[#This Row],[Sale Price ($)]]-Table7[[#This Row],[Product Price ($)]]</f>
        <v>-22.99</v>
      </c>
    </row>
    <row r="6624" spans="1:4" hidden="1" x14ac:dyDescent="0.25">
      <c r="A6624" s="16" t="s">
        <v>6721</v>
      </c>
      <c r="B6624" s="5"/>
      <c r="C6624" s="8">
        <v>41.99</v>
      </c>
      <c r="D6624">
        <f>Table7[[#This Row],[Sale Price ($)]]-Table7[[#This Row],[Product Price ($)]]</f>
        <v>-41.99</v>
      </c>
    </row>
    <row r="6625" spans="1:4" hidden="1" x14ac:dyDescent="0.25">
      <c r="A6625" s="16" t="s">
        <v>6722</v>
      </c>
      <c r="B6625" s="5"/>
      <c r="C6625" s="8">
        <v>22.99</v>
      </c>
      <c r="D6625">
        <f>Table7[[#This Row],[Sale Price ($)]]-Table7[[#This Row],[Product Price ($)]]</f>
        <v>-22.99</v>
      </c>
    </row>
    <row r="6626" spans="1:4" hidden="1" x14ac:dyDescent="0.25">
      <c r="A6626" s="16" t="s">
        <v>6723</v>
      </c>
      <c r="B6626" s="5"/>
      <c r="C6626" s="8">
        <v>29.99</v>
      </c>
      <c r="D6626">
        <f>Table7[[#This Row],[Sale Price ($)]]-Table7[[#This Row],[Product Price ($)]]</f>
        <v>-29.99</v>
      </c>
    </row>
    <row r="6627" spans="1:4" hidden="1" x14ac:dyDescent="0.25">
      <c r="A6627" s="16" t="s">
        <v>6724</v>
      </c>
      <c r="B6627" s="5"/>
      <c r="C6627" s="8">
        <v>28.99</v>
      </c>
      <c r="D6627">
        <f>Table7[[#This Row],[Sale Price ($)]]-Table7[[#This Row],[Product Price ($)]]</f>
        <v>-28.99</v>
      </c>
    </row>
    <row r="6628" spans="1:4" hidden="1" x14ac:dyDescent="0.25">
      <c r="A6628" s="16" t="s">
        <v>6725</v>
      </c>
      <c r="B6628" s="5"/>
      <c r="C6628" s="8">
        <v>52.99</v>
      </c>
      <c r="D6628">
        <f>Table7[[#This Row],[Sale Price ($)]]-Table7[[#This Row],[Product Price ($)]]</f>
        <v>-52.99</v>
      </c>
    </row>
    <row r="6629" spans="1:4" hidden="1" x14ac:dyDescent="0.25">
      <c r="A6629" s="16" t="s">
        <v>6726</v>
      </c>
      <c r="B6629" s="5"/>
      <c r="C6629" s="8">
        <v>107.99</v>
      </c>
      <c r="D6629">
        <f>Table7[[#This Row],[Sale Price ($)]]-Table7[[#This Row],[Product Price ($)]]</f>
        <v>-107.99</v>
      </c>
    </row>
    <row r="6630" spans="1:4" hidden="1" x14ac:dyDescent="0.25">
      <c r="A6630" s="16" t="s">
        <v>6727</v>
      </c>
      <c r="B6630" s="5"/>
      <c r="C6630" s="8">
        <v>43.99</v>
      </c>
      <c r="D6630">
        <f>Table7[[#This Row],[Sale Price ($)]]-Table7[[#This Row],[Product Price ($)]]</f>
        <v>-43.99</v>
      </c>
    </row>
    <row r="6631" spans="1:4" hidden="1" x14ac:dyDescent="0.25">
      <c r="A6631" s="16" t="s">
        <v>6728</v>
      </c>
      <c r="B6631" s="5"/>
      <c r="C6631" s="8">
        <v>145.99</v>
      </c>
      <c r="D6631">
        <f>Table7[[#This Row],[Sale Price ($)]]-Table7[[#This Row],[Product Price ($)]]</f>
        <v>-145.99</v>
      </c>
    </row>
    <row r="6632" spans="1:4" hidden="1" x14ac:dyDescent="0.25">
      <c r="A6632" s="16" t="s">
        <v>6729</v>
      </c>
      <c r="B6632" s="5"/>
      <c r="C6632" s="8">
        <v>6.99</v>
      </c>
      <c r="D6632">
        <f>Table7[[#This Row],[Sale Price ($)]]-Table7[[#This Row],[Product Price ($)]]</f>
        <v>-6.99</v>
      </c>
    </row>
    <row r="6633" spans="1:4" hidden="1" x14ac:dyDescent="0.25">
      <c r="A6633" s="16" t="s">
        <v>6730</v>
      </c>
      <c r="B6633" s="5"/>
      <c r="C6633" s="8">
        <v>129.94999999999999</v>
      </c>
      <c r="D6633">
        <f>Table7[[#This Row],[Sale Price ($)]]-Table7[[#This Row],[Product Price ($)]]</f>
        <v>-129.94999999999999</v>
      </c>
    </row>
    <row r="6634" spans="1:4" hidden="1" x14ac:dyDescent="0.25">
      <c r="A6634" s="16" t="s">
        <v>6731</v>
      </c>
      <c r="B6634" s="5"/>
      <c r="C6634" s="8">
        <v>77.989999999999995</v>
      </c>
      <c r="D6634">
        <f>Table7[[#This Row],[Sale Price ($)]]-Table7[[#This Row],[Product Price ($)]]</f>
        <v>-77.989999999999995</v>
      </c>
    </row>
    <row r="6635" spans="1:4" hidden="1" x14ac:dyDescent="0.25">
      <c r="A6635" s="16" t="s">
        <v>6732</v>
      </c>
      <c r="B6635" s="5"/>
      <c r="C6635" s="8">
        <v>389.99</v>
      </c>
      <c r="D6635">
        <f>Table7[[#This Row],[Sale Price ($)]]-Table7[[#This Row],[Product Price ($)]]</f>
        <v>-389.99</v>
      </c>
    </row>
    <row r="6636" spans="1:4" hidden="1" x14ac:dyDescent="0.25">
      <c r="A6636" s="16" t="s">
        <v>6733</v>
      </c>
      <c r="B6636" s="5"/>
      <c r="C6636" s="8">
        <v>62.99</v>
      </c>
      <c r="D6636">
        <f>Table7[[#This Row],[Sale Price ($)]]-Table7[[#This Row],[Product Price ($)]]</f>
        <v>-62.99</v>
      </c>
    </row>
    <row r="6637" spans="1:4" hidden="1" x14ac:dyDescent="0.25">
      <c r="A6637" s="16" t="s">
        <v>6734</v>
      </c>
      <c r="B6637" s="5"/>
      <c r="C6637" s="8">
        <v>16.989999999999998</v>
      </c>
      <c r="D6637">
        <f>Table7[[#This Row],[Sale Price ($)]]-Table7[[#This Row],[Product Price ($)]]</f>
        <v>-16.989999999999998</v>
      </c>
    </row>
    <row r="6638" spans="1:4" hidden="1" x14ac:dyDescent="0.25">
      <c r="A6638" s="16" t="s">
        <v>6735</v>
      </c>
      <c r="B6638" s="5"/>
      <c r="C6638" s="8">
        <v>38.979999999999997</v>
      </c>
      <c r="D6638">
        <f>Table7[[#This Row],[Sale Price ($)]]-Table7[[#This Row],[Product Price ($)]]</f>
        <v>-38.979999999999997</v>
      </c>
    </row>
    <row r="6639" spans="1:4" hidden="1" x14ac:dyDescent="0.25">
      <c r="A6639" s="16" t="s">
        <v>6736</v>
      </c>
      <c r="B6639" s="5"/>
      <c r="C6639" s="8">
        <v>23.99</v>
      </c>
      <c r="D6639">
        <f>Table7[[#This Row],[Sale Price ($)]]-Table7[[#This Row],[Product Price ($)]]</f>
        <v>-23.99</v>
      </c>
    </row>
    <row r="6640" spans="1:4" hidden="1" x14ac:dyDescent="0.25">
      <c r="A6640" s="16" t="s">
        <v>6737</v>
      </c>
      <c r="B6640" s="5"/>
      <c r="C6640" s="8">
        <v>16.989999999999998</v>
      </c>
      <c r="D6640">
        <f>Table7[[#This Row],[Sale Price ($)]]-Table7[[#This Row],[Product Price ($)]]</f>
        <v>-16.989999999999998</v>
      </c>
    </row>
    <row r="6641" spans="1:4" hidden="1" x14ac:dyDescent="0.25">
      <c r="A6641" s="16" t="s">
        <v>6738</v>
      </c>
      <c r="B6641" s="5"/>
      <c r="C6641" s="8">
        <v>20.99</v>
      </c>
      <c r="D6641">
        <f>Table7[[#This Row],[Sale Price ($)]]-Table7[[#This Row],[Product Price ($)]]</f>
        <v>-20.99</v>
      </c>
    </row>
    <row r="6642" spans="1:4" hidden="1" x14ac:dyDescent="0.25">
      <c r="A6642" s="16" t="s">
        <v>6739</v>
      </c>
      <c r="B6642" s="5"/>
      <c r="C6642" s="8">
        <v>23.18</v>
      </c>
      <c r="D6642">
        <f>Table7[[#This Row],[Sale Price ($)]]-Table7[[#This Row],[Product Price ($)]]</f>
        <v>-23.18</v>
      </c>
    </row>
    <row r="6643" spans="1:4" hidden="1" x14ac:dyDescent="0.25">
      <c r="A6643" s="16" t="s">
        <v>6740</v>
      </c>
      <c r="B6643" s="5"/>
      <c r="C6643" s="8">
        <v>32.99</v>
      </c>
      <c r="D6643">
        <f>Table7[[#This Row],[Sale Price ($)]]-Table7[[#This Row],[Product Price ($)]]</f>
        <v>-32.99</v>
      </c>
    </row>
    <row r="6644" spans="1:4" hidden="1" x14ac:dyDescent="0.25">
      <c r="A6644" s="16" t="s">
        <v>6741</v>
      </c>
      <c r="B6644" s="5"/>
      <c r="C6644" s="8">
        <v>13.99</v>
      </c>
      <c r="D6644">
        <f>Table7[[#This Row],[Sale Price ($)]]-Table7[[#This Row],[Product Price ($)]]</f>
        <v>-13.99</v>
      </c>
    </row>
    <row r="6645" spans="1:4" hidden="1" x14ac:dyDescent="0.25">
      <c r="A6645" s="16" t="s">
        <v>6742</v>
      </c>
      <c r="B6645" s="5"/>
      <c r="C6645" s="8">
        <v>31.99</v>
      </c>
      <c r="D6645">
        <f>Table7[[#This Row],[Sale Price ($)]]-Table7[[#This Row],[Product Price ($)]]</f>
        <v>-31.99</v>
      </c>
    </row>
    <row r="6646" spans="1:4" hidden="1" x14ac:dyDescent="0.25">
      <c r="A6646" s="16" t="s">
        <v>6743</v>
      </c>
      <c r="B6646" s="5"/>
      <c r="C6646" s="8">
        <v>32.99</v>
      </c>
      <c r="D6646">
        <f>Table7[[#This Row],[Sale Price ($)]]-Table7[[#This Row],[Product Price ($)]]</f>
        <v>-32.99</v>
      </c>
    </row>
    <row r="6647" spans="1:4" hidden="1" x14ac:dyDescent="0.25">
      <c r="A6647" s="16" t="s">
        <v>6744</v>
      </c>
      <c r="B6647" s="5"/>
      <c r="C6647" s="8">
        <v>24.99</v>
      </c>
      <c r="D6647">
        <f>Table7[[#This Row],[Sale Price ($)]]-Table7[[#This Row],[Product Price ($)]]</f>
        <v>-24.99</v>
      </c>
    </row>
    <row r="6648" spans="1:4" hidden="1" x14ac:dyDescent="0.25">
      <c r="A6648" s="16" t="s">
        <v>6745</v>
      </c>
      <c r="B6648" s="5"/>
      <c r="C6648" s="8">
        <v>28.99</v>
      </c>
      <c r="D6648">
        <f>Table7[[#This Row],[Sale Price ($)]]-Table7[[#This Row],[Product Price ($)]]</f>
        <v>-28.99</v>
      </c>
    </row>
    <row r="6649" spans="1:4" hidden="1" x14ac:dyDescent="0.25">
      <c r="A6649" s="16" t="s">
        <v>6746</v>
      </c>
      <c r="B6649" s="5"/>
      <c r="C6649" s="8">
        <v>26.99</v>
      </c>
      <c r="D6649">
        <f>Table7[[#This Row],[Sale Price ($)]]-Table7[[#This Row],[Product Price ($)]]</f>
        <v>-26.99</v>
      </c>
    </row>
    <row r="6650" spans="1:4" hidden="1" x14ac:dyDescent="0.25">
      <c r="A6650" s="16" t="s">
        <v>6747</v>
      </c>
      <c r="B6650" s="5"/>
      <c r="C6650" s="8">
        <v>26.99</v>
      </c>
      <c r="D6650">
        <f>Table7[[#This Row],[Sale Price ($)]]-Table7[[#This Row],[Product Price ($)]]</f>
        <v>-26.99</v>
      </c>
    </row>
    <row r="6651" spans="1:4" hidden="1" x14ac:dyDescent="0.25">
      <c r="A6651" s="16" t="s">
        <v>6748</v>
      </c>
      <c r="B6651" s="5"/>
      <c r="C6651" s="8">
        <v>9.7899999999999991</v>
      </c>
      <c r="D6651">
        <f>Table7[[#This Row],[Sale Price ($)]]-Table7[[#This Row],[Product Price ($)]]</f>
        <v>-9.7899999999999991</v>
      </c>
    </row>
    <row r="6652" spans="1:4" hidden="1" x14ac:dyDescent="0.25">
      <c r="A6652" s="16" t="s">
        <v>6749</v>
      </c>
      <c r="B6652" s="5"/>
      <c r="C6652" s="8">
        <v>10.99</v>
      </c>
      <c r="D6652">
        <f>Table7[[#This Row],[Sale Price ($)]]-Table7[[#This Row],[Product Price ($)]]</f>
        <v>-10.99</v>
      </c>
    </row>
    <row r="6653" spans="1:4" hidden="1" x14ac:dyDescent="0.25">
      <c r="A6653" s="16" t="s">
        <v>6750</v>
      </c>
      <c r="B6653" s="5"/>
      <c r="C6653" s="8">
        <v>33.99</v>
      </c>
      <c r="D6653">
        <f>Table7[[#This Row],[Sale Price ($)]]-Table7[[#This Row],[Product Price ($)]]</f>
        <v>-33.99</v>
      </c>
    </row>
    <row r="6654" spans="1:4" hidden="1" x14ac:dyDescent="0.25">
      <c r="A6654" s="16" t="s">
        <v>6751</v>
      </c>
      <c r="B6654" s="5"/>
      <c r="C6654" s="8">
        <v>71.98</v>
      </c>
      <c r="D6654">
        <f>Table7[[#This Row],[Sale Price ($)]]-Table7[[#This Row],[Product Price ($)]]</f>
        <v>-71.98</v>
      </c>
    </row>
    <row r="6655" spans="1:4" hidden="1" x14ac:dyDescent="0.25">
      <c r="A6655" s="16" t="s">
        <v>6752</v>
      </c>
      <c r="B6655" s="5"/>
      <c r="C6655" s="8">
        <v>13.99</v>
      </c>
      <c r="D6655">
        <f>Table7[[#This Row],[Sale Price ($)]]-Table7[[#This Row],[Product Price ($)]]</f>
        <v>-13.99</v>
      </c>
    </row>
    <row r="6656" spans="1:4" hidden="1" x14ac:dyDescent="0.25">
      <c r="A6656" s="16" t="s">
        <v>6753</v>
      </c>
      <c r="B6656" s="5"/>
      <c r="C6656" s="8">
        <v>18.989999999999998</v>
      </c>
      <c r="D6656">
        <f>Table7[[#This Row],[Sale Price ($)]]-Table7[[#This Row],[Product Price ($)]]</f>
        <v>-18.989999999999998</v>
      </c>
    </row>
    <row r="6657" spans="1:4" hidden="1" x14ac:dyDescent="0.25">
      <c r="A6657" s="16" t="s">
        <v>6754</v>
      </c>
      <c r="B6657" s="5"/>
      <c r="C6657" s="8">
        <v>11.99</v>
      </c>
      <c r="D6657">
        <f>Table7[[#This Row],[Sale Price ($)]]-Table7[[#This Row],[Product Price ($)]]</f>
        <v>-11.99</v>
      </c>
    </row>
    <row r="6658" spans="1:4" hidden="1" x14ac:dyDescent="0.25">
      <c r="A6658" s="16" t="s">
        <v>6755</v>
      </c>
      <c r="B6658" s="5"/>
      <c r="C6658" s="8">
        <v>10.99</v>
      </c>
      <c r="D6658">
        <f>Table7[[#This Row],[Sale Price ($)]]-Table7[[#This Row],[Product Price ($)]]</f>
        <v>-10.99</v>
      </c>
    </row>
    <row r="6659" spans="1:4" hidden="1" x14ac:dyDescent="0.25">
      <c r="A6659" s="16" t="s">
        <v>6756</v>
      </c>
      <c r="B6659" s="5"/>
      <c r="C6659" s="8">
        <v>34.99</v>
      </c>
      <c r="D6659">
        <f>Table7[[#This Row],[Sale Price ($)]]-Table7[[#This Row],[Product Price ($)]]</f>
        <v>-34.99</v>
      </c>
    </row>
    <row r="6660" spans="1:4" hidden="1" x14ac:dyDescent="0.25">
      <c r="A6660" s="16" t="s">
        <v>6757</v>
      </c>
      <c r="B6660" s="5"/>
      <c r="C6660" s="8">
        <v>23.99</v>
      </c>
      <c r="D6660">
        <f>Table7[[#This Row],[Sale Price ($)]]-Table7[[#This Row],[Product Price ($)]]</f>
        <v>-23.99</v>
      </c>
    </row>
    <row r="6661" spans="1:4" hidden="1" x14ac:dyDescent="0.25">
      <c r="A6661" s="16" t="s">
        <v>6758</v>
      </c>
      <c r="B6661" s="5"/>
      <c r="C6661" s="8">
        <v>12.99</v>
      </c>
      <c r="D6661">
        <f>Table7[[#This Row],[Sale Price ($)]]-Table7[[#This Row],[Product Price ($)]]</f>
        <v>-12.99</v>
      </c>
    </row>
    <row r="6662" spans="1:4" hidden="1" x14ac:dyDescent="0.25">
      <c r="A6662" s="16" t="s">
        <v>6759</v>
      </c>
      <c r="B6662" s="5"/>
      <c r="C6662" s="8">
        <v>14.49</v>
      </c>
      <c r="D6662">
        <f>Table7[[#This Row],[Sale Price ($)]]-Table7[[#This Row],[Product Price ($)]]</f>
        <v>-14.49</v>
      </c>
    </row>
    <row r="6663" spans="1:4" hidden="1" x14ac:dyDescent="0.25">
      <c r="A6663" s="16" t="s">
        <v>6760</v>
      </c>
      <c r="B6663" s="5"/>
      <c r="C6663" s="8">
        <v>12.49</v>
      </c>
      <c r="D6663">
        <f>Table7[[#This Row],[Sale Price ($)]]-Table7[[#This Row],[Product Price ($)]]</f>
        <v>-12.49</v>
      </c>
    </row>
    <row r="6664" spans="1:4" hidden="1" x14ac:dyDescent="0.25">
      <c r="A6664" s="16" t="s">
        <v>6761</v>
      </c>
      <c r="B6664" s="5"/>
      <c r="C6664" s="8">
        <v>15.99</v>
      </c>
      <c r="D6664">
        <f>Table7[[#This Row],[Sale Price ($)]]-Table7[[#This Row],[Product Price ($)]]</f>
        <v>-15.99</v>
      </c>
    </row>
    <row r="6665" spans="1:4" hidden="1" x14ac:dyDescent="0.25">
      <c r="A6665" s="16" t="s">
        <v>6762</v>
      </c>
      <c r="B6665" s="5"/>
      <c r="C6665" s="8">
        <v>15.99</v>
      </c>
      <c r="D6665">
        <f>Table7[[#This Row],[Sale Price ($)]]-Table7[[#This Row],[Product Price ($)]]</f>
        <v>-15.99</v>
      </c>
    </row>
    <row r="6666" spans="1:4" hidden="1" x14ac:dyDescent="0.25">
      <c r="A6666" s="16" t="s">
        <v>6763</v>
      </c>
      <c r="B6666" s="5"/>
      <c r="C6666" s="8">
        <v>9.99</v>
      </c>
      <c r="D6666">
        <f>Table7[[#This Row],[Sale Price ($)]]-Table7[[#This Row],[Product Price ($)]]</f>
        <v>-9.99</v>
      </c>
    </row>
    <row r="6667" spans="1:4" hidden="1" x14ac:dyDescent="0.25">
      <c r="A6667" s="16" t="s">
        <v>6764</v>
      </c>
      <c r="B6667" s="5"/>
      <c r="C6667" s="8">
        <v>15.99</v>
      </c>
      <c r="D6667">
        <f>Table7[[#This Row],[Sale Price ($)]]-Table7[[#This Row],[Product Price ($)]]</f>
        <v>-15.99</v>
      </c>
    </row>
    <row r="6668" spans="1:4" hidden="1" x14ac:dyDescent="0.25">
      <c r="A6668" s="16" t="s">
        <v>6765</v>
      </c>
      <c r="B6668" s="5"/>
      <c r="C6668" s="8">
        <v>22.99</v>
      </c>
      <c r="D6668">
        <f>Table7[[#This Row],[Sale Price ($)]]-Table7[[#This Row],[Product Price ($)]]</f>
        <v>-22.99</v>
      </c>
    </row>
    <row r="6669" spans="1:4" hidden="1" x14ac:dyDescent="0.25">
      <c r="A6669" s="16" t="s">
        <v>6766</v>
      </c>
      <c r="B6669" s="5"/>
      <c r="C6669" s="8">
        <v>13.99</v>
      </c>
      <c r="D6669">
        <f>Table7[[#This Row],[Sale Price ($)]]-Table7[[#This Row],[Product Price ($)]]</f>
        <v>-13.99</v>
      </c>
    </row>
    <row r="6670" spans="1:4" hidden="1" x14ac:dyDescent="0.25">
      <c r="A6670" s="16" t="s">
        <v>6767</v>
      </c>
      <c r="B6670" s="5"/>
      <c r="C6670" s="8">
        <v>50.97</v>
      </c>
      <c r="D6670">
        <f>Table7[[#This Row],[Sale Price ($)]]-Table7[[#This Row],[Product Price ($)]]</f>
        <v>-50.97</v>
      </c>
    </row>
    <row r="6671" spans="1:4" hidden="1" x14ac:dyDescent="0.25">
      <c r="A6671" s="16" t="s">
        <v>6768</v>
      </c>
      <c r="B6671" s="5"/>
      <c r="C6671" s="8">
        <v>18.989999999999998</v>
      </c>
      <c r="D6671">
        <f>Table7[[#This Row],[Sale Price ($)]]-Table7[[#This Row],[Product Price ($)]]</f>
        <v>-18.989999999999998</v>
      </c>
    </row>
    <row r="6672" spans="1:4" hidden="1" x14ac:dyDescent="0.25">
      <c r="A6672" s="16" t="s">
        <v>6769</v>
      </c>
      <c r="B6672" s="5"/>
      <c r="C6672" s="8">
        <v>11.49</v>
      </c>
      <c r="D6672">
        <f>Table7[[#This Row],[Sale Price ($)]]-Table7[[#This Row],[Product Price ($)]]</f>
        <v>-11.49</v>
      </c>
    </row>
    <row r="6673" spans="1:4" hidden="1" x14ac:dyDescent="0.25">
      <c r="A6673" s="16" t="s">
        <v>6770</v>
      </c>
      <c r="B6673" s="5"/>
      <c r="C6673" s="8">
        <v>19.989999999999998</v>
      </c>
      <c r="D6673">
        <f>Table7[[#This Row],[Sale Price ($)]]-Table7[[#This Row],[Product Price ($)]]</f>
        <v>-19.989999999999998</v>
      </c>
    </row>
    <row r="6674" spans="1:4" hidden="1" x14ac:dyDescent="0.25">
      <c r="A6674" s="16" t="s">
        <v>6771</v>
      </c>
      <c r="B6674" s="5"/>
      <c r="C6674" s="8">
        <v>13.99</v>
      </c>
      <c r="D6674">
        <f>Table7[[#This Row],[Sale Price ($)]]-Table7[[#This Row],[Product Price ($)]]</f>
        <v>-13.99</v>
      </c>
    </row>
    <row r="6675" spans="1:4" hidden="1" x14ac:dyDescent="0.25">
      <c r="A6675" s="16" t="s">
        <v>6772</v>
      </c>
      <c r="B6675" s="5"/>
      <c r="C6675" s="8">
        <v>11.99</v>
      </c>
      <c r="D6675">
        <f>Table7[[#This Row],[Sale Price ($)]]-Table7[[#This Row],[Product Price ($)]]</f>
        <v>-11.99</v>
      </c>
    </row>
    <row r="6676" spans="1:4" hidden="1" x14ac:dyDescent="0.25">
      <c r="A6676" s="16" t="s">
        <v>6773</v>
      </c>
      <c r="B6676" s="5"/>
      <c r="C6676" s="8">
        <v>19.989999999999998</v>
      </c>
      <c r="D6676">
        <f>Table7[[#This Row],[Sale Price ($)]]-Table7[[#This Row],[Product Price ($)]]</f>
        <v>-19.989999999999998</v>
      </c>
    </row>
    <row r="6677" spans="1:4" hidden="1" x14ac:dyDescent="0.25">
      <c r="A6677" s="16" t="s">
        <v>6774</v>
      </c>
      <c r="B6677" s="5"/>
      <c r="C6677" s="8">
        <v>22.99</v>
      </c>
      <c r="D6677">
        <f>Table7[[#This Row],[Sale Price ($)]]-Table7[[#This Row],[Product Price ($)]]</f>
        <v>-22.99</v>
      </c>
    </row>
    <row r="6678" spans="1:4" hidden="1" x14ac:dyDescent="0.25">
      <c r="A6678" s="16" t="s">
        <v>6775</v>
      </c>
      <c r="B6678" s="5"/>
      <c r="C6678" s="8">
        <v>25.99</v>
      </c>
      <c r="D6678">
        <f>Table7[[#This Row],[Sale Price ($)]]-Table7[[#This Row],[Product Price ($)]]</f>
        <v>-25.99</v>
      </c>
    </row>
    <row r="6679" spans="1:4" hidden="1" x14ac:dyDescent="0.25">
      <c r="A6679" s="16" t="s">
        <v>6776</v>
      </c>
      <c r="B6679" s="5"/>
      <c r="C6679" s="8">
        <v>37.979999999999997</v>
      </c>
      <c r="D6679">
        <f>Table7[[#This Row],[Sale Price ($)]]-Table7[[#This Row],[Product Price ($)]]</f>
        <v>-37.979999999999997</v>
      </c>
    </row>
    <row r="6680" spans="1:4" hidden="1" x14ac:dyDescent="0.25">
      <c r="A6680" s="16" t="s">
        <v>6777</v>
      </c>
      <c r="B6680" s="5"/>
      <c r="C6680" s="8">
        <v>16.989999999999998</v>
      </c>
      <c r="D6680">
        <f>Table7[[#This Row],[Sale Price ($)]]-Table7[[#This Row],[Product Price ($)]]</f>
        <v>-16.989999999999998</v>
      </c>
    </row>
    <row r="6681" spans="1:4" hidden="1" x14ac:dyDescent="0.25">
      <c r="A6681" s="16" t="s">
        <v>6778</v>
      </c>
      <c r="B6681" s="5"/>
      <c r="C6681" s="8">
        <v>16.989999999999998</v>
      </c>
      <c r="D6681">
        <f>Table7[[#This Row],[Sale Price ($)]]-Table7[[#This Row],[Product Price ($)]]</f>
        <v>-16.989999999999998</v>
      </c>
    </row>
    <row r="6682" spans="1:4" hidden="1" x14ac:dyDescent="0.25">
      <c r="A6682" s="16" t="s">
        <v>6779</v>
      </c>
      <c r="B6682" s="5"/>
      <c r="C6682" s="8">
        <v>23.99</v>
      </c>
      <c r="D6682">
        <f>Table7[[#This Row],[Sale Price ($)]]-Table7[[#This Row],[Product Price ($)]]</f>
        <v>-23.99</v>
      </c>
    </row>
    <row r="6683" spans="1:4" hidden="1" x14ac:dyDescent="0.25">
      <c r="A6683" s="16" t="s">
        <v>6780</v>
      </c>
      <c r="B6683" s="5"/>
      <c r="C6683" s="8">
        <v>38.99</v>
      </c>
      <c r="D6683">
        <f>Table7[[#This Row],[Sale Price ($)]]-Table7[[#This Row],[Product Price ($)]]</f>
        <v>-38.99</v>
      </c>
    </row>
    <row r="6684" spans="1:4" hidden="1" x14ac:dyDescent="0.25">
      <c r="A6684" s="16" t="s">
        <v>6781</v>
      </c>
      <c r="B6684" s="5"/>
      <c r="C6684" s="8">
        <v>11.99</v>
      </c>
      <c r="D6684">
        <f>Table7[[#This Row],[Sale Price ($)]]-Table7[[#This Row],[Product Price ($)]]</f>
        <v>-11.99</v>
      </c>
    </row>
    <row r="6685" spans="1:4" hidden="1" x14ac:dyDescent="0.25">
      <c r="A6685" s="16" t="s">
        <v>6782</v>
      </c>
      <c r="B6685" s="5"/>
      <c r="C6685" s="8">
        <v>2.99</v>
      </c>
      <c r="D6685">
        <f>Table7[[#This Row],[Sale Price ($)]]-Table7[[#This Row],[Product Price ($)]]</f>
        <v>-2.99</v>
      </c>
    </row>
    <row r="6686" spans="1:4" hidden="1" x14ac:dyDescent="0.25">
      <c r="A6686" s="16" t="s">
        <v>6783</v>
      </c>
      <c r="B6686" s="5"/>
      <c r="C6686" s="8">
        <v>11.99</v>
      </c>
      <c r="D6686">
        <f>Table7[[#This Row],[Sale Price ($)]]-Table7[[#This Row],[Product Price ($)]]</f>
        <v>-11.99</v>
      </c>
    </row>
    <row r="6687" spans="1:4" hidden="1" x14ac:dyDescent="0.25">
      <c r="A6687" s="16" t="s">
        <v>6784</v>
      </c>
      <c r="B6687" s="5"/>
      <c r="C6687" s="8">
        <v>18.989999999999998</v>
      </c>
      <c r="D6687">
        <f>Table7[[#This Row],[Sale Price ($)]]-Table7[[#This Row],[Product Price ($)]]</f>
        <v>-18.989999999999998</v>
      </c>
    </row>
    <row r="6688" spans="1:4" hidden="1" x14ac:dyDescent="0.25">
      <c r="A6688" s="16" t="s">
        <v>6785</v>
      </c>
      <c r="B6688" s="5"/>
      <c r="C6688" s="8">
        <v>34.99</v>
      </c>
      <c r="D6688">
        <f>Table7[[#This Row],[Sale Price ($)]]-Table7[[#This Row],[Product Price ($)]]</f>
        <v>-34.99</v>
      </c>
    </row>
    <row r="6689" spans="1:4" hidden="1" x14ac:dyDescent="0.25">
      <c r="A6689" s="16" t="s">
        <v>6786</v>
      </c>
      <c r="B6689" s="5"/>
      <c r="C6689" s="8">
        <v>34.99</v>
      </c>
      <c r="D6689">
        <f>Table7[[#This Row],[Sale Price ($)]]-Table7[[#This Row],[Product Price ($)]]</f>
        <v>-34.99</v>
      </c>
    </row>
    <row r="6690" spans="1:4" hidden="1" x14ac:dyDescent="0.25">
      <c r="A6690" s="16" t="s">
        <v>6787</v>
      </c>
      <c r="B6690" s="5"/>
      <c r="C6690" s="8">
        <v>34.99</v>
      </c>
      <c r="D6690">
        <f>Table7[[#This Row],[Sale Price ($)]]-Table7[[#This Row],[Product Price ($)]]</f>
        <v>-34.99</v>
      </c>
    </row>
    <row r="6691" spans="1:4" hidden="1" x14ac:dyDescent="0.25">
      <c r="A6691" s="16" t="s">
        <v>6788</v>
      </c>
      <c r="B6691" s="5"/>
      <c r="C6691" s="8">
        <v>26.99</v>
      </c>
      <c r="D6691">
        <f>Table7[[#This Row],[Sale Price ($)]]-Table7[[#This Row],[Product Price ($)]]</f>
        <v>-26.99</v>
      </c>
    </row>
    <row r="6692" spans="1:4" hidden="1" x14ac:dyDescent="0.25">
      <c r="A6692" s="16" t="s">
        <v>6789</v>
      </c>
      <c r="B6692" s="5"/>
      <c r="C6692" s="8">
        <v>39.99</v>
      </c>
      <c r="D6692">
        <f>Table7[[#This Row],[Sale Price ($)]]-Table7[[#This Row],[Product Price ($)]]</f>
        <v>-39.99</v>
      </c>
    </row>
    <row r="6693" spans="1:4" hidden="1" x14ac:dyDescent="0.25">
      <c r="A6693" s="16" t="s">
        <v>6790</v>
      </c>
      <c r="B6693" s="5"/>
      <c r="C6693" s="8">
        <v>24.99</v>
      </c>
      <c r="D6693">
        <f>Table7[[#This Row],[Sale Price ($)]]-Table7[[#This Row],[Product Price ($)]]</f>
        <v>-24.99</v>
      </c>
    </row>
    <row r="6694" spans="1:4" hidden="1" x14ac:dyDescent="0.25">
      <c r="A6694" s="16" t="s">
        <v>6791</v>
      </c>
      <c r="B6694" s="5"/>
      <c r="C6694" s="8">
        <v>54.99</v>
      </c>
      <c r="D6694">
        <f>Table7[[#This Row],[Sale Price ($)]]-Table7[[#This Row],[Product Price ($)]]</f>
        <v>-54.99</v>
      </c>
    </row>
    <row r="6695" spans="1:4" hidden="1" x14ac:dyDescent="0.25">
      <c r="A6695" s="16" t="s">
        <v>6792</v>
      </c>
      <c r="B6695" s="5"/>
      <c r="C6695" s="8">
        <v>54.99</v>
      </c>
      <c r="D6695">
        <f>Table7[[#This Row],[Sale Price ($)]]-Table7[[#This Row],[Product Price ($)]]</f>
        <v>-54.99</v>
      </c>
    </row>
    <row r="6696" spans="1:4" hidden="1" x14ac:dyDescent="0.25">
      <c r="A6696" s="16" t="s">
        <v>6793</v>
      </c>
      <c r="B6696" s="5"/>
      <c r="C6696" s="8">
        <v>29.99</v>
      </c>
      <c r="D6696">
        <f>Table7[[#This Row],[Sale Price ($)]]-Table7[[#This Row],[Product Price ($)]]</f>
        <v>-29.99</v>
      </c>
    </row>
    <row r="6697" spans="1:4" hidden="1" x14ac:dyDescent="0.25">
      <c r="A6697" s="16" t="s">
        <v>6794</v>
      </c>
      <c r="B6697" s="5"/>
      <c r="C6697" s="8">
        <v>125.94</v>
      </c>
      <c r="D6697">
        <f>Table7[[#This Row],[Sale Price ($)]]-Table7[[#This Row],[Product Price ($)]]</f>
        <v>-125.94</v>
      </c>
    </row>
    <row r="6698" spans="1:4" hidden="1" x14ac:dyDescent="0.25">
      <c r="A6698" s="16" t="s">
        <v>6795</v>
      </c>
      <c r="B6698" s="5"/>
      <c r="C6698" s="8">
        <v>18.989999999999998</v>
      </c>
      <c r="D6698">
        <f>Table7[[#This Row],[Sale Price ($)]]-Table7[[#This Row],[Product Price ($)]]</f>
        <v>-18.989999999999998</v>
      </c>
    </row>
    <row r="6699" spans="1:4" hidden="1" x14ac:dyDescent="0.25">
      <c r="A6699" s="16" t="s">
        <v>6796</v>
      </c>
      <c r="B6699" s="5"/>
      <c r="C6699" s="8">
        <v>15.99</v>
      </c>
      <c r="D6699">
        <f>Table7[[#This Row],[Sale Price ($)]]-Table7[[#This Row],[Product Price ($)]]</f>
        <v>-15.99</v>
      </c>
    </row>
    <row r="6700" spans="1:4" hidden="1" x14ac:dyDescent="0.25">
      <c r="A6700" s="16" t="s">
        <v>6797</v>
      </c>
      <c r="B6700" s="5"/>
      <c r="C6700" s="8">
        <v>15.99</v>
      </c>
      <c r="D6700">
        <f>Table7[[#This Row],[Sale Price ($)]]-Table7[[#This Row],[Product Price ($)]]</f>
        <v>-15.99</v>
      </c>
    </row>
    <row r="6701" spans="1:4" hidden="1" x14ac:dyDescent="0.25">
      <c r="A6701" s="16" t="s">
        <v>6798</v>
      </c>
      <c r="B6701" s="5"/>
      <c r="C6701" s="8">
        <v>15.99</v>
      </c>
      <c r="D6701">
        <f>Table7[[#This Row],[Sale Price ($)]]-Table7[[#This Row],[Product Price ($)]]</f>
        <v>-15.99</v>
      </c>
    </row>
    <row r="6702" spans="1:4" hidden="1" x14ac:dyDescent="0.25">
      <c r="A6702" s="16" t="s">
        <v>6799</v>
      </c>
      <c r="B6702" s="5"/>
      <c r="C6702" s="8">
        <v>18.489999999999998</v>
      </c>
      <c r="D6702">
        <f>Table7[[#This Row],[Sale Price ($)]]-Table7[[#This Row],[Product Price ($)]]</f>
        <v>-18.489999999999998</v>
      </c>
    </row>
    <row r="6703" spans="1:4" hidden="1" x14ac:dyDescent="0.25">
      <c r="A6703" s="16" t="s">
        <v>6800</v>
      </c>
      <c r="B6703" s="5"/>
      <c r="C6703" s="8">
        <v>23.99</v>
      </c>
      <c r="D6703">
        <f>Table7[[#This Row],[Sale Price ($)]]-Table7[[#This Row],[Product Price ($)]]</f>
        <v>-23.99</v>
      </c>
    </row>
    <row r="6704" spans="1:4" hidden="1" x14ac:dyDescent="0.25">
      <c r="A6704" s="16" t="s">
        <v>6801</v>
      </c>
      <c r="B6704" s="5"/>
      <c r="C6704" s="8">
        <v>29.99</v>
      </c>
      <c r="D6704">
        <f>Table7[[#This Row],[Sale Price ($)]]-Table7[[#This Row],[Product Price ($)]]</f>
        <v>-29.99</v>
      </c>
    </row>
    <row r="6705" spans="1:4" hidden="1" x14ac:dyDescent="0.25">
      <c r="A6705" s="16" t="s">
        <v>6802</v>
      </c>
      <c r="B6705" s="5"/>
      <c r="C6705" s="8">
        <v>24.99</v>
      </c>
      <c r="D6705">
        <f>Table7[[#This Row],[Sale Price ($)]]-Table7[[#This Row],[Product Price ($)]]</f>
        <v>-24.99</v>
      </c>
    </row>
    <row r="6706" spans="1:4" hidden="1" x14ac:dyDescent="0.25">
      <c r="A6706" s="16" t="s">
        <v>6803</v>
      </c>
      <c r="B6706" s="5"/>
      <c r="C6706" s="8">
        <v>17.989999999999998</v>
      </c>
      <c r="D6706">
        <f>Table7[[#This Row],[Sale Price ($)]]-Table7[[#This Row],[Product Price ($)]]</f>
        <v>-17.989999999999998</v>
      </c>
    </row>
    <row r="6707" spans="1:4" hidden="1" x14ac:dyDescent="0.25">
      <c r="A6707" s="16" t="s">
        <v>6804</v>
      </c>
      <c r="B6707" s="5"/>
      <c r="C6707" s="8">
        <v>183.99</v>
      </c>
      <c r="D6707">
        <f>Table7[[#This Row],[Sale Price ($)]]-Table7[[#This Row],[Product Price ($)]]</f>
        <v>-183.99</v>
      </c>
    </row>
    <row r="6708" spans="1:4" hidden="1" x14ac:dyDescent="0.25">
      <c r="A6708" s="16" t="s">
        <v>6805</v>
      </c>
      <c r="B6708" s="5"/>
      <c r="C6708" s="8">
        <v>29.99</v>
      </c>
      <c r="D6708">
        <f>Table7[[#This Row],[Sale Price ($)]]-Table7[[#This Row],[Product Price ($)]]</f>
        <v>-29.99</v>
      </c>
    </row>
    <row r="6709" spans="1:4" hidden="1" x14ac:dyDescent="0.25">
      <c r="A6709" s="16" t="s">
        <v>6806</v>
      </c>
      <c r="B6709" s="5"/>
      <c r="C6709" s="8">
        <v>41.99</v>
      </c>
      <c r="D6709">
        <f>Table7[[#This Row],[Sale Price ($)]]-Table7[[#This Row],[Product Price ($)]]</f>
        <v>-41.99</v>
      </c>
    </row>
    <row r="6710" spans="1:4" hidden="1" x14ac:dyDescent="0.25">
      <c r="A6710" s="16" t="s">
        <v>6807</v>
      </c>
      <c r="B6710" s="5"/>
      <c r="C6710" s="8">
        <v>17.489999999999998</v>
      </c>
      <c r="D6710">
        <f>Table7[[#This Row],[Sale Price ($)]]-Table7[[#This Row],[Product Price ($)]]</f>
        <v>-17.489999999999998</v>
      </c>
    </row>
    <row r="6711" spans="1:4" hidden="1" x14ac:dyDescent="0.25">
      <c r="A6711" s="16" t="s">
        <v>6808</v>
      </c>
      <c r="B6711" s="5"/>
      <c r="C6711" s="8">
        <v>109.99</v>
      </c>
      <c r="D6711">
        <f>Table7[[#This Row],[Sale Price ($)]]-Table7[[#This Row],[Product Price ($)]]</f>
        <v>-109.99</v>
      </c>
    </row>
    <row r="6712" spans="1:4" hidden="1" x14ac:dyDescent="0.25">
      <c r="A6712" s="16" t="s">
        <v>6809</v>
      </c>
      <c r="B6712" s="5"/>
      <c r="C6712" s="8">
        <v>13.49</v>
      </c>
      <c r="D6712">
        <f>Table7[[#This Row],[Sale Price ($)]]-Table7[[#This Row],[Product Price ($)]]</f>
        <v>-13.49</v>
      </c>
    </row>
    <row r="6713" spans="1:4" hidden="1" x14ac:dyDescent="0.25">
      <c r="A6713" s="16" t="s">
        <v>6810</v>
      </c>
      <c r="B6713" s="5"/>
      <c r="C6713" s="8">
        <v>16.989999999999998</v>
      </c>
      <c r="D6713">
        <f>Table7[[#This Row],[Sale Price ($)]]-Table7[[#This Row],[Product Price ($)]]</f>
        <v>-16.989999999999998</v>
      </c>
    </row>
    <row r="6714" spans="1:4" hidden="1" x14ac:dyDescent="0.25">
      <c r="A6714" s="16" t="s">
        <v>6811</v>
      </c>
      <c r="B6714" s="5"/>
      <c r="C6714" s="8">
        <v>22.99</v>
      </c>
      <c r="D6714">
        <f>Table7[[#This Row],[Sale Price ($)]]-Table7[[#This Row],[Product Price ($)]]</f>
        <v>-22.99</v>
      </c>
    </row>
    <row r="6715" spans="1:4" hidden="1" x14ac:dyDescent="0.25">
      <c r="A6715" s="16" t="s">
        <v>6812</v>
      </c>
      <c r="B6715" s="5"/>
      <c r="C6715" s="8">
        <v>7.99</v>
      </c>
      <c r="D6715">
        <f>Table7[[#This Row],[Sale Price ($)]]-Table7[[#This Row],[Product Price ($)]]</f>
        <v>-7.99</v>
      </c>
    </row>
    <row r="6716" spans="1:4" hidden="1" x14ac:dyDescent="0.25">
      <c r="A6716" s="16" t="s">
        <v>6813</v>
      </c>
      <c r="B6716" s="5"/>
      <c r="C6716" s="8">
        <v>19.98</v>
      </c>
      <c r="D6716">
        <f>Table7[[#This Row],[Sale Price ($)]]-Table7[[#This Row],[Product Price ($)]]</f>
        <v>-19.98</v>
      </c>
    </row>
    <row r="6717" spans="1:4" x14ac:dyDescent="0.25">
      <c r="A6717" s="16" t="s">
        <v>4821</v>
      </c>
      <c r="B6717" s="5">
        <v>13.99</v>
      </c>
      <c r="C6717" s="8">
        <v>16.989999999999998</v>
      </c>
      <c r="D6717">
        <f>Table7[[#This Row],[Sale Price ($)]]-Table7[[#This Row],[Product Price ($)]]</f>
        <v>-2.9999999999999982</v>
      </c>
    </row>
    <row r="6718" spans="1:4" hidden="1" x14ac:dyDescent="0.25">
      <c r="A6718" s="16" t="s">
        <v>6814</v>
      </c>
      <c r="B6718" s="5"/>
      <c r="C6718" s="8">
        <v>57.99</v>
      </c>
      <c r="D6718">
        <f>Table7[[#This Row],[Sale Price ($)]]-Table7[[#This Row],[Product Price ($)]]</f>
        <v>-57.99</v>
      </c>
    </row>
    <row r="6719" spans="1:4" x14ac:dyDescent="0.25">
      <c r="A6719" s="16" t="s">
        <v>5949</v>
      </c>
      <c r="B6719" s="5">
        <v>11.99</v>
      </c>
      <c r="C6719" s="8">
        <v>14.49</v>
      </c>
      <c r="D6719">
        <f>Table7[[#This Row],[Sale Price ($)]]-Table7[[#This Row],[Product Price ($)]]</f>
        <v>-2.5</v>
      </c>
    </row>
    <row r="6720" spans="1:4" hidden="1" x14ac:dyDescent="0.25">
      <c r="A6720" s="16" t="s">
        <v>6815</v>
      </c>
      <c r="B6720" s="5"/>
      <c r="C6720" s="8">
        <v>45.99</v>
      </c>
      <c r="D6720">
        <f>Table7[[#This Row],[Sale Price ($)]]-Table7[[#This Row],[Product Price ($)]]</f>
        <v>-45.99</v>
      </c>
    </row>
    <row r="6721" spans="1:4" x14ac:dyDescent="0.25">
      <c r="A6721" s="16" t="s">
        <v>5950</v>
      </c>
      <c r="B6721" s="5">
        <v>11.99</v>
      </c>
      <c r="C6721" s="8">
        <v>14.49</v>
      </c>
      <c r="D6721">
        <f>Table7[[#This Row],[Sale Price ($)]]-Table7[[#This Row],[Product Price ($)]]</f>
        <v>-2.5</v>
      </c>
    </row>
    <row r="6722" spans="1:4" hidden="1" x14ac:dyDescent="0.25">
      <c r="A6722" s="16" t="s">
        <v>6817</v>
      </c>
      <c r="B6722" s="5"/>
      <c r="C6722" s="8">
        <v>18.489999999999998</v>
      </c>
      <c r="D6722">
        <f>Table7[[#This Row],[Sale Price ($)]]-Table7[[#This Row],[Product Price ($)]]</f>
        <v>-18.489999999999998</v>
      </c>
    </row>
    <row r="6723" spans="1:4" hidden="1" x14ac:dyDescent="0.25">
      <c r="A6723" s="16" t="s">
        <v>6818</v>
      </c>
      <c r="B6723" s="5"/>
      <c r="C6723" s="8">
        <v>10.29</v>
      </c>
      <c r="D6723">
        <f>Table7[[#This Row],[Sale Price ($)]]-Table7[[#This Row],[Product Price ($)]]</f>
        <v>-10.29</v>
      </c>
    </row>
    <row r="6724" spans="1:4" hidden="1" x14ac:dyDescent="0.25">
      <c r="A6724" s="16" t="s">
        <v>6819</v>
      </c>
      <c r="B6724" s="5"/>
      <c r="C6724" s="8">
        <v>25.99</v>
      </c>
      <c r="D6724">
        <f>Table7[[#This Row],[Sale Price ($)]]-Table7[[#This Row],[Product Price ($)]]</f>
        <v>-25.99</v>
      </c>
    </row>
    <row r="6725" spans="1:4" hidden="1" x14ac:dyDescent="0.25">
      <c r="A6725" s="16" t="s">
        <v>6820</v>
      </c>
      <c r="B6725" s="5"/>
      <c r="C6725" s="8">
        <v>25.99</v>
      </c>
      <c r="D6725">
        <f>Table7[[#This Row],[Sale Price ($)]]-Table7[[#This Row],[Product Price ($)]]</f>
        <v>-25.99</v>
      </c>
    </row>
    <row r="6726" spans="1:4" hidden="1" x14ac:dyDescent="0.25">
      <c r="A6726" s="16" t="s">
        <v>6821</v>
      </c>
      <c r="B6726" s="5"/>
      <c r="C6726" s="8">
        <v>25.99</v>
      </c>
      <c r="D6726">
        <f>Table7[[#This Row],[Sale Price ($)]]-Table7[[#This Row],[Product Price ($)]]</f>
        <v>-25.99</v>
      </c>
    </row>
    <row r="6727" spans="1:4" hidden="1" x14ac:dyDescent="0.25">
      <c r="A6727" s="16" t="s">
        <v>6822</v>
      </c>
      <c r="B6727" s="5"/>
      <c r="C6727" s="8">
        <v>11.99</v>
      </c>
      <c r="D6727">
        <f>Table7[[#This Row],[Sale Price ($)]]-Table7[[#This Row],[Product Price ($)]]</f>
        <v>-11.99</v>
      </c>
    </row>
    <row r="6728" spans="1:4" hidden="1" x14ac:dyDescent="0.25">
      <c r="A6728" s="16" t="s">
        <v>6823</v>
      </c>
      <c r="B6728" s="5"/>
      <c r="C6728" s="8">
        <v>23.99</v>
      </c>
      <c r="D6728">
        <f>Table7[[#This Row],[Sale Price ($)]]-Table7[[#This Row],[Product Price ($)]]</f>
        <v>-23.99</v>
      </c>
    </row>
    <row r="6729" spans="1:4" hidden="1" x14ac:dyDescent="0.25">
      <c r="A6729" s="16" t="s">
        <v>6824</v>
      </c>
      <c r="B6729" s="5"/>
      <c r="C6729" s="8">
        <v>9.99</v>
      </c>
      <c r="D6729">
        <f>Table7[[#This Row],[Sale Price ($)]]-Table7[[#This Row],[Product Price ($)]]</f>
        <v>-9.99</v>
      </c>
    </row>
    <row r="6730" spans="1:4" hidden="1" x14ac:dyDescent="0.25">
      <c r="A6730" s="16" t="s">
        <v>6825</v>
      </c>
      <c r="B6730" s="5"/>
      <c r="C6730" s="8">
        <v>8.99</v>
      </c>
      <c r="D6730">
        <f>Table7[[#This Row],[Sale Price ($)]]-Table7[[#This Row],[Product Price ($)]]</f>
        <v>-8.99</v>
      </c>
    </row>
    <row r="6731" spans="1:4" hidden="1" x14ac:dyDescent="0.25">
      <c r="A6731" s="16" t="s">
        <v>6826</v>
      </c>
      <c r="B6731" s="5"/>
      <c r="C6731" s="8">
        <v>11.99</v>
      </c>
      <c r="D6731">
        <f>Table7[[#This Row],[Sale Price ($)]]-Table7[[#This Row],[Product Price ($)]]</f>
        <v>-11.99</v>
      </c>
    </row>
    <row r="6732" spans="1:4" hidden="1" x14ac:dyDescent="0.25">
      <c r="A6732" s="16" t="s">
        <v>6827</v>
      </c>
      <c r="B6732" s="5"/>
      <c r="C6732" s="8">
        <v>8.99</v>
      </c>
      <c r="D6732">
        <f>Table7[[#This Row],[Sale Price ($)]]-Table7[[#This Row],[Product Price ($)]]</f>
        <v>-8.99</v>
      </c>
    </row>
    <row r="6733" spans="1:4" hidden="1" x14ac:dyDescent="0.25">
      <c r="A6733" s="16" t="s">
        <v>6828</v>
      </c>
      <c r="B6733" s="5"/>
      <c r="C6733" s="8">
        <v>8.99</v>
      </c>
      <c r="D6733">
        <f>Table7[[#This Row],[Sale Price ($)]]-Table7[[#This Row],[Product Price ($)]]</f>
        <v>-8.99</v>
      </c>
    </row>
    <row r="6734" spans="1:4" hidden="1" x14ac:dyDescent="0.25">
      <c r="A6734" s="16" t="s">
        <v>6829</v>
      </c>
      <c r="B6734" s="5"/>
      <c r="C6734" s="8">
        <v>8.99</v>
      </c>
      <c r="D6734">
        <f>Table7[[#This Row],[Sale Price ($)]]-Table7[[#This Row],[Product Price ($)]]</f>
        <v>-8.99</v>
      </c>
    </row>
    <row r="6735" spans="1:4" hidden="1" x14ac:dyDescent="0.25">
      <c r="A6735" s="16" t="s">
        <v>6830</v>
      </c>
      <c r="B6735" s="5"/>
      <c r="C6735" s="8">
        <v>8.99</v>
      </c>
      <c r="D6735">
        <f>Table7[[#This Row],[Sale Price ($)]]-Table7[[#This Row],[Product Price ($)]]</f>
        <v>-8.99</v>
      </c>
    </row>
    <row r="6736" spans="1:4" hidden="1" x14ac:dyDescent="0.25">
      <c r="A6736" s="16" t="s">
        <v>6831</v>
      </c>
      <c r="B6736" s="5"/>
      <c r="C6736" s="8">
        <v>7.99</v>
      </c>
      <c r="D6736">
        <f>Table7[[#This Row],[Sale Price ($)]]-Table7[[#This Row],[Product Price ($)]]</f>
        <v>-7.99</v>
      </c>
    </row>
    <row r="6737" spans="1:4" hidden="1" x14ac:dyDescent="0.25">
      <c r="A6737" s="16" t="s">
        <v>6832</v>
      </c>
      <c r="B6737" s="5"/>
      <c r="C6737" s="8">
        <v>8.99</v>
      </c>
      <c r="D6737">
        <f>Table7[[#This Row],[Sale Price ($)]]-Table7[[#This Row],[Product Price ($)]]</f>
        <v>-8.99</v>
      </c>
    </row>
    <row r="6738" spans="1:4" hidden="1" x14ac:dyDescent="0.25">
      <c r="A6738" s="16" t="s">
        <v>6833</v>
      </c>
      <c r="B6738" s="5"/>
      <c r="C6738" s="8">
        <v>8.99</v>
      </c>
      <c r="D6738">
        <f>Table7[[#This Row],[Sale Price ($)]]-Table7[[#This Row],[Product Price ($)]]</f>
        <v>-8.99</v>
      </c>
    </row>
    <row r="6739" spans="1:4" hidden="1" x14ac:dyDescent="0.25">
      <c r="A6739" s="16" t="s">
        <v>6834</v>
      </c>
      <c r="B6739" s="5"/>
      <c r="C6739" s="8">
        <v>8.99</v>
      </c>
      <c r="D6739">
        <f>Table7[[#This Row],[Sale Price ($)]]-Table7[[#This Row],[Product Price ($)]]</f>
        <v>-8.99</v>
      </c>
    </row>
    <row r="6740" spans="1:4" hidden="1" x14ac:dyDescent="0.25">
      <c r="A6740" s="16" t="s">
        <v>6835</v>
      </c>
      <c r="B6740" s="5"/>
      <c r="C6740" s="8">
        <v>34.99</v>
      </c>
      <c r="D6740">
        <f>Table7[[#This Row],[Sale Price ($)]]-Table7[[#This Row],[Product Price ($)]]</f>
        <v>-34.99</v>
      </c>
    </row>
    <row r="6741" spans="1:4" hidden="1" x14ac:dyDescent="0.25">
      <c r="A6741" s="16" t="s">
        <v>6836</v>
      </c>
      <c r="B6741" s="5"/>
      <c r="C6741" s="8">
        <v>12.99</v>
      </c>
      <c r="D6741">
        <f>Table7[[#This Row],[Sale Price ($)]]-Table7[[#This Row],[Product Price ($)]]</f>
        <v>-12.99</v>
      </c>
    </row>
    <row r="6742" spans="1:4" hidden="1" x14ac:dyDescent="0.25">
      <c r="A6742" s="16" t="s">
        <v>6837</v>
      </c>
      <c r="B6742" s="5"/>
      <c r="C6742" s="8">
        <v>29.979999999999997</v>
      </c>
      <c r="D6742">
        <f>Table7[[#This Row],[Sale Price ($)]]-Table7[[#This Row],[Product Price ($)]]</f>
        <v>-29.979999999999997</v>
      </c>
    </row>
    <row r="6743" spans="1:4" hidden="1" x14ac:dyDescent="0.25">
      <c r="A6743" s="16" t="s">
        <v>6838</v>
      </c>
      <c r="B6743" s="5"/>
      <c r="C6743" s="8">
        <v>8.99</v>
      </c>
      <c r="D6743">
        <f>Table7[[#This Row],[Sale Price ($)]]-Table7[[#This Row],[Product Price ($)]]</f>
        <v>-8.99</v>
      </c>
    </row>
    <row r="6744" spans="1:4" hidden="1" x14ac:dyDescent="0.25">
      <c r="A6744" s="16" t="s">
        <v>6839</v>
      </c>
      <c r="B6744" s="5"/>
      <c r="C6744" s="8">
        <v>15.49</v>
      </c>
      <c r="D6744">
        <f>Table7[[#This Row],[Sale Price ($)]]-Table7[[#This Row],[Product Price ($)]]</f>
        <v>-15.49</v>
      </c>
    </row>
    <row r="6745" spans="1:4" hidden="1" x14ac:dyDescent="0.25">
      <c r="A6745" s="16" t="s">
        <v>6840</v>
      </c>
      <c r="B6745" s="5"/>
      <c r="C6745" s="8">
        <v>12.99</v>
      </c>
      <c r="D6745">
        <f>Table7[[#This Row],[Sale Price ($)]]-Table7[[#This Row],[Product Price ($)]]</f>
        <v>-12.99</v>
      </c>
    </row>
    <row r="6746" spans="1:4" hidden="1" x14ac:dyDescent="0.25">
      <c r="A6746" s="16" t="s">
        <v>6841</v>
      </c>
      <c r="B6746" s="5"/>
      <c r="C6746" s="8">
        <v>13.99</v>
      </c>
      <c r="D6746">
        <f>Table7[[#This Row],[Sale Price ($)]]-Table7[[#This Row],[Product Price ($)]]</f>
        <v>-13.99</v>
      </c>
    </row>
    <row r="6747" spans="1:4" hidden="1" x14ac:dyDescent="0.25">
      <c r="A6747" s="16" t="s">
        <v>6842</v>
      </c>
      <c r="B6747" s="5"/>
      <c r="C6747" s="8">
        <v>13.99</v>
      </c>
      <c r="D6747">
        <f>Table7[[#This Row],[Sale Price ($)]]-Table7[[#This Row],[Product Price ($)]]</f>
        <v>-13.99</v>
      </c>
    </row>
    <row r="6748" spans="1:4" hidden="1" x14ac:dyDescent="0.25">
      <c r="A6748" s="16" t="s">
        <v>6843</v>
      </c>
      <c r="B6748" s="5"/>
      <c r="C6748" s="8">
        <v>15.99</v>
      </c>
      <c r="D6748">
        <f>Table7[[#This Row],[Sale Price ($)]]-Table7[[#This Row],[Product Price ($)]]</f>
        <v>-15.99</v>
      </c>
    </row>
    <row r="6749" spans="1:4" hidden="1" x14ac:dyDescent="0.25">
      <c r="A6749" s="16" t="s">
        <v>6844</v>
      </c>
      <c r="B6749" s="5"/>
      <c r="C6749" s="8">
        <v>11.49</v>
      </c>
      <c r="D6749">
        <f>Table7[[#This Row],[Sale Price ($)]]-Table7[[#This Row],[Product Price ($)]]</f>
        <v>-11.49</v>
      </c>
    </row>
    <row r="6750" spans="1:4" hidden="1" x14ac:dyDescent="0.25">
      <c r="A6750" s="16" t="s">
        <v>6845</v>
      </c>
      <c r="B6750" s="5"/>
      <c r="C6750" s="8">
        <v>28.99</v>
      </c>
      <c r="D6750">
        <f>Table7[[#This Row],[Sale Price ($)]]-Table7[[#This Row],[Product Price ($)]]</f>
        <v>-28.99</v>
      </c>
    </row>
    <row r="6751" spans="1:4" hidden="1" x14ac:dyDescent="0.25">
      <c r="A6751" s="16" t="s">
        <v>6846</v>
      </c>
      <c r="B6751" s="5"/>
      <c r="C6751" s="8">
        <v>15.99</v>
      </c>
      <c r="D6751">
        <f>Table7[[#This Row],[Sale Price ($)]]-Table7[[#This Row],[Product Price ($)]]</f>
        <v>-15.99</v>
      </c>
    </row>
    <row r="6752" spans="1:4" hidden="1" x14ac:dyDescent="0.25">
      <c r="A6752" s="16" t="s">
        <v>6847</v>
      </c>
      <c r="B6752" s="5"/>
      <c r="C6752" s="8">
        <v>15.99</v>
      </c>
      <c r="D6752">
        <f>Table7[[#This Row],[Sale Price ($)]]-Table7[[#This Row],[Product Price ($)]]</f>
        <v>-15.99</v>
      </c>
    </row>
    <row r="6753" spans="1:4" hidden="1" x14ac:dyDescent="0.25">
      <c r="A6753" s="16" t="s">
        <v>6848</v>
      </c>
      <c r="B6753" s="5"/>
      <c r="C6753" s="8">
        <v>15.99</v>
      </c>
      <c r="D6753">
        <f>Table7[[#This Row],[Sale Price ($)]]-Table7[[#This Row],[Product Price ($)]]</f>
        <v>-15.99</v>
      </c>
    </row>
    <row r="6754" spans="1:4" hidden="1" x14ac:dyDescent="0.25">
      <c r="A6754" s="16" t="s">
        <v>6849</v>
      </c>
      <c r="B6754" s="5"/>
      <c r="C6754" s="8">
        <v>16.989999999999998</v>
      </c>
      <c r="D6754">
        <f>Table7[[#This Row],[Sale Price ($)]]-Table7[[#This Row],[Product Price ($)]]</f>
        <v>-16.989999999999998</v>
      </c>
    </row>
    <row r="6755" spans="1:4" hidden="1" x14ac:dyDescent="0.25">
      <c r="A6755" s="16" t="s">
        <v>6850</v>
      </c>
      <c r="B6755" s="5"/>
      <c r="C6755" s="8">
        <v>16.989999999999998</v>
      </c>
      <c r="D6755">
        <f>Table7[[#This Row],[Sale Price ($)]]-Table7[[#This Row],[Product Price ($)]]</f>
        <v>-16.989999999999998</v>
      </c>
    </row>
    <row r="6756" spans="1:4" hidden="1" x14ac:dyDescent="0.25">
      <c r="A6756" s="16" t="s">
        <v>6851</v>
      </c>
      <c r="B6756" s="5"/>
      <c r="C6756" s="8">
        <v>19.989999999999998</v>
      </c>
      <c r="D6756">
        <f>Table7[[#This Row],[Sale Price ($)]]-Table7[[#This Row],[Product Price ($)]]</f>
        <v>-19.989999999999998</v>
      </c>
    </row>
    <row r="6757" spans="1:4" hidden="1" x14ac:dyDescent="0.25">
      <c r="A6757" s="16" t="s">
        <v>6852</v>
      </c>
      <c r="B6757" s="5"/>
      <c r="C6757" s="8">
        <v>19.989999999999998</v>
      </c>
      <c r="D6757">
        <f>Table7[[#This Row],[Sale Price ($)]]-Table7[[#This Row],[Product Price ($)]]</f>
        <v>-19.989999999999998</v>
      </c>
    </row>
    <row r="6758" spans="1:4" hidden="1" x14ac:dyDescent="0.25">
      <c r="A6758" s="16" t="s">
        <v>6853</v>
      </c>
      <c r="B6758" s="5"/>
      <c r="C6758" s="8">
        <v>19.989999999999998</v>
      </c>
      <c r="D6758">
        <f>Table7[[#This Row],[Sale Price ($)]]-Table7[[#This Row],[Product Price ($)]]</f>
        <v>-19.989999999999998</v>
      </c>
    </row>
    <row r="6759" spans="1:4" hidden="1" x14ac:dyDescent="0.25">
      <c r="A6759" s="16" t="s">
        <v>6854</v>
      </c>
      <c r="B6759" s="5"/>
      <c r="C6759" s="8">
        <v>16.989999999999998</v>
      </c>
      <c r="D6759">
        <f>Table7[[#This Row],[Sale Price ($)]]-Table7[[#This Row],[Product Price ($)]]</f>
        <v>-16.989999999999998</v>
      </c>
    </row>
    <row r="6760" spans="1:4" hidden="1" x14ac:dyDescent="0.25">
      <c r="A6760" s="16" t="s">
        <v>6855</v>
      </c>
      <c r="B6760" s="5"/>
      <c r="C6760" s="8">
        <v>13.99</v>
      </c>
      <c r="D6760">
        <f>Table7[[#This Row],[Sale Price ($)]]-Table7[[#This Row],[Product Price ($)]]</f>
        <v>-13.99</v>
      </c>
    </row>
    <row r="6761" spans="1:4" hidden="1" x14ac:dyDescent="0.25">
      <c r="A6761" s="16" t="s">
        <v>6856</v>
      </c>
      <c r="B6761" s="5"/>
      <c r="C6761" s="8">
        <v>12.99</v>
      </c>
      <c r="D6761">
        <f>Table7[[#This Row],[Sale Price ($)]]-Table7[[#This Row],[Product Price ($)]]</f>
        <v>-12.99</v>
      </c>
    </row>
    <row r="6762" spans="1:4" hidden="1" x14ac:dyDescent="0.25">
      <c r="A6762" s="16" t="s">
        <v>6857</v>
      </c>
      <c r="B6762" s="5"/>
      <c r="C6762" s="8">
        <v>12.99</v>
      </c>
      <c r="D6762">
        <f>Table7[[#This Row],[Sale Price ($)]]-Table7[[#This Row],[Product Price ($)]]</f>
        <v>-12.99</v>
      </c>
    </row>
    <row r="6763" spans="1:4" hidden="1" x14ac:dyDescent="0.25">
      <c r="A6763" s="16" t="s">
        <v>6858</v>
      </c>
      <c r="B6763" s="5"/>
      <c r="C6763" s="8">
        <v>18.39</v>
      </c>
      <c r="D6763">
        <f>Table7[[#This Row],[Sale Price ($)]]-Table7[[#This Row],[Product Price ($)]]</f>
        <v>-18.39</v>
      </c>
    </row>
    <row r="6764" spans="1:4" hidden="1" x14ac:dyDescent="0.25">
      <c r="A6764" s="16" t="s">
        <v>6859</v>
      </c>
      <c r="B6764" s="5"/>
      <c r="C6764" s="8">
        <v>9.99</v>
      </c>
      <c r="D6764">
        <f>Table7[[#This Row],[Sale Price ($)]]-Table7[[#This Row],[Product Price ($)]]</f>
        <v>-9.99</v>
      </c>
    </row>
    <row r="6765" spans="1:4" hidden="1" x14ac:dyDescent="0.25">
      <c r="A6765" s="16" t="s">
        <v>6860</v>
      </c>
      <c r="B6765" s="5"/>
      <c r="C6765" s="8">
        <v>9.99</v>
      </c>
      <c r="D6765">
        <f>Table7[[#This Row],[Sale Price ($)]]-Table7[[#This Row],[Product Price ($)]]</f>
        <v>-9.99</v>
      </c>
    </row>
    <row r="6766" spans="1:4" hidden="1" x14ac:dyDescent="0.25">
      <c r="A6766" s="16" t="s">
        <v>6861</v>
      </c>
      <c r="B6766" s="5"/>
      <c r="C6766" s="8">
        <v>9.99</v>
      </c>
      <c r="D6766">
        <f>Table7[[#This Row],[Sale Price ($)]]-Table7[[#This Row],[Product Price ($)]]</f>
        <v>-9.99</v>
      </c>
    </row>
    <row r="6767" spans="1:4" hidden="1" x14ac:dyDescent="0.25">
      <c r="A6767" s="16" t="s">
        <v>6862</v>
      </c>
      <c r="B6767" s="5"/>
      <c r="C6767" s="8">
        <v>9.99</v>
      </c>
      <c r="D6767">
        <f>Table7[[#This Row],[Sale Price ($)]]-Table7[[#This Row],[Product Price ($)]]</f>
        <v>-9.99</v>
      </c>
    </row>
    <row r="6768" spans="1:4" hidden="1" x14ac:dyDescent="0.25">
      <c r="A6768" s="16" t="s">
        <v>6863</v>
      </c>
      <c r="B6768" s="5"/>
      <c r="C6768" s="8">
        <v>7.99</v>
      </c>
      <c r="D6768">
        <f>Table7[[#This Row],[Sale Price ($)]]-Table7[[#This Row],[Product Price ($)]]</f>
        <v>-7.99</v>
      </c>
    </row>
    <row r="6769" spans="1:4" hidden="1" x14ac:dyDescent="0.25">
      <c r="A6769" s="16" t="s">
        <v>6864</v>
      </c>
      <c r="B6769" s="5"/>
      <c r="C6769" s="8">
        <v>9.99</v>
      </c>
      <c r="D6769">
        <f>Table7[[#This Row],[Sale Price ($)]]-Table7[[#This Row],[Product Price ($)]]</f>
        <v>-9.99</v>
      </c>
    </row>
    <row r="6770" spans="1:4" hidden="1" x14ac:dyDescent="0.25">
      <c r="A6770" s="16" t="s">
        <v>6865</v>
      </c>
      <c r="B6770" s="5"/>
      <c r="C6770" s="8">
        <v>21.99</v>
      </c>
      <c r="D6770">
        <f>Table7[[#This Row],[Sale Price ($)]]-Table7[[#This Row],[Product Price ($)]]</f>
        <v>-21.99</v>
      </c>
    </row>
    <row r="6771" spans="1:4" hidden="1" x14ac:dyDescent="0.25">
      <c r="A6771" s="16" t="s">
        <v>6866</v>
      </c>
      <c r="B6771" s="5"/>
      <c r="C6771" s="8">
        <v>23.99</v>
      </c>
      <c r="D6771">
        <f>Table7[[#This Row],[Sale Price ($)]]-Table7[[#This Row],[Product Price ($)]]</f>
        <v>-23.99</v>
      </c>
    </row>
    <row r="6772" spans="1:4" hidden="1" x14ac:dyDescent="0.25">
      <c r="A6772" s="16" t="s">
        <v>6867</v>
      </c>
      <c r="B6772" s="5"/>
      <c r="C6772" s="8">
        <v>18.989999999999998</v>
      </c>
      <c r="D6772">
        <f>Table7[[#This Row],[Sale Price ($)]]-Table7[[#This Row],[Product Price ($)]]</f>
        <v>-18.989999999999998</v>
      </c>
    </row>
    <row r="6773" spans="1:4" hidden="1" x14ac:dyDescent="0.25">
      <c r="A6773" s="16" t="s">
        <v>6868</v>
      </c>
      <c r="B6773" s="5"/>
      <c r="C6773" s="8">
        <v>15.99</v>
      </c>
      <c r="D6773">
        <f>Table7[[#This Row],[Sale Price ($)]]-Table7[[#This Row],[Product Price ($)]]</f>
        <v>-15.99</v>
      </c>
    </row>
    <row r="6774" spans="1:4" hidden="1" x14ac:dyDescent="0.25">
      <c r="A6774" s="16" t="s">
        <v>6869</v>
      </c>
      <c r="B6774" s="5"/>
      <c r="C6774" s="8">
        <v>61.980000000000004</v>
      </c>
      <c r="D6774">
        <f>Table7[[#This Row],[Sale Price ($)]]-Table7[[#This Row],[Product Price ($)]]</f>
        <v>-61.980000000000004</v>
      </c>
    </row>
    <row r="6775" spans="1:4" hidden="1" x14ac:dyDescent="0.25">
      <c r="A6775" s="16" t="s">
        <v>6870</v>
      </c>
      <c r="B6775" s="5"/>
      <c r="C6775" s="8">
        <v>77.98</v>
      </c>
      <c r="D6775">
        <f>Table7[[#This Row],[Sale Price ($)]]-Table7[[#This Row],[Product Price ($)]]</f>
        <v>-77.98</v>
      </c>
    </row>
    <row r="6776" spans="1:4" hidden="1" x14ac:dyDescent="0.25">
      <c r="A6776" s="16" t="s">
        <v>6871</v>
      </c>
      <c r="B6776" s="5"/>
      <c r="C6776" s="8">
        <v>48.99</v>
      </c>
      <c r="D6776">
        <f>Table7[[#This Row],[Sale Price ($)]]-Table7[[#This Row],[Product Price ($)]]</f>
        <v>-48.99</v>
      </c>
    </row>
    <row r="6777" spans="1:4" x14ac:dyDescent="0.25">
      <c r="A6777" s="16" t="s">
        <v>5951</v>
      </c>
      <c r="B6777" s="5">
        <v>11.99</v>
      </c>
      <c r="C6777" s="8">
        <v>14.49</v>
      </c>
      <c r="D6777">
        <f>Table7[[#This Row],[Sale Price ($)]]-Table7[[#This Row],[Product Price ($)]]</f>
        <v>-2.5</v>
      </c>
    </row>
    <row r="6778" spans="1:4" hidden="1" x14ac:dyDescent="0.25">
      <c r="A6778" s="16" t="s">
        <v>6873</v>
      </c>
      <c r="B6778" s="5"/>
      <c r="C6778" s="8">
        <v>34.99</v>
      </c>
      <c r="D6778">
        <f>Table7[[#This Row],[Sale Price ($)]]-Table7[[#This Row],[Product Price ($)]]</f>
        <v>-34.99</v>
      </c>
    </row>
    <row r="6779" spans="1:4" hidden="1" x14ac:dyDescent="0.25">
      <c r="A6779" s="16" t="s">
        <v>6874</v>
      </c>
      <c r="B6779" s="5"/>
      <c r="C6779" s="8">
        <v>58.99</v>
      </c>
      <c r="D6779">
        <f>Table7[[#This Row],[Sale Price ($)]]-Table7[[#This Row],[Product Price ($)]]</f>
        <v>-58.99</v>
      </c>
    </row>
    <row r="6780" spans="1:4" hidden="1" x14ac:dyDescent="0.25">
      <c r="A6780" s="16" t="s">
        <v>6875</v>
      </c>
      <c r="B6780" s="5"/>
      <c r="C6780" s="8">
        <v>61.980000000000004</v>
      </c>
      <c r="D6780">
        <f>Table7[[#This Row],[Sale Price ($)]]-Table7[[#This Row],[Product Price ($)]]</f>
        <v>-61.980000000000004</v>
      </c>
    </row>
    <row r="6781" spans="1:4" hidden="1" x14ac:dyDescent="0.25">
      <c r="A6781" s="16" t="s">
        <v>6876</v>
      </c>
      <c r="B6781" s="5"/>
      <c r="C6781" s="8">
        <v>85.96</v>
      </c>
      <c r="D6781">
        <f>Table7[[#This Row],[Sale Price ($)]]-Table7[[#This Row],[Product Price ($)]]</f>
        <v>-85.96</v>
      </c>
    </row>
    <row r="6782" spans="1:4" hidden="1" x14ac:dyDescent="0.25">
      <c r="A6782" s="16" t="s">
        <v>6877</v>
      </c>
      <c r="B6782" s="5"/>
      <c r="C6782" s="8">
        <v>20.99</v>
      </c>
      <c r="D6782">
        <f>Table7[[#This Row],[Sale Price ($)]]-Table7[[#This Row],[Product Price ($)]]</f>
        <v>-20.99</v>
      </c>
    </row>
    <row r="6783" spans="1:4" hidden="1" x14ac:dyDescent="0.25">
      <c r="A6783" s="16" t="s">
        <v>6878</v>
      </c>
      <c r="B6783" s="5"/>
      <c r="C6783" s="8">
        <v>11.99</v>
      </c>
      <c r="D6783">
        <f>Table7[[#This Row],[Sale Price ($)]]-Table7[[#This Row],[Product Price ($)]]</f>
        <v>-11.99</v>
      </c>
    </row>
    <row r="6784" spans="1:4" hidden="1" x14ac:dyDescent="0.25">
      <c r="A6784" s="16" t="s">
        <v>6879</v>
      </c>
      <c r="B6784" s="5"/>
      <c r="C6784" s="8">
        <v>11.99</v>
      </c>
      <c r="D6784">
        <f>Table7[[#This Row],[Sale Price ($)]]-Table7[[#This Row],[Product Price ($)]]</f>
        <v>-11.99</v>
      </c>
    </row>
    <row r="6785" spans="1:4" hidden="1" x14ac:dyDescent="0.25">
      <c r="A6785" s="16" t="s">
        <v>6880</v>
      </c>
      <c r="B6785" s="5"/>
      <c r="C6785" s="8">
        <v>61.980000000000004</v>
      </c>
      <c r="D6785">
        <f>Table7[[#This Row],[Sale Price ($)]]-Table7[[#This Row],[Product Price ($)]]</f>
        <v>-61.980000000000004</v>
      </c>
    </row>
    <row r="6786" spans="1:4" hidden="1" x14ac:dyDescent="0.25">
      <c r="A6786" s="16" t="s">
        <v>6881</v>
      </c>
      <c r="B6786" s="5"/>
      <c r="C6786" s="8">
        <v>40.99</v>
      </c>
      <c r="D6786">
        <f>Table7[[#This Row],[Sale Price ($)]]-Table7[[#This Row],[Product Price ($)]]</f>
        <v>-40.99</v>
      </c>
    </row>
    <row r="6787" spans="1:4" hidden="1" x14ac:dyDescent="0.25">
      <c r="A6787" s="16" t="s">
        <v>6882</v>
      </c>
      <c r="B6787" s="5"/>
      <c r="C6787" s="8">
        <v>20.99</v>
      </c>
      <c r="D6787">
        <f>Table7[[#This Row],[Sale Price ($)]]-Table7[[#This Row],[Product Price ($)]]</f>
        <v>-20.99</v>
      </c>
    </row>
    <row r="6788" spans="1:4" hidden="1" x14ac:dyDescent="0.25">
      <c r="A6788" s="16" t="s">
        <v>6883</v>
      </c>
      <c r="B6788" s="5"/>
      <c r="C6788" s="8">
        <v>22.99</v>
      </c>
      <c r="D6788">
        <f>Table7[[#This Row],[Sale Price ($)]]-Table7[[#This Row],[Product Price ($)]]</f>
        <v>-22.99</v>
      </c>
    </row>
    <row r="6789" spans="1:4" hidden="1" x14ac:dyDescent="0.25">
      <c r="A6789" s="16" t="s">
        <v>6884</v>
      </c>
      <c r="B6789" s="5"/>
      <c r="C6789" s="8">
        <v>11.99</v>
      </c>
      <c r="D6789">
        <f>Table7[[#This Row],[Sale Price ($)]]-Table7[[#This Row],[Product Price ($)]]</f>
        <v>-11.99</v>
      </c>
    </row>
    <row r="6790" spans="1:4" hidden="1" x14ac:dyDescent="0.25">
      <c r="A6790" s="16" t="s">
        <v>6885</v>
      </c>
      <c r="B6790" s="5"/>
      <c r="C6790" s="8">
        <v>20.99</v>
      </c>
      <c r="D6790">
        <f>Table7[[#This Row],[Sale Price ($)]]-Table7[[#This Row],[Product Price ($)]]</f>
        <v>-20.99</v>
      </c>
    </row>
    <row r="6791" spans="1:4" hidden="1" x14ac:dyDescent="0.25">
      <c r="A6791" s="16" t="s">
        <v>6886</v>
      </c>
      <c r="B6791" s="5"/>
      <c r="C6791" s="8">
        <v>20.99</v>
      </c>
      <c r="D6791">
        <f>Table7[[#This Row],[Sale Price ($)]]-Table7[[#This Row],[Product Price ($)]]</f>
        <v>-20.99</v>
      </c>
    </row>
    <row r="6792" spans="1:4" hidden="1" x14ac:dyDescent="0.25">
      <c r="A6792" s="16" t="s">
        <v>6887</v>
      </c>
      <c r="B6792" s="5"/>
      <c r="C6792" s="8">
        <v>1.99</v>
      </c>
      <c r="D6792">
        <f>Table7[[#This Row],[Sale Price ($)]]-Table7[[#This Row],[Product Price ($)]]</f>
        <v>-1.99</v>
      </c>
    </row>
    <row r="6793" spans="1:4" hidden="1" x14ac:dyDescent="0.25">
      <c r="A6793" s="16" t="s">
        <v>6888</v>
      </c>
      <c r="B6793" s="5"/>
      <c r="C6793" s="8">
        <v>10.99</v>
      </c>
      <c r="D6793">
        <f>Table7[[#This Row],[Sale Price ($)]]-Table7[[#This Row],[Product Price ($)]]</f>
        <v>-10.99</v>
      </c>
    </row>
    <row r="6794" spans="1:4" hidden="1" x14ac:dyDescent="0.25">
      <c r="A6794" s="16" t="s">
        <v>6889</v>
      </c>
      <c r="B6794" s="5"/>
      <c r="C6794" s="8">
        <v>10.99</v>
      </c>
      <c r="D6794">
        <f>Table7[[#This Row],[Sale Price ($)]]-Table7[[#This Row],[Product Price ($)]]</f>
        <v>-10.99</v>
      </c>
    </row>
    <row r="6795" spans="1:4" hidden="1" x14ac:dyDescent="0.25">
      <c r="A6795" s="16" t="s">
        <v>6890</v>
      </c>
      <c r="B6795" s="5"/>
      <c r="C6795" s="8">
        <v>15.99</v>
      </c>
      <c r="D6795">
        <f>Table7[[#This Row],[Sale Price ($)]]-Table7[[#This Row],[Product Price ($)]]</f>
        <v>-15.99</v>
      </c>
    </row>
    <row r="6796" spans="1:4" hidden="1" x14ac:dyDescent="0.25">
      <c r="A6796" s="16" t="s">
        <v>6891</v>
      </c>
      <c r="B6796" s="5"/>
      <c r="C6796" s="8">
        <v>15.99</v>
      </c>
      <c r="D6796">
        <f>Table7[[#This Row],[Sale Price ($)]]-Table7[[#This Row],[Product Price ($)]]</f>
        <v>-15.99</v>
      </c>
    </row>
    <row r="6797" spans="1:4" hidden="1" x14ac:dyDescent="0.25">
      <c r="A6797" s="16" t="s">
        <v>6892</v>
      </c>
      <c r="B6797" s="5"/>
      <c r="C6797" s="8">
        <v>15.99</v>
      </c>
      <c r="D6797">
        <f>Table7[[#This Row],[Sale Price ($)]]-Table7[[#This Row],[Product Price ($)]]</f>
        <v>-15.99</v>
      </c>
    </row>
    <row r="6798" spans="1:4" hidden="1" x14ac:dyDescent="0.25">
      <c r="A6798" s="16" t="s">
        <v>6893</v>
      </c>
      <c r="B6798" s="5"/>
      <c r="C6798" s="8">
        <v>14.99</v>
      </c>
      <c r="D6798">
        <f>Table7[[#This Row],[Sale Price ($)]]-Table7[[#This Row],[Product Price ($)]]</f>
        <v>-14.99</v>
      </c>
    </row>
    <row r="6799" spans="1:4" hidden="1" x14ac:dyDescent="0.25">
      <c r="A6799" s="16" t="s">
        <v>6894</v>
      </c>
      <c r="B6799" s="5"/>
      <c r="C6799" s="8">
        <v>12.49</v>
      </c>
      <c r="D6799">
        <f>Table7[[#This Row],[Sale Price ($)]]-Table7[[#This Row],[Product Price ($)]]</f>
        <v>-12.49</v>
      </c>
    </row>
    <row r="6800" spans="1:4" hidden="1" x14ac:dyDescent="0.25">
      <c r="A6800" s="16" t="s">
        <v>6895</v>
      </c>
      <c r="B6800" s="5"/>
      <c r="C6800" s="8">
        <v>11.99</v>
      </c>
      <c r="D6800">
        <f>Table7[[#This Row],[Sale Price ($)]]-Table7[[#This Row],[Product Price ($)]]</f>
        <v>-11.99</v>
      </c>
    </row>
    <row r="6801" spans="1:4" hidden="1" x14ac:dyDescent="0.25">
      <c r="A6801" s="16" t="s">
        <v>6896</v>
      </c>
      <c r="B6801" s="5"/>
      <c r="C6801" s="8">
        <v>7.99</v>
      </c>
      <c r="D6801">
        <f>Table7[[#This Row],[Sale Price ($)]]-Table7[[#This Row],[Product Price ($)]]</f>
        <v>-7.99</v>
      </c>
    </row>
    <row r="6802" spans="1:4" hidden="1" x14ac:dyDescent="0.25">
      <c r="A6802" s="16" t="s">
        <v>6897</v>
      </c>
      <c r="B6802" s="5"/>
      <c r="C6802" s="8">
        <v>7.99</v>
      </c>
      <c r="D6802">
        <f>Table7[[#This Row],[Sale Price ($)]]-Table7[[#This Row],[Product Price ($)]]</f>
        <v>-7.99</v>
      </c>
    </row>
    <row r="6803" spans="1:4" hidden="1" x14ac:dyDescent="0.25">
      <c r="A6803" s="16" t="s">
        <v>6898</v>
      </c>
      <c r="B6803" s="5"/>
      <c r="C6803" s="8">
        <v>7.99</v>
      </c>
      <c r="D6803">
        <f>Table7[[#This Row],[Sale Price ($)]]-Table7[[#This Row],[Product Price ($)]]</f>
        <v>-7.99</v>
      </c>
    </row>
    <row r="6804" spans="1:4" hidden="1" x14ac:dyDescent="0.25">
      <c r="A6804" s="16" t="s">
        <v>6899</v>
      </c>
      <c r="B6804" s="5"/>
      <c r="C6804" s="8">
        <v>26.979999999999997</v>
      </c>
      <c r="D6804">
        <f>Table7[[#This Row],[Sale Price ($)]]-Table7[[#This Row],[Product Price ($)]]</f>
        <v>-26.979999999999997</v>
      </c>
    </row>
    <row r="6805" spans="1:4" hidden="1" x14ac:dyDescent="0.25">
      <c r="A6805" s="16" t="s">
        <v>6900</v>
      </c>
      <c r="B6805" s="5"/>
      <c r="C6805" s="8">
        <v>11.99</v>
      </c>
      <c r="D6805">
        <f>Table7[[#This Row],[Sale Price ($)]]-Table7[[#This Row],[Product Price ($)]]</f>
        <v>-11.99</v>
      </c>
    </row>
    <row r="6806" spans="1:4" hidden="1" x14ac:dyDescent="0.25">
      <c r="A6806" s="16" t="s">
        <v>6901</v>
      </c>
      <c r="B6806" s="5"/>
      <c r="C6806" s="8">
        <v>18.989999999999998</v>
      </c>
      <c r="D6806">
        <f>Table7[[#This Row],[Sale Price ($)]]-Table7[[#This Row],[Product Price ($)]]</f>
        <v>-18.989999999999998</v>
      </c>
    </row>
    <row r="6807" spans="1:4" hidden="1" x14ac:dyDescent="0.25">
      <c r="A6807" s="16" t="s">
        <v>6902</v>
      </c>
      <c r="B6807" s="5"/>
      <c r="C6807" s="8">
        <v>22.99</v>
      </c>
      <c r="D6807">
        <f>Table7[[#This Row],[Sale Price ($)]]-Table7[[#This Row],[Product Price ($)]]</f>
        <v>-22.99</v>
      </c>
    </row>
    <row r="6808" spans="1:4" hidden="1" x14ac:dyDescent="0.25">
      <c r="A6808" s="16" t="s">
        <v>6903</v>
      </c>
      <c r="B6808" s="5"/>
      <c r="C6808" s="8">
        <v>4.99</v>
      </c>
      <c r="D6808">
        <f>Table7[[#This Row],[Sale Price ($)]]-Table7[[#This Row],[Product Price ($)]]</f>
        <v>-4.99</v>
      </c>
    </row>
    <row r="6809" spans="1:4" hidden="1" x14ac:dyDescent="0.25">
      <c r="A6809" s="16" t="s">
        <v>6904</v>
      </c>
      <c r="B6809" s="5"/>
      <c r="C6809" s="8">
        <v>11.99</v>
      </c>
      <c r="D6809">
        <f>Table7[[#This Row],[Sale Price ($)]]-Table7[[#This Row],[Product Price ($)]]</f>
        <v>-11.99</v>
      </c>
    </row>
    <row r="6810" spans="1:4" hidden="1" x14ac:dyDescent="0.25">
      <c r="A6810" s="16" t="s">
        <v>6905</v>
      </c>
      <c r="B6810" s="5"/>
      <c r="C6810" s="8">
        <v>16.989999999999998</v>
      </c>
      <c r="D6810">
        <f>Table7[[#This Row],[Sale Price ($)]]-Table7[[#This Row],[Product Price ($)]]</f>
        <v>-16.989999999999998</v>
      </c>
    </row>
    <row r="6811" spans="1:4" hidden="1" x14ac:dyDescent="0.25">
      <c r="A6811" s="16" t="s">
        <v>6906</v>
      </c>
      <c r="B6811" s="5"/>
      <c r="C6811" s="8">
        <v>29.99</v>
      </c>
      <c r="D6811">
        <f>Table7[[#This Row],[Sale Price ($)]]-Table7[[#This Row],[Product Price ($)]]</f>
        <v>-29.99</v>
      </c>
    </row>
    <row r="6812" spans="1:4" hidden="1" x14ac:dyDescent="0.25">
      <c r="A6812" s="16" t="s">
        <v>6907</v>
      </c>
      <c r="B6812" s="5"/>
      <c r="C6812" s="8">
        <v>18.989999999999998</v>
      </c>
      <c r="D6812">
        <f>Table7[[#This Row],[Sale Price ($)]]-Table7[[#This Row],[Product Price ($)]]</f>
        <v>-18.989999999999998</v>
      </c>
    </row>
    <row r="6813" spans="1:4" hidden="1" x14ac:dyDescent="0.25">
      <c r="A6813" s="16" t="s">
        <v>6908</v>
      </c>
      <c r="B6813" s="5"/>
      <c r="C6813" s="8">
        <v>31.99</v>
      </c>
      <c r="D6813">
        <f>Table7[[#This Row],[Sale Price ($)]]-Table7[[#This Row],[Product Price ($)]]</f>
        <v>-31.99</v>
      </c>
    </row>
    <row r="6814" spans="1:4" hidden="1" x14ac:dyDescent="0.25">
      <c r="A6814" s="16" t="s">
        <v>6909</v>
      </c>
      <c r="B6814" s="5"/>
      <c r="C6814" s="8">
        <v>14.99</v>
      </c>
      <c r="D6814">
        <f>Table7[[#This Row],[Sale Price ($)]]-Table7[[#This Row],[Product Price ($)]]</f>
        <v>-14.99</v>
      </c>
    </row>
    <row r="6815" spans="1:4" hidden="1" x14ac:dyDescent="0.25">
      <c r="A6815" s="16" t="s">
        <v>6910</v>
      </c>
      <c r="B6815" s="5"/>
      <c r="C6815" s="8">
        <v>28.99</v>
      </c>
      <c r="D6815">
        <f>Table7[[#This Row],[Sale Price ($)]]-Table7[[#This Row],[Product Price ($)]]</f>
        <v>-28.99</v>
      </c>
    </row>
    <row r="6816" spans="1:4" hidden="1" x14ac:dyDescent="0.25">
      <c r="A6816" s="16" t="s">
        <v>6911</v>
      </c>
      <c r="B6816" s="5"/>
      <c r="C6816" s="8">
        <v>15.49</v>
      </c>
      <c r="D6816">
        <f>Table7[[#This Row],[Sale Price ($)]]-Table7[[#This Row],[Product Price ($)]]</f>
        <v>-15.49</v>
      </c>
    </row>
    <row r="6817" spans="1:4" hidden="1" x14ac:dyDescent="0.25">
      <c r="A6817" s="16" t="s">
        <v>6912</v>
      </c>
      <c r="B6817" s="5"/>
      <c r="C6817" s="8">
        <v>17.989999999999998</v>
      </c>
      <c r="D6817">
        <f>Table7[[#This Row],[Sale Price ($)]]-Table7[[#This Row],[Product Price ($)]]</f>
        <v>-17.989999999999998</v>
      </c>
    </row>
    <row r="6818" spans="1:4" hidden="1" x14ac:dyDescent="0.25">
      <c r="A6818" s="16" t="s">
        <v>6913</v>
      </c>
      <c r="B6818" s="5"/>
      <c r="C6818" s="8">
        <v>25.99</v>
      </c>
      <c r="D6818">
        <f>Table7[[#This Row],[Sale Price ($)]]-Table7[[#This Row],[Product Price ($)]]</f>
        <v>-25.99</v>
      </c>
    </row>
    <row r="6819" spans="1:4" hidden="1" x14ac:dyDescent="0.25">
      <c r="A6819" s="16" t="s">
        <v>6914</v>
      </c>
      <c r="B6819" s="5"/>
      <c r="C6819" s="8">
        <v>12.99</v>
      </c>
      <c r="D6819">
        <f>Table7[[#This Row],[Sale Price ($)]]-Table7[[#This Row],[Product Price ($)]]</f>
        <v>-12.99</v>
      </c>
    </row>
    <row r="6820" spans="1:4" hidden="1" x14ac:dyDescent="0.25">
      <c r="A6820" s="16" t="s">
        <v>6915</v>
      </c>
      <c r="B6820" s="5"/>
      <c r="C6820" s="8">
        <v>22.99</v>
      </c>
      <c r="D6820">
        <f>Table7[[#This Row],[Sale Price ($)]]-Table7[[#This Row],[Product Price ($)]]</f>
        <v>-22.99</v>
      </c>
    </row>
    <row r="6821" spans="1:4" hidden="1" x14ac:dyDescent="0.25">
      <c r="A6821" s="16" t="s">
        <v>6916</v>
      </c>
      <c r="B6821" s="5"/>
      <c r="C6821" s="8">
        <v>17.989999999999998</v>
      </c>
      <c r="D6821">
        <f>Table7[[#This Row],[Sale Price ($)]]-Table7[[#This Row],[Product Price ($)]]</f>
        <v>-17.989999999999998</v>
      </c>
    </row>
    <row r="6822" spans="1:4" hidden="1" x14ac:dyDescent="0.25">
      <c r="A6822" s="16" t="s">
        <v>6917</v>
      </c>
      <c r="B6822" s="5"/>
      <c r="C6822" s="8">
        <v>74.989999999999995</v>
      </c>
      <c r="D6822">
        <f>Table7[[#This Row],[Sale Price ($)]]-Table7[[#This Row],[Product Price ($)]]</f>
        <v>-74.989999999999995</v>
      </c>
    </row>
    <row r="6823" spans="1:4" hidden="1" x14ac:dyDescent="0.25">
      <c r="A6823" s="16" t="s">
        <v>6918</v>
      </c>
      <c r="B6823" s="5"/>
      <c r="C6823" s="8">
        <v>17.989999999999998</v>
      </c>
      <c r="D6823">
        <f>Table7[[#This Row],[Sale Price ($)]]-Table7[[#This Row],[Product Price ($)]]</f>
        <v>-17.989999999999998</v>
      </c>
    </row>
    <row r="6824" spans="1:4" hidden="1" x14ac:dyDescent="0.25">
      <c r="A6824" s="16" t="s">
        <v>6919</v>
      </c>
      <c r="B6824" s="5"/>
      <c r="C6824" s="8">
        <v>9.99</v>
      </c>
      <c r="D6824">
        <f>Table7[[#This Row],[Sale Price ($)]]-Table7[[#This Row],[Product Price ($)]]</f>
        <v>-9.99</v>
      </c>
    </row>
    <row r="6825" spans="1:4" hidden="1" x14ac:dyDescent="0.25">
      <c r="A6825" s="16" t="s">
        <v>6920</v>
      </c>
      <c r="B6825" s="5"/>
      <c r="C6825" s="8">
        <v>15.99</v>
      </c>
      <c r="D6825">
        <f>Table7[[#This Row],[Sale Price ($)]]-Table7[[#This Row],[Product Price ($)]]</f>
        <v>-15.99</v>
      </c>
    </row>
    <row r="6826" spans="1:4" hidden="1" x14ac:dyDescent="0.25">
      <c r="A6826" s="16" t="s">
        <v>6921</v>
      </c>
      <c r="B6826" s="5"/>
      <c r="C6826" s="8">
        <v>15.69</v>
      </c>
      <c r="D6826">
        <f>Table7[[#This Row],[Sale Price ($)]]-Table7[[#This Row],[Product Price ($)]]</f>
        <v>-15.69</v>
      </c>
    </row>
    <row r="6827" spans="1:4" hidden="1" x14ac:dyDescent="0.25">
      <c r="A6827" s="16" t="s">
        <v>6922</v>
      </c>
      <c r="B6827" s="5"/>
      <c r="C6827" s="8">
        <v>22.99</v>
      </c>
      <c r="D6827">
        <f>Table7[[#This Row],[Sale Price ($)]]-Table7[[#This Row],[Product Price ($)]]</f>
        <v>-22.99</v>
      </c>
    </row>
    <row r="6828" spans="1:4" hidden="1" x14ac:dyDescent="0.25">
      <c r="A6828" s="16" t="s">
        <v>6923</v>
      </c>
      <c r="B6828" s="5"/>
      <c r="C6828" s="8">
        <v>28.99</v>
      </c>
      <c r="D6828">
        <f>Table7[[#This Row],[Sale Price ($)]]-Table7[[#This Row],[Product Price ($)]]</f>
        <v>-28.99</v>
      </c>
    </row>
    <row r="6829" spans="1:4" hidden="1" x14ac:dyDescent="0.25">
      <c r="A6829" s="16" t="s">
        <v>6924</v>
      </c>
      <c r="B6829" s="5"/>
      <c r="C6829" s="8">
        <v>15.99</v>
      </c>
      <c r="D6829">
        <f>Table7[[#This Row],[Sale Price ($)]]-Table7[[#This Row],[Product Price ($)]]</f>
        <v>-15.99</v>
      </c>
    </row>
    <row r="6830" spans="1:4" hidden="1" x14ac:dyDescent="0.25">
      <c r="A6830" s="16" t="s">
        <v>6925</v>
      </c>
      <c r="B6830" s="5"/>
      <c r="C6830" s="8">
        <v>13.99</v>
      </c>
      <c r="D6830">
        <f>Table7[[#This Row],[Sale Price ($)]]-Table7[[#This Row],[Product Price ($)]]</f>
        <v>-13.99</v>
      </c>
    </row>
    <row r="6831" spans="1:4" hidden="1" x14ac:dyDescent="0.25">
      <c r="A6831" s="16" t="s">
        <v>6926</v>
      </c>
      <c r="B6831" s="5"/>
      <c r="C6831" s="8">
        <v>0.99</v>
      </c>
      <c r="D6831">
        <f>Table7[[#This Row],[Sale Price ($)]]-Table7[[#This Row],[Product Price ($)]]</f>
        <v>-0.99</v>
      </c>
    </row>
    <row r="6832" spans="1:4" hidden="1" x14ac:dyDescent="0.25">
      <c r="A6832" s="16" t="s">
        <v>6927</v>
      </c>
      <c r="B6832" s="5"/>
      <c r="C6832" s="8">
        <v>15.99</v>
      </c>
      <c r="D6832">
        <f>Table7[[#This Row],[Sale Price ($)]]-Table7[[#This Row],[Product Price ($)]]</f>
        <v>-15.99</v>
      </c>
    </row>
    <row r="6833" spans="1:4" hidden="1" x14ac:dyDescent="0.25">
      <c r="A6833" s="16" t="s">
        <v>6928</v>
      </c>
      <c r="B6833" s="5"/>
      <c r="C6833" s="8">
        <v>0.99</v>
      </c>
      <c r="D6833">
        <f>Table7[[#This Row],[Sale Price ($)]]-Table7[[#This Row],[Product Price ($)]]</f>
        <v>-0.99</v>
      </c>
    </row>
    <row r="6834" spans="1:4" hidden="1" x14ac:dyDescent="0.25">
      <c r="A6834" s="16" t="s">
        <v>6929</v>
      </c>
      <c r="B6834" s="5"/>
      <c r="C6834" s="8">
        <v>97.99</v>
      </c>
      <c r="D6834">
        <f>Table7[[#This Row],[Sale Price ($)]]-Table7[[#This Row],[Product Price ($)]]</f>
        <v>-97.99</v>
      </c>
    </row>
    <row r="6835" spans="1:4" hidden="1" x14ac:dyDescent="0.25">
      <c r="A6835" s="16" t="s">
        <v>6930</v>
      </c>
      <c r="B6835" s="5"/>
      <c r="C6835" s="8">
        <v>35.99</v>
      </c>
      <c r="D6835">
        <f>Table7[[#This Row],[Sale Price ($)]]-Table7[[#This Row],[Product Price ($)]]</f>
        <v>-35.99</v>
      </c>
    </row>
    <row r="6836" spans="1:4" hidden="1" x14ac:dyDescent="0.25">
      <c r="A6836" s="16" t="s">
        <v>6931</v>
      </c>
      <c r="B6836" s="5"/>
      <c r="C6836" s="8">
        <v>34.99</v>
      </c>
      <c r="D6836">
        <f>Table7[[#This Row],[Sale Price ($)]]-Table7[[#This Row],[Product Price ($)]]</f>
        <v>-34.99</v>
      </c>
    </row>
    <row r="6837" spans="1:4" hidden="1" x14ac:dyDescent="0.25">
      <c r="A6837" s="16" t="s">
        <v>6932</v>
      </c>
      <c r="B6837" s="5"/>
      <c r="C6837" s="8">
        <v>21.99</v>
      </c>
      <c r="D6837">
        <f>Table7[[#This Row],[Sale Price ($)]]-Table7[[#This Row],[Product Price ($)]]</f>
        <v>-21.99</v>
      </c>
    </row>
    <row r="6838" spans="1:4" hidden="1" x14ac:dyDescent="0.25">
      <c r="A6838" s="16" t="s">
        <v>6933</v>
      </c>
      <c r="B6838" s="5"/>
      <c r="C6838" s="8">
        <v>6.99</v>
      </c>
      <c r="D6838">
        <f>Table7[[#This Row],[Sale Price ($)]]-Table7[[#This Row],[Product Price ($)]]</f>
        <v>-6.99</v>
      </c>
    </row>
    <row r="6839" spans="1:4" hidden="1" x14ac:dyDescent="0.25">
      <c r="A6839" s="16" t="s">
        <v>6934</v>
      </c>
      <c r="B6839" s="5"/>
      <c r="C6839" s="8">
        <v>16.989999999999998</v>
      </c>
      <c r="D6839">
        <f>Table7[[#This Row],[Sale Price ($)]]-Table7[[#This Row],[Product Price ($)]]</f>
        <v>-16.989999999999998</v>
      </c>
    </row>
    <row r="6840" spans="1:4" hidden="1" x14ac:dyDescent="0.25">
      <c r="A6840" s="16" t="s">
        <v>6935</v>
      </c>
      <c r="B6840" s="5"/>
      <c r="C6840" s="8">
        <v>11.99</v>
      </c>
      <c r="D6840">
        <f>Table7[[#This Row],[Sale Price ($)]]-Table7[[#This Row],[Product Price ($)]]</f>
        <v>-11.99</v>
      </c>
    </row>
    <row r="6841" spans="1:4" hidden="1" x14ac:dyDescent="0.25">
      <c r="A6841" s="16" t="s">
        <v>6936</v>
      </c>
      <c r="B6841" s="5"/>
      <c r="C6841" s="8">
        <v>33.979999999999997</v>
      </c>
      <c r="D6841">
        <f>Table7[[#This Row],[Sale Price ($)]]-Table7[[#This Row],[Product Price ($)]]</f>
        <v>-33.979999999999997</v>
      </c>
    </row>
    <row r="6842" spans="1:4" hidden="1" x14ac:dyDescent="0.25">
      <c r="A6842" s="16" t="s">
        <v>6937</v>
      </c>
      <c r="B6842" s="5"/>
      <c r="C6842" s="8">
        <v>29.99</v>
      </c>
      <c r="D6842">
        <f>Table7[[#This Row],[Sale Price ($)]]-Table7[[#This Row],[Product Price ($)]]</f>
        <v>-29.99</v>
      </c>
    </row>
    <row r="6843" spans="1:4" hidden="1" x14ac:dyDescent="0.25">
      <c r="A6843" s="16" t="s">
        <v>6938</v>
      </c>
      <c r="B6843" s="5"/>
      <c r="C6843" s="8">
        <v>52.99</v>
      </c>
      <c r="D6843">
        <f>Table7[[#This Row],[Sale Price ($)]]-Table7[[#This Row],[Product Price ($)]]</f>
        <v>-52.99</v>
      </c>
    </row>
    <row r="6844" spans="1:4" hidden="1" x14ac:dyDescent="0.25">
      <c r="A6844" s="16" t="s">
        <v>6939</v>
      </c>
      <c r="B6844" s="5"/>
      <c r="C6844" s="8">
        <v>27.99</v>
      </c>
      <c r="D6844">
        <f>Table7[[#This Row],[Sale Price ($)]]-Table7[[#This Row],[Product Price ($)]]</f>
        <v>-27.99</v>
      </c>
    </row>
    <row r="6845" spans="1:4" hidden="1" x14ac:dyDescent="0.25">
      <c r="A6845" s="16" t="s">
        <v>6940</v>
      </c>
      <c r="B6845" s="5"/>
      <c r="C6845" s="8">
        <v>20.99</v>
      </c>
      <c r="D6845">
        <f>Table7[[#This Row],[Sale Price ($)]]-Table7[[#This Row],[Product Price ($)]]</f>
        <v>-20.99</v>
      </c>
    </row>
    <row r="6846" spans="1:4" hidden="1" x14ac:dyDescent="0.25">
      <c r="A6846" s="16" t="s">
        <v>6941</v>
      </c>
      <c r="B6846" s="5"/>
      <c r="C6846" s="8">
        <v>15.99</v>
      </c>
      <c r="D6846">
        <f>Table7[[#This Row],[Sale Price ($)]]-Table7[[#This Row],[Product Price ($)]]</f>
        <v>-15.99</v>
      </c>
    </row>
    <row r="6847" spans="1:4" hidden="1" x14ac:dyDescent="0.25">
      <c r="A6847" s="16" t="s">
        <v>6942</v>
      </c>
      <c r="B6847" s="5"/>
      <c r="C6847" s="8">
        <v>13.99</v>
      </c>
      <c r="D6847">
        <f>Table7[[#This Row],[Sale Price ($)]]-Table7[[#This Row],[Product Price ($)]]</f>
        <v>-13.99</v>
      </c>
    </row>
    <row r="6848" spans="1:4" hidden="1" x14ac:dyDescent="0.25">
      <c r="A6848" s="16" t="s">
        <v>6943</v>
      </c>
      <c r="B6848" s="5"/>
      <c r="C6848" s="8">
        <v>12.99</v>
      </c>
      <c r="D6848">
        <f>Table7[[#This Row],[Sale Price ($)]]-Table7[[#This Row],[Product Price ($)]]</f>
        <v>-12.99</v>
      </c>
    </row>
    <row r="6849" spans="1:4" hidden="1" x14ac:dyDescent="0.25">
      <c r="A6849" s="16" t="s">
        <v>6944</v>
      </c>
      <c r="B6849" s="5"/>
      <c r="C6849" s="8">
        <v>7.99</v>
      </c>
      <c r="D6849">
        <f>Table7[[#This Row],[Sale Price ($)]]-Table7[[#This Row],[Product Price ($)]]</f>
        <v>-7.99</v>
      </c>
    </row>
    <row r="6850" spans="1:4" hidden="1" x14ac:dyDescent="0.25">
      <c r="A6850" s="16" t="s">
        <v>6945</v>
      </c>
      <c r="B6850" s="5"/>
      <c r="C6850" s="8">
        <v>12.99</v>
      </c>
      <c r="D6850">
        <f>Table7[[#This Row],[Sale Price ($)]]-Table7[[#This Row],[Product Price ($)]]</f>
        <v>-12.99</v>
      </c>
    </row>
    <row r="6851" spans="1:4" hidden="1" x14ac:dyDescent="0.25">
      <c r="A6851" s="16" t="s">
        <v>6946</v>
      </c>
      <c r="B6851" s="5"/>
      <c r="C6851" s="8">
        <v>23.99</v>
      </c>
      <c r="D6851">
        <f>Table7[[#This Row],[Sale Price ($)]]-Table7[[#This Row],[Product Price ($)]]</f>
        <v>-23.99</v>
      </c>
    </row>
    <row r="6852" spans="1:4" hidden="1" x14ac:dyDescent="0.25">
      <c r="A6852" s="16" t="s">
        <v>6947</v>
      </c>
      <c r="B6852" s="5"/>
      <c r="C6852" s="8">
        <v>12.99</v>
      </c>
      <c r="D6852">
        <f>Table7[[#This Row],[Sale Price ($)]]-Table7[[#This Row],[Product Price ($)]]</f>
        <v>-12.99</v>
      </c>
    </row>
    <row r="6853" spans="1:4" hidden="1" x14ac:dyDescent="0.25">
      <c r="A6853" s="16" t="s">
        <v>6948</v>
      </c>
      <c r="B6853" s="5"/>
      <c r="C6853" s="8">
        <v>7.39</v>
      </c>
      <c r="D6853">
        <f>Table7[[#This Row],[Sale Price ($)]]-Table7[[#This Row],[Product Price ($)]]</f>
        <v>-7.39</v>
      </c>
    </row>
    <row r="6854" spans="1:4" hidden="1" x14ac:dyDescent="0.25">
      <c r="A6854" s="16" t="s">
        <v>6949</v>
      </c>
      <c r="B6854" s="5"/>
      <c r="C6854" s="8">
        <v>10.99</v>
      </c>
      <c r="D6854">
        <f>Table7[[#This Row],[Sale Price ($)]]-Table7[[#This Row],[Product Price ($)]]</f>
        <v>-10.99</v>
      </c>
    </row>
    <row r="6855" spans="1:4" hidden="1" x14ac:dyDescent="0.25">
      <c r="A6855" s="16" t="s">
        <v>6950</v>
      </c>
      <c r="B6855" s="5"/>
      <c r="C6855" s="8">
        <v>22.99</v>
      </c>
      <c r="D6855">
        <f>Table7[[#This Row],[Sale Price ($)]]-Table7[[#This Row],[Product Price ($)]]</f>
        <v>-22.99</v>
      </c>
    </row>
    <row r="6856" spans="1:4" hidden="1" x14ac:dyDescent="0.25">
      <c r="A6856" s="16" t="s">
        <v>6951</v>
      </c>
      <c r="B6856" s="5"/>
      <c r="C6856" s="8">
        <v>33.99</v>
      </c>
      <c r="D6856">
        <f>Table7[[#This Row],[Sale Price ($)]]-Table7[[#This Row],[Product Price ($)]]</f>
        <v>-33.99</v>
      </c>
    </row>
    <row r="6857" spans="1:4" hidden="1" x14ac:dyDescent="0.25">
      <c r="A6857" s="16" t="s">
        <v>6952</v>
      </c>
      <c r="B6857" s="5"/>
      <c r="C6857" s="8">
        <v>9.99</v>
      </c>
      <c r="D6857">
        <f>Table7[[#This Row],[Sale Price ($)]]-Table7[[#This Row],[Product Price ($)]]</f>
        <v>-9.99</v>
      </c>
    </row>
    <row r="6858" spans="1:4" hidden="1" x14ac:dyDescent="0.25">
      <c r="A6858" s="16" t="s">
        <v>6953</v>
      </c>
      <c r="B6858" s="5"/>
      <c r="C6858" s="8">
        <v>10.99</v>
      </c>
      <c r="D6858">
        <f>Table7[[#This Row],[Sale Price ($)]]-Table7[[#This Row],[Product Price ($)]]</f>
        <v>-10.99</v>
      </c>
    </row>
    <row r="6859" spans="1:4" hidden="1" x14ac:dyDescent="0.25">
      <c r="A6859" s="16" t="s">
        <v>6954</v>
      </c>
      <c r="B6859" s="5"/>
      <c r="C6859" s="8">
        <v>203.99</v>
      </c>
      <c r="D6859">
        <f>Table7[[#This Row],[Sale Price ($)]]-Table7[[#This Row],[Product Price ($)]]</f>
        <v>-203.99</v>
      </c>
    </row>
    <row r="6860" spans="1:4" hidden="1" x14ac:dyDescent="0.25">
      <c r="A6860" s="16" t="s">
        <v>6955</v>
      </c>
      <c r="B6860" s="5"/>
      <c r="C6860" s="8">
        <v>48.99</v>
      </c>
      <c r="D6860">
        <f>Table7[[#This Row],[Sale Price ($)]]-Table7[[#This Row],[Product Price ($)]]</f>
        <v>-48.99</v>
      </c>
    </row>
    <row r="6861" spans="1:4" hidden="1" x14ac:dyDescent="0.25">
      <c r="A6861" s="16" t="s">
        <v>6956</v>
      </c>
      <c r="B6861" s="5"/>
      <c r="C6861" s="8">
        <v>52.980000000000004</v>
      </c>
      <c r="D6861">
        <f>Table7[[#This Row],[Sale Price ($)]]-Table7[[#This Row],[Product Price ($)]]</f>
        <v>-52.980000000000004</v>
      </c>
    </row>
    <row r="6862" spans="1:4" hidden="1" x14ac:dyDescent="0.25">
      <c r="A6862" s="16" t="s">
        <v>6957</v>
      </c>
      <c r="B6862" s="5"/>
      <c r="C6862" s="8">
        <v>25.99</v>
      </c>
      <c r="D6862">
        <f>Table7[[#This Row],[Sale Price ($)]]-Table7[[#This Row],[Product Price ($)]]</f>
        <v>-25.99</v>
      </c>
    </row>
    <row r="6863" spans="1:4" hidden="1" x14ac:dyDescent="0.25">
      <c r="A6863" s="16" t="s">
        <v>6958</v>
      </c>
      <c r="B6863" s="5"/>
      <c r="C6863" s="8">
        <v>17.989999999999998</v>
      </c>
      <c r="D6863">
        <f>Table7[[#This Row],[Sale Price ($)]]-Table7[[#This Row],[Product Price ($)]]</f>
        <v>-17.989999999999998</v>
      </c>
    </row>
    <row r="6864" spans="1:4" hidden="1" x14ac:dyDescent="0.25">
      <c r="A6864" s="16" t="s">
        <v>6959</v>
      </c>
      <c r="B6864" s="5"/>
      <c r="C6864" s="8">
        <v>22.99</v>
      </c>
      <c r="D6864">
        <f>Table7[[#This Row],[Sale Price ($)]]-Table7[[#This Row],[Product Price ($)]]</f>
        <v>-22.99</v>
      </c>
    </row>
    <row r="6865" spans="1:4" hidden="1" x14ac:dyDescent="0.25">
      <c r="A6865" s="16" t="s">
        <v>6960</v>
      </c>
      <c r="B6865" s="5"/>
      <c r="C6865" s="8">
        <v>19.989999999999998</v>
      </c>
      <c r="D6865">
        <f>Table7[[#This Row],[Sale Price ($)]]-Table7[[#This Row],[Product Price ($)]]</f>
        <v>-19.989999999999998</v>
      </c>
    </row>
    <row r="6866" spans="1:4" hidden="1" x14ac:dyDescent="0.25">
      <c r="A6866" s="16" t="s">
        <v>6961</v>
      </c>
      <c r="B6866" s="5"/>
      <c r="C6866" s="8">
        <v>27.99</v>
      </c>
      <c r="D6866">
        <f>Table7[[#This Row],[Sale Price ($)]]-Table7[[#This Row],[Product Price ($)]]</f>
        <v>-27.99</v>
      </c>
    </row>
    <row r="6867" spans="1:4" hidden="1" x14ac:dyDescent="0.25">
      <c r="A6867" s="16" t="s">
        <v>6962</v>
      </c>
      <c r="B6867" s="5"/>
      <c r="C6867" s="8">
        <v>45.97</v>
      </c>
      <c r="D6867">
        <f>Table7[[#This Row],[Sale Price ($)]]-Table7[[#This Row],[Product Price ($)]]</f>
        <v>-45.97</v>
      </c>
    </row>
    <row r="6868" spans="1:4" hidden="1" x14ac:dyDescent="0.25">
      <c r="A6868" s="16" t="s">
        <v>6963</v>
      </c>
      <c r="B6868" s="5"/>
      <c r="C6868" s="8">
        <v>19.989999999999998</v>
      </c>
      <c r="D6868">
        <f>Table7[[#This Row],[Sale Price ($)]]-Table7[[#This Row],[Product Price ($)]]</f>
        <v>-19.989999999999998</v>
      </c>
    </row>
    <row r="6869" spans="1:4" hidden="1" x14ac:dyDescent="0.25">
      <c r="A6869" s="16" t="s">
        <v>6964</v>
      </c>
      <c r="B6869" s="5"/>
      <c r="C6869" s="8">
        <v>12.99</v>
      </c>
      <c r="D6869">
        <f>Table7[[#This Row],[Sale Price ($)]]-Table7[[#This Row],[Product Price ($)]]</f>
        <v>-12.99</v>
      </c>
    </row>
    <row r="6870" spans="1:4" hidden="1" x14ac:dyDescent="0.25">
      <c r="A6870" s="16" t="s">
        <v>6965</v>
      </c>
      <c r="B6870" s="5"/>
      <c r="C6870" s="8">
        <v>21.98</v>
      </c>
      <c r="D6870">
        <f>Table7[[#This Row],[Sale Price ($)]]-Table7[[#This Row],[Product Price ($)]]</f>
        <v>-21.98</v>
      </c>
    </row>
    <row r="6871" spans="1:4" hidden="1" x14ac:dyDescent="0.25">
      <c r="A6871" s="16" t="s">
        <v>6966</v>
      </c>
      <c r="B6871" s="5"/>
      <c r="C6871" s="8">
        <v>22.479999999999997</v>
      </c>
      <c r="D6871">
        <f>Table7[[#This Row],[Sale Price ($)]]-Table7[[#This Row],[Product Price ($)]]</f>
        <v>-22.479999999999997</v>
      </c>
    </row>
    <row r="6872" spans="1:4" hidden="1" x14ac:dyDescent="0.25">
      <c r="A6872" s="16" t="s">
        <v>6967</v>
      </c>
      <c r="B6872" s="5"/>
      <c r="C6872" s="8">
        <v>50.46</v>
      </c>
      <c r="D6872">
        <f>Table7[[#This Row],[Sale Price ($)]]-Table7[[#This Row],[Product Price ($)]]</f>
        <v>-50.46</v>
      </c>
    </row>
    <row r="6873" spans="1:4" hidden="1" x14ac:dyDescent="0.25">
      <c r="A6873" s="16" t="s">
        <v>6968</v>
      </c>
      <c r="B6873" s="5"/>
      <c r="C6873" s="8">
        <v>50.46</v>
      </c>
      <c r="D6873">
        <f>Table7[[#This Row],[Sale Price ($)]]-Table7[[#This Row],[Product Price ($)]]</f>
        <v>-50.46</v>
      </c>
    </row>
    <row r="6874" spans="1:4" hidden="1" x14ac:dyDescent="0.25">
      <c r="A6874" s="16" t="s">
        <v>6969</v>
      </c>
      <c r="B6874" s="5"/>
      <c r="C6874" s="8">
        <v>9.99</v>
      </c>
      <c r="D6874">
        <f>Table7[[#This Row],[Sale Price ($)]]-Table7[[#This Row],[Product Price ($)]]</f>
        <v>-9.99</v>
      </c>
    </row>
    <row r="6875" spans="1:4" hidden="1" x14ac:dyDescent="0.25">
      <c r="A6875" s="16" t="s">
        <v>6970</v>
      </c>
      <c r="B6875" s="5"/>
      <c r="C6875" s="8">
        <v>14.99</v>
      </c>
      <c r="D6875">
        <f>Table7[[#This Row],[Sale Price ($)]]-Table7[[#This Row],[Product Price ($)]]</f>
        <v>-14.99</v>
      </c>
    </row>
    <row r="6876" spans="1:4" hidden="1" x14ac:dyDescent="0.25">
      <c r="A6876" s="16" t="s">
        <v>6971</v>
      </c>
      <c r="B6876" s="5"/>
      <c r="C6876" s="8">
        <v>25.99</v>
      </c>
      <c r="D6876">
        <f>Table7[[#This Row],[Sale Price ($)]]-Table7[[#This Row],[Product Price ($)]]</f>
        <v>-25.99</v>
      </c>
    </row>
    <row r="6877" spans="1:4" hidden="1" x14ac:dyDescent="0.25">
      <c r="A6877" s="16" t="s">
        <v>6972</v>
      </c>
      <c r="B6877" s="5"/>
      <c r="C6877" s="8">
        <v>12.99</v>
      </c>
      <c r="D6877">
        <f>Table7[[#This Row],[Sale Price ($)]]-Table7[[#This Row],[Product Price ($)]]</f>
        <v>-12.99</v>
      </c>
    </row>
    <row r="6878" spans="1:4" hidden="1" x14ac:dyDescent="0.25">
      <c r="A6878" s="16" t="s">
        <v>6973</v>
      </c>
      <c r="B6878" s="5"/>
      <c r="C6878" s="8">
        <v>9.7899999999999991</v>
      </c>
      <c r="D6878">
        <f>Table7[[#This Row],[Sale Price ($)]]-Table7[[#This Row],[Product Price ($)]]</f>
        <v>-9.7899999999999991</v>
      </c>
    </row>
    <row r="6879" spans="1:4" hidden="1" x14ac:dyDescent="0.25">
      <c r="A6879" s="16" t="s">
        <v>6974</v>
      </c>
      <c r="B6879" s="5"/>
      <c r="C6879" s="8">
        <v>21.99</v>
      </c>
      <c r="D6879">
        <f>Table7[[#This Row],[Sale Price ($)]]-Table7[[#This Row],[Product Price ($)]]</f>
        <v>-21.99</v>
      </c>
    </row>
    <row r="6880" spans="1:4" hidden="1" x14ac:dyDescent="0.25">
      <c r="A6880" s="16" t="s">
        <v>6975</v>
      </c>
      <c r="B6880" s="5"/>
      <c r="C6880" s="8">
        <v>15.99</v>
      </c>
      <c r="D6880">
        <f>Table7[[#This Row],[Sale Price ($)]]-Table7[[#This Row],[Product Price ($)]]</f>
        <v>-15.99</v>
      </c>
    </row>
    <row r="6881" spans="1:4" hidden="1" x14ac:dyDescent="0.25">
      <c r="A6881" s="16" t="s">
        <v>6976</v>
      </c>
      <c r="B6881" s="5"/>
      <c r="C6881" s="8">
        <v>13.99</v>
      </c>
      <c r="D6881">
        <f>Table7[[#This Row],[Sale Price ($)]]-Table7[[#This Row],[Product Price ($)]]</f>
        <v>-13.99</v>
      </c>
    </row>
    <row r="6882" spans="1:4" hidden="1" x14ac:dyDescent="0.25">
      <c r="A6882" s="16" t="s">
        <v>6977</v>
      </c>
      <c r="B6882" s="5"/>
      <c r="C6882" s="8">
        <v>12.99</v>
      </c>
      <c r="D6882">
        <f>Table7[[#This Row],[Sale Price ($)]]-Table7[[#This Row],[Product Price ($)]]</f>
        <v>-12.99</v>
      </c>
    </row>
    <row r="6883" spans="1:4" hidden="1" x14ac:dyDescent="0.25">
      <c r="A6883" s="16" t="s">
        <v>6978</v>
      </c>
      <c r="B6883" s="5"/>
      <c r="C6883" s="8">
        <v>13.99</v>
      </c>
      <c r="D6883">
        <f>Table7[[#This Row],[Sale Price ($)]]-Table7[[#This Row],[Product Price ($)]]</f>
        <v>-13.99</v>
      </c>
    </row>
    <row r="6884" spans="1:4" hidden="1" x14ac:dyDescent="0.25">
      <c r="A6884" s="16" t="s">
        <v>6979</v>
      </c>
      <c r="B6884" s="5"/>
      <c r="C6884" s="8">
        <v>21.99</v>
      </c>
      <c r="D6884">
        <f>Table7[[#This Row],[Sale Price ($)]]-Table7[[#This Row],[Product Price ($)]]</f>
        <v>-21.99</v>
      </c>
    </row>
    <row r="6885" spans="1:4" hidden="1" x14ac:dyDescent="0.25">
      <c r="A6885" s="16" t="s">
        <v>6980</v>
      </c>
      <c r="B6885" s="5"/>
      <c r="C6885" s="8">
        <v>63.99</v>
      </c>
      <c r="D6885">
        <f>Table7[[#This Row],[Sale Price ($)]]-Table7[[#This Row],[Product Price ($)]]</f>
        <v>-63.99</v>
      </c>
    </row>
    <row r="6886" spans="1:4" hidden="1" x14ac:dyDescent="0.25">
      <c r="A6886" s="16" t="s">
        <v>6981</v>
      </c>
      <c r="B6886" s="5"/>
      <c r="C6886" s="8">
        <v>85.99</v>
      </c>
      <c r="D6886">
        <f>Table7[[#This Row],[Sale Price ($)]]-Table7[[#This Row],[Product Price ($)]]</f>
        <v>-85.99</v>
      </c>
    </row>
    <row r="6887" spans="1:4" hidden="1" x14ac:dyDescent="0.25">
      <c r="A6887" s="16" t="s">
        <v>6982</v>
      </c>
      <c r="B6887" s="5"/>
      <c r="C6887" s="8">
        <v>16.989999999999998</v>
      </c>
      <c r="D6887">
        <f>Table7[[#This Row],[Sale Price ($)]]-Table7[[#This Row],[Product Price ($)]]</f>
        <v>-16.989999999999998</v>
      </c>
    </row>
    <row r="6888" spans="1:4" hidden="1" x14ac:dyDescent="0.25">
      <c r="A6888" s="16" t="s">
        <v>6983</v>
      </c>
      <c r="B6888" s="5"/>
      <c r="C6888" s="8">
        <v>13.99</v>
      </c>
      <c r="D6888">
        <f>Table7[[#This Row],[Sale Price ($)]]-Table7[[#This Row],[Product Price ($)]]</f>
        <v>-13.99</v>
      </c>
    </row>
    <row r="6889" spans="1:4" hidden="1" x14ac:dyDescent="0.25">
      <c r="A6889" s="16" t="s">
        <v>6984</v>
      </c>
      <c r="B6889" s="5"/>
      <c r="C6889" s="8">
        <v>16.989999999999998</v>
      </c>
      <c r="D6889">
        <f>Table7[[#This Row],[Sale Price ($)]]-Table7[[#This Row],[Product Price ($)]]</f>
        <v>-16.989999999999998</v>
      </c>
    </row>
    <row r="6890" spans="1:4" hidden="1" x14ac:dyDescent="0.25">
      <c r="A6890" s="16" t="s">
        <v>6985</v>
      </c>
      <c r="B6890" s="5"/>
      <c r="C6890" s="8">
        <v>23.99</v>
      </c>
      <c r="D6890">
        <f>Table7[[#This Row],[Sale Price ($)]]-Table7[[#This Row],[Product Price ($)]]</f>
        <v>-23.99</v>
      </c>
    </row>
    <row r="6891" spans="1:4" hidden="1" x14ac:dyDescent="0.25">
      <c r="A6891" s="16" t="s">
        <v>6986</v>
      </c>
      <c r="B6891" s="5"/>
      <c r="C6891" s="8">
        <v>12.99</v>
      </c>
      <c r="D6891">
        <f>Table7[[#This Row],[Sale Price ($)]]-Table7[[#This Row],[Product Price ($)]]</f>
        <v>-12.99</v>
      </c>
    </row>
    <row r="6892" spans="1:4" hidden="1" x14ac:dyDescent="0.25">
      <c r="A6892" s="16" t="s">
        <v>6987</v>
      </c>
      <c r="B6892" s="5"/>
      <c r="C6892" s="8">
        <v>14.99</v>
      </c>
      <c r="D6892">
        <f>Table7[[#This Row],[Sale Price ($)]]-Table7[[#This Row],[Product Price ($)]]</f>
        <v>-14.99</v>
      </c>
    </row>
    <row r="6893" spans="1:4" hidden="1" x14ac:dyDescent="0.25">
      <c r="A6893" s="16" t="s">
        <v>6988</v>
      </c>
      <c r="B6893" s="5"/>
      <c r="C6893" s="8">
        <v>18.989999999999998</v>
      </c>
      <c r="D6893">
        <f>Table7[[#This Row],[Sale Price ($)]]-Table7[[#This Row],[Product Price ($)]]</f>
        <v>-18.989999999999998</v>
      </c>
    </row>
    <row r="6894" spans="1:4" hidden="1" x14ac:dyDescent="0.25">
      <c r="A6894" s="16" t="s">
        <v>6989</v>
      </c>
      <c r="B6894" s="5"/>
      <c r="C6894" s="8">
        <v>16.989999999999998</v>
      </c>
      <c r="D6894">
        <f>Table7[[#This Row],[Sale Price ($)]]-Table7[[#This Row],[Product Price ($)]]</f>
        <v>-16.989999999999998</v>
      </c>
    </row>
    <row r="6895" spans="1:4" hidden="1" x14ac:dyDescent="0.25">
      <c r="A6895" s="16" t="s">
        <v>6990</v>
      </c>
      <c r="B6895" s="5"/>
      <c r="C6895" s="8">
        <v>18.690000000000001</v>
      </c>
      <c r="D6895">
        <f>Table7[[#This Row],[Sale Price ($)]]-Table7[[#This Row],[Product Price ($)]]</f>
        <v>-18.690000000000001</v>
      </c>
    </row>
    <row r="6896" spans="1:4" hidden="1" x14ac:dyDescent="0.25">
      <c r="A6896" s="16" t="s">
        <v>6991</v>
      </c>
      <c r="B6896" s="5"/>
      <c r="C6896" s="8">
        <v>8.99</v>
      </c>
      <c r="D6896">
        <f>Table7[[#This Row],[Sale Price ($)]]-Table7[[#This Row],[Product Price ($)]]</f>
        <v>-8.99</v>
      </c>
    </row>
    <row r="6897" spans="1:4" hidden="1" x14ac:dyDescent="0.25">
      <c r="A6897" s="16" t="s">
        <v>6992</v>
      </c>
      <c r="B6897" s="5"/>
      <c r="C6897" s="8">
        <v>8.99</v>
      </c>
      <c r="D6897">
        <f>Table7[[#This Row],[Sale Price ($)]]-Table7[[#This Row],[Product Price ($)]]</f>
        <v>-8.99</v>
      </c>
    </row>
    <row r="6898" spans="1:4" hidden="1" x14ac:dyDescent="0.25">
      <c r="A6898" s="16" t="s">
        <v>6993</v>
      </c>
      <c r="B6898" s="5"/>
      <c r="C6898" s="8">
        <v>3.99</v>
      </c>
      <c r="D6898">
        <f>Table7[[#This Row],[Sale Price ($)]]-Table7[[#This Row],[Product Price ($)]]</f>
        <v>-3.99</v>
      </c>
    </row>
    <row r="6899" spans="1:4" hidden="1" x14ac:dyDescent="0.25">
      <c r="A6899" s="16" t="s">
        <v>6994</v>
      </c>
      <c r="B6899" s="5"/>
      <c r="C6899" s="8">
        <v>3.99</v>
      </c>
      <c r="D6899">
        <f>Table7[[#This Row],[Sale Price ($)]]-Table7[[#This Row],[Product Price ($)]]</f>
        <v>-3.99</v>
      </c>
    </row>
    <row r="6900" spans="1:4" hidden="1" x14ac:dyDescent="0.25">
      <c r="A6900" s="16" t="s">
        <v>6995</v>
      </c>
      <c r="B6900" s="5"/>
      <c r="C6900" s="8">
        <v>4.99</v>
      </c>
      <c r="D6900">
        <f>Table7[[#This Row],[Sale Price ($)]]-Table7[[#This Row],[Product Price ($)]]</f>
        <v>-4.99</v>
      </c>
    </row>
    <row r="6901" spans="1:4" hidden="1" x14ac:dyDescent="0.25">
      <c r="A6901" s="16" t="s">
        <v>6996</v>
      </c>
      <c r="B6901" s="5"/>
      <c r="C6901" s="8">
        <v>4.99</v>
      </c>
      <c r="D6901">
        <f>Table7[[#This Row],[Sale Price ($)]]-Table7[[#This Row],[Product Price ($)]]</f>
        <v>-4.99</v>
      </c>
    </row>
    <row r="6902" spans="1:4" hidden="1" x14ac:dyDescent="0.25">
      <c r="A6902" s="16" t="s">
        <v>6997</v>
      </c>
      <c r="B6902" s="5"/>
      <c r="C6902" s="8">
        <v>4.99</v>
      </c>
      <c r="D6902">
        <f>Table7[[#This Row],[Sale Price ($)]]-Table7[[#This Row],[Product Price ($)]]</f>
        <v>-4.99</v>
      </c>
    </row>
    <row r="6903" spans="1:4" hidden="1" x14ac:dyDescent="0.25">
      <c r="A6903" s="16" t="s">
        <v>6998</v>
      </c>
      <c r="B6903" s="5"/>
      <c r="C6903" s="8">
        <v>4.99</v>
      </c>
      <c r="D6903">
        <f>Table7[[#This Row],[Sale Price ($)]]-Table7[[#This Row],[Product Price ($)]]</f>
        <v>-4.99</v>
      </c>
    </row>
    <row r="6904" spans="1:4" hidden="1" x14ac:dyDescent="0.25">
      <c r="A6904" s="16" t="s">
        <v>6999</v>
      </c>
      <c r="B6904" s="5"/>
      <c r="C6904" s="8">
        <v>3.99</v>
      </c>
      <c r="D6904">
        <f>Table7[[#This Row],[Sale Price ($)]]-Table7[[#This Row],[Product Price ($)]]</f>
        <v>-3.99</v>
      </c>
    </row>
    <row r="6905" spans="1:4" hidden="1" x14ac:dyDescent="0.25">
      <c r="A6905" s="16" t="s">
        <v>7000</v>
      </c>
      <c r="B6905" s="5"/>
      <c r="C6905" s="8">
        <v>4.99</v>
      </c>
      <c r="D6905">
        <f>Table7[[#This Row],[Sale Price ($)]]-Table7[[#This Row],[Product Price ($)]]</f>
        <v>-4.99</v>
      </c>
    </row>
    <row r="6906" spans="1:4" hidden="1" x14ac:dyDescent="0.25">
      <c r="A6906" s="16" t="s">
        <v>7001</v>
      </c>
      <c r="B6906" s="5"/>
      <c r="C6906" s="8">
        <v>4.99</v>
      </c>
      <c r="D6906">
        <f>Table7[[#This Row],[Sale Price ($)]]-Table7[[#This Row],[Product Price ($)]]</f>
        <v>-4.99</v>
      </c>
    </row>
    <row r="6907" spans="1:4" hidden="1" x14ac:dyDescent="0.25">
      <c r="A6907" s="16" t="s">
        <v>7002</v>
      </c>
      <c r="B6907" s="5"/>
      <c r="C6907" s="8">
        <v>4.99</v>
      </c>
      <c r="D6907">
        <f>Table7[[#This Row],[Sale Price ($)]]-Table7[[#This Row],[Product Price ($)]]</f>
        <v>-4.99</v>
      </c>
    </row>
    <row r="6908" spans="1:4" hidden="1" x14ac:dyDescent="0.25">
      <c r="A6908" s="16" t="s">
        <v>7003</v>
      </c>
      <c r="B6908" s="5"/>
      <c r="C6908" s="8">
        <v>5.99</v>
      </c>
      <c r="D6908">
        <f>Table7[[#This Row],[Sale Price ($)]]-Table7[[#This Row],[Product Price ($)]]</f>
        <v>-5.99</v>
      </c>
    </row>
    <row r="6909" spans="1:4" hidden="1" x14ac:dyDescent="0.25">
      <c r="A6909" s="16" t="s">
        <v>7004</v>
      </c>
      <c r="B6909" s="5"/>
      <c r="C6909" s="8">
        <v>8.99</v>
      </c>
      <c r="D6909">
        <f>Table7[[#This Row],[Sale Price ($)]]-Table7[[#This Row],[Product Price ($)]]</f>
        <v>-8.99</v>
      </c>
    </row>
    <row r="6910" spans="1:4" hidden="1" x14ac:dyDescent="0.25">
      <c r="A6910" s="16" t="s">
        <v>7005</v>
      </c>
      <c r="B6910" s="5"/>
      <c r="C6910" s="8">
        <v>8.99</v>
      </c>
      <c r="D6910">
        <f>Table7[[#This Row],[Sale Price ($)]]-Table7[[#This Row],[Product Price ($)]]</f>
        <v>-8.99</v>
      </c>
    </row>
    <row r="6911" spans="1:4" hidden="1" x14ac:dyDescent="0.25">
      <c r="A6911" s="16" t="s">
        <v>7006</v>
      </c>
      <c r="B6911" s="5"/>
      <c r="C6911" s="8">
        <v>8.99</v>
      </c>
      <c r="D6911">
        <f>Table7[[#This Row],[Sale Price ($)]]-Table7[[#This Row],[Product Price ($)]]</f>
        <v>-8.99</v>
      </c>
    </row>
    <row r="6912" spans="1:4" hidden="1" x14ac:dyDescent="0.25">
      <c r="A6912" s="16" t="s">
        <v>7007</v>
      </c>
      <c r="B6912" s="5"/>
      <c r="C6912" s="8">
        <v>8.99</v>
      </c>
      <c r="D6912">
        <f>Table7[[#This Row],[Sale Price ($)]]-Table7[[#This Row],[Product Price ($)]]</f>
        <v>-8.99</v>
      </c>
    </row>
    <row r="6913" spans="1:4" hidden="1" x14ac:dyDescent="0.25">
      <c r="A6913" s="16" t="s">
        <v>7008</v>
      </c>
      <c r="B6913" s="5"/>
      <c r="C6913" s="8">
        <v>8.99</v>
      </c>
      <c r="D6913">
        <f>Table7[[#This Row],[Sale Price ($)]]-Table7[[#This Row],[Product Price ($)]]</f>
        <v>-8.99</v>
      </c>
    </row>
    <row r="6914" spans="1:4" hidden="1" x14ac:dyDescent="0.25">
      <c r="A6914" s="16" t="s">
        <v>7009</v>
      </c>
      <c r="B6914" s="5"/>
      <c r="C6914" s="8">
        <v>8.99</v>
      </c>
      <c r="D6914">
        <f>Table7[[#This Row],[Sale Price ($)]]-Table7[[#This Row],[Product Price ($)]]</f>
        <v>-8.99</v>
      </c>
    </row>
    <row r="6915" spans="1:4" hidden="1" x14ac:dyDescent="0.25">
      <c r="A6915" s="16" t="s">
        <v>7010</v>
      </c>
      <c r="B6915" s="5"/>
      <c r="C6915" s="8">
        <v>74.989999999999995</v>
      </c>
      <c r="D6915">
        <f>Table7[[#This Row],[Sale Price ($)]]-Table7[[#This Row],[Product Price ($)]]</f>
        <v>-74.989999999999995</v>
      </c>
    </row>
    <row r="6916" spans="1:4" hidden="1" x14ac:dyDescent="0.25">
      <c r="A6916" s="16" t="s">
        <v>7011</v>
      </c>
      <c r="B6916" s="5"/>
      <c r="C6916" s="8">
        <v>59.99</v>
      </c>
      <c r="D6916">
        <f>Table7[[#This Row],[Sale Price ($)]]-Table7[[#This Row],[Product Price ($)]]</f>
        <v>-59.99</v>
      </c>
    </row>
    <row r="6917" spans="1:4" hidden="1" x14ac:dyDescent="0.25">
      <c r="A6917" s="16" t="s">
        <v>7012</v>
      </c>
      <c r="B6917" s="5"/>
      <c r="C6917" s="8">
        <v>49.99</v>
      </c>
      <c r="D6917">
        <f>Table7[[#This Row],[Sale Price ($)]]-Table7[[#This Row],[Product Price ($)]]</f>
        <v>-49.99</v>
      </c>
    </row>
    <row r="6918" spans="1:4" hidden="1" x14ac:dyDescent="0.25">
      <c r="A6918" s="16" t="s">
        <v>7013</v>
      </c>
      <c r="B6918" s="5"/>
      <c r="C6918" s="8">
        <v>14.49</v>
      </c>
      <c r="D6918">
        <f>Table7[[#This Row],[Sale Price ($)]]-Table7[[#This Row],[Product Price ($)]]</f>
        <v>-14.49</v>
      </c>
    </row>
    <row r="6919" spans="1:4" hidden="1" x14ac:dyDescent="0.25">
      <c r="A6919" s="16" t="s">
        <v>7014</v>
      </c>
      <c r="B6919" s="5"/>
      <c r="C6919" s="8">
        <v>14.49</v>
      </c>
      <c r="D6919">
        <f>Table7[[#This Row],[Sale Price ($)]]-Table7[[#This Row],[Product Price ($)]]</f>
        <v>-14.49</v>
      </c>
    </row>
    <row r="6920" spans="1:4" hidden="1" x14ac:dyDescent="0.25">
      <c r="A6920" s="16" t="s">
        <v>7015</v>
      </c>
      <c r="B6920" s="5"/>
      <c r="C6920" s="8">
        <v>13.99</v>
      </c>
      <c r="D6920">
        <f>Table7[[#This Row],[Sale Price ($)]]-Table7[[#This Row],[Product Price ($)]]</f>
        <v>-13.99</v>
      </c>
    </row>
    <row r="6921" spans="1:4" hidden="1" x14ac:dyDescent="0.25">
      <c r="A6921" s="16" t="s">
        <v>7016</v>
      </c>
      <c r="B6921" s="5"/>
      <c r="C6921" s="8">
        <v>33.99</v>
      </c>
      <c r="D6921">
        <f>Table7[[#This Row],[Sale Price ($)]]-Table7[[#This Row],[Product Price ($)]]</f>
        <v>-33.99</v>
      </c>
    </row>
    <row r="6922" spans="1:4" hidden="1" x14ac:dyDescent="0.25">
      <c r="A6922" s="16" t="s">
        <v>7017</v>
      </c>
      <c r="B6922" s="5"/>
      <c r="C6922" s="8">
        <v>52.980000000000004</v>
      </c>
      <c r="D6922">
        <f>Table7[[#This Row],[Sale Price ($)]]-Table7[[#This Row],[Product Price ($)]]</f>
        <v>-52.980000000000004</v>
      </c>
    </row>
    <row r="6923" spans="1:4" hidden="1" x14ac:dyDescent="0.25">
      <c r="A6923" s="16" t="s">
        <v>7018</v>
      </c>
      <c r="B6923" s="5"/>
      <c r="C6923" s="8">
        <v>36.979999999999997</v>
      </c>
      <c r="D6923">
        <f>Table7[[#This Row],[Sale Price ($)]]-Table7[[#This Row],[Product Price ($)]]</f>
        <v>-36.979999999999997</v>
      </c>
    </row>
    <row r="6924" spans="1:4" hidden="1" x14ac:dyDescent="0.25">
      <c r="A6924" s="16" t="s">
        <v>7019</v>
      </c>
      <c r="B6924" s="5"/>
      <c r="C6924" s="8">
        <v>18.989999999999998</v>
      </c>
      <c r="D6924">
        <f>Table7[[#This Row],[Sale Price ($)]]-Table7[[#This Row],[Product Price ($)]]</f>
        <v>-18.989999999999998</v>
      </c>
    </row>
    <row r="6925" spans="1:4" hidden="1" x14ac:dyDescent="0.25">
      <c r="A6925" s="16" t="s">
        <v>7020</v>
      </c>
      <c r="B6925" s="5"/>
      <c r="C6925" s="8">
        <v>22.99</v>
      </c>
      <c r="D6925">
        <f>Table7[[#This Row],[Sale Price ($)]]-Table7[[#This Row],[Product Price ($)]]</f>
        <v>-22.99</v>
      </c>
    </row>
    <row r="6926" spans="1:4" hidden="1" x14ac:dyDescent="0.25">
      <c r="A6926" s="16" t="s">
        <v>7021</v>
      </c>
      <c r="B6926" s="5"/>
      <c r="C6926" s="8">
        <v>11.49</v>
      </c>
      <c r="D6926">
        <f>Table7[[#This Row],[Sale Price ($)]]-Table7[[#This Row],[Product Price ($)]]</f>
        <v>-11.49</v>
      </c>
    </row>
    <row r="6927" spans="1:4" hidden="1" x14ac:dyDescent="0.25">
      <c r="A6927" s="16" t="s">
        <v>7022</v>
      </c>
      <c r="B6927" s="5"/>
      <c r="C6927" s="8">
        <v>23.99</v>
      </c>
      <c r="D6927">
        <f>Table7[[#This Row],[Sale Price ($)]]-Table7[[#This Row],[Product Price ($)]]</f>
        <v>-23.99</v>
      </c>
    </row>
    <row r="6928" spans="1:4" hidden="1" x14ac:dyDescent="0.25">
      <c r="A6928" s="16" t="s">
        <v>7023</v>
      </c>
      <c r="B6928" s="5"/>
      <c r="C6928" s="8">
        <v>16.989999999999998</v>
      </c>
      <c r="D6928">
        <f>Table7[[#This Row],[Sale Price ($)]]-Table7[[#This Row],[Product Price ($)]]</f>
        <v>-16.989999999999998</v>
      </c>
    </row>
    <row r="6929" spans="1:4" hidden="1" x14ac:dyDescent="0.25">
      <c r="A6929" s="16" t="s">
        <v>7024</v>
      </c>
      <c r="B6929" s="5"/>
      <c r="C6929" s="8">
        <v>19.989999999999998</v>
      </c>
      <c r="D6929">
        <f>Table7[[#This Row],[Sale Price ($)]]-Table7[[#This Row],[Product Price ($)]]</f>
        <v>-19.989999999999998</v>
      </c>
    </row>
    <row r="6930" spans="1:4" hidden="1" x14ac:dyDescent="0.25">
      <c r="A6930" s="16" t="s">
        <v>7025</v>
      </c>
      <c r="B6930" s="5"/>
      <c r="C6930" s="8">
        <v>48.98</v>
      </c>
      <c r="D6930">
        <f>Table7[[#This Row],[Sale Price ($)]]-Table7[[#This Row],[Product Price ($)]]</f>
        <v>-48.98</v>
      </c>
    </row>
    <row r="6931" spans="1:4" hidden="1" x14ac:dyDescent="0.25">
      <c r="A6931" s="16" t="s">
        <v>7026</v>
      </c>
      <c r="B6931" s="5"/>
      <c r="C6931" s="8">
        <v>42.99</v>
      </c>
      <c r="D6931">
        <f>Table7[[#This Row],[Sale Price ($)]]-Table7[[#This Row],[Product Price ($)]]</f>
        <v>-42.99</v>
      </c>
    </row>
    <row r="6932" spans="1:4" hidden="1" x14ac:dyDescent="0.25">
      <c r="A6932" s="16" t="s">
        <v>7027</v>
      </c>
      <c r="B6932" s="5"/>
      <c r="C6932" s="8">
        <v>55.99</v>
      </c>
      <c r="D6932">
        <f>Table7[[#This Row],[Sale Price ($)]]-Table7[[#This Row],[Product Price ($)]]</f>
        <v>-55.99</v>
      </c>
    </row>
    <row r="6933" spans="1:4" hidden="1" x14ac:dyDescent="0.25">
      <c r="A6933" s="16" t="s">
        <v>7028</v>
      </c>
      <c r="B6933" s="5"/>
      <c r="C6933" s="8">
        <v>22.99</v>
      </c>
      <c r="D6933">
        <f>Table7[[#This Row],[Sale Price ($)]]-Table7[[#This Row],[Product Price ($)]]</f>
        <v>-22.99</v>
      </c>
    </row>
    <row r="6934" spans="1:4" hidden="1" x14ac:dyDescent="0.25">
      <c r="A6934" s="16" t="s">
        <v>7029</v>
      </c>
      <c r="B6934" s="5"/>
      <c r="C6934" s="8">
        <v>34.99</v>
      </c>
      <c r="D6934">
        <f>Table7[[#This Row],[Sale Price ($)]]-Table7[[#This Row],[Product Price ($)]]</f>
        <v>-34.99</v>
      </c>
    </row>
    <row r="6935" spans="1:4" hidden="1" x14ac:dyDescent="0.25">
      <c r="A6935" s="16" t="s">
        <v>7030</v>
      </c>
      <c r="B6935" s="5"/>
      <c r="C6935" s="8">
        <v>22.99</v>
      </c>
      <c r="D6935">
        <f>Table7[[#This Row],[Sale Price ($)]]-Table7[[#This Row],[Product Price ($)]]</f>
        <v>-22.99</v>
      </c>
    </row>
    <row r="6936" spans="1:4" hidden="1" x14ac:dyDescent="0.25">
      <c r="A6936" s="16" t="s">
        <v>7031</v>
      </c>
      <c r="B6936" s="5"/>
      <c r="C6936" s="8">
        <v>55.99</v>
      </c>
      <c r="D6936">
        <f>Table7[[#This Row],[Sale Price ($)]]-Table7[[#This Row],[Product Price ($)]]</f>
        <v>-55.99</v>
      </c>
    </row>
    <row r="6937" spans="1:4" hidden="1" x14ac:dyDescent="0.25">
      <c r="A6937" s="16" t="s">
        <v>7032</v>
      </c>
      <c r="B6937" s="5"/>
      <c r="C6937" s="8">
        <v>13.99</v>
      </c>
      <c r="D6937">
        <f>Table7[[#This Row],[Sale Price ($)]]-Table7[[#This Row],[Product Price ($)]]</f>
        <v>-13.99</v>
      </c>
    </row>
    <row r="6938" spans="1:4" hidden="1" x14ac:dyDescent="0.25">
      <c r="A6938" s="16" t="s">
        <v>7033</v>
      </c>
      <c r="B6938" s="5"/>
      <c r="C6938" s="8">
        <v>14.99</v>
      </c>
      <c r="D6938">
        <f>Table7[[#This Row],[Sale Price ($)]]-Table7[[#This Row],[Product Price ($)]]</f>
        <v>-14.99</v>
      </c>
    </row>
    <row r="6939" spans="1:4" hidden="1" x14ac:dyDescent="0.25">
      <c r="A6939" s="16" t="s">
        <v>7034</v>
      </c>
      <c r="B6939" s="5"/>
      <c r="C6939" s="8">
        <v>13.99</v>
      </c>
      <c r="D6939">
        <f>Table7[[#This Row],[Sale Price ($)]]-Table7[[#This Row],[Product Price ($)]]</f>
        <v>-13.99</v>
      </c>
    </row>
    <row r="6940" spans="1:4" hidden="1" x14ac:dyDescent="0.25">
      <c r="A6940" s="16" t="s">
        <v>7035</v>
      </c>
      <c r="B6940" s="5"/>
      <c r="C6940" s="8">
        <v>12.99</v>
      </c>
      <c r="D6940">
        <f>Table7[[#This Row],[Sale Price ($)]]-Table7[[#This Row],[Product Price ($)]]</f>
        <v>-12.99</v>
      </c>
    </row>
    <row r="6941" spans="1:4" hidden="1" x14ac:dyDescent="0.25">
      <c r="A6941" s="16" t="s">
        <v>7036</v>
      </c>
      <c r="B6941" s="5"/>
      <c r="C6941" s="8">
        <v>12.99</v>
      </c>
      <c r="D6941">
        <f>Table7[[#This Row],[Sale Price ($)]]-Table7[[#This Row],[Product Price ($)]]</f>
        <v>-12.99</v>
      </c>
    </row>
    <row r="6942" spans="1:4" hidden="1" x14ac:dyDescent="0.25">
      <c r="A6942" s="16" t="s">
        <v>7037</v>
      </c>
      <c r="B6942" s="5"/>
      <c r="C6942" s="8">
        <v>12.99</v>
      </c>
      <c r="D6942">
        <f>Table7[[#This Row],[Sale Price ($)]]-Table7[[#This Row],[Product Price ($)]]</f>
        <v>-12.99</v>
      </c>
    </row>
    <row r="6943" spans="1:4" hidden="1" x14ac:dyDescent="0.25">
      <c r="A6943" s="16" t="s">
        <v>7038</v>
      </c>
      <c r="B6943" s="5"/>
      <c r="C6943" s="8">
        <v>14.99</v>
      </c>
      <c r="D6943">
        <f>Table7[[#This Row],[Sale Price ($)]]-Table7[[#This Row],[Product Price ($)]]</f>
        <v>-14.99</v>
      </c>
    </row>
    <row r="6944" spans="1:4" hidden="1" x14ac:dyDescent="0.25">
      <c r="A6944" s="16" t="s">
        <v>7039</v>
      </c>
      <c r="B6944" s="5"/>
      <c r="C6944" s="8">
        <v>19.989999999999998</v>
      </c>
      <c r="D6944">
        <f>Table7[[#This Row],[Sale Price ($)]]-Table7[[#This Row],[Product Price ($)]]</f>
        <v>-19.989999999999998</v>
      </c>
    </row>
    <row r="6945" spans="1:4" hidden="1" x14ac:dyDescent="0.25">
      <c r="A6945" s="16" t="s">
        <v>7040</v>
      </c>
      <c r="B6945" s="5"/>
      <c r="C6945" s="8">
        <v>22.99</v>
      </c>
      <c r="D6945">
        <f>Table7[[#This Row],[Sale Price ($)]]-Table7[[#This Row],[Product Price ($)]]</f>
        <v>-22.99</v>
      </c>
    </row>
    <row r="6946" spans="1:4" hidden="1" x14ac:dyDescent="0.25">
      <c r="A6946" s="16" t="s">
        <v>7041</v>
      </c>
      <c r="B6946" s="5"/>
      <c r="C6946" s="8">
        <v>20.99</v>
      </c>
      <c r="D6946">
        <f>Table7[[#This Row],[Sale Price ($)]]-Table7[[#This Row],[Product Price ($)]]</f>
        <v>-20.99</v>
      </c>
    </row>
    <row r="6947" spans="1:4" hidden="1" x14ac:dyDescent="0.25">
      <c r="A6947" s="16" t="s">
        <v>7042</v>
      </c>
      <c r="B6947" s="5"/>
      <c r="C6947" s="8">
        <v>31.99</v>
      </c>
      <c r="D6947">
        <f>Table7[[#This Row],[Sale Price ($)]]-Table7[[#This Row],[Product Price ($)]]</f>
        <v>-31.99</v>
      </c>
    </row>
    <row r="6948" spans="1:4" hidden="1" x14ac:dyDescent="0.25">
      <c r="A6948" s="16" t="s">
        <v>7043</v>
      </c>
      <c r="B6948" s="5"/>
      <c r="C6948" s="8">
        <v>37.99</v>
      </c>
      <c r="D6948">
        <f>Table7[[#This Row],[Sale Price ($)]]-Table7[[#This Row],[Product Price ($)]]</f>
        <v>-37.99</v>
      </c>
    </row>
    <row r="6949" spans="1:4" hidden="1" x14ac:dyDescent="0.25">
      <c r="A6949" s="16" t="s">
        <v>7044</v>
      </c>
      <c r="B6949" s="5"/>
      <c r="C6949" s="8">
        <v>2.99</v>
      </c>
      <c r="D6949">
        <f>Table7[[#This Row],[Sale Price ($)]]-Table7[[#This Row],[Product Price ($)]]</f>
        <v>-2.99</v>
      </c>
    </row>
    <row r="6950" spans="1:4" hidden="1" x14ac:dyDescent="0.25">
      <c r="A6950" s="16" t="s">
        <v>7045</v>
      </c>
      <c r="B6950" s="5"/>
      <c r="C6950" s="8">
        <v>27.99</v>
      </c>
      <c r="D6950">
        <f>Table7[[#This Row],[Sale Price ($)]]-Table7[[#This Row],[Product Price ($)]]</f>
        <v>-27.99</v>
      </c>
    </row>
    <row r="6951" spans="1:4" hidden="1" x14ac:dyDescent="0.25">
      <c r="A6951" s="16" t="s">
        <v>7046</v>
      </c>
      <c r="B6951" s="5"/>
      <c r="C6951" s="8">
        <v>41.99</v>
      </c>
      <c r="D6951">
        <f>Table7[[#This Row],[Sale Price ($)]]-Table7[[#This Row],[Product Price ($)]]</f>
        <v>-41.99</v>
      </c>
    </row>
    <row r="6952" spans="1:4" hidden="1" x14ac:dyDescent="0.25">
      <c r="A6952" s="16" t="s">
        <v>7047</v>
      </c>
      <c r="B6952" s="5"/>
      <c r="C6952" s="8">
        <v>114.99</v>
      </c>
      <c r="D6952">
        <f>Table7[[#This Row],[Sale Price ($)]]-Table7[[#This Row],[Product Price ($)]]</f>
        <v>-114.99</v>
      </c>
    </row>
    <row r="6953" spans="1:4" hidden="1" x14ac:dyDescent="0.25">
      <c r="A6953" s="16" t="s">
        <v>7048</v>
      </c>
      <c r="B6953" s="5"/>
      <c r="C6953" s="8">
        <v>15.99</v>
      </c>
      <c r="D6953">
        <f>Table7[[#This Row],[Sale Price ($)]]-Table7[[#This Row],[Product Price ($)]]</f>
        <v>-15.99</v>
      </c>
    </row>
    <row r="6954" spans="1:4" hidden="1" x14ac:dyDescent="0.25">
      <c r="A6954" s="16" t="s">
        <v>7049</v>
      </c>
      <c r="B6954" s="5"/>
      <c r="C6954" s="8">
        <v>25.99</v>
      </c>
      <c r="D6954">
        <f>Table7[[#This Row],[Sale Price ($)]]-Table7[[#This Row],[Product Price ($)]]</f>
        <v>-25.99</v>
      </c>
    </row>
    <row r="6955" spans="1:4" hidden="1" x14ac:dyDescent="0.25">
      <c r="A6955" s="16" t="s">
        <v>7050</v>
      </c>
      <c r="B6955" s="5"/>
      <c r="C6955" s="8">
        <v>11.99</v>
      </c>
      <c r="D6955">
        <f>Table7[[#This Row],[Sale Price ($)]]-Table7[[#This Row],[Product Price ($)]]</f>
        <v>-11.99</v>
      </c>
    </row>
    <row r="6956" spans="1:4" hidden="1" x14ac:dyDescent="0.25">
      <c r="A6956" s="16" t="s">
        <v>7051</v>
      </c>
      <c r="B6956" s="5"/>
      <c r="C6956" s="8">
        <v>28.99</v>
      </c>
      <c r="D6956">
        <f>Table7[[#This Row],[Sale Price ($)]]-Table7[[#This Row],[Product Price ($)]]</f>
        <v>-28.99</v>
      </c>
    </row>
    <row r="6957" spans="1:4" hidden="1" x14ac:dyDescent="0.25">
      <c r="A6957" s="16" t="s">
        <v>7052</v>
      </c>
      <c r="B6957" s="5"/>
      <c r="C6957" s="8">
        <v>22.99</v>
      </c>
      <c r="D6957">
        <f>Table7[[#This Row],[Sale Price ($)]]-Table7[[#This Row],[Product Price ($)]]</f>
        <v>-22.99</v>
      </c>
    </row>
    <row r="6958" spans="1:4" hidden="1" x14ac:dyDescent="0.25">
      <c r="A6958" s="16" t="s">
        <v>7053</v>
      </c>
      <c r="B6958" s="5"/>
      <c r="C6958" s="8">
        <v>22.99</v>
      </c>
      <c r="D6958">
        <f>Table7[[#This Row],[Sale Price ($)]]-Table7[[#This Row],[Product Price ($)]]</f>
        <v>-22.99</v>
      </c>
    </row>
    <row r="6959" spans="1:4" hidden="1" x14ac:dyDescent="0.25">
      <c r="A6959" s="16" t="s">
        <v>7054</v>
      </c>
      <c r="B6959" s="5"/>
      <c r="C6959" s="8">
        <v>8.99</v>
      </c>
      <c r="D6959">
        <f>Table7[[#This Row],[Sale Price ($)]]-Table7[[#This Row],[Product Price ($)]]</f>
        <v>-8.99</v>
      </c>
    </row>
    <row r="6960" spans="1:4" hidden="1" x14ac:dyDescent="0.25">
      <c r="A6960" s="16" t="s">
        <v>7055</v>
      </c>
      <c r="B6960" s="5"/>
      <c r="C6960" s="8">
        <v>84.98</v>
      </c>
      <c r="D6960">
        <f>Table7[[#This Row],[Sale Price ($)]]-Table7[[#This Row],[Product Price ($)]]</f>
        <v>-84.98</v>
      </c>
    </row>
    <row r="6961" spans="1:4" hidden="1" x14ac:dyDescent="0.25">
      <c r="A6961" s="16" t="s">
        <v>7056</v>
      </c>
      <c r="B6961" s="5"/>
      <c r="C6961" s="8">
        <v>86.98</v>
      </c>
      <c r="D6961">
        <f>Table7[[#This Row],[Sale Price ($)]]-Table7[[#This Row],[Product Price ($)]]</f>
        <v>-86.98</v>
      </c>
    </row>
    <row r="6962" spans="1:4" hidden="1" x14ac:dyDescent="0.25">
      <c r="A6962" s="16" t="s">
        <v>7057</v>
      </c>
      <c r="B6962" s="5"/>
      <c r="C6962" s="8">
        <v>24.99</v>
      </c>
      <c r="D6962">
        <f>Table7[[#This Row],[Sale Price ($)]]-Table7[[#This Row],[Product Price ($)]]</f>
        <v>-24.99</v>
      </c>
    </row>
    <row r="6963" spans="1:4" hidden="1" x14ac:dyDescent="0.25">
      <c r="A6963" s="16" t="s">
        <v>7058</v>
      </c>
      <c r="B6963" s="5"/>
      <c r="C6963" s="8">
        <v>24.99</v>
      </c>
      <c r="D6963">
        <f>Table7[[#This Row],[Sale Price ($)]]-Table7[[#This Row],[Product Price ($)]]</f>
        <v>-24.99</v>
      </c>
    </row>
    <row r="6964" spans="1:4" hidden="1" x14ac:dyDescent="0.25">
      <c r="A6964" s="16" t="s">
        <v>7059</v>
      </c>
      <c r="B6964" s="5"/>
      <c r="C6964" s="8">
        <v>41.98</v>
      </c>
      <c r="D6964">
        <f>Table7[[#This Row],[Sale Price ($)]]-Table7[[#This Row],[Product Price ($)]]</f>
        <v>-41.98</v>
      </c>
    </row>
    <row r="6965" spans="1:4" hidden="1" x14ac:dyDescent="0.25">
      <c r="A6965" s="16" t="s">
        <v>7060</v>
      </c>
      <c r="B6965" s="5"/>
      <c r="C6965" s="8">
        <v>41.99</v>
      </c>
      <c r="D6965">
        <f>Table7[[#This Row],[Sale Price ($)]]-Table7[[#This Row],[Product Price ($)]]</f>
        <v>-41.99</v>
      </c>
    </row>
    <row r="6966" spans="1:4" hidden="1" x14ac:dyDescent="0.25">
      <c r="A6966" s="16" t="s">
        <v>7061</v>
      </c>
      <c r="B6966" s="5"/>
      <c r="C6966" s="8">
        <v>39.99</v>
      </c>
      <c r="D6966">
        <f>Table7[[#This Row],[Sale Price ($)]]-Table7[[#This Row],[Product Price ($)]]</f>
        <v>-39.99</v>
      </c>
    </row>
    <row r="6967" spans="1:4" hidden="1" x14ac:dyDescent="0.25">
      <c r="A6967" s="16" t="s">
        <v>7062</v>
      </c>
      <c r="B6967" s="5"/>
      <c r="C6967" s="8">
        <v>18.989999999999998</v>
      </c>
      <c r="D6967">
        <f>Table7[[#This Row],[Sale Price ($)]]-Table7[[#This Row],[Product Price ($)]]</f>
        <v>-18.989999999999998</v>
      </c>
    </row>
    <row r="6968" spans="1:4" hidden="1" x14ac:dyDescent="0.25">
      <c r="A6968" s="16" t="s">
        <v>7063</v>
      </c>
      <c r="B6968" s="5"/>
      <c r="C6968" s="8">
        <v>23.99</v>
      </c>
      <c r="D6968">
        <f>Table7[[#This Row],[Sale Price ($)]]-Table7[[#This Row],[Product Price ($)]]</f>
        <v>-23.99</v>
      </c>
    </row>
    <row r="6969" spans="1:4" hidden="1" x14ac:dyDescent="0.25">
      <c r="A6969" s="16" t="s">
        <v>7064</v>
      </c>
      <c r="B6969" s="5"/>
      <c r="C6969" s="8">
        <v>35.99</v>
      </c>
      <c r="D6969">
        <f>Table7[[#This Row],[Sale Price ($)]]-Table7[[#This Row],[Product Price ($)]]</f>
        <v>-35.99</v>
      </c>
    </row>
    <row r="6970" spans="1:4" hidden="1" x14ac:dyDescent="0.25">
      <c r="A6970" s="16" t="s">
        <v>7065</v>
      </c>
      <c r="B6970" s="5"/>
      <c r="C6970" s="8">
        <v>37.99</v>
      </c>
      <c r="D6970">
        <f>Table7[[#This Row],[Sale Price ($)]]-Table7[[#This Row],[Product Price ($)]]</f>
        <v>-37.99</v>
      </c>
    </row>
    <row r="6971" spans="1:4" hidden="1" x14ac:dyDescent="0.25">
      <c r="A6971" s="16" t="s">
        <v>7066</v>
      </c>
      <c r="B6971" s="5"/>
      <c r="C6971" s="8">
        <v>41.98</v>
      </c>
      <c r="D6971">
        <f>Table7[[#This Row],[Sale Price ($)]]-Table7[[#This Row],[Product Price ($)]]</f>
        <v>-41.98</v>
      </c>
    </row>
    <row r="6972" spans="1:4" hidden="1" x14ac:dyDescent="0.25">
      <c r="A6972" s="16" t="s">
        <v>7067</v>
      </c>
      <c r="B6972" s="5"/>
      <c r="C6972" s="8">
        <v>24.99</v>
      </c>
      <c r="D6972">
        <f>Table7[[#This Row],[Sale Price ($)]]-Table7[[#This Row],[Product Price ($)]]</f>
        <v>-24.99</v>
      </c>
    </row>
    <row r="6973" spans="1:4" hidden="1" x14ac:dyDescent="0.25">
      <c r="A6973" s="16" t="s">
        <v>7068</v>
      </c>
      <c r="B6973" s="5"/>
      <c r="C6973" s="8">
        <v>33.99</v>
      </c>
      <c r="D6973">
        <f>Table7[[#This Row],[Sale Price ($)]]-Table7[[#This Row],[Product Price ($)]]</f>
        <v>-33.99</v>
      </c>
    </row>
    <row r="6974" spans="1:4" hidden="1" x14ac:dyDescent="0.25">
      <c r="A6974" s="16" t="s">
        <v>7069</v>
      </c>
      <c r="B6974" s="5"/>
      <c r="C6974" s="8">
        <v>52.99</v>
      </c>
      <c r="D6974">
        <f>Table7[[#This Row],[Sale Price ($)]]-Table7[[#This Row],[Product Price ($)]]</f>
        <v>-52.99</v>
      </c>
    </row>
    <row r="6975" spans="1:4" hidden="1" x14ac:dyDescent="0.25">
      <c r="A6975" s="16" t="s">
        <v>7070</v>
      </c>
      <c r="B6975" s="5"/>
      <c r="C6975" s="8">
        <v>51.99</v>
      </c>
      <c r="D6975">
        <f>Table7[[#This Row],[Sale Price ($)]]-Table7[[#This Row],[Product Price ($)]]</f>
        <v>-51.99</v>
      </c>
    </row>
    <row r="6976" spans="1:4" hidden="1" x14ac:dyDescent="0.25">
      <c r="A6976" s="16" t="s">
        <v>7071</v>
      </c>
      <c r="B6976" s="5"/>
      <c r="C6976" s="8">
        <v>27.99</v>
      </c>
      <c r="D6976">
        <f>Table7[[#This Row],[Sale Price ($)]]-Table7[[#This Row],[Product Price ($)]]</f>
        <v>-27.99</v>
      </c>
    </row>
    <row r="6977" spans="1:4" hidden="1" x14ac:dyDescent="0.25">
      <c r="A6977" s="16" t="s">
        <v>7072</v>
      </c>
      <c r="B6977" s="5"/>
      <c r="C6977" s="8">
        <v>42.98</v>
      </c>
      <c r="D6977">
        <f>Table7[[#This Row],[Sale Price ($)]]-Table7[[#This Row],[Product Price ($)]]</f>
        <v>-42.98</v>
      </c>
    </row>
    <row r="6978" spans="1:4" hidden="1" x14ac:dyDescent="0.25">
      <c r="A6978" s="16" t="s">
        <v>7073</v>
      </c>
      <c r="B6978" s="5"/>
      <c r="C6978" s="8">
        <v>61.99</v>
      </c>
      <c r="D6978">
        <f>Table7[[#This Row],[Sale Price ($)]]-Table7[[#This Row],[Product Price ($)]]</f>
        <v>-61.99</v>
      </c>
    </row>
    <row r="6979" spans="1:4" hidden="1" x14ac:dyDescent="0.25">
      <c r="A6979" s="16" t="s">
        <v>7074</v>
      </c>
      <c r="B6979" s="5"/>
      <c r="C6979" s="8">
        <v>28.99</v>
      </c>
      <c r="D6979">
        <f>Table7[[#This Row],[Sale Price ($)]]-Table7[[#This Row],[Product Price ($)]]</f>
        <v>-28.99</v>
      </c>
    </row>
    <row r="6980" spans="1:4" hidden="1" x14ac:dyDescent="0.25">
      <c r="A6980" s="16" t="s">
        <v>7075</v>
      </c>
      <c r="B6980" s="5"/>
      <c r="C6980" s="8">
        <v>15.99</v>
      </c>
      <c r="D6980">
        <f>Table7[[#This Row],[Sale Price ($)]]-Table7[[#This Row],[Product Price ($)]]</f>
        <v>-15.99</v>
      </c>
    </row>
    <row r="6981" spans="1:4" hidden="1" x14ac:dyDescent="0.25">
      <c r="A6981" s="16" t="s">
        <v>7076</v>
      </c>
      <c r="B6981" s="5"/>
      <c r="C6981" s="8">
        <v>2.99</v>
      </c>
      <c r="D6981">
        <f>Table7[[#This Row],[Sale Price ($)]]-Table7[[#This Row],[Product Price ($)]]</f>
        <v>-2.99</v>
      </c>
    </row>
    <row r="6982" spans="1:4" hidden="1" x14ac:dyDescent="0.25">
      <c r="A6982" s="16" t="s">
        <v>7077</v>
      </c>
      <c r="B6982" s="5"/>
      <c r="C6982" s="8">
        <v>14.99</v>
      </c>
      <c r="D6982">
        <f>Table7[[#This Row],[Sale Price ($)]]-Table7[[#This Row],[Product Price ($)]]</f>
        <v>-14.99</v>
      </c>
    </row>
    <row r="6983" spans="1:4" hidden="1" x14ac:dyDescent="0.25">
      <c r="A6983" s="16" t="s">
        <v>7078</v>
      </c>
      <c r="B6983" s="5"/>
      <c r="C6983" s="8">
        <v>14.99</v>
      </c>
      <c r="D6983">
        <f>Table7[[#This Row],[Sale Price ($)]]-Table7[[#This Row],[Product Price ($)]]</f>
        <v>-14.99</v>
      </c>
    </row>
    <row r="6984" spans="1:4" hidden="1" x14ac:dyDescent="0.25">
      <c r="A6984" s="16" t="s">
        <v>7079</v>
      </c>
      <c r="B6984" s="5"/>
      <c r="C6984" s="8">
        <v>14.99</v>
      </c>
      <c r="D6984">
        <f>Table7[[#This Row],[Sale Price ($)]]-Table7[[#This Row],[Product Price ($)]]</f>
        <v>-14.99</v>
      </c>
    </row>
    <row r="6985" spans="1:4" hidden="1" x14ac:dyDescent="0.25">
      <c r="A6985" s="16" t="s">
        <v>7080</v>
      </c>
      <c r="B6985" s="5"/>
      <c r="C6985" s="8">
        <v>14.99</v>
      </c>
      <c r="D6985">
        <f>Table7[[#This Row],[Sale Price ($)]]-Table7[[#This Row],[Product Price ($)]]</f>
        <v>-14.99</v>
      </c>
    </row>
    <row r="6986" spans="1:4" hidden="1" x14ac:dyDescent="0.25">
      <c r="A6986" s="16" t="s">
        <v>7081</v>
      </c>
      <c r="B6986" s="5"/>
      <c r="C6986" s="8">
        <v>14.99</v>
      </c>
      <c r="D6986">
        <f>Table7[[#This Row],[Sale Price ($)]]-Table7[[#This Row],[Product Price ($)]]</f>
        <v>-14.99</v>
      </c>
    </row>
    <row r="6987" spans="1:4" hidden="1" x14ac:dyDescent="0.25">
      <c r="A6987" s="16" t="s">
        <v>7082</v>
      </c>
      <c r="B6987" s="5"/>
      <c r="C6987" s="8">
        <v>14.99</v>
      </c>
      <c r="D6987">
        <f>Table7[[#This Row],[Sale Price ($)]]-Table7[[#This Row],[Product Price ($)]]</f>
        <v>-14.99</v>
      </c>
    </row>
    <row r="6988" spans="1:4" hidden="1" x14ac:dyDescent="0.25">
      <c r="A6988" s="16" t="s">
        <v>7083</v>
      </c>
      <c r="B6988" s="5"/>
      <c r="C6988" s="8">
        <v>26.99</v>
      </c>
      <c r="D6988">
        <f>Table7[[#This Row],[Sale Price ($)]]-Table7[[#This Row],[Product Price ($)]]</f>
        <v>-26.99</v>
      </c>
    </row>
    <row r="6989" spans="1:4" hidden="1" x14ac:dyDescent="0.25">
      <c r="A6989" s="16" t="s">
        <v>7084</v>
      </c>
      <c r="B6989" s="5"/>
      <c r="C6989" s="8">
        <v>19.989999999999998</v>
      </c>
      <c r="D6989">
        <f>Table7[[#This Row],[Sale Price ($)]]-Table7[[#This Row],[Product Price ($)]]</f>
        <v>-19.989999999999998</v>
      </c>
    </row>
    <row r="6990" spans="1:4" hidden="1" x14ac:dyDescent="0.25">
      <c r="A6990" s="16" t="s">
        <v>7085</v>
      </c>
      <c r="B6990" s="5"/>
      <c r="C6990" s="8">
        <v>12.99</v>
      </c>
      <c r="D6990">
        <f>Table7[[#This Row],[Sale Price ($)]]-Table7[[#This Row],[Product Price ($)]]</f>
        <v>-12.99</v>
      </c>
    </row>
    <row r="6991" spans="1:4" hidden="1" x14ac:dyDescent="0.25">
      <c r="A6991" s="16" t="s">
        <v>7086</v>
      </c>
      <c r="B6991" s="5"/>
      <c r="C6991" s="8">
        <v>12.99</v>
      </c>
      <c r="D6991">
        <f>Table7[[#This Row],[Sale Price ($)]]-Table7[[#This Row],[Product Price ($)]]</f>
        <v>-12.99</v>
      </c>
    </row>
    <row r="6992" spans="1:4" hidden="1" x14ac:dyDescent="0.25">
      <c r="A6992" s="16" t="s">
        <v>7087</v>
      </c>
      <c r="B6992" s="5"/>
      <c r="C6992" s="8">
        <v>26.99</v>
      </c>
      <c r="D6992">
        <f>Table7[[#This Row],[Sale Price ($)]]-Table7[[#This Row],[Product Price ($)]]</f>
        <v>-26.99</v>
      </c>
    </row>
    <row r="6993" spans="1:4" hidden="1" x14ac:dyDescent="0.25">
      <c r="A6993" s="16" t="s">
        <v>7088</v>
      </c>
      <c r="B6993" s="5"/>
      <c r="C6993" s="8">
        <v>25.99</v>
      </c>
      <c r="D6993">
        <f>Table7[[#This Row],[Sale Price ($)]]-Table7[[#This Row],[Product Price ($)]]</f>
        <v>-25.99</v>
      </c>
    </row>
    <row r="6994" spans="1:4" hidden="1" x14ac:dyDescent="0.25">
      <c r="A6994" s="16" t="s">
        <v>7089</v>
      </c>
      <c r="B6994" s="5"/>
      <c r="C6994" s="8">
        <v>1.99</v>
      </c>
      <c r="D6994">
        <f>Table7[[#This Row],[Sale Price ($)]]-Table7[[#This Row],[Product Price ($)]]</f>
        <v>-1.99</v>
      </c>
    </row>
    <row r="6995" spans="1:4" hidden="1" x14ac:dyDescent="0.25">
      <c r="A6995" s="16" t="s">
        <v>7090</v>
      </c>
      <c r="B6995" s="5"/>
      <c r="C6995" s="8">
        <v>63.99</v>
      </c>
      <c r="D6995">
        <f>Table7[[#This Row],[Sale Price ($)]]-Table7[[#This Row],[Product Price ($)]]</f>
        <v>-63.99</v>
      </c>
    </row>
    <row r="6996" spans="1:4" hidden="1" x14ac:dyDescent="0.25">
      <c r="A6996" s="16" t="s">
        <v>7091</v>
      </c>
      <c r="B6996" s="5"/>
      <c r="C6996" s="8">
        <v>45.99</v>
      </c>
      <c r="D6996">
        <f>Table7[[#This Row],[Sale Price ($)]]-Table7[[#This Row],[Product Price ($)]]</f>
        <v>-45.99</v>
      </c>
    </row>
    <row r="6997" spans="1:4" hidden="1" x14ac:dyDescent="0.25">
      <c r="A6997" s="16" t="s">
        <v>7092</v>
      </c>
      <c r="B6997" s="5"/>
      <c r="C6997" s="8">
        <v>21.99</v>
      </c>
      <c r="D6997">
        <f>Table7[[#This Row],[Sale Price ($)]]-Table7[[#This Row],[Product Price ($)]]</f>
        <v>-21.99</v>
      </c>
    </row>
    <row r="6998" spans="1:4" hidden="1" x14ac:dyDescent="0.25">
      <c r="A6998" s="16" t="s">
        <v>7093</v>
      </c>
      <c r="B6998" s="5"/>
      <c r="C6998" s="8">
        <v>21.99</v>
      </c>
      <c r="D6998">
        <f>Table7[[#This Row],[Sale Price ($)]]-Table7[[#This Row],[Product Price ($)]]</f>
        <v>-21.99</v>
      </c>
    </row>
    <row r="6999" spans="1:4" hidden="1" x14ac:dyDescent="0.25">
      <c r="A6999" s="16" t="s">
        <v>7094</v>
      </c>
      <c r="B6999" s="5"/>
      <c r="C6999" s="8">
        <v>27.979999999999997</v>
      </c>
      <c r="D6999">
        <f>Table7[[#This Row],[Sale Price ($)]]-Table7[[#This Row],[Product Price ($)]]</f>
        <v>-27.979999999999997</v>
      </c>
    </row>
    <row r="7000" spans="1:4" hidden="1" x14ac:dyDescent="0.25">
      <c r="A7000" s="16" t="s">
        <v>7095</v>
      </c>
      <c r="B7000" s="5"/>
      <c r="C7000" s="8">
        <v>34.979999999999997</v>
      </c>
      <c r="D7000">
        <f>Table7[[#This Row],[Sale Price ($)]]-Table7[[#This Row],[Product Price ($)]]</f>
        <v>-34.979999999999997</v>
      </c>
    </row>
    <row r="7001" spans="1:4" hidden="1" x14ac:dyDescent="0.25">
      <c r="A7001" s="16" t="s">
        <v>7096</v>
      </c>
      <c r="B7001" s="5"/>
      <c r="C7001" s="8">
        <v>21.99</v>
      </c>
      <c r="D7001">
        <f>Table7[[#This Row],[Sale Price ($)]]-Table7[[#This Row],[Product Price ($)]]</f>
        <v>-21.99</v>
      </c>
    </row>
    <row r="7002" spans="1:4" hidden="1" x14ac:dyDescent="0.25">
      <c r="A7002" s="16" t="s">
        <v>7097</v>
      </c>
      <c r="B7002" s="5"/>
      <c r="C7002" s="8">
        <v>17.989999999999998</v>
      </c>
      <c r="D7002">
        <f>Table7[[#This Row],[Sale Price ($)]]-Table7[[#This Row],[Product Price ($)]]</f>
        <v>-17.989999999999998</v>
      </c>
    </row>
    <row r="7003" spans="1:4" hidden="1" x14ac:dyDescent="0.25">
      <c r="A7003" s="16" t="s">
        <v>7098</v>
      </c>
      <c r="B7003" s="5"/>
      <c r="C7003" s="8">
        <v>10.99</v>
      </c>
      <c r="D7003">
        <f>Table7[[#This Row],[Sale Price ($)]]-Table7[[#This Row],[Product Price ($)]]</f>
        <v>-10.99</v>
      </c>
    </row>
    <row r="7004" spans="1:4" hidden="1" x14ac:dyDescent="0.25">
      <c r="A7004" s="16" t="s">
        <v>7099</v>
      </c>
      <c r="B7004" s="5"/>
      <c r="C7004" s="8">
        <v>10.99</v>
      </c>
      <c r="D7004">
        <f>Table7[[#This Row],[Sale Price ($)]]-Table7[[#This Row],[Product Price ($)]]</f>
        <v>-10.99</v>
      </c>
    </row>
    <row r="7005" spans="1:4" hidden="1" x14ac:dyDescent="0.25">
      <c r="A7005" s="16" t="s">
        <v>7100</v>
      </c>
      <c r="B7005" s="5"/>
      <c r="C7005" s="8">
        <v>25.99</v>
      </c>
      <c r="D7005">
        <f>Table7[[#This Row],[Sale Price ($)]]-Table7[[#This Row],[Product Price ($)]]</f>
        <v>-25.99</v>
      </c>
    </row>
    <row r="7006" spans="1:4" hidden="1" x14ac:dyDescent="0.25">
      <c r="A7006" s="16" t="s">
        <v>7101</v>
      </c>
      <c r="B7006" s="5"/>
      <c r="C7006" s="8">
        <v>20.98</v>
      </c>
      <c r="D7006">
        <f>Table7[[#This Row],[Sale Price ($)]]-Table7[[#This Row],[Product Price ($)]]</f>
        <v>-20.98</v>
      </c>
    </row>
    <row r="7007" spans="1:4" hidden="1" x14ac:dyDescent="0.25">
      <c r="A7007" s="16" t="s">
        <v>7102</v>
      </c>
      <c r="B7007" s="5"/>
      <c r="C7007" s="8">
        <v>20.98</v>
      </c>
      <c r="D7007">
        <f>Table7[[#This Row],[Sale Price ($)]]-Table7[[#This Row],[Product Price ($)]]</f>
        <v>-20.98</v>
      </c>
    </row>
    <row r="7008" spans="1:4" hidden="1" x14ac:dyDescent="0.25">
      <c r="A7008" s="16" t="s">
        <v>7103</v>
      </c>
      <c r="B7008" s="5"/>
      <c r="C7008" s="8">
        <v>17.989999999999998</v>
      </c>
      <c r="D7008">
        <f>Table7[[#This Row],[Sale Price ($)]]-Table7[[#This Row],[Product Price ($)]]</f>
        <v>-17.989999999999998</v>
      </c>
    </row>
    <row r="7009" spans="1:4" hidden="1" x14ac:dyDescent="0.25">
      <c r="A7009" s="16" t="s">
        <v>7104</v>
      </c>
      <c r="B7009" s="5"/>
      <c r="C7009" s="8">
        <v>17.489999999999998</v>
      </c>
      <c r="D7009">
        <f>Table7[[#This Row],[Sale Price ($)]]-Table7[[#This Row],[Product Price ($)]]</f>
        <v>-17.489999999999998</v>
      </c>
    </row>
    <row r="7010" spans="1:4" hidden="1" x14ac:dyDescent="0.25">
      <c r="A7010" s="16" t="s">
        <v>7105</v>
      </c>
      <c r="B7010" s="5"/>
      <c r="C7010" s="8">
        <v>50.99</v>
      </c>
      <c r="D7010">
        <f>Table7[[#This Row],[Sale Price ($)]]-Table7[[#This Row],[Product Price ($)]]</f>
        <v>-50.99</v>
      </c>
    </row>
    <row r="7011" spans="1:4" hidden="1" x14ac:dyDescent="0.25">
      <c r="A7011" s="16" t="s">
        <v>7106</v>
      </c>
      <c r="B7011" s="5"/>
      <c r="C7011" s="8">
        <v>39.99</v>
      </c>
      <c r="D7011">
        <f>Table7[[#This Row],[Sale Price ($)]]-Table7[[#This Row],[Product Price ($)]]</f>
        <v>-39.99</v>
      </c>
    </row>
    <row r="7012" spans="1:4" hidden="1" x14ac:dyDescent="0.25">
      <c r="A7012" s="16" t="s">
        <v>7107</v>
      </c>
      <c r="B7012" s="5"/>
      <c r="C7012" s="8">
        <v>16.989999999999998</v>
      </c>
      <c r="D7012">
        <f>Table7[[#This Row],[Sale Price ($)]]-Table7[[#This Row],[Product Price ($)]]</f>
        <v>-16.989999999999998</v>
      </c>
    </row>
    <row r="7013" spans="1:4" hidden="1" x14ac:dyDescent="0.25">
      <c r="A7013" s="16" t="s">
        <v>7108</v>
      </c>
      <c r="B7013" s="5"/>
      <c r="C7013" s="8">
        <v>16.989999999999998</v>
      </c>
      <c r="D7013">
        <f>Table7[[#This Row],[Sale Price ($)]]-Table7[[#This Row],[Product Price ($)]]</f>
        <v>-16.989999999999998</v>
      </c>
    </row>
    <row r="7014" spans="1:4" hidden="1" x14ac:dyDescent="0.25">
      <c r="A7014" s="16" t="s">
        <v>7109</v>
      </c>
      <c r="B7014" s="5"/>
      <c r="C7014" s="8">
        <v>10.99</v>
      </c>
      <c r="D7014">
        <f>Table7[[#This Row],[Sale Price ($)]]-Table7[[#This Row],[Product Price ($)]]</f>
        <v>-10.99</v>
      </c>
    </row>
    <row r="7015" spans="1:4" hidden="1" x14ac:dyDescent="0.25">
      <c r="A7015" s="16" t="s">
        <v>7110</v>
      </c>
      <c r="B7015" s="5"/>
      <c r="C7015" s="8">
        <v>10.99</v>
      </c>
      <c r="D7015">
        <f>Table7[[#This Row],[Sale Price ($)]]-Table7[[#This Row],[Product Price ($)]]</f>
        <v>-10.99</v>
      </c>
    </row>
    <row r="7016" spans="1:4" hidden="1" x14ac:dyDescent="0.25">
      <c r="A7016" s="16" t="s">
        <v>7111</v>
      </c>
      <c r="B7016" s="5"/>
      <c r="C7016" s="8">
        <v>10.17</v>
      </c>
      <c r="D7016">
        <f>Table7[[#This Row],[Sale Price ($)]]-Table7[[#This Row],[Product Price ($)]]</f>
        <v>-10.17</v>
      </c>
    </row>
    <row r="7017" spans="1:4" hidden="1" x14ac:dyDescent="0.25">
      <c r="A7017" s="16" t="s">
        <v>7112</v>
      </c>
      <c r="B7017" s="5"/>
      <c r="C7017" s="8">
        <v>10.99</v>
      </c>
      <c r="D7017">
        <f>Table7[[#This Row],[Sale Price ($)]]-Table7[[#This Row],[Product Price ($)]]</f>
        <v>-10.99</v>
      </c>
    </row>
    <row r="7018" spans="1:4" hidden="1" x14ac:dyDescent="0.25">
      <c r="A7018" s="16" t="s">
        <v>7113</v>
      </c>
      <c r="B7018" s="5"/>
      <c r="C7018" s="8">
        <v>10.99</v>
      </c>
      <c r="D7018">
        <f>Table7[[#This Row],[Sale Price ($)]]-Table7[[#This Row],[Product Price ($)]]</f>
        <v>-10.99</v>
      </c>
    </row>
    <row r="7019" spans="1:4" hidden="1" x14ac:dyDescent="0.25">
      <c r="A7019" s="16" t="s">
        <v>7114</v>
      </c>
      <c r="B7019" s="5"/>
      <c r="C7019" s="8">
        <v>13.99</v>
      </c>
      <c r="D7019">
        <f>Table7[[#This Row],[Sale Price ($)]]-Table7[[#This Row],[Product Price ($)]]</f>
        <v>-13.99</v>
      </c>
    </row>
    <row r="7020" spans="1:4" hidden="1" x14ac:dyDescent="0.25">
      <c r="A7020" s="16" t="s">
        <v>7115</v>
      </c>
      <c r="B7020" s="5"/>
      <c r="C7020" s="8">
        <v>13.99</v>
      </c>
      <c r="D7020">
        <f>Table7[[#This Row],[Sale Price ($)]]-Table7[[#This Row],[Product Price ($)]]</f>
        <v>-13.99</v>
      </c>
    </row>
    <row r="7021" spans="1:4" hidden="1" x14ac:dyDescent="0.25">
      <c r="A7021" s="16" t="s">
        <v>7116</v>
      </c>
      <c r="B7021" s="5"/>
      <c r="C7021" s="8">
        <v>13.99</v>
      </c>
      <c r="D7021">
        <f>Table7[[#This Row],[Sale Price ($)]]-Table7[[#This Row],[Product Price ($)]]</f>
        <v>-13.99</v>
      </c>
    </row>
    <row r="7022" spans="1:4" hidden="1" x14ac:dyDescent="0.25">
      <c r="A7022" s="16" t="s">
        <v>7117</v>
      </c>
      <c r="B7022" s="5"/>
      <c r="C7022" s="8">
        <v>14.99</v>
      </c>
      <c r="D7022">
        <f>Table7[[#This Row],[Sale Price ($)]]-Table7[[#This Row],[Product Price ($)]]</f>
        <v>-14.99</v>
      </c>
    </row>
    <row r="7023" spans="1:4" hidden="1" x14ac:dyDescent="0.25">
      <c r="A7023" s="16" t="s">
        <v>7118</v>
      </c>
      <c r="B7023" s="5"/>
      <c r="C7023" s="8">
        <v>13.99</v>
      </c>
      <c r="D7023">
        <f>Table7[[#This Row],[Sale Price ($)]]-Table7[[#This Row],[Product Price ($)]]</f>
        <v>-13.99</v>
      </c>
    </row>
    <row r="7024" spans="1:4" hidden="1" x14ac:dyDescent="0.25">
      <c r="A7024" s="16" t="s">
        <v>7119</v>
      </c>
      <c r="B7024" s="5"/>
      <c r="C7024" s="8">
        <v>13.99</v>
      </c>
      <c r="D7024">
        <f>Table7[[#This Row],[Sale Price ($)]]-Table7[[#This Row],[Product Price ($)]]</f>
        <v>-13.99</v>
      </c>
    </row>
    <row r="7025" spans="1:4" hidden="1" x14ac:dyDescent="0.25">
      <c r="A7025" s="16" t="s">
        <v>7120</v>
      </c>
      <c r="B7025" s="5"/>
      <c r="C7025" s="8">
        <v>18.989999999999998</v>
      </c>
      <c r="D7025">
        <f>Table7[[#This Row],[Sale Price ($)]]-Table7[[#This Row],[Product Price ($)]]</f>
        <v>-18.989999999999998</v>
      </c>
    </row>
    <row r="7026" spans="1:4" hidden="1" x14ac:dyDescent="0.25">
      <c r="A7026" s="16" t="s">
        <v>7121</v>
      </c>
      <c r="B7026" s="5"/>
      <c r="C7026" s="8">
        <v>22.99</v>
      </c>
      <c r="D7026">
        <f>Table7[[#This Row],[Sale Price ($)]]-Table7[[#This Row],[Product Price ($)]]</f>
        <v>-22.99</v>
      </c>
    </row>
    <row r="7027" spans="1:4" hidden="1" x14ac:dyDescent="0.25">
      <c r="A7027" s="16" t="s">
        <v>7122</v>
      </c>
      <c r="B7027" s="5"/>
      <c r="C7027" s="8">
        <v>18.989999999999998</v>
      </c>
      <c r="D7027">
        <f>Table7[[#This Row],[Sale Price ($)]]-Table7[[#This Row],[Product Price ($)]]</f>
        <v>-18.989999999999998</v>
      </c>
    </row>
    <row r="7028" spans="1:4" hidden="1" x14ac:dyDescent="0.25">
      <c r="A7028" s="16" t="s">
        <v>7123</v>
      </c>
      <c r="B7028" s="5"/>
      <c r="C7028" s="8">
        <v>35.99</v>
      </c>
      <c r="D7028">
        <f>Table7[[#This Row],[Sale Price ($)]]-Table7[[#This Row],[Product Price ($)]]</f>
        <v>-35.99</v>
      </c>
    </row>
    <row r="7029" spans="1:4" hidden="1" x14ac:dyDescent="0.25">
      <c r="A7029" s="16" t="s">
        <v>7124</v>
      </c>
      <c r="B7029" s="5"/>
      <c r="C7029" s="8">
        <v>17.989999999999998</v>
      </c>
      <c r="D7029">
        <f>Table7[[#This Row],[Sale Price ($)]]-Table7[[#This Row],[Product Price ($)]]</f>
        <v>-17.989999999999998</v>
      </c>
    </row>
    <row r="7030" spans="1:4" hidden="1" x14ac:dyDescent="0.25">
      <c r="A7030" s="16" t="s">
        <v>7125</v>
      </c>
      <c r="B7030" s="5"/>
      <c r="C7030" s="8">
        <v>13.99</v>
      </c>
      <c r="D7030">
        <f>Table7[[#This Row],[Sale Price ($)]]-Table7[[#This Row],[Product Price ($)]]</f>
        <v>-13.99</v>
      </c>
    </row>
    <row r="7031" spans="1:4" hidden="1" x14ac:dyDescent="0.25">
      <c r="A7031" s="16" t="s">
        <v>7126</v>
      </c>
      <c r="B7031" s="5"/>
      <c r="C7031" s="8">
        <v>14.99</v>
      </c>
      <c r="D7031">
        <f>Table7[[#This Row],[Sale Price ($)]]-Table7[[#This Row],[Product Price ($)]]</f>
        <v>-14.99</v>
      </c>
    </row>
    <row r="7032" spans="1:4" hidden="1" x14ac:dyDescent="0.25">
      <c r="A7032" s="16" t="s">
        <v>7127</v>
      </c>
      <c r="B7032" s="5"/>
      <c r="C7032" s="8">
        <v>27.99</v>
      </c>
      <c r="D7032">
        <f>Table7[[#This Row],[Sale Price ($)]]-Table7[[#This Row],[Product Price ($)]]</f>
        <v>-27.99</v>
      </c>
    </row>
    <row r="7033" spans="1:4" hidden="1" x14ac:dyDescent="0.25">
      <c r="A7033" s="16" t="s">
        <v>7128</v>
      </c>
      <c r="B7033" s="5"/>
      <c r="C7033" s="8">
        <v>13.99</v>
      </c>
      <c r="D7033">
        <f>Table7[[#This Row],[Sale Price ($)]]-Table7[[#This Row],[Product Price ($)]]</f>
        <v>-13.99</v>
      </c>
    </row>
    <row r="7034" spans="1:4" hidden="1" x14ac:dyDescent="0.25">
      <c r="A7034" s="16" t="s">
        <v>7129</v>
      </c>
      <c r="B7034" s="5"/>
      <c r="C7034" s="8">
        <v>13.99</v>
      </c>
      <c r="D7034">
        <f>Table7[[#This Row],[Sale Price ($)]]-Table7[[#This Row],[Product Price ($)]]</f>
        <v>-13.99</v>
      </c>
    </row>
    <row r="7035" spans="1:4" hidden="1" x14ac:dyDescent="0.25">
      <c r="A7035" s="16" t="s">
        <v>7130</v>
      </c>
      <c r="B7035" s="5"/>
      <c r="C7035" s="8">
        <v>12.99</v>
      </c>
      <c r="D7035">
        <f>Table7[[#This Row],[Sale Price ($)]]-Table7[[#This Row],[Product Price ($)]]</f>
        <v>-12.99</v>
      </c>
    </row>
    <row r="7036" spans="1:4" hidden="1" x14ac:dyDescent="0.25">
      <c r="A7036" s="16" t="s">
        <v>7131</v>
      </c>
      <c r="B7036" s="5"/>
      <c r="C7036" s="8">
        <v>88.99</v>
      </c>
      <c r="D7036">
        <f>Table7[[#This Row],[Sale Price ($)]]-Table7[[#This Row],[Product Price ($)]]</f>
        <v>-88.99</v>
      </c>
    </row>
    <row r="7037" spans="1:4" hidden="1" x14ac:dyDescent="0.25">
      <c r="A7037" s="16" t="s">
        <v>7132</v>
      </c>
      <c r="B7037" s="5"/>
      <c r="C7037" s="8">
        <v>63.99</v>
      </c>
      <c r="D7037">
        <f>Table7[[#This Row],[Sale Price ($)]]-Table7[[#This Row],[Product Price ($)]]</f>
        <v>-63.99</v>
      </c>
    </row>
    <row r="7038" spans="1:4" hidden="1" x14ac:dyDescent="0.25">
      <c r="A7038" s="16" t="s">
        <v>7133</v>
      </c>
      <c r="B7038" s="5"/>
      <c r="C7038" s="8">
        <v>35.99</v>
      </c>
      <c r="D7038">
        <f>Table7[[#This Row],[Sale Price ($)]]-Table7[[#This Row],[Product Price ($)]]</f>
        <v>-35.99</v>
      </c>
    </row>
    <row r="7039" spans="1:4" hidden="1" x14ac:dyDescent="0.25">
      <c r="A7039" s="16" t="s">
        <v>7134</v>
      </c>
      <c r="B7039" s="5"/>
      <c r="C7039" s="8">
        <v>22.99</v>
      </c>
      <c r="D7039">
        <f>Table7[[#This Row],[Sale Price ($)]]-Table7[[#This Row],[Product Price ($)]]</f>
        <v>-22.99</v>
      </c>
    </row>
    <row r="7040" spans="1:4" hidden="1" x14ac:dyDescent="0.25">
      <c r="A7040" s="16" t="s">
        <v>7135</v>
      </c>
      <c r="B7040" s="5"/>
      <c r="C7040" s="8">
        <v>11.39</v>
      </c>
      <c r="D7040">
        <f>Table7[[#This Row],[Sale Price ($)]]-Table7[[#This Row],[Product Price ($)]]</f>
        <v>-11.39</v>
      </c>
    </row>
    <row r="7041" spans="1:4" hidden="1" x14ac:dyDescent="0.25">
      <c r="A7041" s="16" t="s">
        <v>7136</v>
      </c>
      <c r="B7041" s="5"/>
      <c r="C7041" s="8">
        <v>12.99</v>
      </c>
      <c r="D7041">
        <f>Table7[[#This Row],[Sale Price ($)]]-Table7[[#This Row],[Product Price ($)]]</f>
        <v>-12.99</v>
      </c>
    </row>
    <row r="7042" spans="1:4" hidden="1" x14ac:dyDescent="0.25">
      <c r="A7042" s="16" t="s">
        <v>7137</v>
      </c>
      <c r="B7042" s="5"/>
      <c r="C7042" s="8">
        <v>25.99</v>
      </c>
      <c r="D7042">
        <f>Table7[[#This Row],[Sale Price ($)]]-Table7[[#This Row],[Product Price ($)]]</f>
        <v>-25.99</v>
      </c>
    </row>
    <row r="7043" spans="1:4" hidden="1" x14ac:dyDescent="0.25">
      <c r="A7043" s="16" t="s">
        <v>7138</v>
      </c>
      <c r="B7043" s="5"/>
      <c r="C7043" s="8">
        <v>31.99</v>
      </c>
      <c r="D7043">
        <f>Table7[[#This Row],[Sale Price ($)]]-Table7[[#This Row],[Product Price ($)]]</f>
        <v>-31.99</v>
      </c>
    </row>
    <row r="7044" spans="1:4" hidden="1" x14ac:dyDescent="0.25">
      <c r="A7044" s="16" t="s">
        <v>7139</v>
      </c>
      <c r="B7044" s="5"/>
      <c r="C7044" s="8">
        <v>44.99</v>
      </c>
      <c r="D7044">
        <f>Table7[[#This Row],[Sale Price ($)]]-Table7[[#This Row],[Product Price ($)]]</f>
        <v>-44.99</v>
      </c>
    </row>
    <row r="7045" spans="1:4" hidden="1" x14ac:dyDescent="0.25">
      <c r="A7045" s="16" t="s">
        <v>7140</v>
      </c>
      <c r="B7045" s="5"/>
      <c r="C7045" s="8">
        <v>19.989999999999998</v>
      </c>
      <c r="D7045">
        <f>Table7[[#This Row],[Sale Price ($)]]-Table7[[#This Row],[Product Price ($)]]</f>
        <v>-19.989999999999998</v>
      </c>
    </row>
    <row r="7046" spans="1:4" hidden="1" x14ac:dyDescent="0.25">
      <c r="A7046" s="16" t="s">
        <v>7141</v>
      </c>
      <c r="B7046" s="5"/>
      <c r="C7046" s="8">
        <v>27.99</v>
      </c>
      <c r="D7046">
        <f>Table7[[#This Row],[Sale Price ($)]]-Table7[[#This Row],[Product Price ($)]]</f>
        <v>-27.99</v>
      </c>
    </row>
    <row r="7047" spans="1:4" hidden="1" x14ac:dyDescent="0.25">
      <c r="A7047" s="16" t="s">
        <v>7142</v>
      </c>
      <c r="B7047" s="5"/>
      <c r="C7047" s="8">
        <v>22.99</v>
      </c>
      <c r="D7047">
        <f>Table7[[#This Row],[Sale Price ($)]]-Table7[[#This Row],[Product Price ($)]]</f>
        <v>-22.99</v>
      </c>
    </row>
    <row r="7048" spans="1:4" hidden="1" x14ac:dyDescent="0.25">
      <c r="A7048" s="16" t="s">
        <v>7143</v>
      </c>
      <c r="B7048" s="5"/>
      <c r="C7048" s="8">
        <v>29.99</v>
      </c>
      <c r="D7048">
        <f>Table7[[#This Row],[Sale Price ($)]]-Table7[[#This Row],[Product Price ($)]]</f>
        <v>-29.99</v>
      </c>
    </row>
    <row r="7049" spans="1:4" hidden="1" x14ac:dyDescent="0.25">
      <c r="A7049" s="16" t="s">
        <v>7144</v>
      </c>
      <c r="B7049" s="5"/>
      <c r="C7049" s="8">
        <v>38.99</v>
      </c>
      <c r="D7049">
        <f>Table7[[#This Row],[Sale Price ($)]]-Table7[[#This Row],[Product Price ($)]]</f>
        <v>-38.99</v>
      </c>
    </row>
    <row r="7050" spans="1:4" hidden="1" x14ac:dyDescent="0.25">
      <c r="A7050" s="16" t="s">
        <v>7145</v>
      </c>
      <c r="B7050" s="5"/>
      <c r="C7050" s="8">
        <v>26.99</v>
      </c>
      <c r="D7050">
        <f>Table7[[#This Row],[Sale Price ($)]]-Table7[[#This Row],[Product Price ($)]]</f>
        <v>-26.99</v>
      </c>
    </row>
    <row r="7051" spans="1:4" hidden="1" x14ac:dyDescent="0.25">
      <c r="A7051" s="16" t="s">
        <v>7146</v>
      </c>
      <c r="B7051" s="5"/>
      <c r="C7051" s="8">
        <v>61.99</v>
      </c>
      <c r="D7051">
        <f>Table7[[#This Row],[Sale Price ($)]]-Table7[[#This Row],[Product Price ($)]]</f>
        <v>-61.99</v>
      </c>
    </row>
    <row r="7052" spans="1:4" hidden="1" x14ac:dyDescent="0.25">
      <c r="A7052" s="16" t="s">
        <v>7147</v>
      </c>
      <c r="B7052" s="5"/>
      <c r="C7052" s="8">
        <v>61.99</v>
      </c>
      <c r="D7052">
        <f>Table7[[#This Row],[Sale Price ($)]]-Table7[[#This Row],[Product Price ($)]]</f>
        <v>-61.99</v>
      </c>
    </row>
    <row r="7053" spans="1:4" hidden="1" x14ac:dyDescent="0.25">
      <c r="A7053" s="16" t="s">
        <v>7148</v>
      </c>
      <c r="B7053" s="5"/>
      <c r="C7053" s="8">
        <v>28.979999999999997</v>
      </c>
      <c r="D7053">
        <f>Table7[[#This Row],[Sale Price ($)]]-Table7[[#This Row],[Product Price ($)]]</f>
        <v>-28.979999999999997</v>
      </c>
    </row>
    <row r="7054" spans="1:4" hidden="1" x14ac:dyDescent="0.25">
      <c r="A7054" s="16" t="s">
        <v>7149</v>
      </c>
      <c r="B7054" s="5"/>
      <c r="C7054" s="8">
        <v>13.49</v>
      </c>
      <c r="D7054">
        <f>Table7[[#This Row],[Sale Price ($)]]-Table7[[#This Row],[Product Price ($)]]</f>
        <v>-13.49</v>
      </c>
    </row>
    <row r="7055" spans="1:4" hidden="1" x14ac:dyDescent="0.25">
      <c r="A7055" s="16" t="s">
        <v>7150</v>
      </c>
      <c r="B7055" s="5"/>
      <c r="C7055" s="8">
        <v>26.99</v>
      </c>
      <c r="D7055">
        <f>Table7[[#This Row],[Sale Price ($)]]-Table7[[#This Row],[Product Price ($)]]</f>
        <v>-26.99</v>
      </c>
    </row>
    <row r="7056" spans="1:4" hidden="1" x14ac:dyDescent="0.25">
      <c r="A7056" s="16" t="s">
        <v>7151</v>
      </c>
      <c r="B7056" s="5"/>
      <c r="C7056" s="8">
        <v>32.99</v>
      </c>
      <c r="D7056">
        <f>Table7[[#This Row],[Sale Price ($)]]-Table7[[#This Row],[Product Price ($)]]</f>
        <v>-32.99</v>
      </c>
    </row>
    <row r="7057" spans="1:4" hidden="1" x14ac:dyDescent="0.25">
      <c r="A7057" s="16" t="s">
        <v>7152</v>
      </c>
      <c r="B7057" s="5"/>
      <c r="C7057" s="8">
        <v>26.99</v>
      </c>
      <c r="D7057">
        <f>Table7[[#This Row],[Sale Price ($)]]-Table7[[#This Row],[Product Price ($)]]</f>
        <v>-26.99</v>
      </c>
    </row>
    <row r="7058" spans="1:4" hidden="1" x14ac:dyDescent="0.25">
      <c r="A7058" s="16" t="s">
        <v>7153</v>
      </c>
      <c r="B7058" s="5"/>
      <c r="C7058" s="8">
        <v>22.99</v>
      </c>
      <c r="D7058">
        <f>Table7[[#This Row],[Sale Price ($)]]-Table7[[#This Row],[Product Price ($)]]</f>
        <v>-22.99</v>
      </c>
    </row>
    <row r="7059" spans="1:4" hidden="1" x14ac:dyDescent="0.25">
      <c r="A7059" s="16" t="s">
        <v>7154</v>
      </c>
      <c r="B7059" s="5"/>
      <c r="C7059" s="8">
        <v>22.99</v>
      </c>
      <c r="D7059">
        <f>Table7[[#This Row],[Sale Price ($)]]-Table7[[#This Row],[Product Price ($)]]</f>
        <v>-22.99</v>
      </c>
    </row>
    <row r="7060" spans="1:4" hidden="1" x14ac:dyDescent="0.25">
      <c r="A7060" s="16" t="s">
        <v>7155</v>
      </c>
      <c r="B7060" s="5"/>
      <c r="C7060" s="8">
        <v>22.99</v>
      </c>
      <c r="D7060">
        <f>Table7[[#This Row],[Sale Price ($)]]-Table7[[#This Row],[Product Price ($)]]</f>
        <v>-22.99</v>
      </c>
    </row>
    <row r="7061" spans="1:4" hidden="1" x14ac:dyDescent="0.25">
      <c r="A7061" s="16" t="s">
        <v>7156</v>
      </c>
      <c r="B7061" s="5"/>
      <c r="C7061" s="8">
        <v>10.49</v>
      </c>
      <c r="D7061">
        <f>Table7[[#This Row],[Sale Price ($)]]-Table7[[#This Row],[Product Price ($)]]</f>
        <v>-10.49</v>
      </c>
    </row>
    <row r="7062" spans="1:4" hidden="1" x14ac:dyDescent="0.25">
      <c r="A7062" s="16" t="s">
        <v>7157</v>
      </c>
      <c r="B7062" s="5"/>
      <c r="C7062" s="8">
        <v>19.39</v>
      </c>
      <c r="D7062">
        <f>Table7[[#This Row],[Sale Price ($)]]-Table7[[#This Row],[Product Price ($)]]</f>
        <v>-19.39</v>
      </c>
    </row>
    <row r="7063" spans="1:4" hidden="1" x14ac:dyDescent="0.25">
      <c r="A7063" s="16" t="s">
        <v>7158</v>
      </c>
      <c r="B7063" s="5"/>
      <c r="C7063" s="8">
        <v>18.989999999999998</v>
      </c>
      <c r="D7063">
        <f>Table7[[#This Row],[Sale Price ($)]]-Table7[[#This Row],[Product Price ($)]]</f>
        <v>-18.989999999999998</v>
      </c>
    </row>
    <row r="7064" spans="1:4" hidden="1" x14ac:dyDescent="0.25">
      <c r="A7064" s="16" t="s">
        <v>7159</v>
      </c>
      <c r="B7064" s="5"/>
      <c r="C7064" s="8">
        <v>17.989999999999998</v>
      </c>
      <c r="D7064">
        <f>Table7[[#This Row],[Sale Price ($)]]-Table7[[#This Row],[Product Price ($)]]</f>
        <v>-17.989999999999998</v>
      </c>
    </row>
    <row r="7065" spans="1:4" hidden="1" x14ac:dyDescent="0.25">
      <c r="A7065" s="16" t="s">
        <v>7160</v>
      </c>
      <c r="B7065" s="5"/>
      <c r="C7065" s="8">
        <v>30.99</v>
      </c>
      <c r="D7065">
        <f>Table7[[#This Row],[Sale Price ($)]]-Table7[[#This Row],[Product Price ($)]]</f>
        <v>-30.99</v>
      </c>
    </row>
    <row r="7066" spans="1:4" hidden="1" x14ac:dyDescent="0.25">
      <c r="A7066" s="16" t="s">
        <v>7161</v>
      </c>
      <c r="B7066" s="5"/>
      <c r="C7066" s="8">
        <v>30.99</v>
      </c>
      <c r="D7066">
        <f>Table7[[#This Row],[Sale Price ($)]]-Table7[[#This Row],[Product Price ($)]]</f>
        <v>-30.99</v>
      </c>
    </row>
    <row r="7067" spans="1:4" hidden="1" x14ac:dyDescent="0.25">
      <c r="A7067" s="16" t="s">
        <v>7162</v>
      </c>
      <c r="B7067" s="5"/>
      <c r="C7067" s="8">
        <v>19.989999999999998</v>
      </c>
      <c r="D7067">
        <f>Table7[[#This Row],[Sale Price ($)]]-Table7[[#This Row],[Product Price ($)]]</f>
        <v>-19.989999999999998</v>
      </c>
    </row>
    <row r="7068" spans="1:4" hidden="1" x14ac:dyDescent="0.25">
      <c r="A7068" s="16" t="s">
        <v>7163</v>
      </c>
      <c r="B7068" s="5"/>
      <c r="C7068" s="8">
        <v>22.99</v>
      </c>
      <c r="D7068">
        <f>Table7[[#This Row],[Sale Price ($)]]-Table7[[#This Row],[Product Price ($)]]</f>
        <v>-22.99</v>
      </c>
    </row>
    <row r="7069" spans="1:4" hidden="1" x14ac:dyDescent="0.25">
      <c r="A7069" s="16" t="s">
        <v>7164</v>
      </c>
      <c r="B7069" s="5"/>
      <c r="C7069" s="8">
        <v>22.99</v>
      </c>
      <c r="D7069">
        <f>Table7[[#This Row],[Sale Price ($)]]-Table7[[#This Row],[Product Price ($)]]</f>
        <v>-22.99</v>
      </c>
    </row>
    <row r="7070" spans="1:4" hidden="1" x14ac:dyDescent="0.25">
      <c r="A7070" s="16" t="s">
        <v>7165</v>
      </c>
      <c r="B7070" s="5"/>
      <c r="C7070" s="8">
        <v>18.489999999999998</v>
      </c>
      <c r="D7070">
        <f>Table7[[#This Row],[Sale Price ($)]]-Table7[[#This Row],[Product Price ($)]]</f>
        <v>-18.489999999999998</v>
      </c>
    </row>
    <row r="7071" spans="1:4" hidden="1" x14ac:dyDescent="0.25">
      <c r="A7071" s="16" t="s">
        <v>7166</v>
      </c>
      <c r="B7071" s="5"/>
      <c r="C7071" s="8">
        <v>17.989999999999998</v>
      </c>
      <c r="D7071">
        <f>Table7[[#This Row],[Sale Price ($)]]-Table7[[#This Row],[Product Price ($)]]</f>
        <v>-17.989999999999998</v>
      </c>
    </row>
    <row r="7072" spans="1:4" hidden="1" x14ac:dyDescent="0.25">
      <c r="A7072" s="16" t="s">
        <v>7167</v>
      </c>
      <c r="B7072" s="5"/>
      <c r="C7072" s="8">
        <v>16.989999999999998</v>
      </c>
      <c r="D7072">
        <f>Table7[[#This Row],[Sale Price ($)]]-Table7[[#This Row],[Product Price ($)]]</f>
        <v>-16.989999999999998</v>
      </c>
    </row>
    <row r="7073" spans="1:4" hidden="1" x14ac:dyDescent="0.25">
      <c r="A7073" s="16" t="s">
        <v>7168</v>
      </c>
      <c r="B7073" s="5"/>
      <c r="C7073" s="8">
        <v>16.989999999999998</v>
      </c>
      <c r="D7073">
        <f>Table7[[#This Row],[Sale Price ($)]]-Table7[[#This Row],[Product Price ($)]]</f>
        <v>-16.989999999999998</v>
      </c>
    </row>
    <row r="7074" spans="1:4" hidden="1" x14ac:dyDescent="0.25">
      <c r="A7074" s="16" t="s">
        <v>7169</v>
      </c>
      <c r="B7074" s="5"/>
      <c r="C7074" s="8">
        <v>31.99</v>
      </c>
      <c r="D7074">
        <f>Table7[[#This Row],[Sale Price ($)]]-Table7[[#This Row],[Product Price ($)]]</f>
        <v>-31.99</v>
      </c>
    </row>
    <row r="7075" spans="1:4" hidden="1" x14ac:dyDescent="0.25">
      <c r="A7075" s="16" t="s">
        <v>7170</v>
      </c>
      <c r="B7075" s="5"/>
      <c r="C7075" s="8">
        <v>22.99</v>
      </c>
      <c r="D7075">
        <f>Table7[[#This Row],[Sale Price ($)]]-Table7[[#This Row],[Product Price ($)]]</f>
        <v>-22.99</v>
      </c>
    </row>
    <row r="7076" spans="1:4" hidden="1" x14ac:dyDescent="0.25">
      <c r="A7076" s="16" t="s">
        <v>7171</v>
      </c>
      <c r="B7076" s="5"/>
      <c r="C7076" s="8">
        <v>20.99</v>
      </c>
      <c r="D7076">
        <f>Table7[[#This Row],[Sale Price ($)]]-Table7[[#This Row],[Product Price ($)]]</f>
        <v>-20.99</v>
      </c>
    </row>
    <row r="7077" spans="1:4" hidden="1" x14ac:dyDescent="0.25">
      <c r="A7077" s="16" t="s">
        <v>7172</v>
      </c>
      <c r="B7077" s="5"/>
      <c r="C7077" s="8">
        <v>23.99</v>
      </c>
      <c r="D7077">
        <f>Table7[[#This Row],[Sale Price ($)]]-Table7[[#This Row],[Product Price ($)]]</f>
        <v>-23.99</v>
      </c>
    </row>
    <row r="7078" spans="1:4" hidden="1" x14ac:dyDescent="0.25">
      <c r="A7078" s="16" t="s">
        <v>7173</v>
      </c>
      <c r="B7078" s="5"/>
      <c r="C7078" s="8">
        <v>15.49</v>
      </c>
      <c r="D7078">
        <f>Table7[[#This Row],[Sale Price ($)]]-Table7[[#This Row],[Product Price ($)]]</f>
        <v>-15.49</v>
      </c>
    </row>
    <row r="7079" spans="1:4" hidden="1" x14ac:dyDescent="0.25">
      <c r="A7079" s="16" t="s">
        <v>7174</v>
      </c>
      <c r="B7079" s="5"/>
      <c r="C7079" s="8">
        <v>18.989999999999998</v>
      </c>
      <c r="D7079">
        <f>Table7[[#This Row],[Sale Price ($)]]-Table7[[#This Row],[Product Price ($)]]</f>
        <v>-18.989999999999998</v>
      </c>
    </row>
    <row r="7080" spans="1:4" hidden="1" x14ac:dyDescent="0.25">
      <c r="A7080" s="16" t="s">
        <v>7175</v>
      </c>
      <c r="B7080" s="5"/>
      <c r="C7080" s="8">
        <v>18.989999999999998</v>
      </c>
      <c r="D7080">
        <f>Table7[[#This Row],[Sale Price ($)]]-Table7[[#This Row],[Product Price ($)]]</f>
        <v>-18.989999999999998</v>
      </c>
    </row>
    <row r="7081" spans="1:4" hidden="1" x14ac:dyDescent="0.25">
      <c r="A7081" s="16" t="s">
        <v>7176</v>
      </c>
      <c r="B7081" s="5"/>
      <c r="C7081" s="8">
        <v>22.99</v>
      </c>
      <c r="D7081">
        <f>Table7[[#This Row],[Sale Price ($)]]-Table7[[#This Row],[Product Price ($)]]</f>
        <v>-22.99</v>
      </c>
    </row>
    <row r="7082" spans="1:4" hidden="1" x14ac:dyDescent="0.25">
      <c r="A7082" s="16" t="s">
        <v>7177</v>
      </c>
      <c r="B7082" s="5"/>
      <c r="C7082" s="8">
        <v>22.99</v>
      </c>
      <c r="D7082">
        <f>Table7[[#This Row],[Sale Price ($)]]-Table7[[#This Row],[Product Price ($)]]</f>
        <v>-22.99</v>
      </c>
    </row>
    <row r="7083" spans="1:4" hidden="1" x14ac:dyDescent="0.25">
      <c r="A7083" s="16" t="s">
        <v>7178</v>
      </c>
      <c r="B7083" s="5"/>
      <c r="C7083" s="8">
        <v>16.989999999999998</v>
      </c>
      <c r="D7083">
        <f>Table7[[#This Row],[Sale Price ($)]]-Table7[[#This Row],[Product Price ($)]]</f>
        <v>-16.989999999999998</v>
      </c>
    </row>
    <row r="7084" spans="1:4" hidden="1" x14ac:dyDescent="0.25">
      <c r="A7084" s="16" t="s">
        <v>7179</v>
      </c>
      <c r="B7084" s="5"/>
      <c r="C7084" s="8">
        <v>18.989999999999998</v>
      </c>
      <c r="D7084">
        <f>Table7[[#This Row],[Sale Price ($)]]-Table7[[#This Row],[Product Price ($)]]</f>
        <v>-18.989999999999998</v>
      </c>
    </row>
    <row r="7085" spans="1:4" hidden="1" x14ac:dyDescent="0.25">
      <c r="A7085" s="16" t="s">
        <v>7180</v>
      </c>
      <c r="B7085" s="5"/>
      <c r="C7085" s="8">
        <v>14.39</v>
      </c>
      <c r="D7085">
        <f>Table7[[#This Row],[Sale Price ($)]]-Table7[[#This Row],[Product Price ($)]]</f>
        <v>-14.39</v>
      </c>
    </row>
    <row r="7086" spans="1:4" hidden="1" x14ac:dyDescent="0.25">
      <c r="A7086" s="16" t="s">
        <v>7181</v>
      </c>
      <c r="B7086" s="5"/>
      <c r="C7086" s="8">
        <v>18.989999999999998</v>
      </c>
      <c r="D7086">
        <f>Table7[[#This Row],[Sale Price ($)]]-Table7[[#This Row],[Product Price ($)]]</f>
        <v>-18.989999999999998</v>
      </c>
    </row>
    <row r="7087" spans="1:4" hidden="1" x14ac:dyDescent="0.25">
      <c r="A7087" s="16" t="s">
        <v>7182</v>
      </c>
      <c r="B7087" s="5"/>
      <c r="C7087" s="8">
        <v>18.989999999999998</v>
      </c>
      <c r="D7087">
        <f>Table7[[#This Row],[Sale Price ($)]]-Table7[[#This Row],[Product Price ($)]]</f>
        <v>-18.989999999999998</v>
      </c>
    </row>
    <row r="7088" spans="1:4" hidden="1" x14ac:dyDescent="0.25">
      <c r="A7088" s="16" t="s">
        <v>7183</v>
      </c>
      <c r="B7088" s="5"/>
      <c r="C7088" s="8">
        <v>37.99</v>
      </c>
      <c r="D7088">
        <f>Table7[[#This Row],[Sale Price ($)]]-Table7[[#This Row],[Product Price ($)]]</f>
        <v>-37.99</v>
      </c>
    </row>
    <row r="7089" spans="1:4" hidden="1" x14ac:dyDescent="0.25">
      <c r="A7089" s="16" t="s">
        <v>7184</v>
      </c>
      <c r="B7089" s="5"/>
      <c r="C7089" s="8">
        <v>9.99</v>
      </c>
      <c r="D7089">
        <f>Table7[[#This Row],[Sale Price ($)]]-Table7[[#This Row],[Product Price ($)]]</f>
        <v>-9.99</v>
      </c>
    </row>
    <row r="7090" spans="1:4" hidden="1" x14ac:dyDescent="0.25">
      <c r="A7090" s="16" t="s">
        <v>7185</v>
      </c>
      <c r="B7090" s="5"/>
      <c r="C7090" s="8">
        <v>24.99</v>
      </c>
      <c r="D7090">
        <f>Table7[[#This Row],[Sale Price ($)]]-Table7[[#This Row],[Product Price ($)]]</f>
        <v>-24.99</v>
      </c>
    </row>
    <row r="7091" spans="1:4" hidden="1" x14ac:dyDescent="0.25">
      <c r="A7091" s="16" t="s">
        <v>7186</v>
      </c>
      <c r="B7091" s="5"/>
      <c r="C7091" s="8">
        <v>7.99</v>
      </c>
      <c r="D7091">
        <f>Table7[[#This Row],[Sale Price ($)]]-Table7[[#This Row],[Product Price ($)]]</f>
        <v>-7.99</v>
      </c>
    </row>
    <row r="7092" spans="1:4" hidden="1" x14ac:dyDescent="0.25">
      <c r="A7092" s="16" t="s">
        <v>7187</v>
      </c>
      <c r="B7092" s="5"/>
      <c r="C7092" s="8">
        <v>15.99</v>
      </c>
      <c r="D7092">
        <f>Table7[[#This Row],[Sale Price ($)]]-Table7[[#This Row],[Product Price ($)]]</f>
        <v>-15.99</v>
      </c>
    </row>
    <row r="7093" spans="1:4" hidden="1" x14ac:dyDescent="0.25">
      <c r="A7093" s="16" t="s">
        <v>7188</v>
      </c>
      <c r="B7093" s="5"/>
      <c r="C7093" s="8">
        <v>24.99</v>
      </c>
      <c r="D7093">
        <f>Table7[[#This Row],[Sale Price ($)]]-Table7[[#This Row],[Product Price ($)]]</f>
        <v>-24.99</v>
      </c>
    </row>
    <row r="7094" spans="1:4" hidden="1" x14ac:dyDescent="0.25">
      <c r="A7094" s="16" t="s">
        <v>7189</v>
      </c>
      <c r="B7094" s="5"/>
      <c r="C7094" s="8">
        <v>37.99</v>
      </c>
      <c r="D7094">
        <f>Table7[[#This Row],[Sale Price ($)]]-Table7[[#This Row],[Product Price ($)]]</f>
        <v>-37.99</v>
      </c>
    </row>
    <row r="7095" spans="1:4" hidden="1" x14ac:dyDescent="0.25">
      <c r="A7095" s="16" t="s">
        <v>7190</v>
      </c>
      <c r="B7095" s="5"/>
      <c r="C7095" s="8">
        <v>11.99</v>
      </c>
      <c r="D7095">
        <f>Table7[[#This Row],[Sale Price ($)]]-Table7[[#This Row],[Product Price ($)]]</f>
        <v>-11.99</v>
      </c>
    </row>
    <row r="7096" spans="1:4" hidden="1" x14ac:dyDescent="0.25">
      <c r="A7096" s="16" t="s">
        <v>7191</v>
      </c>
      <c r="B7096" s="5"/>
      <c r="C7096" s="8">
        <v>11.99</v>
      </c>
      <c r="D7096">
        <f>Table7[[#This Row],[Sale Price ($)]]-Table7[[#This Row],[Product Price ($)]]</f>
        <v>-11.99</v>
      </c>
    </row>
    <row r="7097" spans="1:4" hidden="1" x14ac:dyDescent="0.25">
      <c r="A7097" s="16" t="s">
        <v>7192</v>
      </c>
      <c r="B7097" s="5"/>
      <c r="C7097" s="8">
        <v>19.989999999999998</v>
      </c>
      <c r="D7097">
        <f>Table7[[#This Row],[Sale Price ($)]]-Table7[[#This Row],[Product Price ($)]]</f>
        <v>-19.989999999999998</v>
      </c>
    </row>
    <row r="7098" spans="1:4" hidden="1" x14ac:dyDescent="0.25">
      <c r="A7098" s="16" t="s">
        <v>7193</v>
      </c>
      <c r="B7098" s="5"/>
      <c r="C7098" s="8">
        <v>45.99</v>
      </c>
      <c r="D7098">
        <f>Table7[[#This Row],[Sale Price ($)]]-Table7[[#This Row],[Product Price ($)]]</f>
        <v>-45.99</v>
      </c>
    </row>
    <row r="7099" spans="1:4" hidden="1" x14ac:dyDescent="0.25">
      <c r="A7099" s="16" t="s">
        <v>7194</v>
      </c>
      <c r="B7099" s="5"/>
      <c r="C7099" s="8">
        <v>45.99</v>
      </c>
      <c r="D7099">
        <f>Table7[[#This Row],[Sale Price ($)]]-Table7[[#This Row],[Product Price ($)]]</f>
        <v>-45.99</v>
      </c>
    </row>
    <row r="7100" spans="1:4" hidden="1" x14ac:dyDescent="0.25">
      <c r="A7100" s="16" t="s">
        <v>7195</v>
      </c>
      <c r="B7100" s="5"/>
      <c r="C7100" s="8">
        <v>33.99</v>
      </c>
      <c r="D7100">
        <f>Table7[[#This Row],[Sale Price ($)]]-Table7[[#This Row],[Product Price ($)]]</f>
        <v>-33.99</v>
      </c>
    </row>
    <row r="7101" spans="1:4" hidden="1" x14ac:dyDescent="0.25">
      <c r="A7101" s="16" t="s">
        <v>7196</v>
      </c>
      <c r="B7101" s="5"/>
      <c r="C7101" s="8">
        <v>34.99</v>
      </c>
      <c r="D7101">
        <f>Table7[[#This Row],[Sale Price ($)]]-Table7[[#This Row],[Product Price ($)]]</f>
        <v>-34.99</v>
      </c>
    </row>
    <row r="7102" spans="1:4" hidden="1" x14ac:dyDescent="0.25">
      <c r="A7102" s="16" t="s">
        <v>7197</v>
      </c>
      <c r="B7102" s="5"/>
      <c r="C7102" s="8">
        <v>10.99</v>
      </c>
      <c r="D7102">
        <f>Table7[[#This Row],[Sale Price ($)]]-Table7[[#This Row],[Product Price ($)]]</f>
        <v>-10.99</v>
      </c>
    </row>
    <row r="7103" spans="1:4" hidden="1" x14ac:dyDescent="0.25">
      <c r="A7103" s="16" t="s">
        <v>7198</v>
      </c>
      <c r="B7103" s="5"/>
      <c r="C7103" s="8">
        <v>10.99</v>
      </c>
      <c r="D7103">
        <f>Table7[[#This Row],[Sale Price ($)]]-Table7[[#This Row],[Product Price ($)]]</f>
        <v>-10.99</v>
      </c>
    </row>
    <row r="7104" spans="1:4" hidden="1" x14ac:dyDescent="0.25">
      <c r="A7104" s="16" t="s">
        <v>7199</v>
      </c>
      <c r="B7104" s="5"/>
      <c r="C7104" s="8">
        <v>10.99</v>
      </c>
      <c r="D7104">
        <f>Table7[[#This Row],[Sale Price ($)]]-Table7[[#This Row],[Product Price ($)]]</f>
        <v>-10.99</v>
      </c>
    </row>
    <row r="7105" spans="1:4" hidden="1" x14ac:dyDescent="0.25">
      <c r="A7105" s="16" t="s">
        <v>7200</v>
      </c>
      <c r="B7105" s="5"/>
      <c r="C7105" s="8">
        <v>10.99</v>
      </c>
      <c r="D7105">
        <f>Table7[[#This Row],[Sale Price ($)]]-Table7[[#This Row],[Product Price ($)]]</f>
        <v>-10.99</v>
      </c>
    </row>
    <row r="7106" spans="1:4" hidden="1" x14ac:dyDescent="0.25">
      <c r="A7106" s="16" t="s">
        <v>7201</v>
      </c>
      <c r="B7106" s="5"/>
      <c r="C7106" s="8">
        <v>10.99</v>
      </c>
      <c r="D7106">
        <f>Table7[[#This Row],[Sale Price ($)]]-Table7[[#This Row],[Product Price ($)]]</f>
        <v>-10.99</v>
      </c>
    </row>
    <row r="7107" spans="1:4" hidden="1" x14ac:dyDescent="0.25">
      <c r="A7107" s="16" t="s">
        <v>7202</v>
      </c>
      <c r="B7107" s="5"/>
      <c r="C7107" s="8">
        <v>11.49</v>
      </c>
      <c r="D7107">
        <f>Table7[[#This Row],[Sale Price ($)]]-Table7[[#This Row],[Product Price ($)]]</f>
        <v>-11.49</v>
      </c>
    </row>
    <row r="7108" spans="1:4" hidden="1" x14ac:dyDescent="0.25">
      <c r="A7108" s="16" t="s">
        <v>7203</v>
      </c>
      <c r="B7108" s="5"/>
      <c r="C7108" s="8">
        <v>10.99</v>
      </c>
      <c r="D7108">
        <f>Table7[[#This Row],[Sale Price ($)]]-Table7[[#This Row],[Product Price ($)]]</f>
        <v>-10.99</v>
      </c>
    </row>
    <row r="7109" spans="1:4" hidden="1" x14ac:dyDescent="0.25">
      <c r="A7109" s="16" t="s">
        <v>7204</v>
      </c>
      <c r="B7109" s="5"/>
      <c r="C7109" s="8">
        <v>10.99</v>
      </c>
      <c r="D7109">
        <f>Table7[[#This Row],[Sale Price ($)]]-Table7[[#This Row],[Product Price ($)]]</f>
        <v>-10.99</v>
      </c>
    </row>
    <row r="7110" spans="1:4" hidden="1" x14ac:dyDescent="0.25">
      <c r="A7110" s="16" t="s">
        <v>7205</v>
      </c>
      <c r="B7110" s="5"/>
      <c r="C7110" s="8">
        <v>23.99</v>
      </c>
      <c r="D7110">
        <f>Table7[[#This Row],[Sale Price ($)]]-Table7[[#This Row],[Product Price ($)]]</f>
        <v>-23.99</v>
      </c>
    </row>
    <row r="7111" spans="1:4" hidden="1" x14ac:dyDescent="0.25">
      <c r="A7111" s="16" t="s">
        <v>7206</v>
      </c>
      <c r="B7111" s="5"/>
      <c r="C7111" s="8">
        <v>39.99</v>
      </c>
      <c r="D7111">
        <f>Table7[[#This Row],[Sale Price ($)]]-Table7[[#This Row],[Product Price ($)]]</f>
        <v>-39.99</v>
      </c>
    </row>
    <row r="7112" spans="1:4" hidden="1" x14ac:dyDescent="0.25">
      <c r="A7112" s="16" t="s">
        <v>7207</v>
      </c>
      <c r="B7112" s="5"/>
      <c r="C7112" s="8">
        <v>41.99</v>
      </c>
      <c r="D7112">
        <f>Table7[[#This Row],[Sale Price ($)]]-Table7[[#This Row],[Product Price ($)]]</f>
        <v>-41.99</v>
      </c>
    </row>
    <row r="7113" spans="1:4" hidden="1" x14ac:dyDescent="0.25">
      <c r="A7113" s="16" t="s">
        <v>7208</v>
      </c>
      <c r="B7113" s="5"/>
      <c r="C7113" s="8">
        <v>45.99</v>
      </c>
      <c r="D7113">
        <f>Table7[[#This Row],[Sale Price ($)]]-Table7[[#This Row],[Product Price ($)]]</f>
        <v>-45.99</v>
      </c>
    </row>
    <row r="7114" spans="1:4" hidden="1" x14ac:dyDescent="0.25">
      <c r="A7114" s="16" t="s">
        <v>7209</v>
      </c>
      <c r="B7114" s="5"/>
      <c r="C7114" s="8">
        <v>13.99</v>
      </c>
      <c r="D7114">
        <f>Table7[[#This Row],[Sale Price ($)]]-Table7[[#This Row],[Product Price ($)]]</f>
        <v>-13.99</v>
      </c>
    </row>
    <row r="7115" spans="1:4" hidden="1" x14ac:dyDescent="0.25">
      <c r="A7115" s="16" t="s">
        <v>7210</v>
      </c>
      <c r="B7115" s="5"/>
      <c r="C7115" s="8">
        <v>16.989999999999998</v>
      </c>
      <c r="D7115">
        <f>Table7[[#This Row],[Sale Price ($)]]-Table7[[#This Row],[Product Price ($)]]</f>
        <v>-16.989999999999998</v>
      </c>
    </row>
    <row r="7116" spans="1:4" hidden="1" x14ac:dyDescent="0.25">
      <c r="A7116" s="16" t="s">
        <v>7211</v>
      </c>
      <c r="B7116" s="5"/>
      <c r="C7116" s="8">
        <v>25.99</v>
      </c>
      <c r="D7116">
        <f>Table7[[#This Row],[Sale Price ($)]]-Table7[[#This Row],[Product Price ($)]]</f>
        <v>-25.99</v>
      </c>
    </row>
    <row r="7117" spans="1:4" hidden="1" x14ac:dyDescent="0.25">
      <c r="A7117" s="16" t="s">
        <v>7212</v>
      </c>
      <c r="B7117" s="5"/>
      <c r="C7117" s="8">
        <v>20.99</v>
      </c>
      <c r="D7117">
        <f>Table7[[#This Row],[Sale Price ($)]]-Table7[[#This Row],[Product Price ($)]]</f>
        <v>-20.99</v>
      </c>
    </row>
    <row r="7118" spans="1:4" hidden="1" x14ac:dyDescent="0.25">
      <c r="A7118" s="16" t="s">
        <v>7213</v>
      </c>
      <c r="B7118" s="5"/>
      <c r="C7118" s="8">
        <v>17.989999999999998</v>
      </c>
      <c r="D7118">
        <f>Table7[[#This Row],[Sale Price ($)]]-Table7[[#This Row],[Product Price ($)]]</f>
        <v>-17.989999999999998</v>
      </c>
    </row>
    <row r="7119" spans="1:4" hidden="1" x14ac:dyDescent="0.25">
      <c r="A7119" s="16" t="s">
        <v>7214</v>
      </c>
      <c r="B7119" s="5"/>
      <c r="C7119" s="8">
        <v>17.989999999999998</v>
      </c>
      <c r="D7119">
        <f>Table7[[#This Row],[Sale Price ($)]]-Table7[[#This Row],[Product Price ($)]]</f>
        <v>-17.989999999999998</v>
      </c>
    </row>
    <row r="7120" spans="1:4" hidden="1" x14ac:dyDescent="0.25">
      <c r="A7120" s="16" t="s">
        <v>7215</v>
      </c>
      <c r="B7120" s="5"/>
      <c r="C7120" s="8">
        <v>7.99</v>
      </c>
      <c r="D7120">
        <f>Table7[[#This Row],[Sale Price ($)]]-Table7[[#This Row],[Product Price ($)]]</f>
        <v>-7.99</v>
      </c>
    </row>
    <row r="7121" spans="1:4" hidden="1" x14ac:dyDescent="0.25">
      <c r="A7121" s="16" t="s">
        <v>7216</v>
      </c>
      <c r="B7121" s="5"/>
      <c r="C7121" s="8">
        <v>9.49</v>
      </c>
      <c r="D7121">
        <f>Table7[[#This Row],[Sale Price ($)]]-Table7[[#This Row],[Product Price ($)]]</f>
        <v>-9.49</v>
      </c>
    </row>
    <row r="7122" spans="1:4" hidden="1" x14ac:dyDescent="0.25">
      <c r="A7122" s="16" t="s">
        <v>7217</v>
      </c>
      <c r="B7122" s="5"/>
      <c r="C7122" s="8">
        <v>9.99</v>
      </c>
      <c r="D7122">
        <f>Table7[[#This Row],[Sale Price ($)]]-Table7[[#This Row],[Product Price ($)]]</f>
        <v>-9.99</v>
      </c>
    </row>
    <row r="7123" spans="1:4" hidden="1" x14ac:dyDescent="0.25">
      <c r="A7123" s="16" t="s">
        <v>7218</v>
      </c>
      <c r="B7123" s="5"/>
      <c r="C7123" s="8">
        <v>9.99</v>
      </c>
      <c r="D7123">
        <f>Table7[[#This Row],[Sale Price ($)]]-Table7[[#This Row],[Product Price ($)]]</f>
        <v>-9.99</v>
      </c>
    </row>
    <row r="7124" spans="1:4" hidden="1" x14ac:dyDescent="0.25">
      <c r="A7124" s="16" t="s">
        <v>7219</v>
      </c>
      <c r="B7124" s="5"/>
      <c r="C7124" s="8">
        <v>9.49</v>
      </c>
      <c r="D7124">
        <f>Table7[[#This Row],[Sale Price ($)]]-Table7[[#This Row],[Product Price ($)]]</f>
        <v>-9.49</v>
      </c>
    </row>
    <row r="7125" spans="1:4" hidden="1" x14ac:dyDescent="0.25">
      <c r="A7125" s="16" t="s">
        <v>7220</v>
      </c>
      <c r="B7125" s="5"/>
      <c r="C7125" s="8">
        <v>20.99</v>
      </c>
      <c r="D7125">
        <f>Table7[[#This Row],[Sale Price ($)]]-Table7[[#This Row],[Product Price ($)]]</f>
        <v>-20.99</v>
      </c>
    </row>
    <row r="7126" spans="1:4" hidden="1" x14ac:dyDescent="0.25">
      <c r="A7126" s="16" t="s">
        <v>7221</v>
      </c>
      <c r="B7126" s="5"/>
      <c r="C7126" s="8">
        <v>9.99</v>
      </c>
      <c r="D7126">
        <f>Table7[[#This Row],[Sale Price ($)]]-Table7[[#This Row],[Product Price ($)]]</f>
        <v>-9.99</v>
      </c>
    </row>
    <row r="7127" spans="1:4" hidden="1" x14ac:dyDescent="0.25">
      <c r="A7127" s="16" t="s">
        <v>7222</v>
      </c>
      <c r="B7127" s="5"/>
      <c r="C7127" s="8">
        <v>9.99</v>
      </c>
      <c r="D7127">
        <f>Table7[[#This Row],[Sale Price ($)]]-Table7[[#This Row],[Product Price ($)]]</f>
        <v>-9.99</v>
      </c>
    </row>
    <row r="7128" spans="1:4" hidden="1" x14ac:dyDescent="0.25">
      <c r="A7128" s="16" t="s">
        <v>7223</v>
      </c>
      <c r="B7128" s="5"/>
      <c r="C7128" s="8">
        <v>9.99</v>
      </c>
      <c r="D7128">
        <f>Table7[[#This Row],[Sale Price ($)]]-Table7[[#This Row],[Product Price ($)]]</f>
        <v>-9.99</v>
      </c>
    </row>
    <row r="7129" spans="1:4" hidden="1" x14ac:dyDescent="0.25">
      <c r="A7129" s="16" t="s">
        <v>7224</v>
      </c>
      <c r="B7129" s="5"/>
      <c r="C7129" s="8">
        <v>15.99</v>
      </c>
      <c r="D7129">
        <f>Table7[[#This Row],[Sale Price ($)]]-Table7[[#This Row],[Product Price ($)]]</f>
        <v>-15.99</v>
      </c>
    </row>
    <row r="7130" spans="1:4" hidden="1" x14ac:dyDescent="0.25">
      <c r="A7130" s="16" t="s">
        <v>7225</v>
      </c>
      <c r="B7130" s="5"/>
      <c r="C7130" s="8">
        <v>9.99</v>
      </c>
      <c r="D7130">
        <f>Table7[[#This Row],[Sale Price ($)]]-Table7[[#This Row],[Product Price ($)]]</f>
        <v>-9.99</v>
      </c>
    </row>
    <row r="7131" spans="1:4" hidden="1" x14ac:dyDescent="0.25">
      <c r="A7131" s="16" t="s">
        <v>7226</v>
      </c>
      <c r="B7131" s="5"/>
      <c r="C7131" s="8">
        <v>19.989999999999998</v>
      </c>
      <c r="D7131">
        <f>Table7[[#This Row],[Sale Price ($)]]-Table7[[#This Row],[Product Price ($)]]</f>
        <v>-19.989999999999998</v>
      </c>
    </row>
    <row r="7132" spans="1:4" hidden="1" x14ac:dyDescent="0.25">
      <c r="A7132" s="16" t="s">
        <v>7227</v>
      </c>
      <c r="B7132" s="5"/>
      <c r="C7132" s="8">
        <v>15.99</v>
      </c>
      <c r="D7132">
        <f>Table7[[#This Row],[Sale Price ($)]]-Table7[[#This Row],[Product Price ($)]]</f>
        <v>-15.99</v>
      </c>
    </row>
    <row r="7133" spans="1:4" hidden="1" x14ac:dyDescent="0.25">
      <c r="A7133" s="16" t="s">
        <v>7228</v>
      </c>
      <c r="B7133" s="5"/>
      <c r="C7133" s="8">
        <v>49.99</v>
      </c>
      <c r="D7133">
        <f>Table7[[#This Row],[Sale Price ($)]]-Table7[[#This Row],[Product Price ($)]]</f>
        <v>-49.99</v>
      </c>
    </row>
    <row r="7134" spans="1:4" x14ac:dyDescent="0.25">
      <c r="A7134" s="16" t="s">
        <v>275</v>
      </c>
      <c r="B7134" s="5">
        <v>17.989999999999998</v>
      </c>
      <c r="C7134" s="8">
        <v>19.989999999999998</v>
      </c>
      <c r="D7134">
        <f>Table7[[#This Row],[Sale Price ($)]]-Table7[[#This Row],[Product Price ($)]]</f>
        <v>-2</v>
      </c>
    </row>
    <row r="7135" spans="1:4" hidden="1" x14ac:dyDescent="0.25">
      <c r="A7135" s="16" t="s">
        <v>7230</v>
      </c>
      <c r="B7135" s="5"/>
      <c r="C7135" s="8">
        <v>63.99</v>
      </c>
      <c r="D7135">
        <f>Table7[[#This Row],[Sale Price ($)]]-Table7[[#This Row],[Product Price ($)]]</f>
        <v>-63.99</v>
      </c>
    </row>
    <row r="7136" spans="1:4" hidden="1" x14ac:dyDescent="0.25">
      <c r="A7136" s="16" t="s">
        <v>7231</v>
      </c>
      <c r="B7136" s="5"/>
      <c r="C7136" s="8">
        <v>57.99</v>
      </c>
      <c r="D7136">
        <f>Table7[[#This Row],[Sale Price ($)]]-Table7[[#This Row],[Product Price ($)]]</f>
        <v>-57.99</v>
      </c>
    </row>
    <row r="7137" spans="1:4" hidden="1" x14ac:dyDescent="0.25">
      <c r="A7137" s="16" t="s">
        <v>7232</v>
      </c>
      <c r="B7137" s="5"/>
      <c r="C7137" s="8">
        <v>58.99</v>
      </c>
      <c r="D7137">
        <f>Table7[[#This Row],[Sale Price ($)]]-Table7[[#This Row],[Product Price ($)]]</f>
        <v>-58.99</v>
      </c>
    </row>
    <row r="7138" spans="1:4" hidden="1" x14ac:dyDescent="0.25">
      <c r="A7138" s="16" t="s">
        <v>7233</v>
      </c>
      <c r="B7138" s="5"/>
      <c r="C7138" s="8">
        <v>48.99</v>
      </c>
      <c r="D7138">
        <f>Table7[[#This Row],[Sale Price ($)]]-Table7[[#This Row],[Product Price ($)]]</f>
        <v>-48.99</v>
      </c>
    </row>
    <row r="7139" spans="1:4" x14ac:dyDescent="0.25">
      <c r="A7139" s="16" t="s">
        <v>276</v>
      </c>
      <c r="B7139" s="5">
        <v>17.989999999999998</v>
      </c>
      <c r="C7139" s="8">
        <v>19.989999999999998</v>
      </c>
      <c r="D7139">
        <f>Table7[[#This Row],[Sale Price ($)]]-Table7[[#This Row],[Product Price ($)]]</f>
        <v>-2</v>
      </c>
    </row>
    <row r="7140" spans="1:4" hidden="1" x14ac:dyDescent="0.25">
      <c r="A7140" s="16" t="s">
        <v>7235</v>
      </c>
      <c r="B7140" s="5"/>
      <c r="C7140" s="8">
        <v>17.989999999999998</v>
      </c>
      <c r="D7140">
        <f>Table7[[#This Row],[Sale Price ($)]]-Table7[[#This Row],[Product Price ($)]]</f>
        <v>-17.989999999999998</v>
      </c>
    </row>
    <row r="7141" spans="1:4" hidden="1" x14ac:dyDescent="0.25">
      <c r="A7141" s="16" t="s">
        <v>7236</v>
      </c>
      <c r="B7141" s="5"/>
      <c r="C7141" s="8">
        <v>17.39</v>
      </c>
      <c r="D7141">
        <f>Table7[[#This Row],[Sale Price ($)]]-Table7[[#This Row],[Product Price ($)]]</f>
        <v>-17.39</v>
      </c>
    </row>
    <row r="7142" spans="1:4" hidden="1" x14ac:dyDescent="0.25">
      <c r="A7142" s="16" t="s">
        <v>7237</v>
      </c>
      <c r="B7142" s="5"/>
      <c r="C7142" s="8">
        <v>17.989999999999998</v>
      </c>
      <c r="D7142">
        <f>Table7[[#This Row],[Sale Price ($)]]-Table7[[#This Row],[Product Price ($)]]</f>
        <v>-17.989999999999998</v>
      </c>
    </row>
    <row r="7143" spans="1:4" hidden="1" x14ac:dyDescent="0.25">
      <c r="A7143" s="16" t="s">
        <v>7238</v>
      </c>
      <c r="B7143" s="5"/>
      <c r="C7143" s="8">
        <v>17.989999999999998</v>
      </c>
      <c r="D7143">
        <f>Table7[[#This Row],[Sale Price ($)]]-Table7[[#This Row],[Product Price ($)]]</f>
        <v>-17.989999999999998</v>
      </c>
    </row>
    <row r="7144" spans="1:4" hidden="1" x14ac:dyDescent="0.25">
      <c r="A7144" s="16" t="s">
        <v>7239</v>
      </c>
      <c r="B7144" s="5"/>
      <c r="C7144" s="8">
        <v>17.39</v>
      </c>
      <c r="D7144">
        <f>Table7[[#This Row],[Sale Price ($)]]-Table7[[#This Row],[Product Price ($)]]</f>
        <v>-17.39</v>
      </c>
    </row>
    <row r="7145" spans="1:4" hidden="1" x14ac:dyDescent="0.25">
      <c r="A7145" s="16" t="s">
        <v>7240</v>
      </c>
      <c r="B7145" s="5"/>
      <c r="C7145" s="8">
        <v>77.989999999999995</v>
      </c>
      <c r="D7145">
        <f>Table7[[#This Row],[Sale Price ($)]]-Table7[[#This Row],[Product Price ($)]]</f>
        <v>-77.989999999999995</v>
      </c>
    </row>
    <row r="7146" spans="1:4" hidden="1" x14ac:dyDescent="0.25">
      <c r="A7146" s="16" t="s">
        <v>7241</v>
      </c>
      <c r="B7146" s="5"/>
      <c r="C7146" s="8">
        <v>47.99</v>
      </c>
      <c r="D7146">
        <f>Table7[[#This Row],[Sale Price ($)]]-Table7[[#This Row],[Product Price ($)]]</f>
        <v>-47.99</v>
      </c>
    </row>
    <row r="7147" spans="1:4" hidden="1" x14ac:dyDescent="0.25">
      <c r="A7147" s="16" t="s">
        <v>7242</v>
      </c>
      <c r="B7147" s="5"/>
      <c r="C7147" s="8">
        <v>83.99</v>
      </c>
      <c r="D7147">
        <f>Table7[[#This Row],[Sale Price ($)]]-Table7[[#This Row],[Product Price ($)]]</f>
        <v>-83.99</v>
      </c>
    </row>
    <row r="7148" spans="1:4" hidden="1" x14ac:dyDescent="0.25">
      <c r="A7148" s="16" t="s">
        <v>7243</v>
      </c>
      <c r="B7148" s="5"/>
      <c r="C7148" s="8">
        <v>61.99</v>
      </c>
      <c r="D7148">
        <f>Table7[[#This Row],[Sale Price ($)]]-Table7[[#This Row],[Product Price ($)]]</f>
        <v>-61.99</v>
      </c>
    </row>
    <row r="7149" spans="1:4" hidden="1" x14ac:dyDescent="0.25">
      <c r="A7149" s="16" t="s">
        <v>7244</v>
      </c>
      <c r="B7149" s="5"/>
      <c r="C7149" s="8">
        <v>55.99</v>
      </c>
      <c r="D7149">
        <f>Table7[[#This Row],[Sale Price ($)]]-Table7[[#This Row],[Product Price ($)]]</f>
        <v>-55.99</v>
      </c>
    </row>
    <row r="7150" spans="1:4" hidden="1" x14ac:dyDescent="0.25">
      <c r="A7150" s="16" t="s">
        <v>7245</v>
      </c>
      <c r="B7150" s="5"/>
      <c r="C7150" s="8">
        <v>28.99</v>
      </c>
      <c r="D7150">
        <f>Table7[[#This Row],[Sale Price ($)]]-Table7[[#This Row],[Product Price ($)]]</f>
        <v>-28.99</v>
      </c>
    </row>
    <row r="7151" spans="1:4" hidden="1" x14ac:dyDescent="0.25">
      <c r="A7151" s="16" t="s">
        <v>7246</v>
      </c>
      <c r="B7151" s="5"/>
      <c r="C7151" s="8">
        <v>34.99</v>
      </c>
      <c r="D7151">
        <f>Table7[[#This Row],[Sale Price ($)]]-Table7[[#This Row],[Product Price ($)]]</f>
        <v>-34.99</v>
      </c>
    </row>
    <row r="7152" spans="1:4" hidden="1" x14ac:dyDescent="0.25">
      <c r="A7152" s="16" t="s">
        <v>7247</v>
      </c>
      <c r="B7152" s="5"/>
      <c r="C7152" s="8">
        <v>11.99</v>
      </c>
      <c r="D7152">
        <f>Table7[[#This Row],[Sale Price ($)]]-Table7[[#This Row],[Product Price ($)]]</f>
        <v>-11.99</v>
      </c>
    </row>
    <row r="7153" spans="1:4" hidden="1" x14ac:dyDescent="0.25">
      <c r="A7153" s="16" t="s">
        <v>7248</v>
      </c>
      <c r="B7153" s="5"/>
      <c r="C7153" s="8">
        <v>18.989999999999998</v>
      </c>
      <c r="D7153">
        <f>Table7[[#This Row],[Sale Price ($)]]-Table7[[#This Row],[Product Price ($)]]</f>
        <v>-18.989999999999998</v>
      </c>
    </row>
    <row r="7154" spans="1:4" hidden="1" x14ac:dyDescent="0.25">
      <c r="A7154" s="16" t="s">
        <v>7249</v>
      </c>
      <c r="B7154" s="5"/>
      <c r="C7154" s="8">
        <v>26.99</v>
      </c>
      <c r="D7154">
        <f>Table7[[#This Row],[Sale Price ($)]]-Table7[[#This Row],[Product Price ($)]]</f>
        <v>-26.99</v>
      </c>
    </row>
    <row r="7155" spans="1:4" hidden="1" x14ac:dyDescent="0.25">
      <c r="A7155" s="16" t="s">
        <v>7250</v>
      </c>
      <c r="B7155" s="5"/>
      <c r="C7155" s="8">
        <v>11.99</v>
      </c>
      <c r="D7155">
        <f>Table7[[#This Row],[Sale Price ($)]]-Table7[[#This Row],[Product Price ($)]]</f>
        <v>-11.99</v>
      </c>
    </row>
    <row r="7156" spans="1:4" hidden="1" x14ac:dyDescent="0.25">
      <c r="A7156" s="16" t="s">
        <v>7251</v>
      </c>
      <c r="B7156" s="5"/>
      <c r="C7156" s="8">
        <v>23.99</v>
      </c>
      <c r="D7156">
        <f>Table7[[#This Row],[Sale Price ($)]]-Table7[[#This Row],[Product Price ($)]]</f>
        <v>-23.99</v>
      </c>
    </row>
    <row r="7157" spans="1:4" hidden="1" x14ac:dyDescent="0.25">
      <c r="A7157" s="16" t="s">
        <v>7252</v>
      </c>
      <c r="B7157" s="5"/>
      <c r="C7157" s="8">
        <v>59.980000000000004</v>
      </c>
      <c r="D7157">
        <f>Table7[[#This Row],[Sale Price ($)]]-Table7[[#This Row],[Product Price ($)]]</f>
        <v>-59.980000000000004</v>
      </c>
    </row>
    <row r="7158" spans="1:4" hidden="1" x14ac:dyDescent="0.25">
      <c r="A7158" s="16" t="s">
        <v>7253</v>
      </c>
      <c r="B7158" s="5"/>
      <c r="C7158" s="8">
        <v>23.99</v>
      </c>
      <c r="D7158">
        <f>Table7[[#This Row],[Sale Price ($)]]-Table7[[#This Row],[Product Price ($)]]</f>
        <v>-23.99</v>
      </c>
    </row>
    <row r="7159" spans="1:4" hidden="1" x14ac:dyDescent="0.25">
      <c r="A7159" s="16" t="s">
        <v>7254</v>
      </c>
      <c r="B7159" s="5"/>
      <c r="C7159" s="8">
        <v>66.98</v>
      </c>
      <c r="D7159">
        <f>Table7[[#This Row],[Sale Price ($)]]-Table7[[#This Row],[Product Price ($)]]</f>
        <v>-66.98</v>
      </c>
    </row>
    <row r="7160" spans="1:4" hidden="1" x14ac:dyDescent="0.25">
      <c r="A7160" s="16" t="s">
        <v>7255</v>
      </c>
      <c r="B7160" s="5"/>
      <c r="C7160" s="8">
        <v>44.98</v>
      </c>
      <c r="D7160">
        <f>Table7[[#This Row],[Sale Price ($)]]-Table7[[#This Row],[Product Price ($)]]</f>
        <v>-44.98</v>
      </c>
    </row>
    <row r="7161" spans="1:4" hidden="1" x14ac:dyDescent="0.25">
      <c r="A7161" s="16" t="s">
        <v>7256</v>
      </c>
      <c r="B7161" s="5"/>
      <c r="C7161" s="8">
        <v>48.98</v>
      </c>
      <c r="D7161">
        <f>Table7[[#This Row],[Sale Price ($)]]-Table7[[#This Row],[Product Price ($)]]</f>
        <v>-48.98</v>
      </c>
    </row>
    <row r="7162" spans="1:4" hidden="1" x14ac:dyDescent="0.25">
      <c r="A7162" s="16" t="s">
        <v>7257</v>
      </c>
      <c r="B7162" s="5"/>
      <c r="C7162" s="8">
        <v>34.99</v>
      </c>
      <c r="D7162">
        <f>Table7[[#This Row],[Sale Price ($)]]-Table7[[#This Row],[Product Price ($)]]</f>
        <v>-34.99</v>
      </c>
    </row>
    <row r="7163" spans="1:4" hidden="1" x14ac:dyDescent="0.25">
      <c r="A7163" s="16" t="s">
        <v>7258</v>
      </c>
      <c r="B7163" s="5"/>
      <c r="C7163" s="8">
        <v>33.99</v>
      </c>
      <c r="D7163">
        <f>Table7[[#This Row],[Sale Price ($)]]-Table7[[#This Row],[Product Price ($)]]</f>
        <v>-33.99</v>
      </c>
    </row>
    <row r="7164" spans="1:4" hidden="1" x14ac:dyDescent="0.25">
      <c r="A7164" s="16" t="s">
        <v>7259</v>
      </c>
      <c r="B7164" s="5"/>
      <c r="C7164" s="8">
        <v>17.989999999999998</v>
      </c>
      <c r="D7164">
        <f>Table7[[#This Row],[Sale Price ($)]]-Table7[[#This Row],[Product Price ($)]]</f>
        <v>-17.989999999999998</v>
      </c>
    </row>
    <row r="7165" spans="1:4" hidden="1" x14ac:dyDescent="0.25">
      <c r="A7165" s="16" t="s">
        <v>7260</v>
      </c>
      <c r="B7165" s="5"/>
      <c r="C7165" s="8">
        <v>10.99</v>
      </c>
      <c r="D7165">
        <f>Table7[[#This Row],[Sale Price ($)]]-Table7[[#This Row],[Product Price ($)]]</f>
        <v>-10.99</v>
      </c>
    </row>
    <row r="7166" spans="1:4" hidden="1" x14ac:dyDescent="0.25">
      <c r="A7166" s="16" t="s">
        <v>7261</v>
      </c>
      <c r="B7166" s="5"/>
      <c r="C7166" s="8">
        <v>10.99</v>
      </c>
      <c r="D7166">
        <f>Table7[[#This Row],[Sale Price ($)]]-Table7[[#This Row],[Product Price ($)]]</f>
        <v>-10.99</v>
      </c>
    </row>
    <row r="7167" spans="1:4" hidden="1" x14ac:dyDescent="0.25">
      <c r="A7167" s="16" t="s">
        <v>7262</v>
      </c>
      <c r="B7167" s="5"/>
      <c r="C7167" s="8">
        <v>46.99</v>
      </c>
      <c r="D7167">
        <f>Table7[[#This Row],[Sale Price ($)]]-Table7[[#This Row],[Product Price ($)]]</f>
        <v>-46.99</v>
      </c>
    </row>
    <row r="7168" spans="1:4" hidden="1" x14ac:dyDescent="0.25">
      <c r="A7168" s="16" t="s">
        <v>7263</v>
      </c>
      <c r="B7168" s="5"/>
      <c r="C7168" s="8">
        <v>44.99</v>
      </c>
      <c r="D7168">
        <f>Table7[[#This Row],[Sale Price ($)]]-Table7[[#This Row],[Product Price ($)]]</f>
        <v>-44.99</v>
      </c>
    </row>
    <row r="7169" spans="1:4" hidden="1" x14ac:dyDescent="0.25">
      <c r="A7169" s="16" t="s">
        <v>7264</v>
      </c>
      <c r="B7169" s="5"/>
      <c r="C7169" s="8">
        <v>21.98</v>
      </c>
      <c r="D7169">
        <f>Table7[[#This Row],[Sale Price ($)]]-Table7[[#This Row],[Product Price ($)]]</f>
        <v>-21.98</v>
      </c>
    </row>
    <row r="7170" spans="1:4" hidden="1" x14ac:dyDescent="0.25">
      <c r="A7170" s="16" t="s">
        <v>7265</v>
      </c>
      <c r="B7170" s="5"/>
      <c r="C7170" s="8">
        <v>16.989999999999998</v>
      </c>
      <c r="D7170">
        <f>Table7[[#This Row],[Sale Price ($)]]-Table7[[#This Row],[Product Price ($)]]</f>
        <v>-16.989999999999998</v>
      </c>
    </row>
    <row r="7171" spans="1:4" hidden="1" x14ac:dyDescent="0.25">
      <c r="A7171" s="16" t="s">
        <v>7266</v>
      </c>
      <c r="B7171" s="5"/>
      <c r="C7171" s="8">
        <v>18.989999999999998</v>
      </c>
      <c r="D7171">
        <f>Table7[[#This Row],[Sale Price ($)]]-Table7[[#This Row],[Product Price ($)]]</f>
        <v>-18.989999999999998</v>
      </c>
    </row>
    <row r="7172" spans="1:4" hidden="1" x14ac:dyDescent="0.25">
      <c r="A7172" s="16" t="s">
        <v>7267</v>
      </c>
      <c r="B7172" s="5"/>
      <c r="C7172" s="8">
        <v>9.99</v>
      </c>
      <c r="D7172">
        <f>Table7[[#This Row],[Sale Price ($)]]-Table7[[#This Row],[Product Price ($)]]</f>
        <v>-9.99</v>
      </c>
    </row>
    <row r="7173" spans="1:4" hidden="1" x14ac:dyDescent="0.25">
      <c r="A7173" s="16" t="s">
        <v>7268</v>
      </c>
      <c r="B7173" s="5"/>
      <c r="C7173" s="8">
        <v>15.99</v>
      </c>
      <c r="D7173">
        <f>Table7[[#This Row],[Sale Price ($)]]-Table7[[#This Row],[Product Price ($)]]</f>
        <v>-15.99</v>
      </c>
    </row>
    <row r="7174" spans="1:4" hidden="1" x14ac:dyDescent="0.25">
      <c r="A7174" s="16" t="s">
        <v>7269</v>
      </c>
      <c r="B7174" s="5"/>
      <c r="C7174" s="8">
        <v>14.69</v>
      </c>
      <c r="D7174">
        <f>Table7[[#This Row],[Sale Price ($)]]-Table7[[#This Row],[Product Price ($)]]</f>
        <v>-14.69</v>
      </c>
    </row>
    <row r="7175" spans="1:4" hidden="1" x14ac:dyDescent="0.25">
      <c r="A7175" s="16" t="s">
        <v>7270</v>
      </c>
      <c r="B7175" s="5"/>
      <c r="C7175" s="8">
        <v>16.989999999999998</v>
      </c>
      <c r="D7175">
        <f>Table7[[#This Row],[Sale Price ($)]]-Table7[[#This Row],[Product Price ($)]]</f>
        <v>-16.989999999999998</v>
      </c>
    </row>
    <row r="7176" spans="1:4" hidden="1" x14ac:dyDescent="0.25">
      <c r="A7176" s="16" t="s">
        <v>7271</v>
      </c>
      <c r="B7176" s="5"/>
      <c r="C7176" s="8">
        <v>14.99</v>
      </c>
      <c r="D7176">
        <f>Table7[[#This Row],[Sale Price ($)]]-Table7[[#This Row],[Product Price ($)]]</f>
        <v>-14.99</v>
      </c>
    </row>
    <row r="7177" spans="1:4" hidden="1" x14ac:dyDescent="0.25">
      <c r="A7177" s="16" t="s">
        <v>7272</v>
      </c>
      <c r="B7177" s="5"/>
      <c r="C7177" s="8">
        <v>12.99</v>
      </c>
      <c r="D7177">
        <f>Table7[[#This Row],[Sale Price ($)]]-Table7[[#This Row],[Product Price ($)]]</f>
        <v>-12.99</v>
      </c>
    </row>
    <row r="7178" spans="1:4" hidden="1" x14ac:dyDescent="0.25">
      <c r="A7178" s="16" t="s">
        <v>7273</v>
      </c>
      <c r="B7178" s="5"/>
      <c r="C7178" s="8">
        <v>10.99</v>
      </c>
      <c r="D7178">
        <f>Table7[[#This Row],[Sale Price ($)]]-Table7[[#This Row],[Product Price ($)]]</f>
        <v>-10.99</v>
      </c>
    </row>
    <row r="7179" spans="1:4" hidden="1" x14ac:dyDescent="0.25">
      <c r="A7179" s="16" t="s">
        <v>7274</v>
      </c>
      <c r="B7179" s="5"/>
      <c r="C7179" s="8">
        <v>10.99</v>
      </c>
      <c r="D7179">
        <f>Table7[[#This Row],[Sale Price ($)]]-Table7[[#This Row],[Product Price ($)]]</f>
        <v>-10.99</v>
      </c>
    </row>
    <row r="7180" spans="1:4" hidden="1" x14ac:dyDescent="0.25">
      <c r="A7180" s="16" t="s">
        <v>7275</v>
      </c>
      <c r="B7180" s="5"/>
      <c r="C7180" s="8">
        <v>10.99</v>
      </c>
      <c r="D7180">
        <f>Table7[[#This Row],[Sale Price ($)]]-Table7[[#This Row],[Product Price ($)]]</f>
        <v>-10.99</v>
      </c>
    </row>
    <row r="7181" spans="1:4" hidden="1" x14ac:dyDescent="0.25">
      <c r="A7181" s="16" t="s">
        <v>7276</v>
      </c>
      <c r="B7181" s="5"/>
      <c r="C7181" s="8">
        <v>10.99</v>
      </c>
      <c r="D7181">
        <f>Table7[[#This Row],[Sale Price ($)]]-Table7[[#This Row],[Product Price ($)]]</f>
        <v>-10.99</v>
      </c>
    </row>
    <row r="7182" spans="1:4" hidden="1" x14ac:dyDescent="0.25">
      <c r="A7182" s="16" t="s">
        <v>7277</v>
      </c>
      <c r="B7182" s="5"/>
      <c r="C7182" s="8">
        <v>10.99</v>
      </c>
      <c r="D7182">
        <f>Table7[[#This Row],[Sale Price ($)]]-Table7[[#This Row],[Product Price ($)]]</f>
        <v>-10.99</v>
      </c>
    </row>
    <row r="7183" spans="1:4" hidden="1" x14ac:dyDescent="0.25">
      <c r="A7183" s="16" t="s">
        <v>7278</v>
      </c>
      <c r="B7183" s="5"/>
      <c r="C7183" s="8">
        <v>10.99</v>
      </c>
      <c r="D7183">
        <f>Table7[[#This Row],[Sale Price ($)]]-Table7[[#This Row],[Product Price ($)]]</f>
        <v>-10.99</v>
      </c>
    </row>
    <row r="7184" spans="1:4" hidden="1" x14ac:dyDescent="0.25">
      <c r="A7184" s="16" t="s">
        <v>7279</v>
      </c>
      <c r="B7184" s="5"/>
      <c r="C7184" s="8">
        <v>12.99</v>
      </c>
      <c r="D7184">
        <f>Table7[[#This Row],[Sale Price ($)]]-Table7[[#This Row],[Product Price ($)]]</f>
        <v>-12.99</v>
      </c>
    </row>
    <row r="7185" spans="1:4" hidden="1" x14ac:dyDescent="0.25">
      <c r="A7185" s="16" t="s">
        <v>7280</v>
      </c>
      <c r="B7185" s="5"/>
      <c r="C7185" s="8">
        <v>23.99</v>
      </c>
      <c r="D7185">
        <f>Table7[[#This Row],[Sale Price ($)]]-Table7[[#This Row],[Product Price ($)]]</f>
        <v>-23.99</v>
      </c>
    </row>
    <row r="7186" spans="1:4" hidden="1" x14ac:dyDescent="0.25">
      <c r="A7186" s="16" t="s">
        <v>7281</v>
      </c>
      <c r="B7186" s="5"/>
      <c r="C7186" s="8">
        <v>41.99</v>
      </c>
      <c r="D7186">
        <f>Table7[[#This Row],[Sale Price ($)]]-Table7[[#This Row],[Product Price ($)]]</f>
        <v>-41.99</v>
      </c>
    </row>
    <row r="7187" spans="1:4" hidden="1" x14ac:dyDescent="0.25">
      <c r="A7187" s="16" t="s">
        <v>7282</v>
      </c>
      <c r="B7187" s="5"/>
      <c r="C7187" s="8">
        <v>42.99</v>
      </c>
      <c r="D7187">
        <f>Table7[[#This Row],[Sale Price ($)]]-Table7[[#This Row],[Product Price ($)]]</f>
        <v>-42.99</v>
      </c>
    </row>
    <row r="7188" spans="1:4" hidden="1" x14ac:dyDescent="0.25">
      <c r="A7188" s="16" t="s">
        <v>7283</v>
      </c>
      <c r="B7188" s="5"/>
      <c r="C7188" s="8">
        <v>35.99</v>
      </c>
      <c r="D7188">
        <f>Table7[[#This Row],[Sale Price ($)]]-Table7[[#This Row],[Product Price ($)]]</f>
        <v>-35.99</v>
      </c>
    </row>
    <row r="7189" spans="1:4" hidden="1" x14ac:dyDescent="0.25">
      <c r="A7189" s="16" t="s">
        <v>7284</v>
      </c>
      <c r="B7189" s="5"/>
      <c r="C7189" s="8">
        <v>39.99</v>
      </c>
      <c r="D7189">
        <f>Table7[[#This Row],[Sale Price ($)]]-Table7[[#This Row],[Product Price ($)]]</f>
        <v>-39.99</v>
      </c>
    </row>
    <row r="7190" spans="1:4" hidden="1" x14ac:dyDescent="0.25">
      <c r="A7190" s="16" t="s">
        <v>7285</v>
      </c>
      <c r="B7190" s="5"/>
      <c r="C7190" s="8">
        <v>29.99</v>
      </c>
      <c r="D7190">
        <f>Table7[[#This Row],[Sale Price ($)]]-Table7[[#This Row],[Product Price ($)]]</f>
        <v>-29.99</v>
      </c>
    </row>
    <row r="7191" spans="1:4" hidden="1" x14ac:dyDescent="0.25">
      <c r="A7191" s="16" t="s">
        <v>7286</v>
      </c>
      <c r="B7191" s="5"/>
      <c r="C7191" s="8">
        <v>19.989999999999998</v>
      </c>
      <c r="D7191">
        <f>Table7[[#This Row],[Sale Price ($)]]-Table7[[#This Row],[Product Price ($)]]</f>
        <v>-19.989999999999998</v>
      </c>
    </row>
    <row r="7192" spans="1:4" hidden="1" x14ac:dyDescent="0.25">
      <c r="A7192" s="16" t="s">
        <v>7287</v>
      </c>
      <c r="B7192" s="5"/>
      <c r="C7192" s="8">
        <v>12.99</v>
      </c>
      <c r="D7192">
        <f>Table7[[#This Row],[Sale Price ($)]]-Table7[[#This Row],[Product Price ($)]]</f>
        <v>-12.99</v>
      </c>
    </row>
    <row r="7193" spans="1:4" hidden="1" x14ac:dyDescent="0.25">
      <c r="A7193" s="16" t="s">
        <v>7288</v>
      </c>
      <c r="B7193" s="5"/>
      <c r="C7193" s="8">
        <v>14.99</v>
      </c>
      <c r="D7193">
        <f>Table7[[#This Row],[Sale Price ($)]]-Table7[[#This Row],[Product Price ($)]]</f>
        <v>-14.99</v>
      </c>
    </row>
    <row r="7194" spans="1:4" hidden="1" x14ac:dyDescent="0.25">
      <c r="A7194" s="16" t="s">
        <v>7289</v>
      </c>
      <c r="B7194" s="5"/>
      <c r="C7194" s="8">
        <v>27.99</v>
      </c>
      <c r="D7194">
        <f>Table7[[#This Row],[Sale Price ($)]]-Table7[[#This Row],[Product Price ($)]]</f>
        <v>-27.99</v>
      </c>
    </row>
    <row r="7195" spans="1:4" hidden="1" x14ac:dyDescent="0.25">
      <c r="A7195" s="16" t="s">
        <v>7290</v>
      </c>
      <c r="B7195" s="5"/>
      <c r="C7195" s="8">
        <v>12.99</v>
      </c>
      <c r="D7195">
        <f>Table7[[#This Row],[Sale Price ($)]]-Table7[[#This Row],[Product Price ($)]]</f>
        <v>-12.99</v>
      </c>
    </row>
    <row r="7196" spans="1:4" hidden="1" x14ac:dyDescent="0.25">
      <c r="A7196" s="16" t="s">
        <v>7291</v>
      </c>
      <c r="B7196" s="5"/>
      <c r="C7196" s="8">
        <v>12.99</v>
      </c>
      <c r="D7196">
        <f>Table7[[#This Row],[Sale Price ($)]]-Table7[[#This Row],[Product Price ($)]]</f>
        <v>-12.99</v>
      </c>
    </row>
    <row r="7197" spans="1:4" hidden="1" x14ac:dyDescent="0.25">
      <c r="A7197" s="16" t="s">
        <v>7292</v>
      </c>
      <c r="B7197" s="5"/>
      <c r="C7197" s="8">
        <v>27.99</v>
      </c>
      <c r="D7197">
        <f>Table7[[#This Row],[Sale Price ($)]]-Table7[[#This Row],[Product Price ($)]]</f>
        <v>-27.99</v>
      </c>
    </row>
    <row r="7198" spans="1:4" hidden="1" x14ac:dyDescent="0.25">
      <c r="A7198" s="16" t="s">
        <v>7293</v>
      </c>
      <c r="B7198" s="5"/>
      <c r="C7198" s="8">
        <v>12.99</v>
      </c>
      <c r="D7198">
        <f>Table7[[#This Row],[Sale Price ($)]]-Table7[[#This Row],[Product Price ($)]]</f>
        <v>-12.99</v>
      </c>
    </row>
    <row r="7199" spans="1:4" hidden="1" x14ac:dyDescent="0.25">
      <c r="A7199" s="16" t="s">
        <v>7294</v>
      </c>
      <c r="B7199" s="5"/>
      <c r="C7199" s="8">
        <v>12.99</v>
      </c>
      <c r="D7199">
        <f>Table7[[#This Row],[Sale Price ($)]]-Table7[[#This Row],[Product Price ($)]]</f>
        <v>-12.99</v>
      </c>
    </row>
    <row r="7200" spans="1:4" hidden="1" x14ac:dyDescent="0.25">
      <c r="A7200" s="16" t="s">
        <v>7295</v>
      </c>
      <c r="B7200" s="5"/>
      <c r="C7200" s="8">
        <v>12.99</v>
      </c>
      <c r="D7200">
        <f>Table7[[#This Row],[Sale Price ($)]]-Table7[[#This Row],[Product Price ($)]]</f>
        <v>-12.99</v>
      </c>
    </row>
    <row r="7201" spans="1:4" hidden="1" x14ac:dyDescent="0.25">
      <c r="A7201" s="16" t="s">
        <v>7296</v>
      </c>
      <c r="B7201" s="5"/>
      <c r="C7201" s="8">
        <v>23.99</v>
      </c>
      <c r="D7201">
        <f>Table7[[#This Row],[Sale Price ($)]]-Table7[[#This Row],[Product Price ($)]]</f>
        <v>-23.99</v>
      </c>
    </row>
    <row r="7202" spans="1:4" hidden="1" x14ac:dyDescent="0.25">
      <c r="A7202" s="16" t="s">
        <v>7297</v>
      </c>
      <c r="B7202" s="5"/>
      <c r="C7202" s="8">
        <v>25.99</v>
      </c>
      <c r="D7202">
        <f>Table7[[#This Row],[Sale Price ($)]]-Table7[[#This Row],[Product Price ($)]]</f>
        <v>-25.99</v>
      </c>
    </row>
    <row r="7203" spans="1:4" hidden="1" x14ac:dyDescent="0.25">
      <c r="A7203" s="16" t="s">
        <v>7298</v>
      </c>
      <c r="B7203" s="5"/>
      <c r="C7203" s="8">
        <v>22.99</v>
      </c>
      <c r="D7203">
        <f>Table7[[#This Row],[Sale Price ($)]]-Table7[[#This Row],[Product Price ($)]]</f>
        <v>-22.99</v>
      </c>
    </row>
    <row r="7204" spans="1:4" hidden="1" x14ac:dyDescent="0.25">
      <c r="A7204" s="16" t="s">
        <v>7299</v>
      </c>
      <c r="B7204" s="5"/>
      <c r="C7204" s="8">
        <v>31.99</v>
      </c>
      <c r="D7204">
        <f>Table7[[#This Row],[Sale Price ($)]]-Table7[[#This Row],[Product Price ($)]]</f>
        <v>-31.99</v>
      </c>
    </row>
    <row r="7205" spans="1:4" hidden="1" x14ac:dyDescent="0.25">
      <c r="A7205" s="16" t="s">
        <v>7300</v>
      </c>
      <c r="B7205" s="5"/>
      <c r="C7205" s="8">
        <v>20.99</v>
      </c>
      <c r="D7205">
        <f>Table7[[#This Row],[Sale Price ($)]]-Table7[[#This Row],[Product Price ($)]]</f>
        <v>-20.99</v>
      </c>
    </row>
    <row r="7206" spans="1:4" hidden="1" x14ac:dyDescent="0.25">
      <c r="A7206" s="16" t="s">
        <v>7301</v>
      </c>
      <c r="B7206" s="5"/>
      <c r="C7206" s="8">
        <v>30.99</v>
      </c>
      <c r="D7206">
        <f>Table7[[#This Row],[Sale Price ($)]]-Table7[[#This Row],[Product Price ($)]]</f>
        <v>-30.99</v>
      </c>
    </row>
    <row r="7207" spans="1:4" hidden="1" x14ac:dyDescent="0.25">
      <c r="A7207" s="16" t="s">
        <v>7302</v>
      </c>
      <c r="B7207" s="5"/>
      <c r="C7207" s="8">
        <v>25.99</v>
      </c>
      <c r="D7207">
        <f>Table7[[#This Row],[Sale Price ($)]]-Table7[[#This Row],[Product Price ($)]]</f>
        <v>-25.99</v>
      </c>
    </row>
    <row r="7208" spans="1:4" hidden="1" x14ac:dyDescent="0.25">
      <c r="A7208" s="16" t="s">
        <v>7303</v>
      </c>
      <c r="B7208" s="5"/>
      <c r="C7208" s="8">
        <v>3.99</v>
      </c>
      <c r="D7208">
        <f>Table7[[#This Row],[Sale Price ($)]]-Table7[[#This Row],[Product Price ($)]]</f>
        <v>-3.99</v>
      </c>
    </row>
    <row r="7209" spans="1:4" hidden="1" x14ac:dyDescent="0.25">
      <c r="A7209" s="16" t="s">
        <v>7304</v>
      </c>
      <c r="B7209" s="5"/>
      <c r="C7209" s="8">
        <v>20.99</v>
      </c>
      <c r="D7209">
        <f>Table7[[#This Row],[Sale Price ($)]]-Table7[[#This Row],[Product Price ($)]]</f>
        <v>-20.99</v>
      </c>
    </row>
    <row r="7210" spans="1:4" hidden="1" x14ac:dyDescent="0.25">
      <c r="A7210" s="16" t="s">
        <v>7305</v>
      </c>
      <c r="B7210" s="5"/>
      <c r="C7210" s="8">
        <v>3.99</v>
      </c>
      <c r="D7210">
        <f>Table7[[#This Row],[Sale Price ($)]]-Table7[[#This Row],[Product Price ($)]]</f>
        <v>-3.99</v>
      </c>
    </row>
    <row r="7211" spans="1:4" hidden="1" x14ac:dyDescent="0.25">
      <c r="A7211" s="16" t="s">
        <v>7306</v>
      </c>
      <c r="B7211" s="5"/>
      <c r="C7211" s="8">
        <v>3.99</v>
      </c>
      <c r="D7211">
        <f>Table7[[#This Row],[Sale Price ($)]]-Table7[[#This Row],[Product Price ($)]]</f>
        <v>-3.99</v>
      </c>
    </row>
    <row r="7212" spans="1:4" hidden="1" x14ac:dyDescent="0.25">
      <c r="A7212" s="16" t="s">
        <v>7307</v>
      </c>
      <c r="B7212" s="5"/>
      <c r="C7212" s="8">
        <v>3.99</v>
      </c>
      <c r="D7212">
        <f>Table7[[#This Row],[Sale Price ($)]]-Table7[[#This Row],[Product Price ($)]]</f>
        <v>-3.99</v>
      </c>
    </row>
    <row r="7213" spans="1:4" hidden="1" x14ac:dyDescent="0.25">
      <c r="A7213" s="16" t="s">
        <v>7308</v>
      </c>
      <c r="B7213" s="5"/>
      <c r="C7213" s="8">
        <v>3.99</v>
      </c>
      <c r="D7213">
        <f>Table7[[#This Row],[Sale Price ($)]]-Table7[[#This Row],[Product Price ($)]]</f>
        <v>-3.99</v>
      </c>
    </row>
    <row r="7214" spans="1:4" hidden="1" x14ac:dyDescent="0.25">
      <c r="A7214" s="16" t="s">
        <v>7309</v>
      </c>
      <c r="B7214" s="5"/>
      <c r="C7214" s="8">
        <v>19.989999999999998</v>
      </c>
      <c r="D7214">
        <f>Table7[[#This Row],[Sale Price ($)]]-Table7[[#This Row],[Product Price ($)]]</f>
        <v>-19.989999999999998</v>
      </c>
    </row>
    <row r="7215" spans="1:4" hidden="1" x14ac:dyDescent="0.25">
      <c r="A7215" s="16" t="s">
        <v>7310</v>
      </c>
      <c r="B7215" s="5"/>
      <c r="C7215" s="8">
        <v>17.989999999999998</v>
      </c>
      <c r="D7215">
        <f>Table7[[#This Row],[Sale Price ($)]]-Table7[[#This Row],[Product Price ($)]]</f>
        <v>-17.989999999999998</v>
      </c>
    </row>
    <row r="7216" spans="1:4" hidden="1" x14ac:dyDescent="0.25">
      <c r="A7216" s="16" t="s">
        <v>7311</v>
      </c>
      <c r="B7216" s="5"/>
      <c r="C7216" s="8">
        <v>35.99</v>
      </c>
      <c r="D7216">
        <f>Table7[[#This Row],[Sale Price ($)]]-Table7[[#This Row],[Product Price ($)]]</f>
        <v>-35.99</v>
      </c>
    </row>
    <row r="7217" spans="1:4" hidden="1" x14ac:dyDescent="0.25">
      <c r="A7217" s="16" t="s">
        <v>7312</v>
      </c>
      <c r="B7217" s="5"/>
      <c r="C7217" s="8">
        <v>10.99</v>
      </c>
      <c r="D7217">
        <f>Table7[[#This Row],[Sale Price ($)]]-Table7[[#This Row],[Product Price ($)]]</f>
        <v>-10.99</v>
      </c>
    </row>
    <row r="7218" spans="1:4" hidden="1" x14ac:dyDescent="0.25">
      <c r="A7218" s="16" t="s">
        <v>7313</v>
      </c>
      <c r="B7218" s="5"/>
      <c r="C7218" s="8">
        <v>3.99</v>
      </c>
      <c r="D7218">
        <f>Table7[[#This Row],[Sale Price ($)]]-Table7[[#This Row],[Product Price ($)]]</f>
        <v>-3.99</v>
      </c>
    </row>
    <row r="7219" spans="1:4" hidden="1" x14ac:dyDescent="0.25">
      <c r="A7219" s="16" t="s">
        <v>7314</v>
      </c>
      <c r="B7219" s="5"/>
      <c r="C7219" s="8">
        <v>15.99</v>
      </c>
      <c r="D7219">
        <f>Table7[[#This Row],[Sale Price ($)]]-Table7[[#This Row],[Product Price ($)]]</f>
        <v>-15.99</v>
      </c>
    </row>
    <row r="7220" spans="1:4" hidden="1" x14ac:dyDescent="0.25">
      <c r="A7220" s="16" t="s">
        <v>7315</v>
      </c>
      <c r="B7220" s="5"/>
      <c r="C7220" s="8">
        <v>26.99</v>
      </c>
      <c r="D7220">
        <f>Table7[[#This Row],[Sale Price ($)]]-Table7[[#This Row],[Product Price ($)]]</f>
        <v>-26.99</v>
      </c>
    </row>
    <row r="7221" spans="1:4" hidden="1" x14ac:dyDescent="0.25">
      <c r="A7221" s="16" t="s">
        <v>7316</v>
      </c>
      <c r="B7221" s="5"/>
      <c r="C7221" s="8">
        <v>27.99</v>
      </c>
      <c r="D7221">
        <f>Table7[[#This Row],[Sale Price ($)]]-Table7[[#This Row],[Product Price ($)]]</f>
        <v>-27.99</v>
      </c>
    </row>
    <row r="7222" spans="1:4" hidden="1" x14ac:dyDescent="0.25">
      <c r="A7222" s="16" t="s">
        <v>7317</v>
      </c>
      <c r="B7222" s="5"/>
      <c r="C7222" s="8">
        <v>9.99</v>
      </c>
      <c r="D7222">
        <f>Table7[[#This Row],[Sale Price ($)]]-Table7[[#This Row],[Product Price ($)]]</f>
        <v>-9.99</v>
      </c>
    </row>
    <row r="7223" spans="1:4" hidden="1" x14ac:dyDescent="0.25">
      <c r="A7223" s="16" t="s">
        <v>7318</v>
      </c>
      <c r="B7223" s="5"/>
      <c r="C7223" s="8">
        <v>19.989999999999998</v>
      </c>
      <c r="D7223">
        <f>Table7[[#This Row],[Sale Price ($)]]-Table7[[#This Row],[Product Price ($)]]</f>
        <v>-19.989999999999998</v>
      </c>
    </row>
    <row r="7224" spans="1:4" hidden="1" x14ac:dyDescent="0.25">
      <c r="A7224" s="16" t="s">
        <v>7319</v>
      </c>
      <c r="B7224" s="5"/>
      <c r="C7224" s="8">
        <v>17.989999999999998</v>
      </c>
      <c r="D7224">
        <f>Table7[[#This Row],[Sale Price ($)]]-Table7[[#This Row],[Product Price ($)]]</f>
        <v>-17.989999999999998</v>
      </c>
    </row>
    <row r="7225" spans="1:4" hidden="1" x14ac:dyDescent="0.25">
      <c r="A7225" s="16" t="s">
        <v>7320</v>
      </c>
      <c r="B7225" s="5"/>
      <c r="C7225" s="8">
        <v>10.99</v>
      </c>
      <c r="D7225">
        <f>Table7[[#This Row],[Sale Price ($)]]-Table7[[#This Row],[Product Price ($)]]</f>
        <v>-10.99</v>
      </c>
    </row>
    <row r="7226" spans="1:4" hidden="1" x14ac:dyDescent="0.25">
      <c r="A7226" s="16" t="s">
        <v>7321</v>
      </c>
      <c r="B7226" s="5"/>
      <c r="C7226" s="8">
        <v>18.989999999999998</v>
      </c>
      <c r="D7226">
        <f>Table7[[#This Row],[Sale Price ($)]]-Table7[[#This Row],[Product Price ($)]]</f>
        <v>-18.989999999999998</v>
      </c>
    </row>
    <row r="7227" spans="1:4" hidden="1" x14ac:dyDescent="0.25">
      <c r="A7227" s="16" t="s">
        <v>7322</v>
      </c>
      <c r="B7227" s="5"/>
      <c r="C7227" s="8">
        <v>3.99</v>
      </c>
      <c r="D7227">
        <f>Table7[[#This Row],[Sale Price ($)]]-Table7[[#This Row],[Product Price ($)]]</f>
        <v>-3.99</v>
      </c>
    </row>
    <row r="7228" spans="1:4" hidden="1" x14ac:dyDescent="0.25">
      <c r="A7228" s="16" t="s">
        <v>7323</v>
      </c>
      <c r="B7228" s="5"/>
      <c r="C7228" s="8">
        <v>198.98000000000002</v>
      </c>
      <c r="D7228">
        <f>Table7[[#This Row],[Sale Price ($)]]-Table7[[#This Row],[Product Price ($)]]</f>
        <v>-198.98000000000002</v>
      </c>
    </row>
    <row r="7229" spans="1:4" hidden="1" x14ac:dyDescent="0.25">
      <c r="A7229" s="16" t="s">
        <v>7324</v>
      </c>
      <c r="B7229" s="5"/>
      <c r="C7229" s="8">
        <v>29.99</v>
      </c>
      <c r="D7229">
        <f>Table7[[#This Row],[Sale Price ($)]]-Table7[[#This Row],[Product Price ($)]]</f>
        <v>-29.99</v>
      </c>
    </row>
    <row r="7230" spans="1:4" hidden="1" x14ac:dyDescent="0.25">
      <c r="A7230" s="16" t="s">
        <v>7325</v>
      </c>
      <c r="B7230" s="5"/>
      <c r="C7230" s="8">
        <v>268.97000000000003</v>
      </c>
      <c r="D7230">
        <f>Table7[[#This Row],[Sale Price ($)]]-Table7[[#This Row],[Product Price ($)]]</f>
        <v>-268.97000000000003</v>
      </c>
    </row>
    <row r="7231" spans="1:4" hidden="1" x14ac:dyDescent="0.25">
      <c r="A7231" s="16" t="s">
        <v>7326</v>
      </c>
      <c r="B7231" s="5"/>
      <c r="C7231" s="8">
        <v>122.99</v>
      </c>
      <c r="D7231">
        <f>Table7[[#This Row],[Sale Price ($)]]-Table7[[#This Row],[Product Price ($)]]</f>
        <v>-122.99</v>
      </c>
    </row>
    <row r="7232" spans="1:4" hidden="1" x14ac:dyDescent="0.25">
      <c r="A7232" s="16" t="s">
        <v>7327</v>
      </c>
      <c r="B7232" s="5"/>
      <c r="C7232" s="8">
        <v>279.98</v>
      </c>
      <c r="D7232">
        <f>Table7[[#This Row],[Sale Price ($)]]-Table7[[#This Row],[Product Price ($)]]</f>
        <v>-279.98</v>
      </c>
    </row>
    <row r="7233" spans="1:4" hidden="1" x14ac:dyDescent="0.25">
      <c r="A7233" s="16" t="s">
        <v>7328</v>
      </c>
      <c r="B7233" s="5"/>
      <c r="C7233" s="8">
        <v>72.989999999999995</v>
      </c>
      <c r="D7233">
        <f>Table7[[#This Row],[Sale Price ($)]]-Table7[[#This Row],[Product Price ($)]]</f>
        <v>-72.989999999999995</v>
      </c>
    </row>
    <row r="7234" spans="1:4" hidden="1" x14ac:dyDescent="0.25">
      <c r="A7234" s="16" t="s">
        <v>7329</v>
      </c>
      <c r="B7234" s="5"/>
      <c r="C7234" s="8">
        <v>72.989999999999995</v>
      </c>
      <c r="D7234">
        <f>Table7[[#This Row],[Sale Price ($)]]-Table7[[#This Row],[Product Price ($)]]</f>
        <v>-72.989999999999995</v>
      </c>
    </row>
    <row r="7235" spans="1:4" hidden="1" x14ac:dyDescent="0.25">
      <c r="A7235" s="16" t="s">
        <v>7330</v>
      </c>
      <c r="B7235" s="5"/>
      <c r="C7235" s="8">
        <v>78.989999999999995</v>
      </c>
      <c r="D7235">
        <f>Table7[[#This Row],[Sale Price ($)]]-Table7[[#This Row],[Product Price ($)]]</f>
        <v>-78.989999999999995</v>
      </c>
    </row>
    <row r="7236" spans="1:4" hidden="1" x14ac:dyDescent="0.25">
      <c r="A7236" s="16" t="s">
        <v>7331</v>
      </c>
      <c r="B7236" s="5"/>
      <c r="C7236" s="8">
        <v>10.99</v>
      </c>
      <c r="D7236">
        <f>Table7[[#This Row],[Sale Price ($)]]-Table7[[#This Row],[Product Price ($)]]</f>
        <v>-10.99</v>
      </c>
    </row>
    <row r="7237" spans="1:4" hidden="1" x14ac:dyDescent="0.25">
      <c r="A7237" s="16" t="s">
        <v>7332</v>
      </c>
      <c r="B7237" s="5"/>
      <c r="C7237" s="8">
        <v>10.99</v>
      </c>
      <c r="D7237">
        <f>Table7[[#This Row],[Sale Price ($)]]-Table7[[#This Row],[Product Price ($)]]</f>
        <v>-10.99</v>
      </c>
    </row>
    <row r="7238" spans="1:4" hidden="1" x14ac:dyDescent="0.25">
      <c r="A7238" s="16" t="s">
        <v>7333</v>
      </c>
      <c r="B7238" s="5"/>
      <c r="C7238" s="8">
        <v>7.98</v>
      </c>
      <c r="D7238">
        <f>Table7[[#This Row],[Sale Price ($)]]-Table7[[#This Row],[Product Price ($)]]</f>
        <v>-7.98</v>
      </c>
    </row>
    <row r="7239" spans="1:4" hidden="1" x14ac:dyDescent="0.25">
      <c r="A7239" s="16" t="s">
        <v>7334</v>
      </c>
      <c r="B7239" s="5"/>
      <c r="C7239" s="8">
        <v>4.99</v>
      </c>
      <c r="D7239">
        <f>Table7[[#This Row],[Sale Price ($)]]-Table7[[#This Row],[Product Price ($)]]</f>
        <v>-4.99</v>
      </c>
    </row>
    <row r="7240" spans="1:4" hidden="1" x14ac:dyDescent="0.25">
      <c r="A7240" s="16" t="s">
        <v>7335</v>
      </c>
      <c r="B7240" s="5"/>
      <c r="C7240" s="8">
        <v>4.99</v>
      </c>
      <c r="D7240">
        <f>Table7[[#This Row],[Sale Price ($)]]-Table7[[#This Row],[Product Price ($)]]</f>
        <v>-4.99</v>
      </c>
    </row>
    <row r="7241" spans="1:4" hidden="1" x14ac:dyDescent="0.25">
      <c r="A7241" s="16" t="s">
        <v>7336</v>
      </c>
      <c r="B7241" s="5"/>
      <c r="C7241" s="8">
        <v>4.99</v>
      </c>
      <c r="D7241">
        <f>Table7[[#This Row],[Sale Price ($)]]-Table7[[#This Row],[Product Price ($)]]</f>
        <v>-4.99</v>
      </c>
    </row>
    <row r="7242" spans="1:4" hidden="1" x14ac:dyDescent="0.25">
      <c r="A7242" s="16" t="s">
        <v>7337</v>
      </c>
      <c r="B7242" s="5"/>
      <c r="C7242" s="8">
        <v>4.99</v>
      </c>
      <c r="D7242">
        <f>Table7[[#This Row],[Sale Price ($)]]-Table7[[#This Row],[Product Price ($)]]</f>
        <v>-4.99</v>
      </c>
    </row>
    <row r="7243" spans="1:4" hidden="1" x14ac:dyDescent="0.25">
      <c r="A7243" s="16" t="s">
        <v>7338</v>
      </c>
      <c r="B7243" s="5"/>
      <c r="C7243" s="8">
        <v>4.99</v>
      </c>
      <c r="D7243">
        <f>Table7[[#This Row],[Sale Price ($)]]-Table7[[#This Row],[Product Price ($)]]</f>
        <v>-4.99</v>
      </c>
    </row>
    <row r="7244" spans="1:4" hidden="1" x14ac:dyDescent="0.25">
      <c r="A7244" s="16" t="s">
        <v>7339</v>
      </c>
      <c r="B7244" s="5"/>
      <c r="C7244" s="8">
        <v>4.99</v>
      </c>
      <c r="D7244">
        <f>Table7[[#This Row],[Sale Price ($)]]-Table7[[#This Row],[Product Price ($)]]</f>
        <v>-4.99</v>
      </c>
    </row>
    <row r="7245" spans="1:4" hidden="1" x14ac:dyDescent="0.25">
      <c r="A7245" s="16" t="s">
        <v>7340</v>
      </c>
      <c r="B7245" s="5"/>
      <c r="C7245" s="8">
        <v>18.989999999999998</v>
      </c>
      <c r="D7245">
        <f>Table7[[#This Row],[Sale Price ($)]]-Table7[[#This Row],[Product Price ($)]]</f>
        <v>-18.989999999999998</v>
      </c>
    </row>
    <row r="7246" spans="1:4" hidden="1" x14ac:dyDescent="0.25">
      <c r="A7246" s="16" t="s">
        <v>7341</v>
      </c>
      <c r="B7246" s="5"/>
      <c r="C7246" s="8">
        <v>32.99</v>
      </c>
      <c r="D7246">
        <f>Table7[[#This Row],[Sale Price ($)]]-Table7[[#This Row],[Product Price ($)]]</f>
        <v>-32.99</v>
      </c>
    </row>
    <row r="7247" spans="1:4" hidden="1" x14ac:dyDescent="0.25">
      <c r="A7247" s="16" t="s">
        <v>7342</v>
      </c>
      <c r="B7247" s="5"/>
      <c r="C7247" s="8">
        <v>75.989999999999995</v>
      </c>
      <c r="D7247">
        <f>Table7[[#This Row],[Sale Price ($)]]-Table7[[#This Row],[Product Price ($)]]</f>
        <v>-75.989999999999995</v>
      </c>
    </row>
    <row r="7248" spans="1:4" hidden="1" x14ac:dyDescent="0.25">
      <c r="A7248" s="16" t="s">
        <v>7343</v>
      </c>
      <c r="B7248" s="5"/>
      <c r="C7248" s="8">
        <v>103.99</v>
      </c>
      <c r="D7248">
        <f>Table7[[#This Row],[Sale Price ($)]]-Table7[[#This Row],[Product Price ($)]]</f>
        <v>-103.99</v>
      </c>
    </row>
    <row r="7249" spans="1:4" hidden="1" x14ac:dyDescent="0.25">
      <c r="A7249" s="16" t="s">
        <v>7344</v>
      </c>
      <c r="B7249" s="5"/>
      <c r="C7249" s="8">
        <v>103.99</v>
      </c>
      <c r="D7249">
        <f>Table7[[#This Row],[Sale Price ($)]]-Table7[[#This Row],[Product Price ($)]]</f>
        <v>-103.99</v>
      </c>
    </row>
    <row r="7250" spans="1:4" hidden="1" x14ac:dyDescent="0.25">
      <c r="A7250" s="16" t="s">
        <v>7345</v>
      </c>
      <c r="B7250" s="5"/>
      <c r="C7250" s="8">
        <v>36.99</v>
      </c>
      <c r="D7250">
        <f>Table7[[#This Row],[Sale Price ($)]]-Table7[[#This Row],[Product Price ($)]]</f>
        <v>-36.99</v>
      </c>
    </row>
    <row r="7251" spans="1:4" hidden="1" x14ac:dyDescent="0.25">
      <c r="A7251" s="16" t="s">
        <v>7346</v>
      </c>
      <c r="B7251" s="5"/>
      <c r="C7251" s="8">
        <v>38.99</v>
      </c>
      <c r="D7251">
        <f>Table7[[#This Row],[Sale Price ($)]]-Table7[[#This Row],[Product Price ($)]]</f>
        <v>-38.99</v>
      </c>
    </row>
    <row r="7252" spans="1:4" hidden="1" x14ac:dyDescent="0.25">
      <c r="A7252" s="16" t="s">
        <v>7347</v>
      </c>
      <c r="B7252" s="5"/>
      <c r="C7252" s="8">
        <v>36.99</v>
      </c>
      <c r="D7252">
        <f>Table7[[#This Row],[Sale Price ($)]]-Table7[[#This Row],[Product Price ($)]]</f>
        <v>-36.99</v>
      </c>
    </row>
    <row r="7253" spans="1:4" hidden="1" x14ac:dyDescent="0.25">
      <c r="A7253" s="16" t="s">
        <v>7348</v>
      </c>
      <c r="B7253" s="5"/>
      <c r="C7253" s="8">
        <v>15.99</v>
      </c>
      <c r="D7253">
        <f>Table7[[#This Row],[Sale Price ($)]]-Table7[[#This Row],[Product Price ($)]]</f>
        <v>-15.99</v>
      </c>
    </row>
    <row r="7254" spans="1:4" hidden="1" x14ac:dyDescent="0.25">
      <c r="A7254" s="16" t="s">
        <v>7349</v>
      </c>
      <c r="B7254" s="5"/>
      <c r="C7254" s="8">
        <v>15.99</v>
      </c>
      <c r="D7254">
        <f>Table7[[#This Row],[Sale Price ($)]]-Table7[[#This Row],[Product Price ($)]]</f>
        <v>-15.99</v>
      </c>
    </row>
    <row r="7255" spans="1:4" hidden="1" x14ac:dyDescent="0.25">
      <c r="A7255" s="16" t="s">
        <v>7350</v>
      </c>
      <c r="B7255" s="5"/>
      <c r="C7255" s="8">
        <v>15.99</v>
      </c>
      <c r="D7255">
        <f>Table7[[#This Row],[Sale Price ($)]]-Table7[[#This Row],[Product Price ($)]]</f>
        <v>-15.99</v>
      </c>
    </row>
    <row r="7256" spans="1:4" hidden="1" x14ac:dyDescent="0.25">
      <c r="A7256" s="16" t="s">
        <v>7351</v>
      </c>
      <c r="B7256" s="5"/>
      <c r="C7256" s="8">
        <v>1.99</v>
      </c>
      <c r="D7256">
        <f>Table7[[#This Row],[Sale Price ($)]]-Table7[[#This Row],[Product Price ($)]]</f>
        <v>-1.99</v>
      </c>
    </row>
    <row r="7257" spans="1:4" hidden="1" x14ac:dyDescent="0.25">
      <c r="A7257" s="16" t="s">
        <v>7352</v>
      </c>
      <c r="B7257" s="5"/>
      <c r="C7257" s="8">
        <v>8.99</v>
      </c>
      <c r="D7257">
        <f>Table7[[#This Row],[Sale Price ($)]]-Table7[[#This Row],[Product Price ($)]]</f>
        <v>-8.99</v>
      </c>
    </row>
    <row r="7258" spans="1:4" hidden="1" x14ac:dyDescent="0.25">
      <c r="A7258" s="16" t="s">
        <v>7353</v>
      </c>
      <c r="B7258" s="5"/>
      <c r="C7258" s="8">
        <v>26.99</v>
      </c>
      <c r="D7258">
        <f>Table7[[#This Row],[Sale Price ($)]]-Table7[[#This Row],[Product Price ($)]]</f>
        <v>-26.99</v>
      </c>
    </row>
    <row r="7259" spans="1:4" hidden="1" x14ac:dyDescent="0.25">
      <c r="A7259" s="16" t="s">
        <v>7354</v>
      </c>
      <c r="B7259" s="5"/>
      <c r="C7259" s="8">
        <v>12.99</v>
      </c>
      <c r="D7259">
        <f>Table7[[#This Row],[Sale Price ($)]]-Table7[[#This Row],[Product Price ($)]]</f>
        <v>-12.99</v>
      </c>
    </row>
    <row r="7260" spans="1:4" hidden="1" x14ac:dyDescent="0.25">
      <c r="A7260" s="16" t="s">
        <v>7355</v>
      </c>
      <c r="B7260" s="5"/>
      <c r="C7260" s="8">
        <v>11.99</v>
      </c>
      <c r="D7260">
        <f>Table7[[#This Row],[Sale Price ($)]]-Table7[[#This Row],[Product Price ($)]]</f>
        <v>-11.99</v>
      </c>
    </row>
    <row r="7261" spans="1:4" hidden="1" x14ac:dyDescent="0.25">
      <c r="A7261" s="16" t="s">
        <v>7356</v>
      </c>
      <c r="B7261" s="5"/>
      <c r="C7261" s="8">
        <v>17.989999999999998</v>
      </c>
      <c r="D7261">
        <f>Table7[[#This Row],[Sale Price ($)]]-Table7[[#This Row],[Product Price ($)]]</f>
        <v>-17.989999999999998</v>
      </c>
    </row>
    <row r="7262" spans="1:4" hidden="1" x14ac:dyDescent="0.25">
      <c r="A7262" s="16" t="s">
        <v>7357</v>
      </c>
      <c r="B7262" s="5"/>
      <c r="C7262" s="8">
        <v>17.989999999999998</v>
      </c>
      <c r="D7262">
        <f>Table7[[#This Row],[Sale Price ($)]]-Table7[[#This Row],[Product Price ($)]]</f>
        <v>-17.989999999999998</v>
      </c>
    </row>
    <row r="7263" spans="1:4" hidden="1" x14ac:dyDescent="0.25">
      <c r="A7263" s="16" t="s">
        <v>7358</v>
      </c>
      <c r="B7263" s="5"/>
      <c r="C7263" s="8">
        <v>17.989999999999998</v>
      </c>
      <c r="D7263">
        <f>Table7[[#This Row],[Sale Price ($)]]-Table7[[#This Row],[Product Price ($)]]</f>
        <v>-17.989999999999998</v>
      </c>
    </row>
    <row r="7264" spans="1:4" hidden="1" x14ac:dyDescent="0.25">
      <c r="A7264" s="16" t="s">
        <v>7359</v>
      </c>
      <c r="B7264" s="5"/>
      <c r="C7264" s="8">
        <v>17.989999999999998</v>
      </c>
      <c r="D7264">
        <f>Table7[[#This Row],[Sale Price ($)]]-Table7[[#This Row],[Product Price ($)]]</f>
        <v>-17.989999999999998</v>
      </c>
    </row>
    <row r="7265" spans="1:4" hidden="1" x14ac:dyDescent="0.25">
      <c r="A7265" s="16" t="s">
        <v>7360</v>
      </c>
      <c r="B7265" s="5"/>
      <c r="C7265" s="8">
        <v>11.99</v>
      </c>
      <c r="D7265">
        <f>Table7[[#This Row],[Sale Price ($)]]-Table7[[#This Row],[Product Price ($)]]</f>
        <v>-11.99</v>
      </c>
    </row>
    <row r="7266" spans="1:4" hidden="1" x14ac:dyDescent="0.25">
      <c r="A7266" s="16" t="s">
        <v>7361</v>
      </c>
      <c r="B7266" s="5"/>
      <c r="C7266" s="8">
        <v>17.98</v>
      </c>
      <c r="D7266">
        <f>Table7[[#This Row],[Sale Price ($)]]-Table7[[#This Row],[Product Price ($)]]</f>
        <v>-17.98</v>
      </c>
    </row>
    <row r="7267" spans="1:4" hidden="1" x14ac:dyDescent="0.25">
      <c r="A7267" s="16" t="s">
        <v>7362</v>
      </c>
      <c r="B7267" s="5"/>
      <c r="C7267" s="8">
        <v>43.99</v>
      </c>
      <c r="D7267">
        <f>Table7[[#This Row],[Sale Price ($)]]-Table7[[#This Row],[Product Price ($)]]</f>
        <v>-43.99</v>
      </c>
    </row>
    <row r="7268" spans="1:4" hidden="1" x14ac:dyDescent="0.25">
      <c r="A7268" s="16" t="s">
        <v>7363</v>
      </c>
      <c r="B7268" s="5"/>
      <c r="C7268" s="8">
        <v>61.99</v>
      </c>
      <c r="D7268">
        <f>Table7[[#This Row],[Sale Price ($)]]-Table7[[#This Row],[Product Price ($)]]</f>
        <v>-61.99</v>
      </c>
    </row>
    <row r="7269" spans="1:4" hidden="1" x14ac:dyDescent="0.25">
      <c r="A7269" s="16" t="s">
        <v>7364</v>
      </c>
      <c r="B7269" s="5"/>
      <c r="C7269" s="8">
        <v>29.979999999999997</v>
      </c>
      <c r="D7269">
        <f>Table7[[#This Row],[Sale Price ($)]]-Table7[[#This Row],[Product Price ($)]]</f>
        <v>-29.979999999999997</v>
      </c>
    </row>
    <row r="7270" spans="1:4" hidden="1" x14ac:dyDescent="0.25">
      <c r="A7270" s="16" t="s">
        <v>7365</v>
      </c>
      <c r="B7270" s="5"/>
      <c r="C7270" s="8">
        <v>87.98</v>
      </c>
      <c r="D7270">
        <f>Table7[[#This Row],[Sale Price ($)]]-Table7[[#This Row],[Product Price ($)]]</f>
        <v>-87.98</v>
      </c>
    </row>
    <row r="7271" spans="1:4" hidden="1" x14ac:dyDescent="0.25">
      <c r="A7271" s="16" t="s">
        <v>7366</v>
      </c>
      <c r="B7271" s="5"/>
      <c r="C7271" s="8">
        <v>18.989999999999998</v>
      </c>
      <c r="D7271">
        <f>Table7[[#This Row],[Sale Price ($)]]-Table7[[#This Row],[Product Price ($)]]</f>
        <v>-18.989999999999998</v>
      </c>
    </row>
    <row r="7272" spans="1:4" hidden="1" x14ac:dyDescent="0.25">
      <c r="A7272" s="16" t="s">
        <v>7367</v>
      </c>
      <c r="B7272" s="5"/>
      <c r="C7272" s="8">
        <v>8.99</v>
      </c>
      <c r="D7272">
        <f>Table7[[#This Row],[Sale Price ($)]]-Table7[[#This Row],[Product Price ($)]]</f>
        <v>-8.99</v>
      </c>
    </row>
    <row r="7273" spans="1:4" hidden="1" x14ac:dyDescent="0.25">
      <c r="A7273" s="16" t="s">
        <v>7368</v>
      </c>
      <c r="B7273" s="5"/>
      <c r="C7273" s="8">
        <v>16.989999999999998</v>
      </c>
      <c r="D7273">
        <f>Table7[[#This Row],[Sale Price ($)]]-Table7[[#This Row],[Product Price ($)]]</f>
        <v>-16.989999999999998</v>
      </c>
    </row>
    <row r="7274" spans="1:4" hidden="1" x14ac:dyDescent="0.25">
      <c r="A7274" s="16" t="s">
        <v>7369</v>
      </c>
      <c r="B7274" s="5"/>
      <c r="C7274" s="8">
        <v>21.99</v>
      </c>
      <c r="D7274">
        <f>Table7[[#This Row],[Sale Price ($)]]-Table7[[#This Row],[Product Price ($)]]</f>
        <v>-21.99</v>
      </c>
    </row>
    <row r="7275" spans="1:4" hidden="1" x14ac:dyDescent="0.25">
      <c r="A7275" s="16" t="s">
        <v>7370</v>
      </c>
      <c r="B7275" s="5"/>
      <c r="C7275" s="8">
        <v>11.99</v>
      </c>
      <c r="D7275">
        <f>Table7[[#This Row],[Sale Price ($)]]-Table7[[#This Row],[Product Price ($)]]</f>
        <v>-11.99</v>
      </c>
    </row>
    <row r="7276" spans="1:4" hidden="1" x14ac:dyDescent="0.25">
      <c r="A7276" s="16" t="s">
        <v>7371</v>
      </c>
      <c r="B7276" s="5"/>
      <c r="C7276" s="8">
        <v>11.99</v>
      </c>
      <c r="D7276">
        <f>Table7[[#This Row],[Sale Price ($)]]-Table7[[#This Row],[Product Price ($)]]</f>
        <v>-11.99</v>
      </c>
    </row>
    <row r="7277" spans="1:4" hidden="1" x14ac:dyDescent="0.25">
      <c r="A7277" s="16" t="s">
        <v>7372</v>
      </c>
      <c r="B7277" s="5"/>
      <c r="C7277" s="8">
        <v>13.99</v>
      </c>
      <c r="D7277">
        <f>Table7[[#This Row],[Sale Price ($)]]-Table7[[#This Row],[Product Price ($)]]</f>
        <v>-13.99</v>
      </c>
    </row>
    <row r="7278" spans="1:4" hidden="1" x14ac:dyDescent="0.25">
      <c r="A7278" s="16" t="s">
        <v>7373</v>
      </c>
      <c r="B7278" s="5"/>
      <c r="C7278" s="8">
        <v>9.99</v>
      </c>
      <c r="D7278">
        <f>Table7[[#This Row],[Sale Price ($)]]-Table7[[#This Row],[Product Price ($)]]</f>
        <v>-9.99</v>
      </c>
    </row>
    <row r="7279" spans="1:4" hidden="1" x14ac:dyDescent="0.25">
      <c r="A7279" s="16" t="s">
        <v>7374</v>
      </c>
      <c r="B7279" s="5"/>
      <c r="C7279" s="8">
        <v>9.99</v>
      </c>
      <c r="D7279">
        <f>Table7[[#This Row],[Sale Price ($)]]-Table7[[#This Row],[Product Price ($)]]</f>
        <v>-9.99</v>
      </c>
    </row>
    <row r="7280" spans="1:4" hidden="1" x14ac:dyDescent="0.25">
      <c r="A7280" s="16" t="s">
        <v>7375</v>
      </c>
      <c r="B7280" s="5"/>
      <c r="C7280" s="8">
        <v>41.98</v>
      </c>
      <c r="D7280">
        <f>Table7[[#This Row],[Sale Price ($)]]-Table7[[#This Row],[Product Price ($)]]</f>
        <v>-41.98</v>
      </c>
    </row>
    <row r="7281" spans="1:4" hidden="1" x14ac:dyDescent="0.25">
      <c r="A7281" s="16" t="s">
        <v>7376</v>
      </c>
      <c r="B7281" s="5"/>
      <c r="C7281" s="8">
        <v>10.99</v>
      </c>
      <c r="D7281">
        <f>Table7[[#This Row],[Sale Price ($)]]-Table7[[#This Row],[Product Price ($)]]</f>
        <v>-10.99</v>
      </c>
    </row>
    <row r="7282" spans="1:4" hidden="1" x14ac:dyDescent="0.25">
      <c r="A7282" s="16" t="s">
        <v>7377</v>
      </c>
      <c r="B7282" s="5"/>
      <c r="C7282" s="8">
        <v>21.99</v>
      </c>
      <c r="D7282">
        <f>Table7[[#This Row],[Sale Price ($)]]-Table7[[#This Row],[Product Price ($)]]</f>
        <v>-21.99</v>
      </c>
    </row>
    <row r="7283" spans="1:4" hidden="1" x14ac:dyDescent="0.25">
      <c r="A7283" s="16" t="s">
        <v>7378</v>
      </c>
      <c r="B7283" s="5"/>
      <c r="C7283" s="8">
        <v>14.99</v>
      </c>
      <c r="D7283">
        <f>Table7[[#This Row],[Sale Price ($)]]-Table7[[#This Row],[Product Price ($)]]</f>
        <v>-14.99</v>
      </c>
    </row>
    <row r="7284" spans="1:4" hidden="1" x14ac:dyDescent="0.25">
      <c r="A7284" s="16" t="s">
        <v>7379</v>
      </c>
      <c r="B7284" s="5"/>
      <c r="C7284" s="8">
        <v>14.99</v>
      </c>
      <c r="D7284">
        <f>Table7[[#This Row],[Sale Price ($)]]-Table7[[#This Row],[Product Price ($)]]</f>
        <v>-14.99</v>
      </c>
    </row>
    <row r="7285" spans="1:4" hidden="1" x14ac:dyDescent="0.25">
      <c r="A7285" s="16" t="s">
        <v>7380</v>
      </c>
      <c r="B7285" s="5"/>
      <c r="C7285" s="8">
        <v>25.99</v>
      </c>
      <c r="D7285">
        <f>Table7[[#This Row],[Sale Price ($)]]-Table7[[#This Row],[Product Price ($)]]</f>
        <v>-25.99</v>
      </c>
    </row>
    <row r="7286" spans="1:4" hidden="1" x14ac:dyDescent="0.25">
      <c r="A7286" s="16" t="s">
        <v>7381</v>
      </c>
      <c r="B7286" s="5"/>
      <c r="C7286" s="8">
        <v>36.99</v>
      </c>
      <c r="D7286">
        <f>Table7[[#This Row],[Sale Price ($)]]-Table7[[#This Row],[Product Price ($)]]</f>
        <v>-36.99</v>
      </c>
    </row>
    <row r="7287" spans="1:4" hidden="1" x14ac:dyDescent="0.25">
      <c r="A7287" s="16" t="s">
        <v>7382</v>
      </c>
      <c r="B7287" s="5"/>
      <c r="C7287" s="8">
        <v>8.99</v>
      </c>
      <c r="D7287">
        <f>Table7[[#This Row],[Sale Price ($)]]-Table7[[#This Row],[Product Price ($)]]</f>
        <v>-8.99</v>
      </c>
    </row>
    <row r="7288" spans="1:4" hidden="1" x14ac:dyDescent="0.25">
      <c r="A7288" s="16" t="s">
        <v>7383</v>
      </c>
      <c r="B7288" s="5"/>
      <c r="C7288" s="8">
        <v>8.99</v>
      </c>
      <c r="D7288">
        <f>Table7[[#This Row],[Sale Price ($)]]-Table7[[#This Row],[Product Price ($)]]</f>
        <v>-8.99</v>
      </c>
    </row>
    <row r="7289" spans="1:4" hidden="1" x14ac:dyDescent="0.25">
      <c r="A7289" s="16" t="s">
        <v>7384</v>
      </c>
      <c r="B7289" s="5"/>
      <c r="C7289" s="8">
        <v>31.99</v>
      </c>
      <c r="D7289">
        <f>Table7[[#This Row],[Sale Price ($)]]-Table7[[#This Row],[Product Price ($)]]</f>
        <v>-31.99</v>
      </c>
    </row>
    <row r="7290" spans="1:4" hidden="1" x14ac:dyDescent="0.25">
      <c r="A7290" s="16" t="s">
        <v>7385</v>
      </c>
      <c r="B7290" s="5"/>
      <c r="C7290" s="8">
        <v>13.99</v>
      </c>
      <c r="D7290">
        <f>Table7[[#This Row],[Sale Price ($)]]-Table7[[#This Row],[Product Price ($)]]</f>
        <v>-13.99</v>
      </c>
    </row>
    <row r="7291" spans="1:4" hidden="1" x14ac:dyDescent="0.25">
      <c r="A7291" s="16" t="s">
        <v>7386</v>
      </c>
      <c r="B7291" s="5"/>
      <c r="C7291" s="8">
        <v>10.99</v>
      </c>
      <c r="D7291">
        <f>Table7[[#This Row],[Sale Price ($)]]-Table7[[#This Row],[Product Price ($)]]</f>
        <v>-10.99</v>
      </c>
    </row>
    <row r="7292" spans="1:4" hidden="1" x14ac:dyDescent="0.25">
      <c r="A7292" s="16" t="s">
        <v>7387</v>
      </c>
      <c r="B7292" s="5"/>
      <c r="C7292" s="8">
        <v>12.99</v>
      </c>
      <c r="D7292">
        <f>Table7[[#This Row],[Sale Price ($)]]-Table7[[#This Row],[Product Price ($)]]</f>
        <v>-12.99</v>
      </c>
    </row>
    <row r="7293" spans="1:4" hidden="1" x14ac:dyDescent="0.25">
      <c r="A7293" s="16" t="s">
        <v>7388</v>
      </c>
      <c r="B7293" s="5"/>
      <c r="C7293" s="8">
        <v>16.489999999999998</v>
      </c>
      <c r="D7293">
        <f>Table7[[#This Row],[Sale Price ($)]]-Table7[[#This Row],[Product Price ($)]]</f>
        <v>-16.489999999999998</v>
      </c>
    </row>
    <row r="7294" spans="1:4" hidden="1" x14ac:dyDescent="0.25">
      <c r="A7294" s="16" t="s">
        <v>7389</v>
      </c>
      <c r="B7294" s="5"/>
      <c r="C7294" s="8">
        <v>25.979999999999997</v>
      </c>
      <c r="D7294">
        <f>Table7[[#This Row],[Sale Price ($)]]-Table7[[#This Row],[Product Price ($)]]</f>
        <v>-25.979999999999997</v>
      </c>
    </row>
    <row r="7295" spans="1:4" hidden="1" x14ac:dyDescent="0.25">
      <c r="A7295" s="16" t="s">
        <v>7390</v>
      </c>
      <c r="B7295" s="5"/>
      <c r="C7295" s="8">
        <v>8.99</v>
      </c>
      <c r="D7295">
        <f>Table7[[#This Row],[Sale Price ($)]]-Table7[[#This Row],[Product Price ($)]]</f>
        <v>-8.99</v>
      </c>
    </row>
    <row r="7296" spans="1:4" hidden="1" x14ac:dyDescent="0.25">
      <c r="A7296" s="16" t="s">
        <v>7391</v>
      </c>
      <c r="B7296" s="5"/>
      <c r="C7296" s="8">
        <v>18.989999999999998</v>
      </c>
      <c r="D7296">
        <f>Table7[[#This Row],[Sale Price ($)]]-Table7[[#This Row],[Product Price ($)]]</f>
        <v>-18.989999999999998</v>
      </c>
    </row>
    <row r="7297" spans="1:4" hidden="1" x14ac:dyDescent="0.25">
      <c r="A7297" s="16" t="s">
        <v>7392</v>
      </c>
      <c r="B7297" s="5"/>
      <c r="C7297" s="8">
        <v>12.99</v>
      </c>
      <c r="D7297">
        <f>Table7[[#This Row],[Sale Price ($)]]-Table7[[#This Row],[Product Price ($)]]</f>
        <v>-12.99</v>
      </c>
    </row>
    <row r="7298" spans="1:4" hidden="1" x14ac:dyDescent="0.25">
      <c r="A7298" s="16" t="s">
        <v>7393</v>
      </c>
      <c r="B7298" s="5"/>
      <c r="C7298" s="8">
        <v>8.99</v>
      </c>
      <c r="D7298">
        <f>Table7[[#This Row],[Sale Price ($)]]-Table7[[#This Row],[Product Price ($)]]</f>
        <v>-8.99</v>
      </c>
    </row>
    <row r="7299" spans="1:4" hidden="1" x14ac:dyDescent="0.25">
      <c r="A7299" s="16" t="s">
        <v>7394</v>
      </c>
      <c r="B7299" s="5"/>
      <c r="C7299" s="8">
        <v>8.99</v>
      </c>
      <c r="D7299">
        <f>Table7[[#This Row],[Sale Price ($)]]-Table7[[#This Row],[Product Price ($)]]</f>
        <v>-8.99</v>
      </c>
    </row>
    <row r="7300" spans="1:4" hidden="1" x14ac:dyDescent="0.25">
      <c r="A7300" s="16" t="s">
        <v>7395</v>
      </c>
      <c r="B7300" s="5"/>
      <c r="C7300" s="8">
        <v>12.99</v>
      </c>
      <c r="D7300">
        <f>Table7[[#This Row],[Sale Price ($)]]-Table7[[#This Row],[Product Price ($)]]</f>
        <v>-12.99</v>
      </c>
    </row>
    <row r="7301" spans="1:4" hidden="1" x14ac:dyDescent="0.25">
      <c r="A7301" s="16" t="s">
        <v>7396</v>
      </c>
      <c r="B7301" s="5"/>
      <c r="C7301" s="8">
        <v>37.99</v>
      </c>
      <c r="D7301">
        <f>Table7[[#This Row],[Sale Price ($)]]-Table7[[#This Row],[Product Price ($)]]</f>
        <v>-37.99</v>
      </c>
    </row>
    <row r="7302" spans="1:4" hidden="1" x14ac:dyDescent="0.25">
      <c r="A7302" s="16" t="s">
        <v>7397</v>
      </c>
      <c r="B7302" s="5"/>
      <c r="C7302" s="8">
        <v>13.99</v>
      </c>
      <c r="D7302">
        <f>Table7[[#This Row],[Sale Price ($)]]-Table7[[#This Row],[Product Price ($)]]</f>
        <v>-13.99</v>
      </c>
    </row>
    <row r="7303" spans="1:4" hidden="1" x14ac:dyDescent="0.25">
      <c r="A7303" s="16" t="s">
        <v>7398</v>
      </c>
      <c r="B7303" s="5"/>
      <c r="C7303" s="8">
        <v>18.489999999999998</v>
      </c>
      <c r="D7303">
        <f>Table7[[#This Row],[Sale Price ($)]]-Table7[[#This Row],[Product Price ($)]]</f>
        <v>-18.489999999999998</v>
      </c>
    </row>
    <row r="7304" spans="1:4" hidden="1" x14ac:dyDescent="0.25">
      <c r="A7304" s="16" t="s">
        <v>7399</v>
      </c>
      <c r="B7304" s="5"/>
      <c r="C7304" s="8">
        <v>22.99</v>
      </c>
      <c r="D7304">
        <f>Table7[[#This Row],[Sale Price ($)]]-Table7[[#This Row],[Product Price ($)]]</f>
        <v>-22.99</v>
      </c>
    </row>
    <row r="7305" spans="1:4" hidden="1" x14ac:dyDescent="0.25">
      <c r="A7305" s="16" t="s">
        <v>7400</v>
      </c>
      <c r="B7305" s="5"/>
      <c r="C7305" s="8">
        <v>22.99</v>
      </c>
      <c r="D7305">
        <f>Table7[[#This Row],[Sale Price ($)]]-Table7[[#This Row],[Product Price ($)]]</f>
        <v>-22.99</v>
      </c>
    </row>
    <row r="7306" spans="1:4" hidden="1" x14ac:dyDescent="0.25">
      <c r="A7306" s="16" t="s">
        <v>7401</v>
      </c>
      <c r="B7306" s="5"/>
      <c r="C7306" s="8">
        <v>16.989999999999998</v>
      </c>
      <c r="D7306">
        <f>Table7[[#This Row],[Sale Price ($)]]-Table7[[#This Row],[Product Price ($)]]</f>
        <v>-16.989999999999998</v>
      </c>
    </row>
    <row r="7307" spans="1:4" hidden="1" x14ac:dyDescent="0.25">
      <c r="A7307" s="16" t="s">
        <v>7402</v>
      </c>
      <c r="B7307" s="5"/>
      <c r="C7307" s="8">
        <v>16.989999999999998</v>
      </c>
      <c r="D7307">
        <f>Table7[[#This Row],[Sale Price ($)]]-Table7[[#This Row],[Product Price ($)]]</f>
        <v>-16.989999999999998</v>
      </c>
    </row>
    <row r="7308" spans="1:4" hidden="1" x14ac:dyDescent="0.25">
      <c r="A7308" s="16" t="s">
        <v>7403</v>
      </c>
      <c r="B7308" s="5"/>
      <c r="C7308" s="8">
        <v>17.989999999999998</v>
      </c>
      <c r="D7308">
        <f>Table7[[#This Row],[Sale Price ($)]]-Table7[[#This Row],[Product Price ($)]]</f>
        <v>-17.989999999999998</v>
      </c>
    </row>
    <row r="7309" spans="1:4" hidden="1" x14ac:dyDescent="0.25">
      <c r="A7309" s="16" t="s">
        <v>7404</v>
      </c>
      <c r="B7309" s="5"/>
      <c r="C7309" s="8">
        <v>10.99</v>
      </c>
      <c r="D7309">
        <f>Table7[[#This Row],[Sale Price ($)]]-Table7[[#This Row],[Product Price ($)]]</f>
        <v>-10.99</v>
      </c>
    </row>
    <row r="7310" spans="1:4" hidden="1" x14ac:dyDescent="0.25">
      <c r="A7310" s="16" t="s">
        <v>7405</v>
      </c>
      <c r="B7310" s="5"/>
      <c r="C7310" s="8">
        <v>37.979999999999997</v>
      </c>
      <c r="D7310">
        <f>Table7[[#This Row],[Sale Price ($)]]-Table7[[#This Row],[Product Price ($)]]</f>
        <v>-37.979999999999997</v>
      </c>
    </row>
    <row r="7311" spans="1:4" hidden="1" x14ac:dyDescent="0.25">
      <c r="A7311" s="16" t="s">
        <v>7406</v>
      </c>
      <c r="B7311" s="5"/>
      <c r="C7311" s="8">
        <v>10.99</v>
      </c>
      <c r="D7311">
        <f>Table7[[#This Row],[Sale Price ($)]]-Table7[[#This Row],[Product Price ($)]]</f>
        <v>-10.99</v>
      </c>
    </row>
    <row r="7312" spans="1:4" hidden="1" x14ac:dyDescent="0.25">
      <c r="A7312" s="16" t="s">
        <v>7407</v>
      </c>
      <c r="B7312" s="5"/>
      <c r="C7312" s="8">
        <v>4.99</v>
      </c>
      <c r="D7312">
        <f>Table7[[#This Row],[Sale Price ($)]]-Table7[[#This Row],[Product Price ($)]]</f>
        <v>-4.99</v>
      </c>
    </row>
    <row r="7313" spans="1:4" hidden="1" x14ac:dyDescent="0.25">
      <c r="A7313" s="16" t="s">
        <v>7408</v>
      </c>
      <c r="B7313" s="5"/>
      <c r="C7313" s="8">
        <v>35.979999999999997</v>
      </c>
      <c r="D7313">
        <f>Table7[[#This Row],[Sale Price ($)]]-Table7[[#This Row],[Product Price ($)]]</f>
        <v>-35.979999999999997</v>
      </c>
    </row>
    <row r="7314" spans="1:4" hidden="1" x14ac:dyDescent="0.25">
      <c r="A7314" s="16" t="s">
        <v>7409</v>
      </c>
      <c r="B7314" s="5"/>
      <c r="C7314" s="8">
        <v>12.99</v>
      </c>
      <c r="D7314">
        <f>Table7[[#This Row],[Sale Price ($)]]-Table7[[#This Row],[Product Price ($)]]</f>
        <v>-12.99</v>
      </c>
    </row>
    <row r="7315" spans="1:4" hidden="1" x14ac:dyDescent="0.25">
      <c r="A7315" s="16" t="s">
        <v>7410</v>
      </c>
      <c r="B7315" s="5"/>
      <c r="C7315" s="8">
        <v>12.99</v>
      </c>
      <c r="D7315">
        <f>Table7[[#This Row],[Sale Price ($)]]-Table7[[#This Row],[Product Price ($)]]</f>
        <v>-12.99</v>
      </c>
    </row>
    <row r="7316" spans="1:4" hidden="1" x14ac:dyDescent="0.25">
      <c r="A7316" s="16" t="s">
        <v>7411</v>
      </c>
      <c r="B7316" s="5"/>
      <c r="C7316" s="8">
        <v>12.99</v>
      </c>
      <c r="D7316">
        <f>Table7[[#This Row],[Sale Price ($)]]-Table7[[#This Row],[Product Price ($)]]</f>
        <v>-12.99</v>
      </c>
    </row>
    <row r="7317" spans="1:4" hidden="1" x14ac:dyDescent="0.25">
      <c r="A7317" s="16" t="s">
        <v>7412</v>
      </c>
      <c r="B7317" s="5"/>
      <c r="C7317" s="8">
        <v>10.79</v>
      </c>
      <c r="D7317">
        <f>Table7[[#This Row],[Sale Price ($)]]-Table7[[#This Row],[Product Price ($)]]</f>
        <v>-10.79</v>
      </c>
    </row>
    <row r="7318" spans="1:4" hidden="1" x14ac:dyDescent="0.25">
      <c r="A7318" s="16" t="s">
        <v>7413</v>
      </c>
      <c r="B7318" s="5"/>
      <c r="C7318" s="8">
        <v>5.99</v>
      </c>
      <c r="D7318">
        <f>Table7[[#This Row],[Sale Price ($)]]-Table7[[#This Row],[Product Price ($)]]</f>
        <v>-5.99</v>
      </c>
    </row>
    <row r="7319" spans="1:4" hidden="1" x14ac:dyDescent="0.25">
      <c r="A7319" s="16" t="s">
        <v>7414</v>
      </c>
      <c r="B7319" s="5"/>
      <c r="C7319" s="8">
        <v>35.99</v>
      </c>
      <c r="D7319">
        <f>Table7[[#This Row],[Sale Price ($)]]-Table7[[#This Row],[Product Price ($)]]</f>
        <v>-35.99</v>
      </c>
    </row>
    <row r="7320" spans="1:4" hidden="1" x14ac:dyDescent="0.25">
      <c r="A7320" s="16" t="s">
        <v>7415</v>
      </c>
      <c r="B7320" s="5"/>
      <c r="C7320" s="8">
        <v>11.99</v>
      </c>
      <c r="D7320">
        <f>Table7[[#This Row],[Sale Price ($)]]-Table7[[#This Row],[Product Price ($)]]</f>
        <v>-11.99</v>
      </c>
    </row>
    <row r="7321" spans="1:4" hidden="1" x14ac:dyDescent="0.25">
      <c r="A7321" s="16" t="s">
        <v>7416</v>
      </c>
      <c r="B7321" s="5"/>
      <c r="C7321" s="8">
        <v>9.99</v>
      </c>
      <c r="D7321">
        <f>Table7[[#This Row],[Sale Price ($)]]-Table7[[#This Row],[Product Price ($)]]</f>
        <v>-9.99</v>
      </c>
    </row>
    <row r="7322" spans="1:4" hidden="1" x14ac:dyDescent="0.25">
      <c r="A7322" s="16" t="s">
        <v>7417</v>
      </c>
      <c r="B7322" s="5"/>
      <c r="C7322" s="8">
        <v>11.99</v>
      </c>
      <c r="D7322">
        <f>Table7[[#This Row],[Sale Price ($)]]-Table7[[#This Row],[Product Price ($)]]</f>
        <v>-11.99</v>
      </c>
    </row>
    <row r="7323" spans="1:4" hidden="1" x14ac:dyDescent="0.25">
      <c r="A7323" s="16" t="s">
        <v>7418</v>
      </c>
      <c r="B7323" s="5"/>
      <c r="C7323" s="8">
        <v>12.99</v>
      </c>
      <c r="D7323">
        <f>Table7[[#This Row],[Sale Price ($)]]-Table7[[#This Row],[Product Price ($)]]</f>
        <v>-12.99</v>
      </c>
    </row>
    <row r="7324" spans="1:4" hidden="1" x14ac:dyDescent="0.25">
      <c r="A7324" s="16" t="s">
        <v>7419</v>
      </c>
      <c r="B7324" s="5"/>
      <c r="C7324" s="8">
        <v>12.99</v>
      </c>
      <c r="D7324">
        <f>Table7[[#This Row],[Sale Price ($)]]-Table7[[#This Row],[Product Price ($)]]</f>
        <v>-12.99</v>
      </c>
    </row>
    <row r="7325" spans="1:4" hidden="1" x14ac:dyDescent="0.25">
      <c r="A7325" s="16" t="s">
        <v>7420</v>
      </c>
      <c r="B7325" s="5"/>
      <c r="C7325" s="8">
        <v>17.989999999999998</v>
      </c>
      <c r="D7325">
        <f>Table7[[#This Row],[Sale Price ($)]]-Table7[[#This Row],[Product Price ($)]]</f>
        <v>-17.989999999999998</v>
      </c>
    </row>
    <row r="7326" spans="1:4" hidden="1" x14ac:dyDescent="0.25">
      <c r="A7326" s="16" t="s">
        <v>7421</v>
      </c>
      <c r="B7326" s="5"/>
      <c r="C7326" s="8">
        <v>10.99</v>
      </c>
      <c r="D7326">
        <f>Table7[[#This Row],[Sale Price ($)]]-Table7[[#This Row],[Product Price ($)]]</f>
        <v>-10.99</v>
      </c>
    </row>
    <row r="7327" spans="1:4" hidden="1" x14ac:dyDescent="0.25">
      <c r="A7327" s="16" t="s">
        <v>7422</v>
      </c>
      <c r="B7327" s="5"/>
      <c r="C7327" s="8">
        <v>10.99</v>
      </c>
      <c r="D7327">
        <f>Table7[[#This Row],[Sale Price ($)]]-Table7[[#This Row],[Product Price ($)]]</f>
        <v>-10.99</v>
      </c>
    </row>
    <row r="7328" spans="1:4" hidden="1" x14ac:dyDescent="0.25">
      <c r="A7328" s="16" t="s">
        <v>7423</v>
      </c>
      <c r="B7328" s="5"/>
      <c r="C7328" s="8">
        <v>16.989999999999998</v>
      </c>
      <c r="D7328">
        <f>Table7[[#This Row],[Sale Price ($)]]-Table7[[#This Row],[Product Price ($)]]</f>
        <v>-16.989999999999998</v>
      </c>
    </row>
    <row r="7329" spans="1:4" hidden="1" x14ac:dyDescent="0.25">
      <c r="A7329" s="16" t="s">
        <v>7424</v>
      </c>
      <c r="B7329" s="5"/>
      <c r="C7329" s="8">
        <v>11.99</v>
      </c>
      <c r="D7329">
        <f>Table7[[#This Row],[Sale Price ($)]]-Table7[[#This Row],[Product Price ($)]]</f>
        <v>-11.99</v>
      </c>
    </row>
    <row r="7330" spans="1:4" hidden="1" x14ac:dyDescent="0.25">
      <c r="A7330" s="16" t="s">
        <v>7425</v>
      </c>
      <c r="B7330" s="5"/>
      <c r="C7330" s="8">
        <v>11.99</v>
      </c>
      <c r="D7330">
        <f>Table7[[#This Row],[Sale Price ($)]]-Table7[[#This Row],[Product Price ($)]]</f>
        <v>-11.99</v>
      </c>
    </row>
    <row r="7331" spans="1:4" hidden="1" x14ac:dyDescent="0.25">
      <c r="A7331" s="16" t="s">
        <v>7426</v>
      </c>
      <c r="B7331" s="5"/>
      <c r="C7331" s="8">
        <v>16.989999999999998</v>
      </c>
      <c r="D7331">
        <f>Table7[[#This Row],[Sale Price ($)]]-Table7[[#This Row],[Product Price ($)]]</f>
        <v>-16.989999999999998</v>
      </c>
    </row>
    <row r="7332" spans="1:4" hidden="1" x14ac:dyDescent="0.25">
      <c r="A7332" s="16" t="s">
        <v>7427</v>
      </c>
      <c r="B7332" s="5"/>
      <c r="C7332" s="8">
        <v>9.99</v>
      </c>
      <c r="D7332">
        <f>Table7[[#This Row],[Sale Price ($)]]-Table7[[#This Row],[Product Price ($)]]</f>
        <v>-9.99</v>
      </c>
    </row>
    <row r="7333" spans="1:4" hidden="1" x14ac:dyDescent="0.25">
      <c r="A7333" s="16" t="s">
        <v>7428</v>
      </c>
      <c r="B7333" s="5"/>
      <c r="C7333" s="8">
        <v>13.99</v>
      </c>
      <c r="D7333">
        <f>Table7[[#This Row],[Sale Price ($)]]-Table7[[#This Row],[Product Price ($)]]</f>
        <v>-13.99</v>
      </c>
    </row>
    <row r="7334" spans="1:4" hidden="1" x14ac:dyDescent="0.25">
      <c r="A7334" s="16" t="s">
        <v>7429</v>
      </c>
      <c r="B7334" s="5"/>
      <c r="C7334" s="8">
        <v>18.989999999999998</v>
      </c>
      <c r="D7334">
        <f>Table7[[#This Row],[Sale Price ($)]]-Table7[[#This Row],[Product Price ($)]]</f>
        <v>-18.989999999999998</v>
      </c>
    </row>
    <row r="7335" spans="1:4" hidden="1" x14ac:dyDescent="0.25">
      <c r="A7335" s="16" t="s">
        <v>7430</v>
      </c>
      <c r="B7335" s="5"/>
      <c r="C7335" s="8">
        <v>24.99</v>
      </c>
      <c r="D7335">
        <f>Table7[[#This Row],[Sale Price ($)]]-Table7[[#This Row],[Product Price ($)]]</f>
        <v>-24.99</v>
      </c>
    </row>
    <row r="7336" spans="1:4" hidden="1" x14ac:dyDescent="0.25">
      <c r="A7336" s="16" t="s">
        <v>7431</v>
      </c>
      <c r="B7336" s="5"/>
      <c r="C7336" s="8">
        <v>24.99</v>
      </c>
      <c r="D7336">
        <f>Table7[[#This Row],[Sale Price ($)]]-Table7[[#This Row],[Product Price ($)]]</f>
        <v>-24.99</v>
      </c>
    </row>
    <row r="7337" spans="1:4" hidden="1" x14ac:dyDescent="0.25">
      <c r="A7337" s="16" t="s">
        <v>7432</v>
      </c>
      <c r="B7337" s="5"/>
      <c r="C7337" s="8">
        <v>24.99</v>
      </c>
      <c r="D7337">
        <f>Table7[[#This Row],[Sale Price ($)]]-Table7[[#This Row],[Product Price ($)]]</f>
        <v>-24.99</v>
      </c>
    </row>
    <row r="7338" spans="1:4" hidden="1" x14ac:dyDescent="0.25">
      <c r="A7338" s="16" t="s">
        <v>7433</v>
      </c>
      <c r="B7338" s="5"/>
      <c r="C7338" s="8">
        <v>7.99</v>
      </c>
      <c r="D7338">
        <f>Table7[[#This Row],[Sale Price ($)]]-Table7[[#This Row],[Product Price ($)]]</f>
        <v>-7.99</v>
      </c>
    </row>
    <row r="7339" spans="1:4" hidden="1" x14ac:dyDescent="0.25">
      <c r="A7339" s="16" t="s">
        <v>7434</v>
      </c>
      <c r="B7339" s="5"/>
      <c r="C7339" s="8">
        <v>14.99</v>
      </c>
      <c r="D7339">
        <f>Table7[[#This Row],[Sale Price ($)]]-Table7[[#This Row],[Product Price ($)]]</f>
        <v>-14.99</v>
      </c>
    </row>
    <row r="7340" spans="1:4" hidden="1" x14ac:dyDescent="0.25">
      <c r="A7340" s="16" t="s">
        <v>7435</v>
      </c>
      <c r="B7340" s="5"/>
      <c r="C7340" s="8">
        <v>39.99</v>
      </c>
      <c r="D7340">
        <f>Table7[[#This Row],[Sale Price ($)]]-Table7[[#This Row],[Product Price ($)]]</f>
        <v>-39.99</v>
      </c>
    </row>
    <row r="7341" spans="1:4" hidden="1" x14ac:dyDescent="0.25">
      <c r="A7341" s="16" t="s">
        <v>7436</v>
      </c>
      <c r="B7341" s="5"/>
      <c r="C7341" s="8">
        <v>15.99</v>
      </c>
      <c r="D7341">
        <f>Table7[[#This Row],[Sale Price ($)]]-Table7[[#This Row],[Product Price ($)]]</f>
        <v>-15.99</v>
      </c>
    </row>
    <row r="7342" spans="1:4" hidden="1" x14ac:dyDescent="0.25">
      <c r="A7342" s="16" t="s">
        <v>7437</v>
      </c>
      <c r="B7342" s="5"/>
      <c r="C7342" s="8">
        <v>29.479999999999997</v>
      </c>
      <c r="D7342">
        <f>Table7[[#This Row],[Sale Price ($)]]-Table7[[#This Row],[Product Price ($)]]</f>
        <v>-29.479999999999997</v>
      </c>
    </row>
    <row r="7343" spans="1:4" hidden="1" x14ac:dyDescent="0.25">
      <c r="A7343" s="16" t="s">
        <v>7438</v>
      </c>
      <c r="B7343" s="5"/>
      <c r="C7343" s="8">
        <v>18.989999999999998</v>
      </c>
      <c r="D7343">
        <f>Table7[[#This Row],[Sale Price ($)]]-Table7[[#This Row],[Product Price ($)]]</f>
        <v>-18.989999999999998</v>
      </c>
    </row>
    <row r="7344" spans="1:4" hidden="1" x14ac:dyDescent="0.25">
      <c r="A7344" s="16" t="s">
        <v>7439</v>
      </c>
      <c r="B7344" s="5"/>
      <c r="C7344" s="8">
        <v>18.989999999999998</v>
      </c>
      <c r="D7344">
        <f>Table7[[#This Row],[Sale Price ($)]]-Table7[[#This Row],[Product Price ($)]]</f>
        <v>-18.989999999999998</v>
      </c>
    </row>
    <row r="7345" spans="1:4" hidden="1" x14ac:dyDescent="0.25">
      <c r="A7345" s="16" t="s">
        <v>7440</v>
      </c>
      <c r="B7345" s="5"/>
      <c r="C7345" s="8">
        <v>18.989999999999998</v>
      </c>
      <c r="D7345">
        <f>Table7[[#This Row],[Sale Price ($)]]-Table7[[#This Row],[Product Price ($)]]</f>
        <v>-18.989999999999998</v>
      </c>
    </row>
    <row r="7346" spans="1:4" hidden="1" x14ac:dyDescent="0.25">
      <c r="A7346" s="16" t="s">
        <v>7441</v>
      </c>
      <c r="B7346" s="5"/>
      <c r="C7346" s="8">
        <v>17.989999999999998</v>
      </c>
      <c r="D7346">
        <f>Table7[[#This Row],[Sale Price ($)]]-Table7[[#This Row],[Product Price ($)]]</f>
        <v>-17.989999999999998</v>
      </c>
    </row>
    <row r="7347" spans="1:4" hidden="1" x14ac:dyDescent="0.25">
      <c r="A7347" s="16" t="s">
        <v>7442</v>
      </c>
      <c r="B7347" s="5"/>
      <c r="C7347" s="8">
        <v>10.99</v>
      </c>
      <c r="D7347">
        <f>Table7[[#This Row],[Sale Price ($)]]-Table7[[#This Row],[Product Price ($)]]</f>
        <v>-10.99</v>
      </c>
    </row>
    <row r="7348" spans="1:4" hidden="1" x14ac:dyDescent="0.25">
      <c r="A7348" s="16" t="s">
        <v>7443</v>
      </c>
      <c r="B7348" s="5"/>
      <c r="C7348" s="8">
        <v>28.279999999999998</v>
      </c>
      <c r="D7348">
        <f>Table7[[#This Row],[Sale Price ($)]]-Table7[[#This Row],[Product Price ($)]]</f>
        <v>-28.279999999999998</v>
      </c>
    </row>
    <row r="7349" spans="1:4" hidden="1" x14ac:dyDescent="0.25">
      <c r="A7349" s="16" t="s">
        <v>7444</v>
      </c>
      <c r="B7349" s="5"/>
      <c r="C7349" s="8">
        <v>22.99</v>
      </c>
      <c r="D7349">
        <f>Table7[[#This Row],[Sale Price ($)]]-Table7[[#This Row],[Product Price ($)]]</f>
        <v>-22.99</v>
      </c>
    </row>
    <row r="7350" spans="1:4" hidden="1" x14ac:dyDescent="0.25">
      <c r="A7350" s="16" t="s">
        <v>7445</v>
      </c>
      <c r="B7350" s="5"/>
      <c r="C7350" s="8">
        <v>7.99</v>
      </c>
      <c r="D7350">
        <f>Table7[[#This Row],[Sale Price ($)]]-Table7[[#This Row],[Product Price ($)]]</f>
        <v>-7.99</v>
      </c>
    </row>
    <row r="7351" spans="1:4" hidden="1" x14ac:dyDescent="0.25">
      <c r="A7351" s="16" t="s">
        <v>7446</v>
      </c>
      <c r="B7351" s="5"/>
      <c r="C7351" s="8">
        <v>11.99</v>
      </c>
      <c r="D7351">
        <f>Table7[[#This Row],[Sale Price ($)]]-Table7[[#This Row],[Product Price ($)]]</f>
        <v>-11.99</v>
      </c>
    </row>
    <row r="7352" spans="1:4" hidden="1" x14ac:dyDescent="0.25">
      <c r="A7352" s="16" t="s">
        <v>7447</v>
      </c>
      <c r="B7352" s="5"/>
      <c r="C7352" s="8">
        <v>18.489999999999998</v>
      </c>
      <c r="D7352">
        <f>Table7[[#This Row],[Sale Price ($)]]-Table7[[#This Row],[Product Price ($)]]</f>
        <v>-18.489999999999998</v>
      </c>
    </row>
    <row r="7353" spans="1:4" hidden="1" x14ac:dyDescent="0.25">
      <c r="A7353" s="16" t="s">
        <v>7448</v>
      </c>
      <c r="B7353" s="5"/>
      <c r="C7353" s="8">
        <v>15.99</v>
      </c>
      <c r="D7353">
        <f>Table7[[#This Row],[Sale Price ($)]]-Table7[[#This Row],[Product Price ($)]]</f>
        <v>-15.99</v>
      </c>
    </row>
    <row r="7354" spans="1:4" hidden="1" x14ac:dyDescent="0.25">
      <c r="A7354" s="16" t="s">
        <v>7449</v>
      </c>
      <c r="B7354" s="5"/>
      <c r="C7354" s="8">
        <v>28.99</v>
      </c>
      <c r="D7354">
        <f>Table7[[#This Row],[Sale Price ($)]]-Table7[[#This Row],[Product Price ($)]]</f>
        <v>-28.99</v>
      </c>
    </row>
    <row r="7355" spans="1:4" hidden="1" x14ac:dyDescent="0.25">
      <c r="A7355" s="16" t="s">
        <v>7450</v>
      </c>
      <c r="B7355" s="5"/>
      <c r="C7355" s="8">
        <v>32.99</v>
      </c>
      <c r="D7355">
        <f>Table7[[#This Row],[Sale Price ($)]]-Table7[[#This Row],[Product Price ($)]]</f>
        <v>-32.99</v>
      </c>
    </row>
    <row r="7356" spans="1:4" hidden="1" x14ac:dyDescent="0.25">
      <c r="A7356" s="16" t="s">
        <v>7451</v>
      </c>
      <c r="B7356" s="5"/>
      <c r="C7356" s="8">
        <v>18.989999999999998</v>
      </c>
      <c r="D7356">
        <f>Table7[[#This Row],[Sale Price ($)]]-Table7[[#This Row],[Product Price ($)]]</f>
        <v>-18.989999999999998</v>
      </c>
    </row>
    <row r="7357" spans="1:4" hidden="1" x14ac:dyDescent="0.25">
      <c r="A7357" s="16" t="s">
        <v>7452</v>
      </c>
      <c r="B7357" s="5"/>
      <c r="C7357" s="8">
        <v>236.98000000000002</v>
      </c>
      <c r="D7357">
        <f>Table7[[#This Row],[Sale Price ($)]]-Table7[[#This Row],[Product Price ($)]]</f>
        <v>-236.98000000000002</v>
      </c>
    </row>
    <row r="7358" spans="1:4" x14ac:dyDescent="0.25">
      <c r="A7358" s="16" t="s">
        <v>1468</v>
      </c>
      <c r="B7358" s="5">
        <v>10.99</v>
      </c>
      <c r="C7358" s="8">
        <v>12.99</v>
      </c>
      <c r="D7358">
        <f>Table7[[#This Row],[Sale Price ($)]]-Table7[[#This Row],[Product Price ($)]]</f>
        <v>-2</v>
      </c>
    </row>
    <row r="7359" spans="1:4" hidden="1" x14ac:dyDescent="0.25">
      <c r="A7359" s="16" t="s">
        <v>7454</v>
      </c>
      <c r="B7359" s="5"/>
      <c r="C7359" s="8">
        <v>45.99</v>
      </c>
      <c r="D7359">
        <f>Table7[[#This Row],[Sale Price ($)]]-Table7[[#This Row],[Product Price ($)]]</f>
        <v>-45.99</v>
      </c>
    </row>
    <row r="7360" spans="1:4" hidden="1" x14ac:dyDescent="0.25">
      <c r="A7360" s="16" t="s">
        <v>7455</v>
      </c>
      <c r="B7360" s="5"/>
      <c r="C7360" s="8">
        <v>45.99</v>
      </c>
      <c r="D7360">
        <f>Table7[[#This Row],[Sale Price ($)]]-Table7[[#This Row],[Product Price ($)]]</f>
        <v>-45.99</v>
      </c>
    </row>
    <row r="7361" spans="1:4" hidden="1" x14ac:dyDescent="0.25">
      <c r="A7361" s="16" t="s">
        <v>7456</v>
      </c>
      <c r="B7361" s="5"/>
      <c r="C7361" s="8">
        <v>59.99</v>
      </c>
      <c r="D7361">
        <f>Table7[[#This Row],[Sale Price ($)]]-Table7[[#This Row],[Product Price ($)]]</f>
        <v>-59.99</v>
      </c>
    </row>
    <row r="7362" spans="1:4" hidden="1" x14ac:dyDescent="0.25">
      <c r="A7362" s="16" t="s">
        <v>7457</v>
      </c>
      <c r="B7362" s="5"/>
      <c r="C7362" s="8">
        <v>20.99</v>
      </c>
      <c r="D7362">
        <f>Table7[[#This Row],[Sale Price ($)]]-Table7[[#This Row],[Product Price ($)]]</f>
        <v>-20.99</v>
      </c>
    </row>
    <row r="7363" spans="1:4" hidden="1" x14ac:dyDescent="0.25">
      <c r="A7363" s="16" t="s">
        <v>7458</v>
      </c>
      <c r="B7363" s="5"/>
      <c r="C7363" s="8">
        <v>20.99</v>
      </c>
      <c r="D7363">
        <f>Table7[[#This Row],[Sale Price ($)]]-Table7[[#This Row],[Product Price ($)]]</f>
        <v>-20.99</v>
      </c>
    </row>
    <row r="7364" spans="1:4" hidden="1" x14ac:dyDescent="0.25">
      <c r="A7364" s="16" t="s">
        <v>7459</v>
      </c>
      <c r="B7364" s="5"/>
      <c r="C7364" s="8">
        <v>20.99</v>
      </c>
      <c r="D7364">
        <f>Table7[[#This Row],[Sale Price ($)]]-Table7[[#This Row],[Product Price ($)]]</f>
        <v>-20.99</v>
      </c>
    </row>
    <row r="7365" spans="1:4" hidden="1" x14ac:dyDescent="0.25">
      <c r="A7365" s="16" t="s">
        <v>7460</v>
      </c>
      <c r="B7365" s="5"/>
      <c r="C7365" s="8">
        <v>7.99</v>
      </c>
      <c r="D7365">
        <f>Table7[[#This Row],[Sale Price ($)]]-Table7[[#This Row],[Product Price ($)]]</f>
        <v>-7.99</v>
      </c>
    </row>
    <row r="7366" spans="1:4" hidden="1" x14ac:dyDescent="0.25">
      <c r="A7366" s="16" t="s">
        <v>7461</v>
      </c>
      <c r="B7366" s="5"/>
      <c r="C7366" s="8">
        <v>7.99</v>
      </c>
      <c r="D7366">
        <f>Table7[[#This Row],[Sale Price ($)]]-Table7[[#This Row],[Product Price ($)]]</f>
        <v>-7.99</v>
      </c>
    </row>
    <row r="7367" spans="1:4" hidden="1" x14ac:dyDescent="0.25">
      <c r="A7367" s="16" t="s">
        <v>7462</v>
      </c>
      <c r="B7367" s="5"/>
      <c r="C7367" s="8">
        <v>22.99</v>
      </c>
      <c r="D7367">
        <f>Table7[[#This Row],[Sale Price ($)]]-Table7[[#This Row],[Product Price ($)]]</f>
        <v>-22.99</v>
      </c>
    </row>
    <row r="7368" spans="1:4" hidden="1" x14ac:dyDescent="0.25">
      <c r="A7368" s="16" t="s">
        <v>7463</v>
      </c>
      <c r="B7368" s="5"/>
      <c r="C7368" s="8">
        <v>25.99</v>
      </c>
      <c r="D7368">
        <f>Table7[[#This Row],[Sale Price ($)]]-Table7[[#This Row],[Product Price ($)]]</f>
        <v>-25.99</v>
      </c>
    </row>
    <row r="7369" spans="1:4" hidden="1" x14ac:dyDescent="0.25">
      <c r="A7369" s="16" t="s">
        <v>7464</v>
      </c>
      <c r="B7369" s="5"/>
      <c r="C7369" s="8">
        <v>23.99</v>
      </c>
      <c r="D7369">
        <f>Table7[[#This Row],[Sale Price ($)]]-Table7[[#This Row],[Product Price ($)]]</f>
        <v>-23.99</v>
      </c>
    </row>
    <row r="7370" spans="1:4" hidden="1" x14ac:dyDescent="0.25">
      <c r="A7370" s="16" t="s">
        <v>7465</v>
      </c>
      <c r="B7370" s="5"/>
      <c r="C7370" s="8">
        <v>25.99</v>
      </c>
      <c r="D7370">
        <f>Table7[[#This Row],[Sale Price ($)]]-Table7[[#This Row],[Product Price ($)]]</f>
        <v>-25.99</v>
      </c>
    </row>
    <row r="7371" spans="1:4" hidden="1" x14ac:dyDescent="0.25">
      <c r="A7371" s="16" t="s">
        <v>7466</v>
      </c>
      <c r="B7371" s="5"/>
      <c r="C7371" s="8">
        <v>23.99</v>
      </c>
      <c r="D7371">
        <f>Table7[[#This Row],[Sale Price ($)]]-Table7[[#This Row],[Product Price ($)]]</f>
        <v>-23.99</v>
      </c>
    </row>
    <row r="7372" spans="1:4" hidden="1" x14ac:dyDescent="0.25">
      <c r="A7372" s="16" t="s">
        <v>7467</v>
      </c>
      <c r="B7372" s="5"/>
      <c r="C7372" s="8">
        <v>5.49</v>
      </c>
      <c r="D7372">
        <f>Table7[[#This Row],[Sale Price ($)]]-Table7[[#This Row],[Product Price ($)]]</f>
        <v>-5.49</v>
      </c>
    </row>
    <row r="7373" spans="1:4" hidden="1" x14ac:dyDescent="0.25">
      <c r="A7373" s="16" t="s">
        <v>7468</v>
      </c>
      <c r="B7373" s="5"/>
      <c r="C7373" s="8">
        <v>4.99</v>
      </c>
      <c r="D7373">
        <f>Table7[[#This Row],[Sale Price ($)]]-Table7[[#This Row],[Product Price ($)]]</f>
        <v>-4.99</v>
      </c>
    </row>
    <row r="7374" spans="1:4" hidden="1" x14ac:dyDescent="0.25">
      <c r="A7374" s="16" t="s">
        <v>7469</v>
      </c>
      <c r="B7374" s="5"/>
      <c r="C7374" s="8">
        <v>6.99</v>
      </c>
      <c r="D7374">
        <f>Table7[[#This Row],[Sale Price ($)]]-Table7[[#This Row],[Product Price ($)]]</f>
        <v>-6.99</v>
      </c>
    </row>
    <row r="7375" spans="1:4" hidden="1" x14ac:dyDescent="0.25">
      <c r="A7375" s="16" t="s">
        <v>7470</v>
      </c>
      <c r="B7375" s="5"/>
      <c r="C7375" s="8">
        <v>4.99</v>
      </c>
      <c r="D7375">
        <f>Table7[[#This Row],[Sale Price ($)]]-Table7[[#This Row],[Product Price ($)]]</f>
        <v>-4.99</v>
      </c>
    </row>
    <row r="7376" spans="1:4" hidden="1" x14ac:dyDescent="0.25">
      <c r="A7376" s="16" t="s">
        <v>7471</v>
      </c>
      <c r="B7376" s="5"/>
      <c r="C7376" s="8">
        <v>4.99</v>
      </c>
      <c r="D7376">
        <f>Table7[[#This Row],[Sale Price ($)]]-Table7[[#This Row],[Product Price ($)]]</f>
        <v>-4.99</v>
      </c>
    </row>
    <row r="7377" spans="1:4" hidden="1" x14ac:dyDescent="0.25">
      <c r="A7377" s="16" t="s">
        <v>7472</v>
      </c>
      <c r="B7377" s="5"/>
      <c r="C7377" s="8">
        <v>4.99</v>
      </c>
      <c r="D7377">
        <f>Table7[[#This Row],[Sale Price ($)]]-Table7[[#This Row],[Product Price ($)]]</f>
        <v>-4.99</v>
      </c>
    </row>
    <row r="7378" spans="1:4" hidden="1" x14ac:dyDescent="0.25">
      <c r="A7378" s="16" t="s">
        <v>7473</v>
      </c>
      <c r="B7378" s="5"/>
      <c r="C7378" s="8">
        <v>4.99</v>
      </c>
      <c r="D7378">
        <f>Table7[[#This Row],[Sale Price ($)]]-Table7[[#This Row],[Product Price ($)]]</f>
        <v>-4.99</v>
      </c>
    </row>
    <row r="7379" spans="1:4" hidden="1" x14ac:dyDescent="0.25">
      <c r="A7379" s="16" t="s">
        <v>7474</v>
      </c>
      <c r="B7379" s="5"/>
      <c r="C7379" s="8">
        <v>99.99</v>
      </c>
      <c r="D7379">
        <f>Table7[[#This Row],[Sale Price ($)]]-Table7[[#This Row],[Product Price ($)]]</f>
        <v>-99.99</v>
      </c>
    </row>
    <row r="7380" spans="1:4" hidden="1" x14ac:dyDescent="0.25">
      <c r="A7380" s="16" t="s">
        <v>7475</v>
      </c>
      <c r="B7380" s="5"/>
      <c r="C7380" s="8">
        <v>116.99</v>
      </c>
      <c r="D7380">
        <f>Table7[[#This Row],[Sale Price ($)]]-Table7[[#This Row],[Product Price ($)]]</f>
        <v>-116.99</v>
      </c>
    </row>
    <row r="7381" spans="1:4" hidden="1" x14ac:dyDescent="0.25">
      <c r="A7381" s="16" t="s">
        <v>7476</v>
      </c>
      <c r="B7381" s="5"/>
      <c r="C7381" s="8">
        <v>81.99</v>
      </c>
      <c r="D7381">
        <f>Table7[[#This Row],[Sale Price ($)]]-Table7[[#This Row],[Product Price ($)]]</f>
        <v>-81.99</v>
      </c>
    </row>
    <row r="7382" spans="1:4" hidden="1" x14ac:dyDescent="0.25">
      <c r="A7382" s="16" t="s">
        <v>7477</v>
      </c>
      <c r="B7382" s="5"/>
      <c r="C7382" s="8">
        <v>36.99</v>
      </c>
      <c r="D7382">
        <f>Table7[[#This Row],[Sale Price ($)]]-Table7[[#This Row],[Product Price ($)]]</f>
        <v>-36.99</v>
      </c>
    </row>
    <row r="7383" spans="1:4" hidden="1" x14ac:dyDescent="0.25">
      <c r="A7383" s="16" t="s">
        <v>7478</v>
      </c>
      <c r="B7383" s="5"/>
      <c r="C7383" s="8">
        <v>57.99</v>
      </c>
      <c r="D7383">
        <f>Table7[[#This Row],[Sale Price ($)]]-Table7[[#This Row],[Product Price ($)]]</f>
        <v>-57.99</v>
      </c>
    </row>
    <row r="7384" spans="1:4" hidden="1" x14ac:dyDescent="0.25">
      <c r="A7384" s="16" t="s">
        <v>7479</v>
      </c>
      <c r="B7384" s="5"/>
      <c r="C7384" s="8">
        <v>18.489999999999998</v>
      </c>
      <c r="D7384">
        <f>Table7[[#This Row],[Sale Price ($)]]-Table7[[#This Row],[Product Price ($)]]</f>
        <v>-18.489999999999998</v>
      </c>
    </row>
    <row r="7385" spans="1:4" hidden="1" x14ac:dyDescent="0.25">
      <c r="A7385" s="16" t="s">
        <v>7480</v>
      </c>
      <c r="B7385" s="5"/>
      <c r="C7385" s="8">
        <v>21.99</v>
      </c>
      <c r="D7385">
        <f>Table7[[#This Row],[Sale Price ($)]]-Table7[[#This Row],[Product Price ($)]]</f>
        <v>-21.99</v>
      </c>
    </row>
    <row r="7386" spans="1:4" hidden="1" x14ac:dyDescent="0.25">
      <c r="A7386" s="16" t="s">
        <v>7481</v>
      </c>
      <c r="B7386" s="5"/>
      <c r="C7386" s="8">
        <v>30.99</v>
      </c>
      <c r="D7386">
        <f>Table7[[#This Row],[Sale Price ($)]]-Table7[[#This Row],[Product Price ($)]]</f>
        <v>-30.99</v>
      </c>
    </row>
    <row r="7387" spans="1:4" hidden="1" x14ac:dyDescent="0.25">
      <c r="A7387" s="16" t="s">
        <v>7482</v>
      </c>
      <c r="B7387" s="5"/>
      <c r="C7387" s="8">
        <v>31.99</v>
      </c>
      <c r="D7387">
        <f>Table7[[#This Row],[Sale Price ($)]]-Table7[[#This Row],[Product Price ($)]]</f>
        <v>-31.99</v>
      </c>
    </row>
    <row r="7388" spans="1:4" hidden="1" x14ac:dyDescent="0.25">
      <c r="A7388" s="16" t="s">
        <v>7483</v>
      </c>
      <c r="B7388" s="5"/>
      <c r="C7388" s="8">
        <v>13.99</v>
      </c>
      <c r="D7388">
        <f>Table7[[#This Row],[Sale Price ($)]]-Table7[[#This Row],[Product Price ($)]]</f>
        <v>-13.99</v>
      </c>
    </row>
    <row r="7389" spans="1:4" hidden="1" x14ac:dyDescent="0.25">
      <c r="A7389" s="16" t="s">
        <v>7484</v>
      </c>
      <c r="B7389" s="5"/>
      <c r="C7389" s="8">
        <v>14.99</v>
      </c>
      <c r="D7389">
        <f>Table7[[#This Row],[Sale Price ($)]]-Table7[[#This Row],[Product Price ($)]]</f>
        <v>-14.99</v>
      </c>
    </row>
    <row r="7390" spans="1:4" hidden="1" x14ac:dyDescent="0.25">
      <c r="A7390" s="16" t="s">
        <v>7485</v>
      </c>
      <c r="B7390" s="5"/>
      <c r="C7390" s="8">
        <v>8.99</v>
      </c>
      <c r="D7390">
        <f>Table7[[#This Row],[Sale Price ($)]]-Table7[[#This Row],[Product Price ($)]]</f>
        <v>-8.99</v>
      </c>
    </row>
    <row r="7391" spans="1:4" hidden="1" x14ac:dyDescent="0.25">
      <c r="A7391" s="16" t="s">
        <v>7486</v>
      </c>
      <c r="B7391" s="5"/>
      <c r="C7391" s="8">
        <v>39.99</v>
      </c>
      <c r="D7391">
        <f>Table7[[#This Row],[Sale Price ($)]]-Table7[[#This Row],[Product Price ($)]]</f>
        <v>-39.99</v>
      </c>
    </row>
    <row r="7392" spans="1:4" hidden="1" x14ac:dyDescent="0.25">
      <c r="A7392" s="16" t="s">
        <v>7487</v>
      </c>
      <c r="B7392" s="5"/>
      <c r="C7392" s="8">
        <v>20.99</v>
      </c>
      <c r="D7392">
        <f>Table7[[#This Row],[Sale Price ($)]]-Table7[[#This Row],[Product Price ($)]]</f>
        <v>-20.99</v>
      </c>
    </row>
    <row r="7393" spans="1:4" hidden="1" x14ac:dyDescent="0.25">
      <c r="A7393" s="16" t="s">
        <v>7488</v>
      </c>
      <c r="B7393" s="5"/>
      <c r="C7393" s="8">
        <v>11.99</v>
      </c>
      <c r="D7393">
        <f>Table7[[#This Row],[Sale Price ($)]]-Table7[[#This Row],[Product Price ($)]]</f>
        <v>-11.99</v>
      </c>
    </row>
    <row r="7394" spans="1:4" hidden="1" x14ac:dyDescent="0.25">
      <c r="A7394" s="16" t="s">
        <v>7489</v>
      </c>
      <c r="B7394" s="5"/>
      <c r="C7394" s="8">
        <v>16.989999999999998</v>
      </c>
      <c r="D7394">
        <f>Table7[[#This Row],[Sale Price ($)]]-Table7[[#This Row],[Product Price ($)]]</f>
        <v>-16.989999999999998</v>
      </c>
    </row>
    <row r="7395" spans="1:4" hidden="1" x14ac:dyDescent="0.25">
      <c r="A7395" s="16" t="s">
        <v>7490</v>
      </c>
      <c r="B7395" s="5"/>
      <c r="C7395" s="8">
        <v>13.99</v>
      </c>
      <c r="D7395">
        <f>Table7[[#This Row],[Sale Price ($)]]-Table7[[#This Row],[Product Price ($)]]</f>
        <v>-13.99</v>
      </c>
    </row>
    <row r="7396" spans="1:4" hidden="1" x14ac:dyDescent="0.25">
      <c r="A7396" s="16" t="s">
        <v>7491</v>
      </c>
      <c r="B7396" s="5"/>
      <c r="C7396" s="8">
        <v>17.989999999999998</v>
      </c>
      <c r="D7396">
        <f>Table7[[#This Row],[Sale Price ($)]]-Table7[[#This Row],[Product Price ($)]]</f>
        <v>-17.989999999999998</v>
      </c>
    </row>
    <row r="7397" spans="1:4" hidden="1" x14ac:dyDescent="0.25">
      <c r="A7397" s="16" t="s">
        <v>7492</v>
      </c>
      <c r="B7397" s="5"/>
      <c r="C7397" s="8">
        <v>17.989999999999998</v>
      </c>
      <c r="D7397">
        <f>Table7[[#This Row],[Sale Price ($)]]-Table7[[#This Row],[Product Price ($)]]</f>
        <v>-17.989999999999998</v>
      </c>
    </row>
    <row r="7398" spans="1:4" hidden="1" x14ac:dyDescent="0.25">
      <c r="A7398" s="16" t="s">
        <v>7493</v>
      </c>
      <c r="B7398" s="5"/>
      <c r="C7398" s="8">
        <v>17.989999999999998</v>
      </c>
      <c r="D7398">
        <f>Table7[[#This Row],[Sale Price ($)]]-Table7[[#This Row],[Product Price ($)]]</f>
        <v>-17.989999999999998</v>
      </c>
    </row>
    <row r="7399" spans="1:4" hidden="1" x14ac:dyDescent="0.25">
      <c r="A7399" s="16" t="s">
        <v>7494</v>
      </c>
      <c r="B7399" s="5"/>
      <c r="C7399" s="8">
        <v>40.98</v>
      </c>
      <c r="D7399">
        <f>Table7[[#This Row],[Sale Price ($)]]-Table7[[#This Row],[Product Price ($)]]</f>
        <v>-40.98</v>
      </c>
    </row>
    <row r="7400" spans="1:4" hidden="1" x14ac:dyDescent="0.25">
      <c r="A7400" s="16" t="s">
        <v>7495</v>
      </c>
      <c r="B7400" s="5"/>
      <c r="C7400" s="8">
        <v>28.99</v>
      </c>
      <c r="D7400">
        <f>Table7[[#This Row],[Sale Price ($)]]-Table7[[#This Row],[Product Price ($)]]</f>
        <v>-28.99</v>
      </c>
    </row>
    <row r="7401" spans="1:4" hidden="1" x14ac:dyDescent="0.25">
      <c r="A7401" s="16" t="s">
        <v>7496</v>
      </c>
      <c r="B7401" s="5"/>
      <c r="C7401" s="8">
        <v>25.99</v>
      </c>
      <c r="D7401">
        <f>Table7[[#This Row],[Sale Price ($)]]-Table7[[#This Row],[Product Price ($)]]</f>
        <v>-25.99</v>
      </c>
    </row>
    <row r="7402" spans="1:4" hidden="1" x14ac:dyDescent="0.25">
      <c r="A7402" s="16" t="s">
        <v>7497</v>
      </c>
      <c r="B7402" s="5"/>
      <c r="C7402" s="8">
        <v>25.99</v>
      </c>
      <c r="D7402">
        <f>Table7[[#This Row],[Sale Price ($)]]-Table7[[#This Row],[Product Price ($)]]</f>
        <v>-25.99</v>
      </c>
    </row>
    <row r="7403" spans="1:4" hidden="1" x14ac:dyDescent="0.25">
      <c r="A7403" s="16" t="s">
        <v>7498</v>
      </c>
      <c r="B7403" s="5"/>
      <c r="C7403" s="8">
        <v>25.99</v>
      </c>
      <c r="D7403">
        <f>Table7[[#This Row],[Sale Price ($)]]-Table7[[#This Row],[Product Price ($)]]</f>
        <v>-25.99</v>
      </c>
    </row>
    <row r="7404" spans="1:4" hidden="1" x14ac:dyDescent="0.25">
      <c r="A7404" s="16" t="s">
        <v>7499</v>
      </c>
      <c r="B7404" s="5"/>
      <c r="C7404" s="8">
        <v>12.99</v>
      </c>
      <c r="D7404">
        <f>Table7[[#This Row],[Sale Price ($)]]-Table7[[#This Row],[Product Price ($)]]</f>
        <v>-12.99</v>
      </c>
    </row>
    <row r="7405" spans="1:4" hidden="1" x14ac:dyDescent="0.25">
      <c r="A7405" s="16" t="s">
        <v>7500</v>
      </c>
      <c r="B7405" s="5"/>
      <c r="C7405" s="8">
        <v>13.99</v>
      </c>
      <c r="D7405">
        <f>Table7[[#This Row],[Sale Price ($)]]-Table7[[#This Row],[Product Price ($)]]</f>
        <v>-13.99</v>
      </c>
    </row>
    <row r="7406" spans="1:4" hidden="1" x14ac:dyDescent="0.25">
      <c r="A7406" s="16" t="s">
        <v>7501</v>
      </c>
      <c r="B7406" s="5"/>
      <c r="C7406" s="8">
        <v>13.99</v>
      </c>
      <c r="D7406">
        <f>Table7[[#This Row],[Sale Price ($)]]-Table7[[#This Row],[Product Price ($)]]</f>
        <v>-13.99</v>
      </c>
    </row>
    <row r="7407" spans="1:4" hidden="1" x14ac:dyDescent="0.25">
      <c r="A7407" s="16" t="s">
        <v>7502</v>
      </c>
      <c r="B7407" s="5"/>
      <c r="C7407" s="8">
        <v>23.99</v>
      </c>
      <c r="D7407">
        <f>Table7[[#This Row],[Sale Price ($)]]-Table7[[#This Row],[Product Price ($)]]</f>
        <v>-23.99</v>
      </c>
    </row>
    <row r="7408" spans="1:4" hidden="1" x14ac:dyDescent="0.25">
      <c r="A7408" s="16" t="s">
        <v>7503</v>
      </c>
      <c r="B7408" s="5"/>
      <c r="C7408" s="8">
        <v>18.989999999999998</v>
      </c>
      <c r="D7408">
        <f>Table7[[#This Row],[Sale Price ($)]]-Table7[[#This Row],[Product Price ($)]]</f>
        <v>-18.989999999999998</v>
      </c>
    </row>
    <row r="7409" spans="1:4" hidden="1" x14ac:dyDescent="0.25">
      <c r="A7409" s="16" t="s">
        <v>7504</v>
      </c>
      <c r="B7409" s="5"/>
      <c r="C7409" s="8">
        <v>13.99</v>
      </c>
      <c r="D7409">
        <f>Table7[[#This Row],[Sale Price ($)]]-Table7[[#This Row],[Product Price ($)]]</f>
        <v>-13.99</v>
      </c>
    </row>
    <row r="7410" spans="1:4" hidden="1" x14ac:dyDescent="0.25">
      <c r="A7410" s="16" t="s">
        <v>7505</v>
      </c>
      <c r="B7410" s="5"/>
      <c r="C7410" s="8">
        <v>13.99</v>
      </c>
      <c r="D7410">
        <f>Table7[[#This Row],[Sale Price ($)]]-Table7[[#This Row],[Product Price ($)]]</f>
        <v>-13.99</v>
      </c>
    </row>
    <row r="7411" spans="1:4" hidden="1" x14ac:dyDescent="0.25">
      <c r="A7411" s="16" t="s">
        <v>7506</v>
      </c>
      <c r="B7411" s="5"/>
      <c r="C7411" s="8">
        <v>13.99</v>
      </c>
      <c r="D7411">
        <f>Table7[[#This Row],[Sale Price ($)]]-Table7[[#This Row],[Product Price ($)]]</f>
        <v>-13.99</v>
      </c>
    </row>
    <row r="7412" spans="1:4" hidden="1" x14ac:dyDescent="0.25">
      <c r="A7412" s="16" t="s">
        <v>7507</v>
      </c>
      <c r="B7412" s="5"/>
      <c r="C7412" s="8">
        <v>13.99</v>
      </c>
      <c r="D7412">
        <f>Table7[[#This Row],[Sale Price ($)]]-Table7[[#This Row],[Product Price ($)]]</f>
        <v>-13.99</v>
      </c>
    </row>
    <row r="7413" spans="1:4" hidden="1" x14ac:dyDescent="0.25">
      <c r="A7413" s="16" t="s">
        <v>7508</v>
      </c>
      <c r="B7413" s="5"/>
      <c r="C7413" s="8">
        <v>11.99</v>
      </c>
      <c r="D7413">
        <f>Table7[[#This Row],[Sale Price ($)]]-Table7[[#This Row],[Product Price ($)]]</f>
        <v>-11.99</v>
      </c>
    </row>
    <row r="7414" spans="1:4" hidden="1" x14ac:dyDescent="0.25">
      <c r="A7414" s="16" t="s">
        <v>7509</v>
      </c>
      <c r="B7414" s="5"/>
      <c r="C7414" s="8">
        <v>119.99</v>
      </c>
      <c r="D7414">
        <f>Table7[[#This Row],[Sale Price ($)]]-Table7[[#This Row],[Product Price ($)]]</f>
        <v>-119.99</v>
      </c>
    </row>
    <row r="7415" spans="1:4" hidden="1" x14ac:dyDescent="0.25">
      <c r="A7415" s="16" t="s">
        <v>7510</v>
      </c>
      <c r="B7415" s="5"/>
      <c r="C7415" s="8">
        <v>23.99</v>
      </c>
      <c r="D7415">
        <f>Table7[[#This Row],[Sale Price ($)]]-Table7[[#This Row],[Product Price ($)]]</f>
        <v>-23.99</v>
      </c>
    </row>
    <row r="7416" spans="1:4" hidden="1" x14ac:dyDescent="0.25">
      <c r="A7416" s="16" t="s">
        <v>7511</v>
      </c>
      <c r="B7416" s="5"/>
      <c r="C7416" s="8">
        <v>27.99</v>
      </c>
      <c r="D7416">
        <f>Table7[[#This Row],[Sale Price ($)]]-Table7[[#This Row],[Product Price ($)]]</f>
        <v>-27.99</v>
      </c>
    </row>
    <row r="7417" spans="1:4" hidden="1" x14ac:dyDescent="0.25">
      <c r="A7417" s="16" t="s">
        <v>7512</v>
      </c>
      <c r="B7417" s="5"/>
      <c r="C7417" s="8">
        <v>9.99</v>
      </c>
      <c r="D7417">
        <f>Table7[[#This Row],[Sale Price ($)]]-Table7[[#This Row],[Product Price ($)]]</f>
        <v>-9.99</v>
      </c>
    </row>
    <row r="7418" spans="1:4" hidden="1" x14ac:dyDescent="0.25">
      <c r="A7418" s="16" t="s">
        <v>7513</v>
      </c>
      <c r="B7418" s="5"/>
      <c r="C7418" s="8">
        <v>10.99</v>
      </c>
      <c r="D7418">
        <f>Table7[[#This Row],[Sale Price ($)]]-Table7[[#This Row],[Product Price ($)]]</f>
        <v>-10.99</v>
      </c>
    </row>
    <row r="7419" spans="1:4" hidden="1" x14ac:dyDescent="0.25">
      <c r="A7419" s="16" t="s">
        <v>7514</v>
      </c>
      <c r="B7419" s="5"/>
      <c r="C7419" s="8">
        <v>14.99</v>
      </c>
      <c r="D7419">
        <f>Table7[[#This Row],[Sale Price ($)]]-Table7[[#This Row],[Product Price ($)]]</f>
        <v>-14.99</v>
      </c>
    </row>
    <row r="7420" spans="1:4" hidden="1" x14ac:dyDescent="0.25">
      <c r="A7420" s="16" t="s">
        <v>7515</v>
      </c>
      <c r="B7420" s="5"/>
      <c r="C7420" s="8">
        <v>15.99</v>
      </c>
      <c r="D7420">
        <f>Table7[[#This Row],[Sale Price ($)]]-Table7[[#This Row],[Product Price ($)]]</f>
        <v>-15.99</v>
      </c>
    </row>
    <row r="7421" spans="1:4" hidden="1" x14ac:dyDescent="0.25">
      <c r="A7421" s="16" t="s">
        <v>7516</v>
      </c>
      <c r="B7421" s="5"/>
      <c r="C7421" s="8">
        <v>41.99</v>
      </c>
      <c r="D7421">
        <f>Table7[[#This Row],[Sale Price ($)]]-Table7[[#This Row],[Product Price ($)]]</f>
        <v>-41.99</v>
      </c>
    </row>
    <row r="7422" spans="1:4" hidden="1" x14ac:dyDescent="0.25">
      <c r="A7422" s="16" t="s">
        <v>7517</v>
      </c>
      <c r="B7422" s="5"/>
      <c r="C7422" s="8">
        <v>5.99</v>
      </c>
      <c r="D7422">
        <f>Table7[[#This Row],[Sale Price ($)]]-Table7[[#This Row],[Product Price ($)]]</f>
        <v>-5.99</v>
      </c>
    </row>
    <row r="7423" spans="1:4" hidden="1" x14ac:dyDescent="0.25">
      <c r="A7423" s="16" t="s">
        <v>7518</v>
      </c>
      <c r="B7423" s="5"/>
      <c r="C7423" s="8">
        <v>99.97</v>
      </c>
      <c r="D7423">
        <f>Table7[[#This Row],[Sale Price ($)]]-Table7[[#This Row],[Product Price ($)]]</f>
        <v>-99.97</v>
      </c>
    </row>
    <row r="7424" spans="1:4" hidden="1" x14ac:dyDescent="0.25">
      <c r="A7424" s="16" t="s">
        <v>7519</v>
      </c>
      <c r="B7424" s="5"/>
      <c r="C7424" s="8">
        <v>17.989999999999998</v>
      </c>
      <c r="D7424">
        <f>Table7[[#This Row],[Sale Price ($)]]-Table7[[#This Row],[Product Price ($)]]</f>
        <v>-17.989999999999998</v>
      </c>
    </row>
    <row r="7425" spans="1:4" hidden="1" x14ac:dyDescent="0.25">
      <c r="A7425" s="16" t="s">
        <v>7520</v>
      </c>
      <c r="B7425" s="5"/>
      <c r="C7425" s="8">
        <v>15.99</v>
      </c>
      <c r="D7425">
        <f>Table7[[#This Row],[Sale Price ($)]]-Table7[[#This Row],[Product Price ($)]]</f>
        <v>-15.99</v>
      </c>
    </row>
    <row r="7426" spans="1:4" hidden="1" x14ac:dyDescent="0.25">
      <c r="A7426" s="16" t="s">
        <v>7521</v>
      </c>
      <c r="B7426" s="5"/>
      <c r="C7426" s="8">
        <v>11.99</v>
      </c>
      <c r="D7426">
        <f>Table7[[#This Row],[Sale Price ($)]]-Table7[[#This Row],[Product Price ($)]]</f>
        <v>-11.99</v>
      </c>
    </row>
    <row r="7427" spans="1:4" hidden="1" x14ac:dyDescent="0.25">
      <c r="A7427" s="16" t="s">
        <v>7522</v>
      </c>
      <c r="B7427" s="5"/>
      <c r="C7427" s="8">
        <v>10.99</v>
      </c>
      <c r="D7427">
        <f>Table7[[#This Row],[Sale Price ($)]]-Table7[[#This Row],[Product Price ($)]]</f>
        <v>-10.99</v>
      </c>
    </row>
    <row r="7428" spans="1:4" hidden="1" x14ac:dyDescent="0.25">
      <c r="A7428" s="16" t="s">
        <v>7523</v>
      </c>
      <c r="B7428" s="5"/>
      <c r="C7428" s="8">
        <v>2.99</v>
      </c>
      <c r="D7428">
        <f>Table7[[#This Row],[Sale Price ($)]]-Table7[[#This Row],[Product Price ($)]]</f>
        <v>-2.99</v>
      </c>
    </row>
    <row r="7429" spans="1:4" hidden="1" x14ac:dyDescent="0.25">
      <c r="A7429" s="16" t="s">
        <v>7524</v>
      </c>
      <c r="B7429" s="5"/>
      <c r="C7429" s="8">
        <v>2.99</v>
      </c>
      <c r="D7429">
        <f>Table7[[#This Row],[Sale Price ($)]]-Table7[[#This Row],[Product Price ($)]]</f>
        <v>-2.99</v>
      </c>
    </row>
    <row r="7430" spans="1:4" hidden="1" x14ac:dyDescent="0.25">
      <c r="A7430" s="16" t="s">
        <v>7525</v>
      </c>
      <c r="B7430" s="5"/>
      <c r="C7430" s="8">
        <v>31.99</v>
      </c>
      <c r="D7430">
        <f>Table7[[#This Row],[Sale Price ($)]]-Table7[[#This Row],[Product Price ($)]]</f>
        <v>-31.99</v>
      </c>
    </row>
    <row r="7431" spans="1:4" hidden="1" x14ac:dyDescent="0.25">
      <c r="A7431" s="16" t="s">
        <v>7526</v>
      </c>
      <c r="B7431" s="5"/>
      <c r="C7431" s="8">
        <v>19.690000000000001</v>
      </c>
      <c r="D7431">
        <f>Table7[[#This Row],[Sale Price ($)]]-Table7[[#This Row],[Product Price ($)]]</f>
        <v>-19.690000000000001</v>
      </c>
    </row>
    <row r="7432" spans="1:4" hidden="1" x14ac:dyDescent="0.25">
      <c r="A7432" s="16" t="s">
        <v>7527</v>
      </c>
      <c r="B7432" s="5"/>
      <c r="C7432" s="8">
        <v>27.99</v>
      </c>
      <c r="D7432">
        <f>Table7[[#This Row],[Sale Price ($)]]-Table7[[#This Row],[Product Price ($)]]</f>
        <v>-27.99</v>
      </c>
    </row>
    <row r="7433" spans="1:4" hidden="1" x14ac:dyDescent="0.25">
      <c r="A7433" s="16" t="s">
        <v>7528</v>
      </c>
      <c r="B7433" s="5"/>
      <c r="C7433" s="8">
        <v>17.989999999999998</v>
      </c>
      <c r="D7433">
        <f>Table7[[#This Row],[Sale Price ($)]]-Table7[[#This Row],[Product Price ($)]]</f>
        <v>-17.989999999999998</v>
      </c>
    </row>
    <row r="7434" spans="1:4" hidden="1" x14ac:dyDescent="0.25">
      <c r="A7434" s="16" t="s">
        <v>7529</v>
      </c>
      <c r="B7434" s="5"/>
      <c r="C7434" s="8">
        <v>12.99</v>
      </c>
      <c r="D7434">
        <f>Table7[[#This Row],[Sale Price ($)]]-Table7[[#This Row],[Product Price ($)]]</f>
        <v>-12.99</v>
      </c>
    </row>
    <row r="7435" spans="1:4" hidden="1" x14ac:dyDescent="0.25">
      <c r="A7435" s="16" t="s">
        <v>7530</v>
      </c>
      <c r="B7435" s="5"/>
      <c r="C7435" s="8">
        <v>99.99</v>
      </c>
      <c r="D7435">
        <f>Table7[[#This Row],[Sale Price ($)]]-Table7[[#This Row],[Product Price ($)]]</f>
        <v>-99.99</v>
      </c>
    </row>
    <row r="7436" spans="1:4" hidden="1" x14ac:dyDescent="0.25">
      <c r="A7436" s="16" t="s">
        <v>7531</v>
      </c>
      <c r="B7436" s="5"/>
      <c r="C7436" s="8">
        <v>14.49</v>
      </c>
      <c r="D7436">
        <f>Table7[[#This Row],[Sale Price ($)]]-Table7[[#This Row],[Product Price ($)]]</f>
        <v>-14.49</v>
      </c>
    </row>
    <row r="7437" spans="1:4" hidden="1" x14ac:dyDescent="0.25">
      <c r="A7437" s="16" t="s">
        <v>7532</v>
      </c>
      <c r="B7437" s="5"/>
      <c r="C7437" s="8">
        <v>14.49</v>
      </c>
      <c r="D7437">
        <f>Table7[[#This Row],[Sale Price ($)]]-Table7[[#This Row],[Product Price ($)]]</f>
        <v>-14.49</v>
      </c>
    </row>
    <row r="7438" spans="1:4" hidden="1" x14ac:dyDescent="0.25">
      <c r="A7438" s="16" t="s">
        <v>7533</v>
      </c>
      <c r="B7438" s="5"/>
      <c r="C7438" s="8">
        <v>53.98</v>
      </c>
      <c r="D7438">
        <f>Table7[[#This Row],[Sale Price ($)]]-Table7[[#This Row],[Product Price ($)]]</f>
        <v>-53.98</v>
      </c>
    </row>
    <row r="7439" spans="1:4" hidden="1" x14ac:dyDescent="0.25">
      <c r="A7439" s="16" t="s">
        <v>7534</v>
      </c>
      <c r="B7439" s="5"/>
      <c r="C7439" s="8">
        <v>809.7</v>
      </c>
      <c r="D7439">
        <f>Table7[[#This Row],[Sale Price ($)]]-Table7[[#This Row],[Product Price ($)]]</f>
        <v>-809.7</v>
      </c>
    </row>
    <row r="7440" spans="1:4" hidden="1" x14ac:dyDescent="0.25">
      <c r="A7440" s="16" t="s">
        <v>7535</v>
      </c>
      <c r="B7440" s="5"/>
      <c r="C7440" s="8">
        <v>23.99</v>
      </c>
      <c r="D7440">
        <f>Table7[[#This Row],[Sale Price ($)]]-Table7[[#This Row],[Product Price ($)]]</f>
        <v>-23.99</v>
      </c>
    </row>
    <row r="7441" spans="1:4" hidden="1" x14ac:dyDescent="0.25">
      <c r="A7441" s="16" t="s">
        <v>7536</v>
      </c>
      <c r="B7441" s="5"/>
      <c r="C7441" s="8">
        <v>19.989999999999998</v>
      </c>
      <c r="D7441">
        <f>Table7[[#This Row],[Sale Price ($)]]-Table7[[#This Row],[Product Price ($)]]</f>
        <v>-19.989999999999998</v>
      </c>
    </row>
    <row r="7442" spans="1:4" hidden="1" x14ac:dyDescent="0.25">
      <c r="A7442" s="16" t="s">
        <v>7537</v>
      </c>
      <c r="B7442" s="5"/>
      <c r="C7442" s="8">
        <v>11.99</v>
      </c>
      <c r="D7442">
        <f>Table7[[#This Row],[Sale Price ($)]]-Table7[[#This Row],[Product Price ($)]]</f>
        <v>-11.99</v>
      </c>
    </row>
    <row r="7443" spans="1:4" hidden="1" x14ac:dyDescent="0.25">
      <c r="A7443" s="16" t="s">
        <v>7538</v>
      </c>
      <c r="B7443" s="5"/>
      <c r="C7443" s="8">
        <v>29.99</v>
      </c>
      <c r="D7443">
        <f>Table7[[#This Row],[Sale Price ($)]]-Table7[[#This Row],[Product Price ($)]]</f>
        <v>-29.99</v>
      </c>
    </row>
    <row r="7444" spans="1:4" hidden="1" x14ac:dyDescent="0.25">
      <c r="A7444" s="16" t="s">
        <v>7539</v>
      </c>
      <c r="B7444" s="5"/>
      <c r="C7444" s="8">
        <v>11.99</v>
      </c>
      <c r="D7444">
        <f>Table7[[#This Row],[Sale Price ($)]]-Table7[[#This Row],[Product Price ($)]]</f>
        <v>-11.99</v>
      </c>
    </row>
    <row r="7445" spans="1:4" hidden="1" x14ac:dyDescent="0.25">
      <c r="A7445" s="16" t="s">
        <v>7540</v>
      </c>
      <c r="B7445" s="5"/>
      <c r="C7445" s="8">
        <v>19.989999999999998</v>
      </c>
      <c r="D7445">
        <f>Table7[[#This Row],[Sale Price ($)]]-Table7[[#This Row],[Product Price ($)]]</f>
        <v>-19.989999999999998</v>
      </c>
    </row>
    <row r="7446" spans="1:4" hidden="1" x14ac:dyDescent="0.25">
      <c r="A7446" s="16" t="s">
        <v>7541</v>
      </c>
      <c r="B7446" s="5"/>
      <c r="C7446" s="8">
        <v>11.99</v>
      </c>
      <c r="D7446">
        <f>Table7[[#This Row],[Sale Price ($)]]-Table7[[#This Row],[Product Price ($)]]</f>
        <v>-11.99</v>
      </c>
    </row>
    <row r="7447" spans="1:4" hidden="1" x14ac:dyDescent="0.25">
      <c r="A7447" s="16" t="s">
        <v>7542</v>
      </c>
      <c r="B7447" s="5"/>
      <c r="C7447" s="8">
        <v>13.99</v>
      </c>
      <c r="D7447">
        <f>Table7[[#This Row],[Sale Price ($)]]-Table7[[#This Row],[Product Price ($)]]</f>
        <v>-13.99</v>
      </c>
    </row>
    <row r="7448" spans="1:4" hidden="1" x14ac:dyDescent="0.25">
      <c r="A7448" s="16" t="s">
        <v>7543</v>
      </c>
      <c r="B7448" s="5"/>
      <c r="C7448" s="8">
        <v>22.99</v>
      </c>
      <c r="D7448">
        <f>Table7[[#This Row],[Sale Price ($)]]-Table7[[#This Row],[Product Price ($)]]</f>
        <v>-22.99</v>
      </c>
    </row>
    <row r="7449" spans="1:4" hidden="1" x14ac:dyDescent="0.25">
      <c r="A7449" s="16" t="s">
        <v>7544</v>
      </c>
      <c r="B7449" s="5"/>
      <c r="C7449" s="8">
        <v>22.99</v>
      </c>
      <c r="D7449">
        <f>Table7[[#This Row],[Sale Price ($)]]-Table7[[#This Row],[Product Price ($)]]</f>
        <v>-22.99</v>
      </c>
    </row>
    <row r="7450" spans="1:4" hidden="1" x14ac:dyDescent="0.25">
      <c r="A7450" s="16" t="s">
        <v>7545</v>
      </c>
      <c r="B7450" s="5"/>
      <c r="C7450" s="8">
        <v>41.99</v>
      </c>
      <c r="D7450">
        <f>Table7[[#This Row],[Sale Price ($)]]-Table7[[#This Row],[Product Price ($)]]</f>
        <v>-41.99</v>
      </c>
    </row>
    <row r="7451" spans="1:4" hidden="1" x14ac:dyDescent="0.25">
      <c r="A7451" s="16" t="s">
        <v>7546</v>
      </c>
      <c r="B7451" s="5"/>
      <c r="C7451" s="8">
        <v>13.99</v>
      </c>
      <c r="D7451">
        <f>Table7[[#This Row],[Sale Price ($)]]-Table7[[#This Row],[Product Price ($)]]</f>
        <v>-13.99</v>
      </c>
    </row>
    <row r="7452" spans="1:4" hidden="1" x14ac:dyDescent="0.25">
      <c r="A7452" s="16" t="s">
        <v>7547</v>
      </c>
      <c r="B7452" s="5"/>
      <c r="C7452" s="8">
        <v>22.99</v>
      </c>
      <c r="D7452">
        <f>Table7[[#This Row],[Sale Price ($)]]-Table7[[#This Row],[Product Price ($)]]</f>
        <v>-22.99</v>
      </c>
    </row>
    <row r="7453" spans="1:4" hidden="1" x14ac:dyDescent="0.25">
      <c r="A7453" s="16" t="s">
        <v>7548</v>
      </c>
      <c r="B7453" s="5"/>
      <c r="C7453" s="8">
        <v>13.99</v>
      </c>
      <c r="D7453">
        <f>Table7[[#This Row],[Sale Price ($)]]-Table7[[#This Row],[Product Price ($)]]</f>
        <v>-13.99</v>
      </c>
    </row>
    <row r="7454" spans="1:4" hidden="1" x14ac:dyDescent="0.25">
      <c r="A7454" s="16" t="s">
        <v>7549</v>
      </c>
      <c r="B7454" s="5"/>
      <c r="C7454" s="8">
        <v>17.989999999999998</v>
      </c>
      <c r="D7454">
        <f>Table7[[#This Row],[Sale Price ($)]]-Table7[[#This Row],[Product Price ($)]]</f>
        <v>-17.989999999999998</v>
      </c>
    </row>
    <row r="7455" spans="1:4" hidden="1" x14ac:dyDescent="0.25">
      <c r="A7455" s="16" t="s">
        <v>7550</v>
      </c>
      <c r="B7455" s="5"/>
      <c r="C7455" s="8">
        <v>17.989999999999998</v>
      </c>
      <c r="D7455">
        <f>Table7[[#This Row],[Sale Price ($)]]-Table7[[#This Row],[Product Price ($)]]</f>
        <v>-17.989999999999998</v>
      </c>
    </row>
    <row r="7456" spans="1:4" hidden="1" x14ac:dyDescent="0.25">
      <c r="A7456" s="16" t="s">
        <v>7551</v>
      </c>
      <c r="B7456" s="5"/>
      <c r="C7456" s="8">
        <v>17.989999999999998</v>
      </c>
      <c r="D7456">
        <f>Table7[[#This Row],[Sale Price ($)]]-Table7[[#This Row],[Product Price ($)]]</f>
        <v>-17.989999999999998</v>
      </c>
    </row>
    <row r="7457" spans="1:4" hidden="1" x14ac:dyDescent="0.25">
      <c r="A7457" s="16" t="s">
        <v>7552</v>
      </c>
      <c r="B7457" s="5"/>
      <c r="C7457" s="8">
        <v>12.99</v>
      </c>
      <c r="D7457">
        <f>Table7[[#This Row],[Sale Price ($)]]-Table7[[#This Row],[Product Price ($)]]</f>
        <v>-12.99</v>
      </c>
    </row>
    <row r="7458" spans="1:4" hidden="1" x14ac:dyDescent="0.25">
      <c r="A7458" s="16" t="s">
        <v>7553</v>
      </c>
      <c r="B7458" s="5"/>
      <c r="C7458" s="8">
        <v>33.99</v>
      </c>
      <c r="D7458">
        <f>Table7[[#This Row],[Sale Price ($)]]-Table7[[#This Row],[Product Price ($)]]</f>
        <v>-33.99</v>
      </c>
    </row>
    <row r="7459" spans="1:4" hidden="1" x14ac:dyDescent="0.25">
      <c r="A7459" s="16" t="s">
        <v>7554</v>
      </c>
      <c r="B7459" s="5"/>
      <c r="C7459" s="8">
        <v>59.99</v>
      </c>
      <c r="D7459">
        <f>Table7[[#This Row],[Sale Price ($)]]-Table7[[#This Row],[Product Price ($)]]</f>
        <v>-59.99</v>
      </c>
    </row>
    <row r="7460" spans="1:4" hidden="1" x14ac:dyDescent="0.25">
      <c r="A7460" s="16" t="s">
        <v>7555</v>
      </c>
      <c r="B7460" s="5"/>
      <c r="C7460" s="8">
        <v>28.99</v>
      </c>
      <c r="D7460">
        <f>Table7[[#This Row],[Sale Price ($)]]-Table7[[#This Row],[Product Price ($)]]</f>
        <v>-28.99</v>
      </c>
    </row>
    <row r="7461" spans="1:4" hidden="1" x14ac:dyDescent="0.25">
      <c r="A7461" s="16" t="s">
        <v>7556</v>
      </c>
      <c r="B7461" s="5"/>
      <c r="C7461" s="8">
        <v>17.489999999999998</v>
      </c>
      <c r="D7461">
        <f>Table7[[#This Row],[Sale Price ($)]]-Table7[[#This Row],[Product Price ($)]]</f>
        <v>-17.489999999999998</v>
      </c>
    </row>
    <row r="7462" spans="1:4" hidden="1" x14ac:dyDescent="0.25">
      <c r="A7462" s="16" t="s">
        <v>7557</v>
      </c>
      <c r="B7462" s="5"/>
      <c r="C7462" s="8">
        <v>2.99</v>
      </c>
      <c r="D7462">
        <f>Table7[[#This Row],[Sale Price ($)]]-Table7[[#This Row],[Product Price ($)]]</f>
        <v>-2.99</v>
      </c>
    </row>
    <row r="7463" spans="1:4" hidden="1" x14ac:dyDescent="0.25">
      <c r="A7463" s="16" t="s">
        <v>7558</v>
      </c>
      <c r="B7463" s="5"/>
      <c r="C7463" s="8">
        <v>34.97</v>
      </c>
      <c r="D7463">
        <f>Table7[[#This Row],[Sale Price ($)]]-Table7[[#This Row],[Product Price ($)]]</f>
        <v>-34.97</v>
      </c>
    </row>
    <row r="7464" spans="1:4" hidden="1" x14ac:dyDescent="0.25">
      <c r="A7464" s="16" t="s">
        <v>7559</v>
      </c>
      <c r="B7464" s="5"/>
      <c r="C7464" s="8">
        <v>11.99</v>
      </c>
      <c r="D7464">
        <f>Table7[[#This Row],[Sale Price ($)]]-Table7[[#This Row],[Product Price ($)]]</f>
        <v>-11.99</v>
      </c>
    </row>
    <row r="7465" spans="1:4" hidden="1" x14ac:dyDescent="0.25">
      <c r="A7465" s="16" t="s">
        <v>7560</v>
      </c>
      <c r="B7465" s="5"/>
      <c r="C7465" s="8">
        <v>34.979999999999997</v>
      </c>
      <c r="D7465">
        <f>Table7[[#This Row],[Sale Price ($)]]-Table7[[#This Row],[Product Price ($)]]</f>
        <v>-34.979999999999997</v>
      </c>
    </row>
    <row r="7466" spans="1:4" hidden="1" x14ac:dyDescent="0.25">
      <c r="A7466" s="16" t="s">
        <v>7561</v>
      </c>
      <c r="B7466" s="5"/>
      <c r="C7466" s="8">
        <v>34.97</v>
      </c>
      <c r="D7466">
        <f>Table7[[#This Row],[Sale Price ($)]]-Table7[[#This Row],[Product Price ($)]]</f>
        <v>-34.97</v>
      </c>
    </row>
    <row r="7467" spans="1:4" hidden="1" x14ac:dyDescent="0.25">
      <c r="A7467" s="16" t="s">
        <v>7562</v>
      </c>
      <c r="B7467" s="5"/>
      <c r="C7467" s="8">
        <v>33.979999999999997</v>
      </c>
      <c r="D7467">
        <f>Table7[[#This Row],[Sale Price ($)]]-Table7[[#This Row],[Product Price ($)]]</f>
        <v>-33.979999999999997</v>
      </c>
    </row>
    <row r="7468" spans="1:4" hidden="1" x14ac:dyDescent="0.25">
      <c r="A7468" s="16" t="s">
        <v>7563</v>
      </c>
      <c r="B7468" s="5"/>
      <c r="C7468" s="8">
        <v>21.99</v>
      </c>
      <c r="D7468">
        <f>Table7[[#This Row],[Sale Price ($)]]-Table7[[#This Row],[Product Price ($)]]</f>
        <v>-21.99</v>
      </c>
    </row>
    <row r="7469" spans="1:4" hidden="1" x14ac:dyDescent="0.25">
      <c r="A7469" s="16" t="s">
        <v>7564</v>
      </c>
      <c r="B7469" s="5"/>
      <c r="C7469" s="8">
        <v>0.99</v>
      </c>
      <c r="D7469">
        <f>Table7[[#This Row],[Sale Price ($)]]-Table7[[#This Row],[Product Price ($)]]</f>
        <v>-0.99</v>
      </c>
    </row>
    <row r="7470" spans="1:4" hidden="1" x14ac:dyDescent="0.25">
      <c r="A7470" s="16" t="s">
        <v>7565</v>
      </c>
      <c r="B7470" s="5"/>
      <c r="C7470" s="8">
        <v>11.99</v>
      </c>
      <c r="D7470">
        <f>Table7[[#This Row],[Sale Price ($)]]-Table7[[#This Row],[Product Price ($)]]</f>
        <v>-11.99</v>
      </c>
    </row>
    <row r="7471" spans="1:4" hidden="1" x14ac:dyDescent="0.25">
      <c r="A7471" s="16" t="s">
        <v>7566</v>
      </c>
      <c r="B7471" s="5"/>
      <c r="C7471" s="8">
        <v>41.96</v>
      </c>
      <c r="D7471">
        <f>Table7[[#This Row],[Sale Price ($)]]-Table7[[#This Row],[Product Price ($)]]</f>
        <v>-41.96</v>
      </c>
    </row>
    <row r="7472" spans="1:4" hidden="1" x14ac:dyDescent="0.25">
      <c r="A7472" s="16" t="s">
        <v>7567</v>
      </c>
      <c r="B7472" s="5"/>
      <c r="C7472" s="8">
        <v>33.979999999999997</v>
      </c>
      <c r="D7472">
        <f>Table7[[#This Row],[Sale Price ($)]]-Table7[[#This Row],[Product Price ($)]]</f>
        <v>-33.979999999999997</v>
      </c>
    </row>
    <row r="7473" spans="1:4" hidden="1" x14ac:dyDescent="0.25">
      <c r="A7473" s="16" t="s">
        <v>7568</v>
      </c>
      <c r="B7473" s="5"/>
      <c r="C7473" s="8">
        <v>12.99</v>
      </c>
      <c r="D7473">
        <f>Table7[[#This Row],[Sale Price ($)]]-Table7[[#This Row],[Product Price ($)]]</f>
        <v>-12.99</v>
      </c>
    </row>
    <row r="7474" spans="1:4" hidden="1" x14ac:dyDescent="0.25">
      <c r="A7474" s="16" t="s">
        <v>7569</v>
      </c>
      <c r="B7474" s="5"/>
      <c r="C7474" s="8">
        <v>6.99</v>
      </c>
      <c r="D7474">
        <f>Table7[[#This Row],[Sale Price ($)]]-Table7[[#This Row],[Product Price ($)]]</f>
        <v>-6.99</v>
      </c>
    </row>
    <row r="7475" spans="1:4" hidden="1" x14ac:dyDescent="0.25">
      <c r="A7475" s="16" t="s">
        <v>7570</v>
      </c>
      <c r="B7475" s="5"/>
      <c r="C7475" s="8">
        <v>0.99</v>
      </c>
      <c r="D7475">
        <f>Table7[[#This Row],[Sale Price ($)]]-Table7[[#This Row],[Product Price ($)]]</f>
        <v>-0.99</v>
      </c>
    </row>
    <row r="7476" spans="1:4" hidden="1" x14ac:dyDescent="0.25">
      <c r="A7476" s="16" t="s">
        <v>7571</v>
      </c>
      <c r="B7476" s="5"/>
      <c r="C7476" s="8">
        <v>11.99</v>
      </c>
      <c r="D7476">
        <f>Table7[[#This Row],[Sale Price ($)]]-Table7[[#This Row],[Product Price ($)]]</f>
        <v>-11.99</v>
      </c>
    </row>
    <row r="7477" spans="1:4" hidden="1" x14ac:dyDescent="0.25">
      <c r="A7477" s="16" t="s">
        <v>7572</v>
      </c>
      <c r="B7477" s="5"/>
      <c r="C7477" s="8">
        <v>42.98</v>
      </c>
      <c r="D7477">
        <f>Table7[[#This Row],[Sale Price ($)]]-Table7[[#This Row],[Product Price ($)]]</f>
        <v>-42.98</v>
      </c>
    </row>
    <row r="7478" spans="1:4" hidden="1" x14ac:dyDescent="0.25">
      <c r="A7478" s="16" t="s">
        <v>7573</v>
      </c>
      <c r="B7478" s="5"/>
      <c r="C7478" s="8">
        <v>60.940000000000005</v>
      </c>
      <c r="D7478">
        <f>Table7[[#This Row],[Sale Price ($)]]-Table7[[#This Row],[Product Price ($)]]</f>
        <v>-60.940000000000005</v>
      </c>
    </row>
    <row r="7479" spans="1:4" hidden="1" x14ac:dyDescent="0.25">
      <c r="A7479" s="16" t="s">
        <v>7574</v>
      </c>
      <c r="B7479" s="5"/>
      <c r="C7479" s="8">
        <v>21.99</v>
      </c>
      <c r="D7479">
        <f>Table7[[#This Row],[Sale Price ($)]]-Table7[[#This Row],[Product Price ($)]]</f>
        <v>-21.99</v>
      </c>
    </row>
    <row r="7480" spans="1:4" hidden="1" x14ac:dyDescent="0.25">
      <c r="A7480" s="16" t="s">
        <v>7575</v>
      </c>
      <c r="B7480" s="5"/>
      <c r="C7480" s="8">
        <v>35.979999999999997</v>
      </c>
      <c r="D7480">
        <f>Table7[[#This Row],[Sale Price ($)]]-Table7[[#This Row],[Product Price ($)]]</f>
        <v>-35.979999999999997</v>
      </c>
    </row>
    <row r="7481" spans="1:4" hidden="1" x14ac:dyDescent="0.25">
      <c r="A7481" s="16" t="s">
        <v>7576</v>
      </c>
      <c r="B7481" s="5"/>
      <c r="C7481" s="8">
        <v>34.97</v>
      </c>
      <c r="D7481">
        <f>Table7[[#This Row],[Sale Price ($)]]-Table7[[#This Row],[Product Price ($)]]</f>
        <v>-34.97</v>
      </c>
    </row>
    <row r="7482" spans="1:4" hidden="1" x14ac:dyDescent="0.25">
      <c r="A7482" s="16" t="s">
        <v>7577</v>
      </c>
      <c r="B7482" s="5"/>
      <c r="C7482" s="8">
        <v>16.989999999999998</v>
      </c>
      <c r="D7482">
        <f>Table7[[#This Row],[Sale Price ($)]]-Table7[[#This Row],[Product Price ($)]]</f>
        <v>-16.989999999999998</v>
      </c>
    </row>
    <row r="7483" spans="1:4" hidden="1" x14ac:dyDescent="0.25">
      <c r="A7483" s="16" t="s">
        <v>7578</v>
      </c>
      <c r="B7483" s="5"/>
      <c r="C7483" s="8">
        <v>12.99</v>
      </c>
      <c r="D7483">
        <f>Table7[[#This Row],[Sale Price ($)]]-Table7[[#This Row],[Product Price ($)]]</f>
        <v>-12.99</v>
      </c>
    </row>
    <row r="7484" spans="1:4" hidden="1" x14ac:dyDescent="0.25">
      <c r="A7484" s="16" t="s">
        <v>7579</v>
      </c>
      <c r="B7484" s="5"/>
      <c r="C7484" s="8">
        <v>11.99</v>
      </c>
      <c r="D7484">
        <f>Table7[[#This Row],[Sale Price ($)]]-Table7[[#This Row],[Product Price ($)]]</f>
        <v>-11.99</v>
      </c>
    </row>
    <row r="7485" spans="1:4" hidden="1" x14ac:dyDescent="0.25">
      <c r="A7485" s="16" t="s">
        <v>7580</v>
      </c>
      <c r="B7485" s="5"/>
      <c r="C7485" s="8">
        <v>22.99</v>
      </c>
      <c r="D7485">
        <f>Table7[[#This Row],[Sale Price ($)]]-Table7[[#This Row],[Product Price ($)]]</f>
        <v>-22.99</v>
      </c>
    </row>
    <row r="7486" spans="1:4" hidden="1" x14ac:dyDescent="0.25">
      <c r="A7486" s="16" t="s">
        <v>7581</v>
      </c>
      <c r="B7486" s="5"/>
      <c r="C7486" s="8">
        <v>10.99</v>
      </c>
      <c r="D7486">
        <f>Table7[[#This Row],[Sale Price ($)]]-Table7[[#This Row],[Product Price ($)]]</f>
        <v>-10.99</v>
      </c>
    </row>
    <row r="7487" spans="1:4" hidden="1" x14ac:dyDescent="0.25">
      <c r="A7487" s="16" t="s">
        <v>7582</v>
      </c>
      <c r="B7487" s="5"/>
      <c r="C7487" s="8">
        <v>10.99</v>
      </c>
      <c r="D7487">
        <f>Table7[[#This Row],[Sale Price ($)]]-Table7[[#This Row],[Product Price ($)]]</f>
        <v>-10.99</v>
      </c>
    </row>
    <row r="7488" spans="1:4" hidden="1" x14ac:dyDescent="0.25">
      <c r="A7488" s="16" t="s">
        <v>7583</v>
      </c>
      <c r="B7488" s="5"/>
      <c r="C7488" s="8">
        <v>11.99</v>
      </c>
      <c r="D7488">
        <f>Table7[[#This Row],[Sale Price ($)]]-Table7[[#This Row],[Product Price ($)]]</f>
        <v>-11.99</v>
      </c>
    </row>
    <row r="7489" spans="1:4" hidden="1" x14ac:dyDescent="0.25">
      <c r="A7489" s="16" t="s">
        <v>7584</v>
      </c>
      <c r="B7489" s="5"/>
      <c r="C7489" s="8">
        <v>12.99</v>
      </c>
      <c r="D7489">
        <f>Table7[[#This Row],[Sale Price ($)]]-Table7[[#This Row],[Product Price ($)]]</f>
        <v>-12.99</v>
      </c>
    </row>
    <row r="7490" spans="1:4" hidden="1" x14ac:dyDescent="0.25">
      <c r="A7490" s="16" t="s">
        <v>7585</v>
      </c>
      <c r="B7490" s="5"/>
      <c r="C7490" s="8">
        <v>11.99</v>
      </c>
      <c r="D7490">
        <f>Table7[[#This Row],[Sale Price ($)]]-Table7[[#This Row],[Product Price ($)]]</f>
        <v>-11.99</v>
      </c>
    </row>
    <row r="7491" spans="1:4" hidden="1" x14ac:dyDescent="0.25">
      <c r="A7491" s="16" t="s">
        <v>7586</v>
      </c>
      <c r="B7491" s="5"/>
      <c r="C7491" s="8">
        <v>12.99</v>
      </c>
      <c r="D7491">
        <f>Table7[[#This Row],[Sale Price ($)]]-Table7[[#This Row],[Product Price ($)]]</f>
        <v>-12.99</v>
      </c>
    </row>
    <row r="7492" spans="1:4" hidden="1" x14ac:dyDescent="0.25">
      <c r="A7492" s="16" t="s">
        <v>7587</v>
      </c>
      <c r="B7492" s="5"/>
      <c r="C7492" s="8">
        <v>12.99</v>
      </c>
      <c r="D7492">
        <f>Table7[[#This Row],[Sale Price ($)]]-Table7[[#This Row],[Product Price ($)]]</f>
        <v>-12.99</v>
      </c>
    </row>
    <row r="7493" spans="1:4" hidden="1" x14ac:dyDescent="0.25">
      <c r="A7493" s="16" t="s">
        <v>7588</v>
      </c>
      <c r="B7493" s="5"/>
      <c r="C7493" s="8">
        <v>31.99</v>
      </c>
      <c r="D7493">
        <f>Table7[[#This Row],[Sale Price ($)]]-Table7[[#This Row],[Product Price ($)]]</f>
        <v>-31.99</v>
      </c>
    </row>
    <row r="7494" spans="1:4" hidden="1" x14ac:dyDescent="0.25">
      <c r="A7494" s="16" t="s">
        <v>7589</v>
      </c>
      <c r="B7494" s="5"/>
      <c r="C7494" s="8">
        <v>46.99</v>
      </c>
      <c r="D7494">
        <f>Table7[[#This Row],[Sale Price ($)]]-Table7[[#This Row],[Product Price ($)]]</f>
        <v>-46.99</v>
      </c>
    </row>
    <row r="7495" spans="1:4" hidden="1" x14ac:dyDescent="0.25">
      <c r="A7495" s="16" t="s">
        <v>7590</v>
      </c>
      <c r="B7495" s="5"/>
      <c r="C7495" s="8">
        <v>38.99</v>
      </c>
      <c r="D7495">
        <f>Table7[[#This Row],[Sale Price ($)]]-Table7[[#This Row],[Product Price ($)]]</f>
        <v>-38.99</v>
      </c>
    </row>
    <row r="7496" spans="1:4" hidden="1" x14ac:dyDescent="0.25">
      <c r="A7496" s="16" t="s">
        <v>7591</v>
      </c>
      <c r="B7496" s="5"/>
      <c r="C7496" s="8">
        <v>42.99</v>
      </c>
      <c r="D7496">
        <f>Table7[[#This Row],[Sale Price ($)]]-Table7[[#This Row],[Product Price ($)]]</f>
        <v>-42.99</v>
      </c>
    </row>
    <row r="7497" spans="1:4" hidden="1" x14ac:dyDescent="0.25">
      <c r="A7497" s="16" t="s">
        <v>7592</v>
      </c>
      <c r="B7497" s="5"/>
      <c r="C7497" s="8">
        <v>32.99</v>
      </c>
      <c r="D7497">
        <f>Table7[[#This Row],[Sale Price ($)]]-Table7[[#This Row],[Product Price ($)]]</f>
        <v>-32.99</v>
      </c>
    </row>
    <row r="7498" spans="1:4" hidden="1" x14ac:dyDescent="0.25">
      <c r="A7498" s="16" t="s">
        <v>7593</v>
      </c>
      <c r="B7498" s="5"/>
      <c r="C7498" s="8">
        <v>29.99</v>
      </c>
      <c r="D7498">
        <f>Table7[[#This Row],[Sale Price ($)]]-Table7[[#This Row],[Product Price ($)]]</f>
        <v>-29.99</v>
      </c>
    </row>
    <row r="7499" spans="1:4" hidden="1" x14ac:dyDescent="0.25">
      <c r="A7499" s="16" t="s">
        <v>7594</v>
      </c>
      <c r="B7499" s="5"/>
      <c r="C7499" s="8">
        <v>46.99</v>
      </c>
      <c r="D7499">
        <f>Table7[[#This Row],[Sale Price ($)]]-Table7[[#This Row],[Product Price ($)]]</f>
        <v>-46.99</v>
      </c>
    </row>
    <row r="7500" spans="1:4" hidden="1" x14ac:dyDescent="0.25">
      <c r="A7500" s="16" t="s">
        <v>7595</v>
      </c>
      <c r="B7500" s="5"/>
      <c r="C7500" s="8">
        <v>47.99</v>
      </c>
      <c r="D7500">
        <f>Table7[[#This Row],[Sale Price ($)]]-Table7[[#This Row],[Product Price ($)]]</f>
        <v>-47.99</v>
      </c>
    </row>
    <row r="7501" spans="1:4" hidden="1" x14ac:dyDescent="0.25">
      <c r="A7501" s="16" t="s">
        <v>7596</v>
      </c>
      <c r="B7501" s="5"/>
      <c r="C7501" s="8">
        <v>45.99</v>
      </c>
      <c r="D7501">
        <f>Table7[[#This Row],[Sale Price ($)]]-Table7[[#This Row],[Product Price ($)]]</f>
        <v>-45.99</v>
      </c>
    </row>
    <row r="7502" spans="1:4" hidden="1" x14ac:dyDescent="0.25">
      <c r="A7502" s="16" t="s">
        <v>7597</v>
      </c>
      <c r="B7502" s="5"/>
      <c r="C7502" s="8">
        <v>31.99</v>
      </c>
      <c r="D7502">
        <f>Table7[[#This Row],[Sale Price ($)]]-Table7[[#This Row],[Product Price ($)]]</f>
        <v>-31.99</v>
      </c>
    </row>
    <row r="7503" spans="1:4" hidden="1" x14ac:dyDescent="0.25">
      <c r="A7503" s="16" t="s">
        <v>7598</v>
      </c>
      <c r="B7503" s="5"/>
      <c r="C7503" s="8">
        <v>9.99</v>
      </c>
      <c r="D7503">
        <f>Table7[[#This Row],[Sale Price ($)]]-Table7[[#This Row],[Product Price ($)]]</f>
        <v>-9.99</v>
      </c>
    </row>
    <row r="7504" spans="1:4" hidden="1" x14ac:dyDescent="0.25">
      <c r="A7504" s="16" t="s">
        <v>7599</v>
      </c>
      <c r="B7504" s="5"/>
      <c r="C7504" s="8">
        <v>12.99</v>
      </c>
      <c r="D7504">
        <f>Table7[[#This Row],[Sale Price ($)]]-Table7[[#This Row],[Product Price ($)]]</f>
        <v>-12.99</v>
      </c>
    </row>
    <row r="7505" spans="1:4" hidden="1" x14ac:dyDescent="0.25">
      <c r="A7505" s="16" t="s">
        <v>7600</v>
      </c>
      <c r="B7505" s="5"/>
      <c r="C7505" s="8">
        <v>12.99</v>
      </c>
      <c r="D7505">
        <f>Table7[[#This Row],[Sale Price ($)]]-Table7[[#This Row],[Product Price ($)]]</f>
        <v>-12.99</v>
      </c>
    </row>
    <row r="7506" spans="1:4" hidden="1" x14ac:dyDescent="0.25">
      <c r="A7506" s="16" t="s">
        <v>7601</v>
      </c>
      <c r="B7506" s="5"/>
      <c r="C7506" s="8">
        <v>21.99</v>
      </c>
      <c r="D7506">
        <f>Table7[[#This Row],[Sale Price ($)]]-Table7[[#This Row],[Product Price ($)]]</f>
        <v>-21.99</v>
      </c>
    </row>
    <row r="7507" spans="1:4" hidden="1" x14ac:dyDescent="0.25">
      <c r="A7507" s="16" t="s">
        <v>7602</v>
      </c>
      <c r="B7507" s="5"/>
      <c r="C7507" s="8">
        <v>10.99</v>
      </c>
      <c r="D7507">
        <f>Table7[[#This Row],[Sale Price ($)]]-Table7[[#This Row],[Product Price ($)]]</f>
        <v>-10.99</v>
      </c>
    </row>
    <row r="7508" spans="1:4" hidden="1" x14ac:dyDescent="0.25">
      <c r="A7508" s="16" t="s">
        <v>7603</v>
      </c>
      <c r="B7508" s="5"/>
      <c r="C7508" s="8">
        <v>70.989999999999995</v>
      </c>
      <c r="D7508">
        <f>Table7[[#This Row],[Sale Price ($)]]-Table7[[#This Row],[Product Price ($)]]</f>
        <v>-70.989999999999995</v>
      </c>
    </row>
    <row r="7509" spans="1:4" hidden="1" x14ac:dyDescent="0.25">
      <c r="A7509" s="16" t="s">
        <v>7604</v>
      </c>
      <c r="B7509" s="5"/>
      <c r="C7509" s="8">
        <v>33.99</v>
      </c>
      <c r="D7509">
        <f>Table7[[#This Row],[Sale Price ($)]]-Table7[[#This Row],[Product Price ($)]]</f>
        <v>-33.99</v>
      </c>
    </row>
    <row r="7510" spans="1:4" hidden="1" x14ac:dyDescent="0.25">
      <c r="A7510" s="16" t="s">
        <v>7605</v>
      </c>
      <c r="B7510" s="5"/>
      <c r="C7510" s="8">
        <v>119.99</v>
      </c>
      <c r="D7510">
        <f>Table7[[#This Row],[Sale Price ($)]]-Table7[[#This Row],[Product Price ($)]]</f>
        <v>-119.99</v>
      </c>
    </row>
    <row r="7511" spans="1:4" hidden="1" x14ac:dyDescent="0.25">
      <c r="A7511" s="16" t="s">
        <v>7606</v>
      </c>
      <c r="B7511" s="5"/>
      <c r="C7511" s="8">
        <v>119.99</v>
      </c>
      <c r="D7511">
        <f>Table7[[#This Row],[Sale Price ($)]]-Table7[[#This Row],[Product Price ($)]]</f>
        <v>-119.99</v>
      </c>
    </row>
    <row r="7512" spans="1:4" hidden="1" x14ac:dyDescent="0.25">
      <c r="A7512" s="16" t="s">
        <v>7607</v>
      </c>
      <c r="B7512" s="5"/>
      <c r="C7512" s="8">
        <v>119.99</v>
      </c>
      <c r="D7512">
        <f>Table7[[#This Row],[Sale Price ($)]]-Table7[[#This Row],[Product Price ($)]]</f>
        <v>-119.99</v>
      </c>
    </row>
    <row r="7513" spans="1:4" hidden="1" x14ac:dyDescent="0.25">
      <c r="A7513" s="16" t="s">
        <v>7608</v>
      </c>
      <c r="B7513" s="5"/>
      <c r="C7513" s="8">
        <v>12.99</v>
      </c>
      <c r="D7513">
        <f>Table7[[#This Row],[Sale Price ($)]]-Table7[[#This Row],[Product Price ($)]]</f>
        <v>-12.99</v>
      </c>
    </row>
    <row r="7514" spans="1:4" hidden="1" x14ac:dyDescent="0.25">
      <c r="A7514" s="16" t="s">
        <v>7609</v>
      </c>
      <c r="B7514" s="5"/>
      <c r="C7514" s="8">
        <v>47.99</v>
      </c>
      <c r="D7514">
        <f>Table7[[#This Row],[Sale Price ($)]]-Table7[[#This Row],[Product Price ($)]]</f>
        <v>-47.99</v>
      </c>
    </row>
    <row r="7515" spans="1:4" hidden="1" x14ac:dyDescent="0.25">
      <c r="A7515" s="16" t="s">
        <v>7610</v>
      </c>
      <c r="B7515" s="5"/>
      <c r="C7515" s="8">
        <v>62.99</v>
      </c>
      <c r="D7515">
        <f>Table7[[#This Row],[Sale Price ($)]]-Table7[[#This Row],[Product Price ($)]]</f>
        <v>-62.99</v>
      </c>
    </row>
    <row r="7516" spans="1:4" hidden="1" x14ac:dyDescent="0.25">
      <c r="A7516" s="16" t="s">
        <v>7611</v>
      </c>
      <c r="B7516" s="5"/>
      <c r="C7516" s="8">
        <v>228.99</v>
      </c>
      <c r="D7516">
        <f>Table7[[#This Row],[Sale Price ($)]]-Table7[[#This Row],[Product Price ($)]]</f>
        <v>-228.99</v>
      </c>
    </row>
    <row r="7517" spans="1:4" hidden="1" x14ac:dyDescent="0.25">
      <c r="A7517" s="16" t="s">
        <v>7612</v>
      </c>
      <c r="B7517" s="5"/>
      <c r="C7517" s="8">
        <v>11.99</v>
      </c>
      <c r="D7517">
        <f>Table7[[#This Row],[Sale Price ($)]]-Table7[[#This Row],[Product Price ($)]]</f>
        <v>-11.99</v>
      </c>
    </row>
    <row r="7518" spans="1:4" hidden="1" x14ac:dyDescent="0.25">
      <c r="A7518" s="16" t="s">
        <v>7613</v>
      </c>
      <c r="B7518" s="5"/>
      <c r="C7518" s="8">
        <v>11.99</v>
      </c>
      <c r="D7518">
        <f>Table7[[#This Row],[Sale Price ($)]]-Table7[[#This Row],[Product Price ($)]]</f>
        <v>-11.99</v>
      </c>
    </row>
    <row r="7519" spans="1:4" hidden="1" x14ac:dyDescent="0.25">
      <c r="A7519" s="16" t="s">
        <v>7614</v>
      </c>
      <c r="B7519" s="5"/>
      <c r="C7519" s="8">
        <v>21.99</v>
      </c>
      <c r="D7519">
        <f>Table7[[#This Row],[Sale Price ($)]]-Table7[[#This Row],[Product Price ($)]]</f>
        <v>-21.99</v>
      </c>
    </row>
    <row r="7520" spans="1:4" hidden="1" x14ac:dyDescent="0.25">
      <c r="A7520" s="16" t="s">
        <v>7615</v>
      </c>
      <c r="B7520" s="5"/>
      <c r="C7520" s="8">
        <v>14.99</v>
      </c>
      <c r="D7520">
        <f>Table7[[#This Row],[Sale Price ($)]]-Table7[[#This Row],[Product Price ($)]]</f>
        <v>-14.99</v>
      </c>
    </row>
    <row r="7521" spans="1:4" hidden="1" x14ac:dyDescent="0.25">
      <c r="A7521" s="16" t="s">
        <v>7616</v>
      </c>
      <c r="B7521" s="5"/>
      <c r="C7521" s="8">
        <v>19.989999999999998</v>
      </c>
      <c r="D7521">
        <f>Table7[[#This Row],[Sale Price ($)]]-Table7[[#This Row],[Product Price ($)]]</f>
        <v>-19.989999999999998</v>
      </c>
    </row>
    <row r="7522" spans="1:4" hidden="1" x14ac:dyDescent="0.25">
      <c r="A7522" s="16" t="s">
        <v>7617</v>
      </c>
      <c r="B7522" s="5"/>
      <c r="C7522" s="8">
        <v>39.99</v>
      </c>
      <c r="D7522">
        <f>Table7[[#This Row],[Sale Price ($)]]-Table7[[#This Row],[Product Price ($)]]</f>
        <v>-39.99</v>
      </c>
    </row>
    <row r="7523" spans="1:4" hidden="1" x14ac:dyDescent="0.25">
      <c r="A7523" s="16" t="s">
        <v>7618</v>
      </c>
      <c r="B7523" s="5"/>
      <c r="C7523" s="8">
        <v>66.989999999999995</v>
      </c>
      <c r="D7523">
        <f>Table7[[#This Row],[Sale Price ($)]]-Table7[[#This Row],[Product Price ($)]]</f>
        <v>-66.989999999999995</v>
      </c>
    </row>
    <row r="7524" spans="1:4" hidden="1" x14ac:dyDescent="0.25">
      <c r="A7524" s="16" t="s">
        <v>7619</v>
      </c>
      <c r="B7524" s="5"/>
      <c r="C7524" s="8">
        <v>86.99</v>
      </c>
      <c r="D7524">
        <f>Table7[[#This Row],[Sale Price ($)]]-Table7[[#This Row],[Product Price ($)]]</f>
        <v>-86.99</v>
      </c>
    </row>
    <row r="7525" spans="1:4" hidden="1" x14ac:dyDescent="0.25">
      <c r="A7525" s="16" t="s">
        <v>7620</v>
      </c>
      <c r="B7525" s="5"/>
      <c r="C7525" s="8">
        <v>35.99</v>
      </c>
      <c r="D7525">
        <f>Table7[[#This Row],[Sale Price ($)]]-Table7[[#This Row],[Product Price ($)]]</f>
        <v>-35.99</v>
      </c>
    </row>
    <row r="7526" spans="1:4" hidden="1" x14ac:dyDescent="0.25">
      <c r="A7526" s="16" t="s">
        <v>7621</v>
      </c>
      <c r="B7526" s="5"/>
      <c r="C7526" s="8">
        <v>83.99</v>
      </c>
      <c r="D7526">
        <f>Table7[[#This Row],[Sale Price ($)]]-Table7[[#This Row],[Product Price ($)]]</f>
        <v>-83.99</v>
      </c>
    </row>
    <row r="7527" spans="1:4" hidden="1" x14ac:dyDescent="0.25">
      <c r="A7527" s="16" t="s">
        <v>7622</v>
      </c>
      <c r="B7527" s="5"/>
      <c r="C7527" s="8">
        <v>21.99</v>
      </c>
      <c r="D7527">
        <f>Table7[[#This Row],[Sale Price ($)]]-Table7[[#This Row],[Product Price ($)]]</f>
        <v>-21.99</v>
      </c>
    </row>
    <row r="7528" spans="1:4" hidden="1" x14ac:dyDescent="0.25">
      <c r="A7528" s="16" t="s">
        <v>7623</v>
      </c>
      <c r="B7528" s="5"/>
      <c r="C7528" s="8">
        <v>21.99</v>
      </c>
      <c r="D7528">
        <f>Table7[[#This Row],[Sale Price ($)]]-Table7[[#This Row],[Product Price ($)]]</f>
        <v>-21.99</v>
      </c>
    </row>
    <row r="7529" spans="1:4" hidden="1" x14ac:dyDescent="0.25">
      <c r="A7529" s="16" t="s">
        <v>7624</v>
      </c>
      <c r="B7529" s="5"/>
      <c r="C7529" s="8">
        <v>10.99</v>
      </c>
      <c r="D7529">
        <f>Table7[[#This Row],[Sale Price ($)]]-Table7[[#This Row],[Product Price ($)]]</f>
        <v>-10.99</v>
      </c>
    </row>
    <row r="7530" spans="1:4" hidden="1" x14ac:dyDescent="0.25">
      <c r="A7530" s="16" t="s">
        <v>7625</v>
      </c>
      <c r="B7530" s="5"/>
      <c r="C7530" s="8">
        <v>10.99</v>
      </c>
      <c r="D7530">
        <f>Table7[[#This Row],[Sale Price ($)]]-Table7[[#This Row],[Product Price ($)]]</f>
        <v>-10.99</v>
      </c>
    </row>
    <row r="7531" spans="1:4" hidden="1" x14ac:dyDescent="0.25">
      <c r="A7531" s="16" t="s">
        <v>7626</v>
      </c>
      <c r="B7531" s="5"/>
      <c r="C7531" s="8">
        <v>10.99</v>
      </c>
      <c r="D7531">
        <f>Table7[[#This Row],[Sale Price ($)]]-Table7[[#This Row],[Product Price ($)]]</f>
        <v>-10.99</v>
      </c>
    </row>
    <row r="7532" spans="1:4" hidden="1" x14ac:dyDescent="0.25">
      <c r="A7532" s="16" t="s">
        <v>7627</v>
      </c>
      <c r="B7532" s="5"/>
      <c r="C7532" s="8">
        <v>84.99</v>
      </c>
      <c r="D7532">
        <f>Table7[[#This Row],[Sale Price ($)]]-Table7[[#This Row],[Product Price ($)]]</f>
        <v>-84.99</v>
      </c>
    </row>
    <row r="7533" spans="1:4" hidden="1" x14ac:dyDescent="0.25">
      <c r="A7533" s="16" t="s">
        <v>7628</v>
      </c>
      <c r="B7533" s="5"/>
      <c r="C7533" s="8">
        <v>13.99</v>
      </c>
      <c r="D7533">
        <f>Table7[[#This Row],[Sale Price ($)]]-Table7[[#This Row],[Product Price ($)]]</f>
        <v>-13.99</v>
      </c>
    </row>
    <row r="7534" spans="1:4" hidden="1" x14ac:dyDescent="0.25">
      <c r="A7534" s="16" t="s">
        <v>7629</v>
      </c>
      <c r="B7534" s="5"/>
      <c r="C7534" s="8">
        <v>8.49</v>
      </c>
      <c r="D7534">
        <f>Table7[[#This Row],[Sale Price ($)]]-Table7[[#This Row],[Product Price ($)]]</f>
        <v>-8.49</v>
      </c>
    </row>
    <row r="7535" spans="1:4" hidden="1" x14ac:dyDescent="0.25">
      <c r="A7535" s="16" t="s">
        <v>7630</v>
      </c>
      <c r="B7535" s="5"/>
      <c r="C7535" s="8">
        <v>33.99</v>
      </c>
      <c r="D7535">
        <f>Table7[[#This Row],[Sale Price ($)]]-Table7[[#This Row],[Product Price ($)]]</f>
        <v>-33.99</v>
      </c>
    </row>
    <row r="7536" spans="1:4" hidden="1" x14ac:dyDescent="0.25">
      <c r="A7536" s="16" t="s">
        <v>7631</v>
      </c>
      <c r="B7536" s="5"/>
      <c r="C7536" s="8">
        <v>59.99</v>
      </c>
      <c r="D7536">
        <f>Table7[[#This Row],[Sale Price ($)]]-Table7[[#This Row],[Product Price ($)]]</f>
        <v>-59.99</v>
      </c>
    </row>
    <row r="7537" spans="1:4" hidden="1" x14ac:dyDescent="0.25">
      <c r="A7537" s="16" t="s">
        <v>7632</v>
      </c>
      <c r="B7537" s="5"/>
      <c r="C7537" s="8">
        <v>13.99</v>
      </c>
      <c r="D7537">
        <f>Table7[[#This Row],[Sale Price ($)]]-Table7[[#This Row],[Product Price ($)]]</f>
        <v>-13.99</v>
      </c>
    </row>
    <row r="7538" spans="1:4" hidden="1" x14ac:dyDescent="0.25">
      <c r="A7538" s="16" t="s">
        <v>7633</v>
      </c>
      <c r="B7538" s="5"/>
      <c r="C7538" s="8">
        <v>15.99</v>
      </c>
      <c r="D7538">
        <f>Table7[[#This Row],[Sale Price ($)]]-Table7[[#This Row],[Product Price ($)]]</f>
        <v>-15.99</v>
      </c>
    </row>
    <row r="7539" spans="1:4" x14ac:dyDescent="0.25">
      <c r="A7539" s="16" t="s">
        <v>1657</v>
      </c>
      <c r="B7539" s="5">
        <v>13.99</v>
      </c>
      <c r="C7539" s="8">
        <v>15.99</v>
      </c>
      <c r="D7539">
        <f>Table7[[#This Row],[Sale Price ($)]]-Table7[[#This Row],[Product Price ($)]]</f>
        <v>-2</v>
      </c>
    </row>
    <row r="7540" spans="1:4" x14ac:dyDescent="0.25">
      <c r="A7540" s="16" t="s">
        <v>1660</v>
      </c>
      <c r="B7540" s="5">
        <v>11.99</v>
      </c>
      <c r="C7540" s="8">
        <v>13.99</v>
      </c>
      <c r="D7540">
        <f>Table7[[#This Row],[Sale Price ($)]]-Table7[[#This Row],[Product Price ($)]]</f>
        <v>-2</v>
      </c>
    </row>
    <row r="7541" spans="1:4" hidden="1" x14ac:dyDescent="0.25">
      <c r="A7541" s="16" t="s">
        <v>7636</v>
      </c>
      <c r="B7541" s="5"/>
      <c r="C7541" s="8">
        <v>12.99</v>
      </c>
      <c r="D7541">
        <f>Table7[[#This Row],[Sale Price ($)]]-Table7[[#This Row],[Product Price ($)]]</f>
        <v>-12.99</v>
      </c>
    </row>
    <row r="7542" spans="1:4" hidden="1" x14ac:dyDescent="0.25">
      <c r="A7542" s="16" t="s">
        <v>7637</v>
      </c>
      <c r="B7542" s="5"/>
      <c r="C7542" s="8">
        <v>12.99</v>
      </c>
      <c r="D7542">
        <f>Table7[[#This Row],[Sale Price ($)]]-Table7[[#This Row],[Product Price ($)]]</f>
        <v>-12.99</v>
      </c>
    </row>
    <row r="7543" spans="1:4" hidden="1" x14ac:dyDescent="0.25">
      <c r="A7543" s="16" t="s">
        <v>7638</v>
      </c>
      <c r="B7543" s="5"/>
      <c r="C7543" s="8">
        <v>12.99</v>
      </c>
      <c r="D7543">
        <f>Table7[[#This Row],[Sale Price ($)]]-Table7[[#This Row],[Product Price ($)]]</f>
        <v>-12.99</v>
      </c>
    </row>
    <row r="7544" spans="1:4" hidden="1" x14ac:dyDescent="0.25">
      <c r="A7544" s="16" t="s">
        <v>7639</v>
      </c>
      <c r="B7544" s="5"/>
      <c r="C7544" s="8">
        <v>12.99</v>
      </c>
      <c r="D7544">
        <f>Table7[[#This Row],[Sale Price ($)]]-Table7[[#This Row],[Product Price ($)]]</f>
        <v>-12.99</v>
      </c>
    </row>
    <row r="7545" spans="1:4" hidden="1" x14ac:dyDescent="0.25">
      <c r="A7545" s="16" t="s">
        <v>7640</v>
      </c>
      <c r="B7545" s="5"/>
      <c r="C7545" s="8">
        <v>12.99</v>
      </c>
      <c r="D7545">
        <f>Table7[[#This Row],[Sale Price ($)]]-Table7[[#This Row],[Product Price ($)]]</f>
        <v>-12.99</v>
      </c>
    </row>
    <row r="7546" spans="1:4" hidden="1" x14ac:dyDescent="0.25">
      <c r="A7546" s="16" t="s">
        <v>7641</v>
      </c>
      <c r="B7546" s="5"/>
      <c r="C7546" s="8">
        <v>11.99</v>
      </c>
      <c r="D7546">
        <f>Table7[[#This Row],[Sale Price ($)]]-Table7[[#This Row],[Product Price ($)]]</f>
        <v>-11.99</v>
      </c>
    </row>
    <row r="7547" spans="1:4" hidden="1" x14ac:dyDescent="0.25">
      <c r="A7547" s="16" t="s">
        <v>7642</v>
      </c>
      <c r="B7547" s="5"/>
      <c r="C7547" s="8">
        <v>12.99</v>
      </c>
      <c r="D7547">
        <f>Table7[[#This Row],[Sale Price ($)]]-Table7[[#This Row],[Product Price ($)]]</f>
        <v>-12.99</v>
      </c>
    </row>
    <row r="7548" spans="1:4" hidden="1" x14ac:dyDescent="0.25">
      <c r="A7548" s="16" t="s">
        <v>7643</v>
      </c>
      <c r="B7548" s="5"/>
      <c r="C7548" s="8">
        <v>23.98</v>
      </c>
      <c r="D7548">
        <f>Table7[[#This Row],[Sale Price ($)]]-Table7[[#This Row],[Product Price ($)]]</f>
        <v>-23.98</v>
      </c>
    </row>
    <row r="7549" spans="1:4" hidden="1" x14ac:dyDescent="0.25">
      <c r="A7549" s="16" t="s">
        <v>7644</v>
      </c>
      <c r="B7549" s="5"/>
      <c r="C7549" s="8">
        <v>13.99</v>
      </c>
      <c r="D7549">
        <f>Table7[[#This Row],[Sale Price ($)]]-Table7[[#This Row],[Product Price ($)]]</f>
        <v>-13.99</v>
      </c>
    </row>
    <row r="7550" spans="1:4" hidden="1" x14ac:dyDescent="0.25">
      <c r="A7550" s="16" t="s">
        <v>7645</v>
      </c>
      <c r="B7550" s="5"/>
      <c r="C7550" s="8">
        <v>41.99</v>
      </c>
      <c r="D7550">
        <f>Table7[[#This Row],[Sale Price ($)]]-Table7[[#This Row],[Product Price ($)]]</f>
        <v>-41.99</v>
      </c>
    </row>
    <row r="7551" spans="1:4" hidden="1" x14ac:dyDescent="0.25">
      <c r="A7551" s="16" t="s">
        <v>7646</v>
      </c>
      <c r="B7551" s="5"/>
      <c r="C7551" s="8">
        <v>58.99</v>
      </c>
      <c r="D7551">
        <f>Table7[[#This Row],[Sale Price ($)]]-Table7[[#This Row],[Product Price ($)]]</f>
        <v>-58.99</v>
      </c>
    </row>
    <row r="7552" spans="1:4" hidden="1" x14ac:dyDescent="0.25">
      <c r="A7552" s="16" t="s">
        <v>7647</v>
      </c>
      <c r="B7552" s="5"/>
      <c r="C7552" s="8">
        <v>16.989999999999998</v>
      </c>
      <c r="D7552">
        <f>Table7[[#This Row],[Sale Price ($)]]-Table7[[#This Row],[Product Price ($)]]</f>
        <v>-16.989999999999998</v>
      </c>
    </row>
    <row r="7553" spans="1:4" hidden="1" x14ac:dyDescent="0.25">
      <c r="A7553" s="16" t="s">
        <v>7648</v>
      </c>
      <c r="B7553" s="5"/>
      <c r="C7553" s="8">
        <v>14.99</v>
      </c>
      <c r="D7553">
        <f>Table7[[#This Row],[Sale Price ($)]]-Table7[[#This Row],[Product Price ($)]]</f>
        <v>-14.99</v>
      </c>
    </row>
    <row r="7554" spans="1:4" hidden="1" x14ac:dyDescent="0.25">
      <c r="A7554" s="16" t="s">
        <v>7649</v>
      </c>
      <c r="B7554" s="5"/>
      <c r="C7554" s="8">
        <v>27.99</v>
      </c>
      <c r="D7554">
        <f>Table7[[#This Row],[Sale Price ($)]]-Table7[[#This Row],[Product Price ($)]]</f>
        <v>-27.99</v>
      </c>
    </row>
    <row r="7555" spans="1:4" hidden="1" x14ac:dyDescent="0.25">
      <c r="A7555" s="16" t="s">
        <v>7650</v>
      </c>
      <c r="B7555" s="5"/>
      <c r="C7555" s="8">
        <v>17.989999999999998</v>
      </c>
      <c r="D7555">
        <f>Table7[[#This Row],[Sale Price ($)]]-Table7[[#This Row],[Product Price ($)]]</f>
        <v>-17.989999999999998</v>
      </c>
    </row>
    <row r="7556" spans="1:4" hidden="1" x14ac:dyDescent="0.25">
      <c r="A7556" s="16" t="s">
        <v>7651</v>
      </c>
      <c r="B7556" s="5"/>
      <c r="C7556" s="8">
        <v>11.99</v>
      </c>
      <c r="D7556">
        <f>Table7[[#This Row],[Sale Price ($)]]-Table7[[#This Row],[Product Price ($)]]</f>
        <v>-11.99</v>
      </c>
    </row>
    <row r="7557" spans="1:4" hidden="1" x14ac:dyDescent="0.25">
      <c r="A7557" s="16" t="s">
        <v>7652</v>
      </c>
      <c r="B7557" s="5"/>
      <c r="C7557" s="8">
        <v>30.99</v>
      </c>
      <c r="D7557">
        <f>Table7[[#This Row],[Sale Price ($)]]-Table7[[#This Row],[Product Price ($)]]</f>
        <v>-30.99</v>
      </c>
    </row>
    <row r="7558" spans="1:4" hidden="1" x14ac:dyDescent="0.25">
      <c r="A7558" s="16" t="s">
        <v>7653</v>
      </c>
      <c r="B7558" s="5"/>
      <c r="C7558" s="8">
        <v>14.99</v>
      </c>
      <c r="D7558">
        <f>Table7[[#This Row],[Sale Price ($)]]-Table7[[#This Row],[Product Price ($)]]</f>
        <v>-14.99</v>
      </c>
    </row>
    <row r="7559" spans="1:4" hidden="1" x14ac:dyDescent="0.25">
      <c r="A7559" s="16" t="s">
        <v>7654</v>
      </c>
      <c r="B7559" s="5"/>
      <c r="C7559" s="8">
        <v>18.989999999999998</v>
      </c>
      <c r="D7559">
        <f>Table7[[#This Row],[Sale Price ($)]]-Table7[[#This Row],[Product Price ($)]]</f>
        <v>-18.989999999999998</v>
      </c>
    </row>
    <row r="7560" spans="1:4" hidden="1" x14ac:dyDescent="0.25">
      <c r="A7560" s="16" t="s">
        <v>7655</v>
      </c>
      <c r="B7560" s="5"/>
      <c r="C7560" s="8">
        <v>18.98</v>
      </c>
      <c r="D7560">
        <f>Table7[[#This Row],[Sale Price ($)]]-Table7[[#This Row],[Product Price ($)]]</f>
        <v>-18.98</v>
      </c>
    </row>
    <row r="7561" spans="1:4" hidden="1" x14ac:dyDescent="0.25">
      <c r="A7561" s="16" t="s">
        <v>7656</v>
      </c>
      <c r="B7561" s="5"/>
      <c r="C7561" s="8">
        <v>16.989999999999998</v>
      </c>
      <c r="D7561">
        <f>Table7[[#This Row],[Sale Price ($)]]-Table7[[#This Row],[Product Price ($)]]</f>
        <v>-16.989999999999998</v>
      </c>
    </row>
    <row r="7562" spans="1:4" hidden="1" x14ac:dyDescent="0.25">
      <c r="A7562" s="16" t="s">
        <v>7657</v>
      </c>
      <c r="B7562" s="5"/>
      <c r="C7562" s="8">
        <v>18.989999999999998</v>
      </c>
      <c r="D7562">
        <f>Table7[[#This Row],[Sale Price ($)]]-Table7[[#This Row],[Product Price ($)]]</f>
        <v>-18.989999999999998</v>
      </c>
    </row>
    <row r="7563" spans="1:4" hidden="1" x14ac:dyDescent="0.25">
      <c r="A7563" s="16" t="s">
        <v>7658</v>
      </c>
      <c r="B7563" s="5"/>
      <c r="C7563" s="8">
        <v>18.989999999999998</v>
      </c>
      <c r="D7563">
        <f>Table7[[#This Row],[Sale Price ($)]]-Table7[[#This Row],[Product Price ($)]]</f>
        <v>-18.989999999999998</v>
      </c>
    </row>
    <row r="7564" spans="1:4" hidden="1" x14ac:dyDescent="0.25">
      <c r="A7564" s="16" t="s">
        <v>7659</v>
      </c>
      <c r="B7564" s="5"/>
      <c r="C7564" s="8">
        <v>8.99</v>
      </c>
      <c r="D7564">
        <f>Table7[[#This Row],[Sale Price ($)]]-Table7[[#This Row],[Product Price ($)]]</f>
        <v>-8.99</v>
      </c>
    </row>
    <row r="7565" spans="1:4" hidden="1" x14ac:dyDescent="0.25">
      <c r="A7565" s="16" t="s">
        <v>7660</v>
      </c>
      <c r="B7565" s="5"/>
      <c r="C7565" s="8">
        <v>16.989999999999998</v>
      </c>
      <c r="D7565">
        <f>Table7[[#This Row],[Sale Price ($)]]-Table7[[#This Row],[Product Price ($)]]</f>
        <v>-16.989999999999998</v>
      </c>
    </row>
    <row r="7566" spans="1:4" hidden="1" x14ac:dyDescent="0.25">
      <c r="A7566" s="16" t="s">
        <v>7661</v>
      </c>
      <c r="B7566" s="5"/>
      <c r="C7566" s="8">
        <v>16.989999999999998</v>
      </c>
      <c r="D7566">
        <f>Table7[[#This Row],[Sale Price ($)]]-Table7[[#This Row],[Product Price ($)]]</f>
        <v>-16.989999999999998</v>
      </c>
    </row>
    <row r="7567" spans="1:4" hidden="1" x14ac:dyDescent="0.25">
      <c r="A7567" s="16" t="s">
        <v>7662</v>
      </c>
      <c r="B7567" s="5"/>
      <c r="C7567" s="8">
        <v>10.99</v>
      </c>
      <c r="D7567">
        <f>Table7[[#This Row],[Sale Price ($)]]-Table7[[#This Row],[Product Price ($)]]</f>
        <v>-10.99</v>
      </c>
    </row>
    <row r="7568" spans="1:4" hidden="1" x14ac:dyDescent="0.25">
      <c r="A7568" s="16" t="s">
        <v>7663</v>
      </c>
      <c r="B7568" s="5"/>
      <c r="C7568" s="8">
        <v>17.989999999999998</v>
      </c>
      <c r="D7568">
        <f>Table7[[#This Row],[Sale Price ($)]]-Table7[[#This Row],[Product Price ($)]]</f>
        <v>-17.989999999999998</v>
      </c>
    </row>
    <row r="7569" spans="1:4" hidden="1" x14ac:dyDescent="0.25">
      <c r="A7569" s="16" t="s">
        <v>7664</v>
      </c>
      <c r="B7569" s="5"/>
      <c r="C7569" s="8">
        <v>17.989999999999998</v>
      </c>
      <c r="D7569">
        <f>Table7[[#This Row],[Sale Price ($)]]-Table7[[#This Row],[Product Price ($)]]</f>
        <v>-17.989999999999998</v>
      </c>
    </row>
    <row r="7570" spans="1:4" hidden="1" x14ac:dyDescent="0.25">
      <c r="A7570" s="16" t="s">
        <v>7665</v>
      </c>
      <c r="B7570" s="5"/>
      <c r="C7570" s="8">
        <v>7.99</v>
      </c>
      <c r="D7570">
        <f>Table7[[#This Row],[Sale Price ($)]]-Table7[[#This Row],[Product Price ($)]]</f>
        <v>-7.99</v>
      </c>
    </row>
    <row r="7571" spans="1:4" hidden="1" x14ac:dyDescent="0.25">
      <c r="A7571" s="16" t="s">
        <v>7666</v>
      </c>
      <c r="B7571" s="5"/>
      <c r="C7571" s="8">
        <v>16.989999999999998</v>
      </c>
      <c r="D7571">
        <f>Table7[[#This Row],[Sale Price ($)]]-Table7[[#This Row],[Product Price ($)]]</f>
        <v>-16.989999999999998</v>
      </c>
    </row>
    <row r="7572" spans="1:4" hidden="1" x14ac:dyDescent="0.25">
      <c r="A7572" s="16" t="s">
        <v>7667</v>
      </c>
      <c r="B7572" s="5"/>
      <c r="C7572" s="8">
        <v>43.99</v>
      </c>
      <c r="D7572">
        <f>Table7[[#This Row],[Sale Price ($)]]-Table7[[#This Row],[Product Price ($)]]</f>
        <v>-43.99</v>
      </c>
    </row>
    <row r="7573" spans="1:4" hidden="1" x14ac:dyDescent="0.25">
      <c r="A7573" s="16" t="s">
        <v>7668</v>
      </c>
      <c r="B7573" s="5"/>
      <c r="C7573" s="8">
        <v>17.989999999999998</v>
      </c>
      <c r="D7573">
        <f>Table7[[#This Row],[Sale Price ($)]]-Table7[[#This Row],[Product Price ($)]]</f>
        <v>-17.989999999999998</v>
      </c>
    </row>
    <row r="7574" spans="1:4" hidden="1" x14ac:dyDescent="0.25">
      <c r="A7574" s="16" t="s">
        <v>7669</v>
      </c>
      <c r="B7574" s="5"/>
      <c r="C7574" s="8">
        <v>10.39</v>
      </c>
      <c r="D7574">
        <f>Table7[[#This Row],[Sale Price ($)]]-Table7[[#This Row],[Product Price ($)]]</f>
        <v>-10.39</v>
      </c>
    </row>
    <row r="7575" spans="1:4" hidden="1" x14ac:dyDescent="0.25">
      <c r="A7575" s="16" t="s">
        <v>7670</v>
      </c>
      <c r="B7575" s="5"/>
      <c r="C7575" s="8">
        <v>11.99</v>
      </c>
      <c r="D7575">
        <f>Table7[[#This Row],[Sale Price ($)]]-Table7[[#This Row],[Product Price ($)]]</f>
        <v>-11.99</v>
      </c>
    </row>
    <row r="7576" spans="1:4" hidden="1" x14ac:dyDescent="0.25">
      <c r="A7576" s="16" t="s">
        <v>7671</v>
      </c>
      <c r="B7576" s="5"/>
      <c r="C7576" s="8">
        <v>30.99</v>
      </c>
      <c r="D7576">
        <f>Table7[[#This Row],[Sale Price ($)]]-Table7[[#This Row],[Product Price ($)]]</f>
        <v>-30.99</v>
      </c>
    </row>
    <row r="7577" spans="1:4" hidden="1" x14ac:dyDescent="0.25">
      <c r="A7577" s="16" t="s">
        <v>7672</v>
      </c>
      <c r="B7577" s="5"/>
      <c r="C7577" s="8">
        <v>30.99</v>
      </c>
      <c r="D7577">
        <f>Table7[[#This Row],[Sale Price ($)]]-Table7[[#This Row],[Product Price ($)]]</f>
        <v>-30.99</v>
      </c>
    </row>
    <row r="7578" spans="1:4" hidden="1" x14ac:dyDescent="0.25">
      <c r="A7578" s="16" t="s">
        <v>7673</v>
      </c>
      <c r="B7578" s="5"/>
      <c r="C7578" s="8">
        <v>30.99</v>
      </c>
      <c r="D7578">
        <f>Table7[[#This Row],[Sale Price ($)]]-Table7[[#This Row],[Product Price ($)]]</f>
        <v>-30.99</v>
      </c>
    </row>
    <row r="7579" spans="1:4" hidden="1" x14ac:dyDescent="0.25">
      <c r="A7579" s="16" t="s">
        <v>7674</v>
      </c>
      <c r="B7579" s="5"/>
      <c r="C7579" s="8">
        <v>13.99</v>
      </c>
      <c r="D7579">
        <f>Table7[[#This Row],[Sale Price ($)]]-Table7[[#This Row],[Product Price ($)]]</f>
        <v>-13.99</v>
      </c>
    </row>
    <row r="7580" spans="1:4" hidden="1" x14ac:dyDescent="0.25">
      <c r="A7580" s="16" t="s">
        <v>7675</v>
      </c>
      <c r="B7580" s="5"/>
      <c r="C7580" s="8">
        <v>33.99</v>
      </c>
      <c r="D7580">
        <f>Table7[[#This Row],[Sale Price ($)]]-Table7[[#This Row],[Product Price ($)]]</f>
        <v>-33.99</v>
      </c>
    </row>
    <row r="7581" spans="1:4" hidden="1" x14ac:dyDescent="0.25">
      <c r="A7581" s="16" t="s">
        <v>7676</v>
      </c>
      <c r="B7581" s="5"/>
      <c r="C7581" s="8">
        <v>27.99</v>
      </c>
      <c r="D7581">
        <f>Table7[[#This Row],[Sale Price ($)]]-Table7[[#This Row],[Product Price ($)]]</f>
        <v>-27.99</v>
      </c>
    </row>
    <row r="7582" spans="1:4" hidden="1" x14ac:dyDescent="0.25">
      <c r="A7582" s="16" t="s">
        <v>7677</v>
      </c>
      <c r="B7582" s="5"/>
      <c r="C7582" s="8">
        <v>30.99</v>
      </c>
      <c r="D7582">
        <f>Table7[[#This Row],[Sale Price ($)]]-Table7[[#This Row],[Product Price ($)]]</f>
        <v>-30.99</v>
      </c>
    </row>
    <row r="7583" spans="1:4" hidden="1" x14ac:dyDescent="0.25">
      <c r="A7583" s="16" t="s">
        <v>7678</v>
      </c>
      <c r="B7583" s="5"/>
      <c r="C7583" s="8">
        <v>27.99</v>
      </c>
      <c r="D7583">
        <f>Table7[[#This Row],[Sale Price ($)]]-Table7[[#This Row],[Product Price ($)]]</f>
        <v>-27.99</v>
      </c>
    </row>
    <row r="7584" spans="1:4" hidden="1" x14ac:dyDescent="0.25">
      <c r="A7584" s="16" t="s">
        <v>7679</v>
      </c>
      <c r="B7584" s="5"/>
      <c r="C7584" s="8">
        <v>58.99</v>
      </c>
      <c r="D7584">
        <f>Table7[[#This Row],[Sale Price ($)]]-Table7[[#This Row],[Product Price ($)]]</f>
        <v>-58.99</v>
      </c>
    </row>
    <row r="7585" spans="1:4" hidden="1" x14ac:dyDescent="0.25">
      <c r="A7585" s="16" t="s">
        <v>7680</v>
      </c>
      <c r="B7585" s="5"/>
      <c r="C7585" s="8">
        <v>56.99</v>
      </c>
      <c r="D7585">
        <f>Table7[[#This Row],[Sale Price ($)]]-Table7[[#This Row],[Product Price ($)]]</f>
        <v>-56.99</v>
      </c>
    </row>
    <row r="7586" spans="1:4" hidden="1" x14ac:dyDescent="0.25">
      <c r="A7586" s="16" t="s">
        <v>7681</v>
      </c>
      <c r="B7586" s="5"/>
      <c r="C7586" s="8">
        <v>84.99</v>
      </c>
      <c r="D7586">
        <f>Table7[[#This Row],[Sale Price ($)]]-Table7[[#This Row],[Product Price ($)]]</f>
        <v>-84.99</v>
      </c>
    </row>
    <row r="7587" spans="1:4" hidden="1" x14ac:dyDescent="0.25">
      <c r="A7587" s="16" t="s">
        <v>7682</v>
      </c>
      <c r="B7587" s="5"/>
      <c r="C7587" s="8">
        <v>128.99</v>
      </c>
      <c r="D7587">
        <f>Table7[[#This Row],[Sale Price ($)]]-Table7[[#This Row],[Product Price ($)]]</f>
        <v>-128.99</v>
      </c>
    </row>
    <row r="7588" spans="1:4" hidden="1" x14ac:dyDescent="0.25">
      <c r="A7588" s="16" t="s">
        <v>7683</v>
      </c>
      <c r="B7588" s="5"/>
      <c r="C7588" s="8">
        <v>99.99</v>
      </c>
      <c r="D7588">
        <f>Table7[[#This Row],[Sale Price ($)]]-Table7[[#This Row],[Product Price ($)]]</f>
        <v>-99.99</v>
      </c>
    </row>
    <row r="7589" spans="1:4" hidden="1" x14ac:dyDescent="0.25">
      <c r="A7589" s="16" t="s">
        <v>7684</v>
      </c>
      <c r="B7589" s="5"/>
      <c r="C7589" s="8">
        <v>3.99</v>
      </c>
      <c r="D7589">
        <f>Table7[[#This Row],[Sale Price ($)]]-Table7[[#This Row],[Product Price ($)]]</f>
        <v>-3.99</v>
      </c>
    </row>
    <row r="7590" spans="1:4" hidden="1" x14ac:dyDescent="0.25">
      <c r="A7590" s="16" t="s">
        <v>7685</v>
      </c>
      <c r="B7590" s="5"/>
      <c r="C7590" s="8">
        <v>12.49</v>
      </c>
      <c r="D7590">
        <f>Table7[[#This Row],[Sale Price ($)]]-Table7[[#This Row],[Product Price ($)]]</f>
        <v>-12.49</v>
      </c>
    </row>
    <row r="7591" spans="1:4" hidden="1" x14ac:dyDescent="0.25">
      <c r="A7591" s="16" t="s">
        <v>7686</v>
      </c>
      <c r="B7591" s="5"/>
      <c r="C7591" s="8">
        <v>11.99</v>
      </c>
      <c r="D7591">
        <f>Table7[[#This Row],[Sale Price ($)]]-Table7[[#This Row],[Product Price ($)]]</f>
        <v>-11.99</v>
      </c>
    </row>
    <row r="7592" spans="1:4" hidden="1" x14ac:dyDescent="0.25">
      <c r="A7592" s="16" t="s">
        <v>7687</v>
      </c>
      <c r="B7592" s="5"/>
      <c r="C7592" s="8">
        <v>17.989999999999998</v>
      </c>
      <c r="D7592">
        <f>Table7[[#This Row],[Sale Price ($)]]-Table7[[#This Row],[Product Price ($)]]</f>
        <v>-17.989999999999998</v>
      </c>
    </row>
    <row r="7593" spans="1:4" hidden="1" x14ac:dyDescent="0.25">
      <c r="A7593" s="16" t="s">
        <v>7688</v>
      </c>
      <c r="B7593" s="5"/>
      <c r="C7593" s="8">
        <v>17.989999999999998</v>
      </c>
      <c r="D7593">
        <f>Table7[[#This Row],[Sale Price ($)]]-Table7[[#This Row],[Product Price ($)]]</f>
        <v>-17.989999999999998</v>
      </c>
    </row>
    <row r="7594" spans="1:4" hidden="1" x14ac:dyDescent="0.25">
      <c r="A7594" s="16" t="s">
        <v>7689</v>
      </c>
      <c r="B7594" s="5"/>
      <c r="C7594" s="8">
        <v>17.989999999999998</v>
      </c>
      <c r="D7594">
        <f>Table7[[#This Row],[Sale Price ($)]]-Table7[[#This Row],[Product Price ($)]]</f>
        <v>-17.989999999999998</v>
      </c>
    </row>
    <row r="7595" spans="1:4" hidden="1" x14ac:dyDescent="0.25">
      <c r="A7595" s="16" t="s">
        <v>7690</v>
      </c>
      <c r="B7595" s="5"/>
      <c r="C7595" s="8">
        <v>14.99</v>
      </c>
      <c r="D7595">
        <f>Table7[[#This Row],[Sale Price ($)]]-Table7[[#This Row],[Product Price ($)]]</f>
        <v>-14.99</v>
      </c>
    </row>
    <row r="7596" spans="1:4" hidden="1" x14ac:dyDescent="0.25">
      <c r="A7596" s="16" t="s">
        <v>7691</v>
      </c>
      <c r="B7596" s="5"/>
      <c r="C7596" s="8">
        <v>17.989999999999998</v>
      </c>
      <c r="D7596">
        <f>Table7[[#This Row],[Sale Price ($)]]-Table7[[#This Row],[Product Price ($)]]</f>
        <v>-17.989999999999998</v>
      </c>
    </row>
    <row r="7597" spans="1:4" hidden="1" x14ac:dyDescent="0.25">
      <c r="A7597" s="16" t="s">
        <v>7692</v>
      </c>
      <c r="B7597" s="5"/>
      <c r="C7597" s="8">
        <v>12.99</v>
      </c>
      <c r="D7597">
        <f>Table7[[#This Row],[Sale Price ($)]]-Table7[[#This Row],[Product Price ($)]]</f>
        <v>-12.99</v>
      </c>
    </row>
    <row r="7598" spans="1:4" hidden="1" x14ac:dyDescent="0.25">
      <c r="A7598" s="16" t="s">
        <v>7693</v>
      </c>
      <c r="B7598" s="5"/>
      <c r="C7598" s="8">
        <v>15.99</v>
      </c>
      <c r="D7598">
        <f>Table7[[#This Row],[Sale Price ($)]]-Table7[[#This Row],[Product Price ($)]]</f>
        <v>-15.99</v>
      </c>
    </row>
    <row r="7599" spans="1:4" hidden="1" x14ac:dyDescent="0.25">
      <c r="A7599" s="16" t="s">
        <v>7694</v>
      </c>
      <c r="B7599" s="5"/>
      <c r="C7599" s="8">
        <v>12.99</v>
      </c>
      <c r="D7599">
        <f>Table7[[#This Row],[Sale Price ($)]]-Table7[[#This Row],[Product Price ($)]]</f>
        <v>-12.99</v>
      </c>
    </row>
    <row r="7600" spans="1:4" hidden="1" x14ac:dyDescent="0.25">
      <c r="A7600" s="16" t="s">
        <v>7695</v>
      </c>
      <c r="B7600" s="5"/>
      <c r="C7600" s="8">
        <v>15.99</v>
      </c>
      <c r="D7600">
        <f>Table7[[#This Row],[Sale Price ($)]]-Table7[[#This Row],[Product Price ($)]]</f>
        <v>-15.99</v>
      </c>
    </row>
    <row r="7601" spans="1:4" hidden="1" x14ac:dyDescent="0.25">
      <c r="A7601" s="16" t="s">
        <v>7696</v>
      </c>
      <c r="B7601" s="5"/>
      <c r="C7601" s="8">
        <v>158.99</v>
      </c>
      <c r="D7601">
        <f>Table7[[#This Row],[Sale Price ($)]]-Table7[[#This Row],[Product Price ($)]]</f>
        <v>-158.99</v>
      </c>
    </row>
    <row r="7602" spans="1:4" hidden="1" x14ac:dyDescent="0.25">
      <c r="A7602" s="16" t="s">
        <v>7697</v>
      </c>
      <c r="B7602" s="5"/>
      <c r="C7602" s="8">
        <v>93.99</v>
      </c>
      <c r="D7602">
        <f>Table7[[#This Row],[Sale Price ($)]]-Table7[[#This Row],[Product Price ($)]]</f>
        <v>-93.99</v>
      </c>
    </row>
    <row r="7603" spans="1:4" hidden="1" x14ac:dyDescent="0.25">
      <c r="A7603" s="16" t="s">
        <v>7698</v>
      </c>
      <c r="B7603" s="5"/>
      <c r="C7603" s="8">
        <v>29.99</v>
      </c>
      <c r="D7603">
        <f>Table7[[#This Row],[Sale Price ($)]]-Table7[[#This Row],[Product Price ($)]]</f>
        <v>-29.99</v>
      </c>
    </row>
    <row r="7604" spans="1:4" hidden="1" x14ac:dyDescent="0.25">
      <c r="A7604" s="16" t="s">
        <v>7699</v>
      </c>
      <c r="B7604" s="5"/>
      <c r="C7604" s="8">
        <v>3.99</v>
      </c>
      <c r="D7604">
        <f>Table7[[#This Row],[Sale Price ($)]]-Table7[[#This Row],[Product Price ($)]]</f>
        <v>-3.99</v>
      </c>
    </row>
    <row r="7605" spans="1:4" hidden="1" x14ac:dyDescent="0.25">
      <c r="A7605" s="16" t="s">
        <v>7700</v>
      </c>
      <c r="B7605" s="5"/>
      <c r="C7605" s="8">
        <v>3.99</v>
      </c>
      <c r="D7605">
        <f>Table7[[#This Row],[Sale Price ($)]]-Table7[[#This Row],[Product Price ($)]]</f>
        <v>-3.99</v>
      </c>
    </row>
    <row r="7606" spans="1:4" hidden="1" x14ac:dyDescent="0.25">
      <c r="A7606" s="16" t="s">
        <v>7701</v>
      </c>
      <c r="B7606" s="5"/>
      <c r="C7606" s="8">
        <v>3.99</v>
      </c>
      <c r="D7606">
        <f>Table7[[#This Row],[Sale Price ($)]]-Table7[[#This Row],[Product Price ($)]]</f>
        <v>-3.99</v>
      </c>
    </row>
    <row r="7607" spans="1:4" hidden="1" x14ac:dyDescent="0.25">
      <c r="A7607" s="16" t="s">
        <v>7702</v>
      </c>
      <c r="B7607" s="5"/>
      <c r="C7607" s="8">
        <v>3.99</v>
      </c>
      <c r="D7607">
        <f>Table7[[#This Row],[Sale Price ($)]]-Table7[[#This Row],[Product Price ($)]]</f>
        <v>-3.99</v>
      </c>
    </row>
    <row r="7608" spans="1:4" hidden="1" x14ac:dyDescent="0.25">
      <c r="A7608" s="16" t="s">
        <v>7703</v>
      </c>
      <c r="B7608" s="5"/>
      <c r="C7608" s="8">
        <v>15.99</v>
      </c>
      <c r="D7608">
        <f>Table7[[#This Row],[Sale Price ($)]]-Table7[[#This Row],[Product Price ($)]]</f>
        <v>-15.99</v>
      </c>
    </row>
    <row r="7609" spans="1:4" hidden="1" x14ac:dyDescent="0.25">
      <c r="A7609" s="16" t="s">
        <v>7704</v>
      </c>
      <c r="B7609" s="5"/>
      <c r="C7609" s="8">
        <v>11.99</v>
      </c>
      <c r="D7609">
        <f>Table7[[#This Row],[Sale Price ($)]]-Table7[[#This Row],[Product Price ($)]]</f>
        <v>-11.99</v>
      </c>
    </row>
    <row r="7610" spans="1:4" hidden="1" x14ac:dyDescent="0.25">
      <c r="A7610" s="16" t="s">
        <v>7705</v>
      </c>
      <c r="B7610" s="5"/>
      <c r="C7610" s="8">
        <v>3.99</v>
      </c>
      <c r="D7610">
        <f>Table7[[#This Row],[Sale Price ($)]]-Table7[[#This Row],[Product Price ($)]]</f>
        <v>-3.99</v>
      </c>
    </row>
    <row r="7611" spans="1:4" hidden="1" x14ac:dyDescent="0.25">
      <c r="A7611" s="16" t="s">
        <v>7706</v>
      </c>
      <c r="B7611" s="5"/>
      <c r="C7611" s="8">
        <v>14.99</v>
      </c>
      <c r="D7611">
        <f>Table7[[#This Row],[Sale Price ($)]]-Table7[[#This Row],[Product Price ($)]]</f>
        <v>-14.99</v>
      </c>
    </row>
    <row r="7612" spans="1:4" hidden="1" x14ac:dyDescent="0.25">
      <c r="A7612" s="16" t="s">
        <v>7707</v>
      </c>
      <c r="B7612" s="5"/>
      <c r="C7612" s="8">
        <v>12.99</v>
      </c>
      <c r="D7612">
        <f>Table7[[#This Row],[Sale Price ($)]]-Table7[[#This Row],[Product Price ($)]]</f>
        <v>-12.99</v>
      </c>
    </row>
    <row r="7613" spans="1:4" hidden="1" x14ac:dyDescent="0.25">
      <c r="A7613" s="16" t="s">
        <v>7708</v>
      </c>
      <c r="B7613" s="5"/>
      <c r="C7613" s="8">
        <v>3.99</v>
      </c>
      <c r="D7613">
        <f>Table7[[#This Row],[Sale Price ($)]]-Table7[[#This Row],[Product Price ($)]]</f>
        <v>-3.99</v>
      </c>
    </row>
    <row r="7614" spans="1:4" hidden="1" x14ac:dyDescent="0.25">
      <c r="A7614" s="16" t="s">
        <v>7709</v>
      </c>
      <c r="B7614" s="5"/>
      <c r="C7614" s="8">
        <v>6.99</v>
      </c>
      <c r="D7614">
        <f>Table7[[#This Row],[Sale Price ($)]]-Table7[[#This Row],[Product Price ($)]]</f>
        <v>-6.99</v>
      </c>
    </row>
    <row r="7615" spans="1:4" hidden="1" x14ac:dyDescent="0.25">
      <c r="A7615" s="16" t="s">
        <v>7710</v>
      </c>
      <c r="B7615" s="5"/>
      <c r="C7615" s="8">
        <v>6.99</v>
      </c>
      <c r="D7615">
        <f>Table7[[#This Row],[Sale Price ($)]]-Table7[[#This Row],[Product Price ($)]]</f>
        <v>-6.99</v>
      </c>
    </row>
    <row r="7616" spans="1:4" hidden="1" x14ac:dyDescent="0.25">
      <c r="A7616" s="16" t="s">
        <v>7711</v>
      </c>
      <c r="B7616" s="5"/>
      <c r="C7616" s="8">
        <v>6.99</v>
      </c>
      <c r="D7616">
        <f>Table7[[#This Row],[Sale Price ($)]]-Table7[[#This Row],[Product Price ($)]]</f>
        <v>-6.99</v>
      </c>
    </row>
    <row r="7617" spans="1:4" hidden="1" x14ac:dyDescent="0.25">
      <c r="A7617" s="16" t="s">
        <v>7712</v>
      </c>
      <c r="B7617" s="5"/>
      <c r="C7617" s="8">
        <v>34.99</v>
      </c>
      <c r="D7617">
        <f>Table7[[#This Row],[Sale Price ($)]]-Table7[[#This Row],[Product Price ($)]]</f>
        <v>-34.99</v>
      </c>
    </row>
    <row r="7618" spans="1:4" hidden="1" x14ac:dyDescent="0.25">
      <c r="A7618" s="16" t="s">
        <v>7713</v>
      </c>
      <c r="B7618" s="5"/>
      <c r="C7618" s="8">
        <v>39.99</v>
      </c>
      <c r="D7618">
        <f>Table7[[#This Row],[Sale Price ($)]]-Table7[[#This Row],[Product Price ($)]]</f>
        <v>-39.99</v>
      </c>
    </row>
    <row r="7619" spans="1:4" hidden="1" x14ac:dyDescent="0.25">
      <c r="A7619" s="16" t="s">
        <v>7714</v>
      </c>
      <c r="B7619" s="5"/>
      <c r="C7619" s="8">
        <v>2.99</v>
      </c>
      <c r="D7619">
        <f>Table7[[#This Row],[Sale Price ($)]]-Table7[[#This Row],[Product Price ($)]]</f>
        <v>-2.99</v>
      </c>
    </row>
    <row r="7620" spans="1:4" hidden="1" x14ac:dyDescent="0.25">
      <c r="A7620" s="16" t="s">
        <v>7715</v>
      </c>
      <c r="B7620" s="5"/>
      <c r="C7620" s="8">
        <v>5.99</v>
      </c>
      <c r="D7620">
        <f>Table7[[#This Row],[Sale Price ($)]]-Table7[[#This Row],[Product Price ($)]]</f>
        <v>-5.99</v>
      </c>
    </row>
    <row r="7621" spans="1:4" hidden="1" x14ac:dyDescent="0.25">
      <c r="A7621" s="16" t="s">
        <v>7716</v>
      </c>
      <c r="B7621" s="5"/>
      <c r="C7621" s="8">
        <v>14.99</v>
      </c>
      <c r="D7621">
        <f>Table7[[#This Row],[Sale Price ($)]]-Table7[[#This Row],[Product Price ($)]]</f>
        <v>-14.99</v>
      </c>
    </row>
    <row r="7622" spans="1:4" hidden="1" x14ac:dyDescent="0.25">
      <c r="A7622" s="16" t="s">
        <v>7717</v>
      </c>
      <c r="B7622" s="5"/>
      <c r="C7622" s="8">
        <v>23.99</v>
      </c>
      <c r="D7622">
        <f>Table7[[#This Row],[Sale Price ($)]]-Table7[[#This Row],[Product Price ($)]]</f>
        <v>-23.99</v>
      </c>
    </row>
    <row r="7623" spans="1:4" hidden="1" x14ac:dyDescent="0.25">
      <c r="A7623" s="16" t="s">
        <v>7718</v>
      </c>
      <c r="B7623" s="5"/>
      <c r="C7623" s="8">
        <v>8.99</v>
      </c>
      <c r="D7623">
        <f>Table7[[#This Row],[Sale Price ($)]]-Table7[[#This Row],[Product Price ($)]]</f>
        <v>-8.99</v>
      </c>
    </row>
    <row r="7624" spans="1:4" hidden="1" x14ac:dyDescent="0.25">
      <c r="A7624" s="16" t="s">
        <v>7719</v>
      </c>
      <c r="B7624" s="5"/>
      <c r="C7624" s="8">
        <v>8.99</v>
      </c>
      <c r="D7624">
        <f>Table7[[#This Row],[Sale Price ($)]]-Table7[[#This Row],[Product Price ($)]]</f>
        <v>-8.99</v>
      </c>
    </row>
    <row r="7625" spans="1:4" hidden="1" x14ac:dyDescent="0.25">
      <c r="A7625" s="16" t="s">
        <v>7720</v>
      </c>
      <c r="B7625" s="5"/>
      <c r="C7625" s="8">
        <v>22.99</v>
      </c>
      <c r="D7625">
        <f>Table7[[#This Row],[Sale Price ($)]]-Table7[[#This Row],[Product Price ($)]]</f>
        <v>-22.99</v>
      </c>
    </row>
    <row r="7626" spans="1:4" hidden="1" x14ac:dyDescent="0.25">
      <c r="A7626" s="16" t="s">
        <v>7721</v>
      </c>
      <c r="B7626" s="5"/>
      <c r="C7626" s="8">
        <v>22.99</v>
      </c>
      <c r="D7626">
        <f>Table7[[#This Row],[Sale Price ($)]]-Table7[[#This Row],[Product Price ($)]]</f>
        <v>-22.99</v>
      </c>
    </row>
    <row r="7627" spans="1:4" hidden="1" x14ac:dyDescent="0.25">
      <c r="A7627" s="16" t="s">
        <v>7722</v>
      </c>
      <c r="B7627" s="5"/>
      <c r="C7627" s="8">
        <v>3.99</v>
      </c>
      <c r="D7627">
        <f>Table7[[#This Row],[Sale Price ($)]]-Table7[[#This Row],[Product Price ($)]]</f>
        <v>-3.99</v>
      </c>
    </row>
    <row r="7628" spans="1:4" hidden="1" x14ac:dyDescent="0.25">
      <c r="A7628" s="16" t="s">
        <v>7723</v>
      </c>
      <c r="B7628" s="5"/>
      <c r="C7628" s="8">
        <v>3.99</v>
      </c>
      <c r="D7628">
        <f>Table7[[#This Row],[Sale Price ($)]]-Table7[[#This Row],[Product Price ($)]]</f>
        <v>-3.99</v>
      </c>
    </row>
    <row r="7629" spans="1:4" hidden="1" x14ac:dyDescent="0.25">
      <c r="A7629" s="16" t="s">
        <v>7724</v>
      </c>
      <c r="B7629" s="5"/>
      <c r="C7629" s="8">
        <v>3.99</v>
      </c>
      <c r="D7629">
        <f>Table7[[#This Row],[Sale Price ($)]]-Table7[[#This Row],[Product Price ($)]]</f>
        <v>-3.99</v>
      </c>
    </row>
    <row r="7630" spans="1:4" hidden="1" x14ac:dyDescent="0.25">
      <c r="A7630" s="16" t="s">
        <v>7725</v>
      </c>
      <c r="B7630" s="5"/>
      <c r="C7630" s="8">
        <v>3.99</v>
      </c>
      <c r="D7630">
        <f>Table7[[#This Row],[Sale Price ($)]]-Table7[[#This Row],[Product Price ($)]]</f>
        <v>-3.99</v>
      </c>
    </row>
    <row r="7631" spans="1:4" hidden="1" x14ac:dyDescent="0.25">
      <c r="A7631" s="16" t="s">
        <v>7726</v>
      </c>
      <c r="B7631" s="5"/>
      <c r="C7631" s="8">
        <v>15.99</v>
      </c>
      <c r="D7631">
        <f>Table7[[#This Row],[Sale Price ($)]]-Table7[[#This Row],[Product Price ($)]]</f>
        <v>-15.99</v>
      </c>
    </row>
    <row r="7632" spans="1:4" hidden="1" x14ac:dyDescent="0.25">
      <c r="A7632" s="16" t="s">
        <v>7727</v>
      </c>
      <c r="B7632" s="5"/>
      <c r="C7632" s="8">
        <v>25.99</v>
      </c>
      <c r="D7632">
        <f>Table7[[#This Row],[Sale Price ($)]]-Table7[[#This Row],[Product Price ($)]]</f>
        <v>-25.99</v>
      </c>
    </row>
    <row r="7633" spans="1:4" hidden="1" x14ac:dyDescent="0.25">
      <c r="A7633" s="16" t="s">
        <v>7728</v>
      </c>
      <c r="B7633" s="5"/>
      <c r="C7633" s="8">
        <v>47.99</v>
      </c>
      <c r="D7633">
        <f>Table7[[#This Row],[Sale Price ($)]]-Table7[[#This Row],[Product Price ($)]]</f>
        <v>-47.99</v>
      </c>
    </row>
    <row r="7634" spans="1:4" hidden="1" x14ac:dyDescent="0.25">
      <c r="A7634" s="16" t="s">
        <v>7729</v>
      </c>
      <c r="B7634" s="5"/>
      <c r="C7634" s="8">
        <v>34.99</v>
      </c>
      <c r="D7634">
        <f>Table7[[#This Row],[Sale Price ($)]]-Table7[[#This Row],[Product Price ($)]]</f>
        <v>-34.99</v>
      </c>
    </row>
    <row r="7635" spans="1:4" hidden="1" x14ac:dyDescent="0.25">
      <c r="A7635" s="16" t="s">
        <v>7730</v>
      </c>
      <c r="B7635" s="5"/>
      <c r="C7635" s="8">
        <v>15.99</v>
      </c>
      <c r="D7635">
        <f>Table7[[#This Row],[Sale Price ($)]]-Table7[[#This Row],[Product Price ($)]]</f>
        <v>-15.99</v>
      </c>
    </row>
    <row r="7636" spans="1:4" hidden="1" x14ac:dyDescent="0.25">
      <c r="A7636" s="16" t="s">
        <v>7731</v>
      </c>
      <c r="B7636" s="5"/>
      <c r="C7636" s="8">
        <v>3.99</v>
      </c>
      <c r="D7636">
        <f>Table7[[#This Row],[Sale Price ($)]]-Table7[[#This Row],[Product Price ($)]]</f>
        <v>-3.99</v>
      </c>
    </row>
    <row r="7637" spans="1:4" hidden="1" x14ac:dyDescent="0.25">
      <c r="A7637" s="16" t="s">
        <v>7732</v>
      </c>
      <c r="B7637" s="5"/>
      <c r="C7637" s="8">
        <v>12.99</v>
      </c>
      <c r="D7637">
        <f>Table7[[#This Row],[Sale Price ($)]]-Table7[[#This Row],[Product Price ($)]]</f>
        <v>-12.99</v>
      </c>
    </row>
    <row r="7638" spans="1:4" hidden="1" x14ac:dyDescent="0.25">
      <c r="A7638" s="16" t="s">
        <v>7733</v>
      </c>
      <c r="B7638" s="5"/>
      <c r="C7638" s="8">
        <v>3.99</v>
      </c>
      <c r="D7638">
        <f>Table7[[#This Row],[Sale Price ($)]]-Table7[[#This Row],[Product Price ($)]]</f>
        <v>-3.99</v>
      </c>
    </row>
    <row r="7639" spans="1:4" hidden="1" x14ac:dyDescent="0.25">
      <c r="A7639" s="16" t="s">
        <v>7734</v>
      </c>
      <c r="B7639" s="5"/>
      <c r="C7639" s="8">
        <v>49.99</v>
      </c>
      <c r="D7639">
        <f>Table7[[#This Row],[Sale Price ($)]]-Table7[[#This Row],[Product Price ($)]]</f>
        <v>-49.99</v>
      </c>
    </row>
    <row r="7640" spans="1:4" hidden="1" x14ac:dyDescent="0.25">
      <c r="A7640" s="16" t="s">
        <v>7735</v>
      </c>
      <c r="B7640" s="5"/>
      <c r="C7640" s="8">
        <v>8.99</v>
      </c>
      <c r="D7640">
        <f>Table7[[#This Row],[Sale Price ($)]]-Table7[[#This Row],[Product Price ($)]]</f>
        <v>-8.99</v>
      </c>
    </row>
    <row r="7641" spans="1:4" hidden="1" x14ac:dyDescent="0.25">
      <c r="A7641" s="16" t="s">
        <v>7736</v>
      </c>
      <c r="B7641" s="5"/>
      <c r="C7641" s="8">
        <v>12.99</v>
      </c>
      <c r="D7641">
        <f>Table7[[#This Row],[Sale Price ($)]]-Table7[[#This Row],[Product Price ($)]]</f>
        <v>-12.99</v>
      </c>
    </row>
    <row r="7642" spans="1:4" hidden="1" x14ac:dyDescent="0.25">
      <c r="A7642" s="16" t="s">
        <v>7737</v>
      </c>
      <c r="B7642" s="5"/>
      <c r="C7642" s="8">
        <v>11.99</v>
      </c>
      <c r="D7642">
        <f>Table7[[#This Row],[Sale Price ($)]]-Table7[[#This Row],[Product Price ($)]]</f>
        <v>-11.99</v>
      </c>
    </row>
    <row r="7643" spans="1:4" hidden="1" x14ac:dyDescent="0.25">
      <c r="A7643" s="16" t="s">
        <v>7738</v>
      </c>
      <c r="B7643" s="5"/>
      <c r="C7643" s="8">
        <v>20.99</v>
      </c>
      <c r="D7643">
        <f>Table7[[#This Row],[Sale Price ($)]]-Table7[[#This Row],[Product Price ($)]]</f>
        <v>-20.99</v>
      </c>
    </row>
    <row r="7644" spans="1:4" hidden="1" x14ac:dyDescent="0.25">
      <c r="A7644" s="16" t="s">
        <v>7739</v>
      </c>
      <c r="B7644" s="5"/>
      <c r="C7644" s="8">
        <v>13.99</v>
      </c>
      <c r="D7644">
        <f>Table7[[#This Row],[Sale Price ($)]]-Table7[[#This Row],[Product Price ($)]]</f>
        <v>-13.99</v>
      </c>
    </row>
    <row r="7645" spans="1:4" hidden="1" x14ac:dyDescent="0.25">
      <c r="A7645" s="16" t="s">
        <v>7740</v>
      </c>
      <c r="B7645" s="5"/>
      <c r="C7645" s="8">
        <v>14.99</v>
      </c>
      <c r="D7645">
        <f>Table7[[#This Row],[Sale Price ($)]]-Table7[[#This Row],[Product Price ($)]]</f>
        <v>-14.99</v>
      </c>
    </row>
    <row r="7646" spans="1:4" hidden="1" x14ac:dyDescent="0.25">
      <c r="A7646" s="16" t="s">
        <v>7741</v>
      </c>
      <c r="B7646" s="5"/>
      <c r="C7646" s="8">
        <v>91.99</v>
      </c>
      <c r="D7646">
        <f>Table7[[#This Row],[Sale Price ($)]]-Table7[[#This Row],[Product Price ($)]]</f>
        <v>-91.99</v>
      </c>
    </row>
    <row r="7647" spans="1:4" hidden="1" x14ac:dyDescent="0.25">
      <c r="A7647" s="16" t="s">
        <v>7742</v>
      </c>
      <c r="B7647" s="5"/>
      <c r="C7647" s="8">
        <v>95.99</v>
      </c>
      <c r="D7647">
        <f>Table7[[#This Row],[Sale Price ($)]]-Table7[[#This Row],[Product Price ($)]]</f>
        <v>-95.99</v>
      </c>
    </row>
    <row r="7648" spans="1:4" hidden="1" x14ac:dyDescent="0.25">
      <c r="A7648" s="16" t="s">
        <v>7743</v>
      </c>
      <c r="B7648" s="5"/>
      <c r="C7648" s="8">
        <v>13.49</v>
      </c>
      <c r="D7648">
        <f>Table7[[#This Row],[Sale Price ($)]]-Table7[[#This Row],[Product Price ($)]]</f>
        <v>-13.49</v>
      </c>
    </row>
    <row r="7649" spans="1:4" hidden="1" x14ac:dyDescent="0.25">
      <c r="A7649" s="16" t="s">
        <v>7744</v>
      </c>
      <c r="B7649" s="5"/>
      <c r="C7649" s="8">
        <v>30.99</v>
      </c>
      <c r="D7649">
        <f>Table7[[#This Row],[Sale Price ($)]]-Table7[[#This Row],[Product Price ($)]]</f>
        <v>-30.99</v>
      </c>
    </row>
    <row r="7650" spans="1:4" hidden="1" x14ac:dyDescent="0.25">
      <c r="A7650" s="16" t="s">
        <v>7745</v>
      </c>
      <c r="B7650" s="5"/>
      <c r="C7650" s="8">
        <v>37.99</v>
      </c>
      <c r="D7650">
        <f>Table7[[#This Row],[Sale Price ($)]]-Table7[[#This Row],[Product Price ($)]]</f>
        <v>-37.99</v>
      </c>
    </row>
    <row r="7651" spans="1:4" hidden="1" x14ac:dyDescent="0.25">
      <c r="A7651" s="16" t="s">
        <v>7746</v>
      </c>
      <c r="B7651" s="5"/>
      <c r="C7651" s="8">
        <v>31.99</v>
      </c>
      <c r="D7651">
        <f>Table7[[#This Row],[Sale Price ($)]]-Table7[[#This Row],[Product Price ($)]]</f>
        <v>-31.99</v>
      </c>
    </row>
    <row r="7652" spans="1:4" hidden="1" x14ac:dyDescent="0.25">
      <c r="A7652" s="16" t="s">
        <v>7747</v>
      </c>
      <c r="B7652" s="5"/>
      <c r="C7652" s="8">
        <v>19.989999999999998</v>
      </c>
      <c r="D7652">
        <f>Table7[[#This Row],[Sale Price ($)]]-Table7[[#This Row],[Product Price ($)]]</f>
        <v>-19.989999999999998</v>
      </c>
    </row>
    <row r="7653" spans="1:4" hidden="1" x14ac:dyDescent="0.25">
      <c r="A7653" s="16" t="s">
        <v>7748</v>
      </c>
      <c r="B7653" s="5"/>
      <c r="C7653" s="8">
        <v>21.99</v>
      </c>
      <c r="D7653">
        <f>Table7[[#This Row],[Sale Price ($)]]-Table7[[#This Row],[Product Price ($)]]</f>
        <v>-21.99</v>
      </c>
    </row>
    <row r="7654" spans="1:4" hidden="1" x14ac:dyDescent="0.25">
      <c r="A7654" s="16" t="s">
        <v>7749</v>
      </c>
      <c r="B7654" s="5"/>
      <c r="C7654" s="8">
        <v>28.979999999999997</v>
      </c>
      <c r="D7654">
        <f>Table7[[#This Row],[Sale Price ($)]]-Table7[[#This Row],[Product Price ($)]]</f>
        <v>-28.979999999999997</v>
      </c>
    </row>
    <row r="7655" spans="1:4" hidden="1" x14ac:dyDescent="0.25">
      <c r="A7655" s="16" t="s">
        <v>7750</v>
      </c>
      <c r="B7655" s="5"/>
      <c r="C7655" s="8">
        <v>11.99</v>
      </c>
      <c r="D7655">
        <f>Table7[[#This Row],[Sale Price ($)]]-Table7[[#This Row],[Product Price ($)]]</f>
        <v>-11.99</v>
      </c>
    </row>
    <row r="7656" spans="1:4" hidden="1" x14ac:dyDescent="0.25">
      <c r="A7656" s="16" t="s">
        <v>7751</v>
      </c>
      <c r="B7656" s="5"/>
      <c r="C7656" s="8">
        <v>106.99</v>
      </c>
      <c r="D7656">
        <f>Table7[[#This Row],[Sale Price ($)]]-Table7[[#This Row],[Product Price ($)]]</f>
        <v>-106.99</v>
      </c>
    </row>
    <row r="7657" spans="1:4" hidden="1" x14ac:dyDescent="0.25">
      <c r="A7657" s="16" t="s">
        <v>7752</v>
      </c>
      <c r="B7657" s="5"/>
      <c r="C7657" s="8">
        <v>64.989999999999995</v>
      </c>
      <c r="D7657">
        <f>Table7[[#This Row],[Sale Price ($)]]-Table7[[#This Row],[Product Price ($)]]</f>
        <v>-64.989999999999995</v>
      </c>
    </row>
    <row r="7658" spans="1:4" hidden="1" x14ac:dyDescent="0.25">
      <c r="A7658" s="16" t="s">
        <v>7753</v>
      </c>
      <c r="B7658" s="5"/>
      <c r="C7658" s="8">
        <v>106.99</v>
      </c>
      <c r="D7658">
        <f>Table7[[#This Row],[Sale Price ($)]]-Table7[[#This Row],[Product Price ($)]]</f>
        <v>-106.99</v>
      </c>
    </row>
    <row r="7659" spans="1:4" hidden="1" x14ac:dyDescent="0.25">
      <c r="A7659" s="16" t="s">
        <v>7754</v>
      </c>
      <c r="B7659" s="5"/>
      <c r="C7659" s="8">
        <v>177.99</v>
      </c>
      <c r="D7659">
        <f>Table7[[#This Row],[Sale Price ($)]]-Table7[[#This Row],[Product Price ($)]]</f>
        <v>-177.99</v>
      </c>
    </row>
    <row r="7660" spans="1:4" hidden="1" x14ac:dyDescent="0.25">
      <c r="A7660" s="16" t="s">
        <v>7755</v>
      </c>
      <c r="B7660" s="5"/>
      <c r="C7660" s="8">
        <v>106.99</v>
      </c>
      <c r="D7660">
        <f>Table7[[#This Row],[Sale Price ($)]]-Table7[[#This Row],[Product Price ($)]]</f>
        <v>-106.99</v>
      </c>
    </row>
    <row r="7661" spans="1:4" hidden="1" x14ac:dyDescent="0.25">
      <c r="A7661" s="16" t="s">
        <v>7756</v>
      </c>
      <c r="B7661" s="5"/>
      <c r="C7661" s="8">
        <v>106.99</v>
      </c>
      <c r="D7661">
        <f>Table7[[#This Row],[Sale Price ($)]]-Table7[[#This Row],[Product Price ($)]]</f>
        <v>-106.99</v>
      </c>
    </row>
    <row r="7662" spans="1:4" hidden="1" x14ac:dyDescent="0.25">
      <c r="A7662" s="16" t="s">
        <v>7757</v>
      </c>
      <c r="B7662" s="5"/>
      <c r="C7662" s="8">
        <v>44.99</v>
      </c>
      <c r="D7662">
        <f>Table7[[#This Row],[Sale Price ($)]]-Table7[[#This Row],[Product Price ($)]]</f>
        <v>-44.99</v>
      </c>
    </row>
    <row r="7663" spans="1:4" hidden="1" x14ac:dyDescent="0.25">
      <c r="A7663" s="16" t="s">
        <v>7758</v>
      </c>
      <c r="B7663" s="5"/>
      <c r="C7663" s="8">
        <v>49.99</v>
      </c>
      <c r="D7663">
        <f>Table7[[#This Row],[Sale Price ($)]]-Table7[[#This Row],[Product Price ($)]]</f>
        <v>-49.99</v>
      </c>
    </row>
    <row r="7664" spans="1:4" hidden="1" x14ac:dyDescent="0.25">
      <c r="A7664" s="16" t="s">
        <v>7759</v>
      </c>
      <c r="B7664" s="5"/>
      <c r="C7664" s="8">
        <v>54.99</v>
      </c>
      <c r="D7664">
        <f>Table7[[#This Row],[Sale Price ($)]]-Table7[[#This Row],[Product Price ($)]]</f>
        <v>-54.99</v>
      </c>
    </row>
    <row r="7665" spans="1:4" hidden="1" x14ac:dyDescent="0.25">
      <c r="A7665" s="16" t="s">
        <v>7760</v>
      </c>
      <c r="B7665" s="5"/>
      <c r="C7665" s="8">
        <v>59.99</v>
      </c>
      <c r="D7665">
        <f>Table7[[#This Row],[Sale Price ($)]]-Table7[[#This Row],[Product Price ($)]]</f>
        <v>-59.99</v>
      </c>
    </row>
    <row r="7666" spans="1:4" hidden="1" x14ac:dyDescent="0.25">
      <c r="A7666" s="16" t="s">
        <v>7761</v>
      </c>
      <c r="B7666" s="5"/>
      <c r="C7666" s="8">
        <v>76.97</v>
      </c>
      <c r="D7666">
        <f>Table7[[#This Row],[Sale Price ($)]]-Table7[[#This Row],[Product Price ($)]]</f>
        <v>-76.97</v>
      </c>
    </row>
    <row r="7667" spans="1:4" hidden="1" x14ac:dyDescent="0.25">
      <c r="A7667" s="16" t="s">
        <v>7762</v>
      </c>
      <c r="B7667" s="5"/>
      <c r="C7667" s="8">
        <v>22.99</v>
      </c>
      <c r="D7667">
        <f>Table7[[#This Row],[Sale Price ($)]]-Table7[[#This Row],[Product Price ($)]]</f>
        <v>-22.99</v>
      </c>
    </row>
    <row r="7668" spans="1:4" hidden="1" x14ac:dyDescent="0.25">
      <c r="A7668" s="16" t="s">
        <v>7763</v>
      </c>
      <c r="B7668" s="5"/>
      <c r="C7668" s="8">
        <v>24.99</v>
      </c>
      <c r="D7668">
        <f>Table7[[#This Row],[Sale Price ($)]]-Table7[[#This Row],[Product Price ($)]]</f>
        <v>-24.99</v>
      </c>
    </row>
    <row r="7669" spans="1:4" hidden="1" x14ac:dyDescent="0.25">
      <c r="A7669" s="16" t="s">
        <v>7764</v>
      </c>
      <c r="B7669" s="5"/>
      <c r="C7669" s="8">
        <v>42.99</v>
      </c>
      <c r="D7669">
        <f>Table7[[#This Row],[Sale Price ($)]]-Table7[[#This Row],[Product Price ($)]]</f>
        <v>-42.99</v>
      </c>
    </row>
    <row r="7670" spans="1:4" hidden="1" x14ac:dyDescent="0.25">
      <c r="A7670" s="16" t="s">
        <v>7765</v>
      </c>
      <c r="B7670" s="5"/>
      <c r="C7670" s="8">
        <v>55.99</v>
      </c>
      <c r="D7670">
        <f>Table7[[#This Row],[Sale Price ($)]]-Table7[[#This Row],[Product Price ($)]]</f>
        <v>-55.99</v>
      </c>
    </row>
    <row r="7671" spans="1:4" hidden="1" x14ac:dyDescent="0.25">
      <c r="A7671" s="16" t="s">
        <v>7766</v>
      </c>
      <c r="B7671" s="5"/>
      <c r="C7671" s="8">
        <v>26.99</v>
      </c>
      <c r="D7671">
        <f>Table7[[#This Row],[Sale Price ($)]]-Table7[[#This Row],[Product Price ($)]]</f>
        <v>-26.99</v>
      </c>
    </row>
    <row r="7672" spans="1:4" hidden="1" x14ac:dyDescent="0.25">
      <c r="A7672" s="16" t="s">
        <v>7767</v>
      </c>
      <c r="B7672" s="5"/>
      <c r="C7672" s="8">
        <v>22.99</v>
      </c>
      <c r="D7672">
        <f>Table7[[#This Row],[Sale Price ($)]]-Table7[[#This Row],[Product Price ($)]]</f>
        <v>-22.99</v>
      </c>
    </row>
    <row r="7673" spans="1:4" hidden="1" x14ac:dyDescent="0.25">
      <c r="A7673" s="16" t="s">
        <v>7768</v>
      </c>
      <c r="B7673" s="5"/>
      <c r="C7673" s="8">
        <v>71.97</v>
      </c>
      <c r="D7673">
        <f>Table7[[#This Row],[Sale Price ($)]]-Table7[[#This Row],[Product Price ($)]]</f>
        <v>-71.97</v>
      </c>
    </row>
    <row r="7674" spans="1:4" hidden="1" x14ac:dyDescent="0.25">
      <c r="A7674" s="16" t="s">
        <v>7769</v>
      </c>
      <c r="B7674" s="5"/>
      <c r="C7674" s="8">
        <v>34.99</v>
      </c>
      <c r="D7674">
        <f>Table7[[#This Row],[Sale Price ($)]]-Table7[[#This Row],[Product Price ($)]]</f>
        <v>-34.99</v>
      </c>
    </row>
    <row r="7675" spans="1:4" hidden="1" x14ac:dyDescent="0.25">
      <c r="A7675" s="16" t="s">
        <v>7770</v>
      </c>
      <c r="B7675" s="5"/>
      <c r="C7675" s="8">
        <v>64.989999999999995</v>
      </c>
      <c r="D7675">
        <f>Table7[[#This Row],[Sale Price ($)]]-Table7[[#This Row],[Product Price ($)]]</f>
        <v>-64.989999999999995</v>
      </c>
    </row>
    <row r="7676" spans="1:4" hidden="1" x14ac:dyDescent="0.25">
      <c r="A7676" s="16" t="s">
        <v>7771</v>
      </c>
      <c r="B7676" s="5"/>
      <c r="C7676" s="8">
        <v>64.989999999999995</v>
      </c>
      <c r="D7676">
        <f>Table7[[#This Row],[Sale Price ($)]]-Table7[[#This Row],[Product Price ($)]]</f>
        <v>-64.989999999999995</v>
      </c>
    </row>
    <row r="7677" spans="1:4" hidden="1" x14ac:dyDescent="0.25">
      <c r="A7677" s="16" t="s">
        <v>7772</v>
      </c>
      <c r="B7677" s="5"/>
      <c r="C7677" s="8">
        <v>64.989999999999995</v>
      </c>
      <c r="D7677">
        <f>Table7[[#This Row],[Sale Price ($)]]-Table7[[#This Row],[Product Price ($)]]</f>
        <v>-64.989999999999995</v>
      </c>
    </row>
    <row r="7678" spans="1:4" hidden="1" x14ac:dyDescent="0.25">
      <c r="A7678" s="16" t="s">
        <v>7773</v>
      </c>
      <c r="B7678" s="5"/>
      <c r="C7678" s="8">
        <v>49.99</v>
      </c>
      <c r="D7678">
        <f>Table7[[#This Row],[Sale Price ($)]]-Table7[[#This Row],[Product Price ($)]]</f>
        <v>-49.99</v>
      </c>
    </row>
    <row r="7679" spans="1:4" hidden="1" x14ac:dyDescent="0.25">
      <c r="A7679" s="16" t="s">
        <v>7774</v>
      </c>
      <c r="B7679" s="5"/>
      <c r="C7679" s="8">
        <v>29.99</v>
      </c>
      <c r="D7679">
        <f>Table7[[#This Row],[Sale Price ($)]]-Table7[[#This Row],[Product Price ($)]]</f>
        <v>-29.99</v>
      </c>
    </row>
    <row r="7680" spans="1:4" hidden="1" x14ac:dyDescent="0.25">
      <c r="A7680" s="16" t="s">
        <v>7775</v>
      </c>
      <c r="B7680" s="5"/>
      <c r="C7680" s="8">
        <v>39.99</v>
      </c>
      <c r="D7680">
        <f>Table7[[#This Row],[Sale Price ($)]]-Table7[[#This Row],[Product Price ($)]]</f>
        <v>-39.99</v>
      </c>
    </row>
    <row r="7681" spans="1:4" hidden="1" x14ac:dyDescent="0.25">
      <c r="A7681" s="16" t="s">
        <v>7776</v>
      </c>
      <c r="B7681" s="5"/>
      <c r="C7681" s="8">
        <v>19.989999999999998</v>
      </c>
      <c r="D7681">
        <f>Table7[[#This Row],[Sale Price ($)]]-Table7[[#This Row],[Product Price ($)]]</f>
        <v>-19.989999999999998</v>
      </c>
    </row>
    <row r="7682" spans="1:4" hidden="1" x14ac:dyDescent="0.25">
      <c r="A7682" s="16" t="s">
        <v>7777</v>
      </c>
      <c r="B7682" s="5"/>
      <c r="C7682" s="8">
        <v>54.99</v>
      </c>
      <c r="D7682">
        <f>Table7[[#This Row],[Sale Price ($)]]-Table7[[#This Row],[Product Price ($)]]</f>
        <v>-54.99</v>
      </c>
    </row>
    <row r="7683" spans="1:4" hidden="1" x14ac:dyDescent="0.25">
      <c r="A7683" s="16" t="s">
        <v>7778</v>
      </c>
      <c r="B7683" s="5"/>
      <c r="C7683" s="8">
        <v>92.99</v>
      </c>
      <c r="D7683">
        <f>Table7[[#This Row],[Sale Price ($)]]-Table7[[#This Row],[Product Price ($)]]</f>
        <v>-92.99</v>
      </c>
    </row>
    <row r="7684" spans="1:4" hidden="1" x14ac:dyDescent="0.25">
      <c r="A7684" s="16" t="s">
        <v>7779</v>
      </c>
      <c r="B7684" s="5"/>
      <c r="C7684" s="8">
        <v>73.989999999999995</v>
      </c>
      <c r="D7684">
        <f>Table7[[#This Row],[Sale Price ($)]]-Table7[[#This Row],[Product Price ($)]]</f>
        <v>-73.989999999999995</v>
      </c>
    </row>
    <row r="7685" spans="1:4" hidden="1" x14ac:dyDescent="0.25">
      <c r="A7685" s="16" t="s">
        <v>7780</v>
      </c>
      <c r="B7685" s="5"/>
      <c r="C7685" s="8">
        <v>73.989999999999995</v>
      </c>
      <c r="D7685">
        <f>Table7[[#This Row],[Sale Price ($)]]-Table7[[#This Row],[Product Price ($)]]</f>
        <v>-73.989999999999995</v>
      </c>
    </row>
    <row r="7686" spans="1:4" hidden="1" x14ac:dyDescent="0.25">
      <c r="A7686" s="16" t="s">
        <v>7781</v>
      </c>
      <c r="B7686" s="5"/>
      <c r="C7686" s="8">
        <v>54.99</v>
      </c>
      <c r="D7686">
        <f>Table7[[#This Row],[Sale Price ($)]]-Table7[[#This Row],[Product Price ($)]]</f>
        <v>-54.99</v>
      </c>
    </row>
    <row r="7687" spans="1:4" hidden="1" x14ac:dyDescent="0.25">
      <c r="A7687" s="16" t="s">
        <v>7782</v>
      </c>
      <c r="B7687" s="5"/>
      <c r="C7687" s="8">
        <v>54.99</v>
      </c>
      <c r="D7687">
        <f>Table7[[#This Row],[Sale Price ($)]]-Table7[[#This Row],[Product Price ($)]]</f>
        <v>-54.99</v>
      </c>
    </row>
    <row r="7688" spans="1:4" hidden="1" x14ac:dyDescent="0.25">
      <c r="A7688" s="16" t="s">
        <v>7783</v>
      </c>
      <c r="B7688" s="5"/>
      <c r="C7688" s="8">
        <v>64.989999999999995</v>
      </c>
      <c r="D7688">
        <f>Table7[[#This Row],[Sale Price ($)]]-Table7[[#This Row],[Product Price ($)]]</f>
        <v>-64.989999999999995</v>
      </c>
    </row>
    <row r="7689" spans="1:4" hidden="1" x14ac:dyDescent="0.25">
      <c r="A7689" s="16" t="s">
        <v>7784</v>
      </c>
      <c r="B7689" s="5"/>
      <c r="C7689" s="8">
        <v>39.99</v>
      </c>
      <c r="D7689">
        <f>Table7[[#This Row],[Sale Price ($)]]-Table7[[#This Row],[Product Price ($)]]</f>
        <v>-39.99</v>
      </c>
    </row>
    <row r="7690" spans="1:4" hidden="1" x14ac:dyDescent="0.25">
      <c r="A7690" s="16" t="s">
        <v>7785</v>
      </c>
      <c r="B7690" s="5"/>
      <c r="C7690" s="8">
        <v>29.99</v>
      </c>
      <c r="D7690">
        <f>Table7[[#This Row],[Sale Price ($)]]-Table7[[#This Row],[Product Price ($)]]</f>
        <v>-29.99</v>
      </c>
    </row>
    <row r="7691" spans="1:4" hidden="1" x14ac:dyDescent="0.25">
      <c r="A7691" s="16" t="s">
        <v>7786</v>
      </c>
      <c r="B7691" s="5"/>
      <c r="C7691" s="8">
        <v>16.989999999999998</v>
      </c>
      <c r="D7691">
        <f>Table7[[#This Row],[Sale Price ($)]]-Table7[[#This Row],[Product Price ($)]]</f>
        <v>-16.989999999999998</v>
      </c>
    </row>
    <row r="7692" spans="1:4" hidden="1" x14ac:dyDescent="0.25">
      <c r="A7692" s="16" t="s">
        <v>7787</v>
      </c>
      <c r="B7692" s="5"/>
      <c r="C7692" s="8">
        <v>129.99</v>
      </c>
      <c r="D7692">
        <f>Table7[[#This Row],[Sale Price ($)]]-Table7[[#This Row],[Product Price ($)]]</f>
        <v>-129.99</v>
      </c>
    </row>
    <row r="7693" spans="1:4" hidden="1" x14ac:dyDescent="0.25">
      <c r="A7693" s="16" t="s">
        <v>7788</v>
      </c>
      <c r="B7693" s="5"/>
      <c r="C7693" s="8">
        <v>15.99</v>
      </c>
      <c r="D7693">
        <f>Table7[[#This Row],[Sale Price ($)]]-Table7[[#This Row],[Product Price ($)]]</f>
        <v>-15.99</v>
      </c>
    </row>
    <row r="7694" spans="1:4" hidden="1" x14ac:dyDescent="0.25">
      <c r="A7694" s="16" t="s">
        <v>7789</v>
      </c>
      <c r="B7694" s="5"/>
      <c r="C7694" s="8">
        <v>15.99</v>
      </c>
      <c r="D7694">
        <f>Table7[[#This Row],[Sale Price ($)]]-Table7[[#This Row],[Product Price ($)]]</f>
        <v>-15.99</v>
      </c>
    </row>
    <row r="7695" spans="1:4" hidden="1" x14ac:dyDescent="0.25">
      <c r="A7695" s="16" t="s">
        <v>7790</v>
      </c>
      <c r="B7695" s="5"/>
      <c r="C7695" s="8">
        <v>17.989999999999998</v>
      </c>
      <c r="D7695">
        <f>Table7[[#This Row],[Sale Price ($)]]-Table7[[#This Row],[Product Price ($)]]</f>
        <v>-17.989999999999998</v>
      </c>
    </row>
    <row r="7696" spans="1:4" hidden="1" x14ac:dyDescent="0.25">
      <c r="A7696" s="16" t="s">
        <v>7791</v>
      </c>
      <c r="B7696" s="5"/>
      <c r="C7696" s="8">
        <v>15.99</v>
      </c>
      <c r="D7696">
        <f>Table7[[#This Row],[Sale Price ($)]]-Table7[[#This Row],[Product Price ($)]]</f>
        <v>-15.99</v>
      </c>
    </row>
    <row r="7697" spans="1:4" hidden="1" x14ac:dyDescent="0.25">
      <c r="A7697" s="16" t="s">
        <v>7792</v>
      </c>
      <c r="B7697" s="5"/>
      <c r="C7697" s="8">
        <v>17.989999999999998</v>
      </c>
      <c r="D7697">
        <f>Table7[[#This Row],[Sale Price ($)]]-Table7[[#This Row],[Product Price ($)]]</f>
        <v>-17.989999999999998</v>
      </c>
    </row>
    <row r="7698" spans="1:4" hidden="1" x14ac:dyDescent="0.25">
      <c r="A7698" s="16" t="s">
        <v>7793</v>
      </c>
      <c r="B7698" s="5"/>
      <c r="C7698" s="8">
        <v>19.989999999999998</v>
      </c>
      <c r="D7698">
        <f>Table7[[#This Row],[Sale Price ($)]]-Table7[[#This Row],[Product Price ($)]]</f>
        <v>-19.989999999999998</v>
      </c>
    </row>
    <row r="7699" spans="1:4" hidden="1" x14ac:dyDescent="0.25">
      <c r="A7699" s="16" t="s">
        <v>7794</v>
      </c>
      <c r="B7699" s="5"/>
      <c r="C7699" s="8">
        <v>9.99</v>
      </c>
      <c r="D7699">
        <f>Table7[[#This Row],[Sale Price ($)]]-Table7[[#This Row],[Product Price ($)]]</f>
        <v>-9.99</v>
      </c>
    </row>
    <row r="7700" spans="1:4" hidden="1" x14ac:dyDescent="0.25">
      <c r="A7700" s="16" t="s">
        <v>7795</v>
      </c>
      <c r="B7700" s="5"/>
      <c r="C7700" s="8">
        <v>24.99</v>
      </c>
      <c r="D7700">
        <f>Table7[[#This Row],[Sale Price ($)]]-Table7[[#This Row],[Product Price ($)]]</f>
        <v>-24.99</v>
      </c>
    </row>
    <row r="7701" spans="1:4" hidden="1" x14ac:dyDescent="0.25">
      <c r="A7701" s="16" t="s">
        <v>7796</v>
      </c>
      <c r="B7701" s="5"/>
      <c r="C7701" s="8">
        <v>3.79</v>
      </c>
      <c r="D7701">
        <f>Table7[[#This Row],[Sale Price ($)]]-Table7[[#This Row],[Product Price ($)]]</f>
        <v>-3.79</v>
      </c>
    </row>
    <row r="7702" spans="1:4" hidden="1" x14ac:dyDescent="0.25">
      <c r="A7702" s="16" t="s">
        <v>7797</v>
      </c>
      <c r="B7702" s="5"/>
      <c r="C7702" s="8">
        <v>3.79</v>
      </c>
      <c r="D7702">
        <f>Table7[[#This Row],[Sale Price ($)]]-Table7[[#This Row],[Product Price ($)]]</f>
        <v>-3.79</v>
      </c>
    </row>
    <row r="7703" spans="1:4" hidden="1" x14ac:dyDescent="0.25">
      <c r="A7703" s="16" t="s">
        <v>7798</v>
      </c>
      <c r="B7703" s="5"/>
      <c r="C7703" s="8">
        <v>25.99</v>
      </c>
      <c r="D7703">
        <f>Table7[[#This Row],[Sale Price ($)]]-Table7[[#This Row],[Product Price ($)]]</f>
        <v>-25.99</v>
      </c>
    </row>
    <row r="7704" spans="1:4" hidden="1" x14ac:dyDescent="0.25">
      <c r="A7704" s="16" t="s">
        <v>7799</v>
      </c>
      <c r="B7704" s="5"/>
      <c r="C7704" s="8">
        <v>28.779999999999998</v>
      </c>
      <c r="D7704">
        <f>Table7[[#This Row],[Sale Price ($)]]-Table7[[#This Row],[Product Price ($)]]</f>
        <v>-28.779999999999998</v>
      </c>
    </row>
    <row r="7705" spans="1:4" hidden="1" x14ac:dyDescent="0.25">
      <c r="A7705" s="16" t="s">
        <v>7800</v>
      </c>
      <c r="B7705" s="5"/>
      <c r="C7705" s="8">
        <v>24.99</v>
      </c>
      <c r="D7705">
        <f>Table7[[#This Row],[Sale Price ($)]]-Table7[[#This Row],[Product Price ($)]]</f>
        <v>-24.99</v>
      </c>
    </row>
    <row r="7706" spans="1:4" hidden="1" x14ac:dyDescent="0.25">
      <c r="A7706" s="16" t="s">
        <v>7801</v>
      </c>
      <c r="B7706" s="5"/>
      <c r="C7706" s="8">
        <v>14.99</v>
      </c>
      <c r="D7706">
        <f>Table7[[#This Row],[Sale Price ($)]]-Table7[[#This Row],[Product Price ($)]]</f>
        <v>-14.99</v>
      </c>
    </row>
    <row r="7707" spans="1:4" hidden="1" x14ac:dyDescent="0.25">
      <c r="A7707" s="16" t="s">
        <v>7802</v>
      </c>
      <c r="B7707" s="5"/>
      <c r="C7707" s="8">
        <v>14.99</v>
      </c>
      <c r="D7707">
        <f>Table7[[#This Row],[Sale Price ($)]]-Table7[[#This Row],[Product Price ($)]]</f>
        <v>-14.99</v>
      </c>
    </row>
    <row r="7708" spans="1:4" hidden="1" x14ac:dyDescent="0.25">
      <c r="A7708" s="16" t="s">
        <v>7803</v>
      </c>
      <c r="B7708" s="5"/>
      <c r="C7708" s="8">
        <v>14.99</v>
      </c>
      <c r="D7708">
        <f>Table7[[#This Row],[Sale Price ($)]]-Table7[[#This Row],[Product Price ($)]]</f>
        <v>-14.99</v>
      </c>
    </row>
    <row r="7709" spans="1:4" hidden="1" x14ac:dyDescent="0.25">
      <c r="A7709" s="16" t="s">
        <v>7804</v>
      </c>
      <c r="B7709" s="5"/>
      <c r="C7709" s="8">
        <v>14.99</v>
      </c>
      <c r="D7709">
        <f>Table7[[#This Row],[Sale Price ($)]]-Table7[[#This Row],[Product Price ($)]]</f>
        <v>-14.99</v>
      </c>
    </row>
    <row r="7710" spans="1:4" hidden="1" x14ac:dyDescent="0.25">
      <c r="A7710" s="16" t="s">
        <v>7805</v>
      </c>
      <c r="B7710" s="5"/>
      <c r="C7710" s="8">
        <v>3.79</v>
      </c>
      <c r="D7710">
        <f>Table7[[#This Row],[Sale Price ($)]]-Table7[[#This Row],[Product Price ($)]]</f>
        <v>-3.79</v>
      </c>
    </row>
    <row r="7711" spans="1:4" hidden="1" x14ac:dyDescent="0.25">
      <c r="A7711" s="16" t="s">
        <v>7806</v>
      </c>
      <c r="B7711" s="5"/>
      <c r="C7711" s="8">
        <v>23.99</v>
      </c>
      <c r="D7711">
        <f>Table7[[#This Row],[Sale Price ($)]]-Table7[[#This Row],[Product Price ($)]]</f>
        <v>-23.99</v>
      </c>
    </row>
    <row r="7712" spans="1:4" hidden="1" x14ac:dyDescent="0.25">
      <c r="A7712" s="16" t="s">
        <v>7807</v>
      </c>
      <c r="B7712" s="5"/>
      <c r="C7712" s="8">
        <v>25.99</v>
      </c>
      <c r="D7712">
        <f>Table7[[#This Row],[Sale Price ($)]]-Table7[[#This Row],[Product Price ($)]]</f>
        <v>-25.99</v>
      </c>
    </row>
    <row r="7713" spans="1:4" hidden="1" x14ac:dyDescent="0.25">
      <c r="A7713" s="16" t="s">
        <v>7808</v>
      </c>
      <c r="B7713" s="5"/>
      <c r="C7713" s="8">
        <v>3.79</v>
      </c>
      <c r="D7713">
        <f>Table7[[#This Row],[Sale Price ($)]]-Table7[[#This Row],[Product Price ($)]]</f>
        <v>-3.79</v>
      </c>
    </row>
    <row r="7714" spans="1:4" hidden="1" x14ac:dyDescent="0.25">
      <c r="A7714" s="16" t="s">
        <v>7809</v>
      </c>
      <c r="B7714" s="5"/>
      <c r="C7714" s="8">
        <v>25.99</v>
      </c>
      <c r="D7714">
        <f>Table7[[#This Row],[Sale Price ($)]]-Table7[[#This Row],[Product Price ($)]]</f>
        <v>-25.99</v>
      </c>
    </row>
    <row r="7715" spans="1:4" hidden="1" x14ac:dyDescent="0.25">
      <c r="A7715" s="16" t="s">
        <v>7810</v>
      </c>
      <c r="B7715" s="5"/>
      <c r="C7715" s="8">
        <v>24.99</v>
      </c>
      <c r="D7715">
        <f>Table7[[#This Row],[Sale Price ($)]]-Table7[[#This Row],[Product Price ($)]]</f>
        <v>-24.99</v>
      </c>
    </row>
    <row r="7716" spans="1:4" hidden="1" x14ac:dyDescent="0.25">
      <c r="A7716" s="16" t="s">
        <v>7811</v>
      </c>
      <c r="B7716" s="5"/>
      <c r="C7716" s="8">
        <v>24.99</v>
      </c>
      <c r="D7716">
        <f>Table7[[#This Row],[Sale Price ($)]]-Table7[[#This Row],[Product Price ($)]]</f>
        <v>-24.99</v>
      </c>
    </row>
    <row r="7717" spans="1:4" hidden="1" x14ac:dyDescent="0.25">
      <c r="A7717" s="16" t="s">
        <v>7812</v>
      </c>
      <c r="B7717" s="5"/>
      <c r="C7717" s="8">
        <v>24.99</v>
      </c>
      <c r="D7717">
        <f>Table7[[#This Row],[Sale Price ($)]]-Table7[[#This Row],[Product Price ($)]]</f>
        <v>-24.99</v>
      </c>
    </row>
    <row r="7718" spans="1:4" hidden="1" x14ac:dyDescent="0.25">
      <c r="A7718" s="16" t="s">
        <v>7813</v>
      </c>
      <c r="B7718" s="5"/>
      <c r="C7718" s="8">
        <v>25.99</v>
      </c>
      <c r="D7718">
        <f>Table7[[#This Row],[Sale Price ($)]]-Table7[[#This Row],[Product Price ($)]]</f>
        <v>-25.99</v>
      </c>
    </row>
    <row r="7719" spans="1:4" hidden="1" x14ac:dyDescent="0.25">
      <c r="A7719" s="16" t="s">
        <v>7814</v>
      </c>
      <c r="B7719" s="5"/>
      <c r="C7719" s="8">
        <v>23.99</v>
      </c>
      <c r="D7719">
        <f>Table7[[#This Row],[Sale Price ($)]]-Table7[[#This Row],[Product Price ($)]]</f>
        <v>-23.99</v>
      </c>
    </row>
    <row r="7720" spans="1:4" hidden="1" x14ac:dyDescent="0.25">
      <c r="A7720" s="16" t="s">
        <v>7815</v>
      </c>
      <c r="B7720" s="5"/>
      <c r="C7720" s="8">
        <v>23.99</v>
      </c>
      <c r="D7720">
        <f>Table7[[#This Row],[Sale Price ($)]]-Table7[[#This Row],[Product Price ($)]]</f>
        <v>-23.99</v>
      </c>
    </row>
    <row r="7721" spans="1:4" hidden="1" x14ac:dyDescent="0.25">
      <c r="A7721" s="16" t="s">
        <v>7816</v>
      </c>
      <c r="B7721" s="5"/>
      <c r="C7721" s="8">
        <v>3.79</v>
      </c>
      <c r="D7721">
        <f>Table7[[#This Row],[Sale Price ($)]]-Table7[[#This Row],[Product Price ($)]]</f>
        <v>-3.79</v>
      </c>
    </row>
    <row r="7722" spans="1:4" hidden="1" x14ac:dyDescent="0.25">
      <c r="A7722" s="16" t="s">
        <v>7817</v>
      </c>
      <c r="B7722" s="5"/>
      <c r="C7722" s="8">
        <v>24.99</v>
      </c>
      <c r="D7722">
        <f>Table7[[#This Row],[Sale Price ($)]]-Table7[[#This Row],[Product Price ($)]]</f>
        <v>-24.99</v>
      </c>
    </row>
    <row r="7723" spans="1:4" hidden="1" x14ac:dyDescent="0.25">
      <c r="A7723" s="16" t="s">
        <v>7818</v>
      </c>
      <c r="B7723" s="5"/>
      <c r="C7723" s="8">
        <v>25.99</v>
      </c>
      <c r="D7723">
        <f>Table7[[#This Row],[Sale Price ($)]]-Table7[[#This Row],[Product Price ($)]]</f>
        <v>-25.99</v>
      </c>
    </row>
    <row r="7724" spans="1:4" hidden="1" x14ac:dyDescent="0.25">
      <c r="A7724" s="16" t="s">
        <v>7819</v>
      </c>
      <c r="B7724" s="5"/>
      <c r="C7724" s="8">
        <v>25.99</v>
      </c>
      <c r="D7724">
        <f>Table7[[#This Row],[Sale Price ($)]]-Table7[[#This Row],[Product Price ($)]]</f>
        <v>-25.99</v>
      </c>
    </row>
    <row r="7725" spans="1:4" hidden="1" x14ac:dyDescent="0.25">
      <c r="A7725" s="16" t="s">
        <v>7820</v>
      </c>
      <c r="B7725" s="5"/>
      <c r="C7725" s="8">
        <v>23.99</v>
      </c>
      <c r="D7725">
        <f>Table7[[#This Row],[Sale Price ($)]]-Table7[[#This Row],[Product Price ($)]]</f>
        <v>-23.99</v>
      </c>
    </row>
    <row r="7726" spans="1:4" hidden="1" x14ac:dyDescent="0.25">
      <c r="A7726" s="16" t="s">
        <v>7821</v>
      </c>
      <c r="B7726" s="5"/>
      <c r="C7726" s="8">
        <v>23.99</v>
      </c>
      <c r="D7726">
        <f>Table7[[#This Row],[Sale Price ($)]]-Table7[[#This Row],[Product Price ($)]]</f>
        <v>-23.99</v>
      </c>
    </row>
    <row r="7727" spans="1:4" hidden="1" x14ac:dyDescent="0.25">
      <c r="A7727" s="16" t="s">
        <v>7822</v>
      </c>
      <c r="B7727" s="5"/>
      <c r="C7727" s="8">
        <v>14.99</v>
      </c>
      <c r="D7727">
        <f>Table7[[#This Row],[Sale Price ($)]]-Table7[[#This Row],[Product Price ($)]]</f>
        <v>-14.99</v>
      </c>
    </row>
    <row r="7728" spans="1:4" hidden="1" x14ac:dyDescent="0.25">
      <c r="A7728" s="16" t="s">
        <v>7823</v>
      </c>
      <c r="B7728" s="5"/>
      <c r="C7728" s="8">
        <v>24.99</v>
      </c>
      <c r="D7728">
        <f>Table7[[#This Row],[Sale Price ($)]]-Table7[[#This Row],[Product Price ($)]]</f>
        <v>-24.99</v>
      </c>
    </row>
    <row r="7729" spans="1:4" hidden="1" x14ac:dyDescent="0.25">
      <c r="A7729" s="16" t="s">
        <v>7824</v>
      </c>
      <c r="B7729" s="5"/>
      <c r="C7729" s="8">
        <v>23.99</v>
      </c>
      <c r="D7729">
        <f>Table7[[#This Row],[Sale Price ($)]]-Table7[[#This Row],[Product Price ($)]]</f>
        <v>-23.99</v>
      </c>
    </row>
    <row r="7730" spans="1:4" hidden="1" x14ac:dyDescent="0.25">
      <c r="A7730" s="16" t="s">
        <v>7825</v>
      </c>
      <c r="B7730" s="5"/>
      <c r="C7730" s="8">
        <v>24.99</v>
      </c>
      <c r="D7730">
        <f>Table7[[#This Row],[Sale Price ($)]]-Table7[[#This Row],[Product Price ($)]]</f>
        <v>-24.99</v>
      </c>
    </row>
    <row r="7731" spans="1:4" hidden="1" x14ac:dyDescent="0.25">
      <c r="A7731" s="16" t="s">
        <v>7826</v>
      </c>
      <c r="B7731" s="5"/>
      <c r="C7731" s="8">
        <v>3.79</v>
      </c>
      <c r="D7731">
        <f>Table7[[#This Row],[Sale Price ($)]]-Table7[[#This Row],[Product Price ($)]]</f>
        <v>-3.79</v>
      </c>
    </row>
    <row r="7732" spans="1:4" hidden="1" x14ac:dyDescent="0.25">
      <c r="A7732" s="16" t="s">
        <v>7827</v>
      </c>
      <c r="B7732" s="5"/>
      <c r="C7732" s="8">
        <v>119.99</v>
      </c>
      <c r="D7732">
        <f>Table7[[#This Row],[Sale Price ($)]]-Table7[[#This Row],[Product Price ($)]]</f>
        <v>-119.99</v>
      </c>
    </row>
    <row r="7733" spans="1:4" hidden="1" x14ac:dyDescent="0.25">
      <c r="A7733" s="16" t="s">
        <v>7828</v>
      </c>
      <c r="B7733" s="5"/>
      <c r="C7733" s="8">
        <v>44.99</v>
      </c>
      <c r="D7733">
        <f>Table7[[#This Row],[Sale Price ($)]]-Table7[[#This Row],[Product Price ($)]]</f>
        <v>-44.99</v>
      </c>
    </row>
    <row r="7734" spans="1:4" x14ac:dyDescent="0.25">
      <c r="A7734" s="16" t="s">
        <v>4319</v>
      </c>
      <c r="B7734" s="5">
        <v>7.99</v>
      </c>
      <c r="C7734" s="8">
        <v>9.99</v>
      </c>
      <c r="D7734">
        <f>Table7[[#This Row],[Sale Price ($)]]-Table7[[#This Row],[Product Price ($)]]</f>
        <v>-2</v>
      </c>
    </row>
    <row r="7735" spans="1:4" x14ac:dyDescent="0.25">
      <c r="A7735" s="16" t="s">
        <v>4414</v>
      </c>
      <c r="B7735" s="5">
        <v>10.99</v>
      </c>
      <c r="C7735" s="8">
        <v>12.99</v>
      </c>
      <c r="D7735">
        <f>Table7[[#This Row],[Sale Price ($)]]-Table7[[#This Row],[Product Price ($)]]</f>
        <v>-2</v>
      </c>
    </row>
    <row r="7736" spans="1:4" x14ac:dyDescent="0.25">
      <c r="A7736" s="16" t="s">
        <v>4415</v>
      </c>
      <c r="B7736" s="5">
        <v>10.99</v>
      </c>
      <c r="C7736" s="8">
        <v>12.99</v>
      </c>
      <c r="D7736">
        <f>Table7[[#This Row],[Sale Price ($)]]-Table7[[#This Row],[Product Price ($)]]</f>
        <v>-2</v>
      </c>
    </row>
    <row r="7737" spans="1:4" x14ac:dyDescent="0.25">
      <c r="A7737" s="16" t="s">
        <v>4416</v>
      </c>
      <c r="B7737" s="5">
        <v>10.99</v>
      </c>
      <c r="C7737" s="8">
        <v>12.99</v>
      </c>
      <c r="D7737">
        <f>Table7[[#This Row],[Sale Price ($)]]-Table7[[#This Row],[Product Price ($)]]</f>
        <v>-2</v>
      </c>
    </row>
    <row r="7738" spans="1:4" hidden="1" x14ac:dyDescent="0.25">
      <c r="A7738" s="16" t="s">
        <v>7833</v>
      </c>
      <c r="B7738" s="5"/>
      <c r="C7738" s="8">
        <v>15.99</v>
      </c>
      <c r="D7738">
        <f>Table7[[#This Row],[Sale Price ($)]]-Table7[[#This Row],[Product Price ($)]]</f>
        <v>-15.99</v>
      </c>
    </row>
    <row r="7739" spans="1:4" hidden="1" x14ac:dyDescent="0.25">
      <c r="A7739" s="16" t="s">
        <v>7834</v>
      </c>
      <c r="B7739" s="5"/>
      <c r="C7739" s="8">
        <v>16.989999999999998</v>
      </c>
      <c r="D7739">
        <f>Table7[[#This Row],[Sale Price ($)]]-Table7[[#This Row],[Product Price ($)]]</f>
        <v>-16.989999999999998</v>
      </c>
    </row>
    <row r="7740" spans="1:4" hidden="1" x14ac:dyDescent="0.25">
      <c r="A7740" s="16" t="s">
        <v>7835</v>
      </c>
      <c r="B7740" s="5"/>
      <c r="C7740" s="8">
        <v>15.99</v>
      </c>
      <c r="D7740">
        <f>Table7[[#This Row],[Sale Price ($)]]-Table7[[#This Row],[Product Price ($)]]</f>
        <v>-15.99</v>
      </c>
    </row>
    <row r="7741" spans="1:4" hidden="1" x14ac:dyDescent="0.25">
      <c r="A7741" s="16" t="s">
        <v>7836</v>
      </c>
      <c r="B7741" s="5"/>
      <c r="C7741" s="8">
        <v>15.99</v>
      </c>
      <c r="D7741">
        <f>Table7[[#This Row],[Sale Price ($)]]-Table7[[#This Row],[Product Price ($)]]</f>
        <v>-15.99</v>
      </c>
    </row>
    <row r="7742" spans="1:4" hidden="1" x14ac:dyDescent="0.25">
      <c r="A7742" s="16" t="s">
        <v>7837</v>
      </c>
      <c r="B7742" s="5"/>
      <c r="C7742" s="8">
        <v>16.989999999999998</v>
      </c>
      <c r="D7742">
        <f>Table7[[#This Row],[Sale Price ($)]]-Table7[[#This Row],[Product Price ($)]]</f>
        <v>-16.989999999999998</v>
      </c>
    </row>
    <row r="7743" spans="1:4" hidden="1" x14ac:dyDescent="0.25">
      <c r="A7743" s="16" t="s">
        <v>7838</v>
      </c>
      <c r="B7743" s="5"/>
      <c r="C7743" s="8">
        <v>77.989999999999995</v>
      </c>
      <c r="D7743">
        <f>Table7[[#This Row],[Sale Price ($)]]-Table7[[#This Row],[Product Price ($)]]</f>
        <v>-77.989999999999995</v>
      </c>
    </row>
    <row r="7744" spans="1:4" hidden="1" x14ac:dyDescent="0.25">
      <c r="A7744" s="16" t="s">
        <v>7839</v>
      </c>
      <c r="B7744" s="5"/>
      <c r="C7744" s="8">
        <v>11.99</v>
      </c>
      <c r="D7744">
        <f>Table7[[#This Row],[Sale Price ($)]]-Table7[[#This Row],[Product Price ($)]]</f>
        <v>-11.99</v>
      </c>
    </row>
    <row r="7745" spans="1:4" hidden="1" x14ac:dyDescent="0.25">
      <c r="A7745" s="16" t="s">
        <v>7840</v>
      </c>
      <c r="B7745" s="5"/>
      <c r="C7745" s="8">
        <v>12.99</v>
      </c>
      <c r="D7745">
        <f>Table7[[#This Row],[Sale Price ($)]]-Table7[[#This Row],[Product Price ($)]]</f>
        <v>-12.99</v>
      </c>
    </row>
    <row r="7746" spans="1:4" hidden="1" x14ac:dyDescent="0.25">
      <c r="A7746" s="16" t="s">
        <v>7841</v>
      </c>
      <c r="B7746" s="5"/>
      <c r="C7746" s="8">
        <v>19.989999999999998</v>
      </c>
      <c r="D7746">
        <f>Table7[[#This Row],[Sale Price ($)]]-Table7[[#This Row],[Product Price ($)]]</f>
        <v>-19.989999999999998</v>
      </c>
    </row>
    <row r="7747" spans="1:4" hidden="1" x14ac:dyDescent="0.25">
      <c r="A7747" s="16" t="s">
        <v>7842</v>
      </c>
      <c r="B7747" s="5"/>
      <c r="C7747" s="8">
        <v>11.99</v>
      </c>
      <c r="D7747">
        <f>Table7[[#This Row],[Sale Price ($)]]-Table7[[#This Row],[Product Price ($)]]</f>
        <v>-11.99</v>
      </c>
    </row>
    <row r="7748" spans="1:4" hidden="1" x14ac:dyDescent="0.25">
      <c r="A7748" s="16" t="s">
        <v>7843</v>
      </c>
      <c r="B7748" s="5"/>
      <c r="C7748" s="8">
        <v>15.99</v>
      </c>
      <c r="D7748">
        <f>Table7[[#This Row],[Sale Price ($)]]-Table7[[#This Row],[Product Price ($)]]</f>
        <v>-15.99</v>
      </c>
    </row>
    <row r="7749" spans="1:4" hidden="1" x14ac:dyDescent="0.25">
      <c r="A7749" s="16" t="s">
        <v>7844</v>
      </c>
      <c r="B7749" s="5"/>
      <c r="C7749" s="8">
        <v>11.99</v>
      </c>
      <c r="D7749">
        <f>Table7[[#This Row],[Sale Price ($)]]-Table7[[#This Row],[Product Price ($)]]</f>
        <v>-11.99</v>
      </c>
    </row>
    <row r="7750" spans="1:4" hidden="1" x14ac:dyDescent="0.25">
      <c r="A7750" s="16" t="s">
        <v>7845</v>
      </c>
      <c r="B7750" s="5"/>
      <c r="C7750" s="8">
        <v>17.989999999999998</v>
      </c>
      <c r="D7750">
        <f>Table7[[#This Row],[Sale Price ($)]]-Table7[[#This Row],[Product Price ($)]]</f>
        <v>-17.989999999999998</v>
      </c>
    </row>
    <row r="7751" spans="1:4" hidden="1" x14ac:dyDescent="0.25">
      <c r="A7751" s="16" t="s">
        <v>7846</v>
      </c>
      <c r="B7751" s="5"/>
      <c r="C7751" s="8">
        <v>15.99</v>
      </c>
      <c r="D7751">
        <f>Table7[[#This Row],[Sale Price ($)]]-Table7[[#This Row],[Product Price ($)]]</f>
        <v>-15.99</v>
      </c>
    </row>
    <row r="7752" spans="1:4" hidden="1" x14ac:dyDescent="0.25">
      <c r="A7752" s="16" t="s">
        <v>7847</v>
      </c>
      <c r="B7752" s="5"/>
      <c r="C7752" s="8">
        <v>16.989999999999998</v>
      </c>
      <c r="D7752">
        <f>Table7[[#This Row],[Sale Price ($)]]-Table7[[#This Row],[Product Price ($)]]</f>
        <v>-16.989999999999998</v>
      </c>
    </row>
    <row r="7753" spans="1:4" hidden="1" x14ac:dyDescent="0.25">
      <c r="A7753" s="16" t="s">
        <v>7848</v>
      </c>
      <c r="B7753" s="5"/>
      <c r="C7753" s="8">
        <v>13.99</v>
      </c>
      <c r="D7753">
        <f>Table7[[#This Row],[Sale Price ($)]]-Table7[[#This Row],[Product Price ($)]]</f>
        <v>-13.99</v>
      </c>
    </row>
    <row r="7754" spans="1:4" hidden="1" x14ac:dyDescent="0.25">
      <c r="A7754" s="16" t="s">
        <v>7849</v>
      </c>
      <c r="B7754" s="5"/>
      <c r="C7754" s="8">
        <v>11.99</v>
      </c>
      <c r="D7754">
        <f>Table7[[#This Row],[Sale Price ($)]]-Table7[[#This Row],[Product Price ($)]]</f>
        <v>-11.99</v>
      </c>
    </row>
    <row r="7755" spans="1:4" hidden="1" x14ac:dyDescent="0.25">
      <c r="A7755" s="16" t="s">
        <v>7850</v>
      </c>
      <c r="B7755" s="5"/>
      <c r="C7755" s="8">
        <v>15.99</v>
      </c>
      <c r="D7755">
        <f>Table7[[#This Row],[Sale Price ($)]]-Table7[[#This Row],[Product Price ($)]]</f>
        <v>-15.99</v>
      </c>
    </row>
    <row r="7756" spans="1:4" hidden="1" x14ac:dyDescent="0.25">
      <c r="A7756" s="16" t="s">
        <v>7851</v>
      </c>
      <c r="B7756" s="5"/>
      <c r="C7756" s="8">
        <v>9.99</v>
      </c>
      <c r="D7756">
        <f>Table7[[#This Row],[Sale Price ($)]]-Table7[[#This Row],[Product Price ($)]]</f>
        <v>-9.99</v>
      </c>
    </row>
    <row r="7757" spans="1:4" hidden="1" x14ac:dyDescent="0.25">
      <c r="A7757" s="16" t="s">
        <v>7852</v>
      </c>
      <c r="B7757" s="5"/>
      <c r="C7757" s="8">
        <v>3.99</v>
      </c>
      <c r="D7757">
        <f>Table7[[#This Row],[Sale Price ($)]]-Table7[[#This Row],[Product Price ($)]]</f>
        <v>-3.99</v>
      </c>
    </row>
    <row r="7758" spans="1:4" hidden="1" x14ac:dyDescent="0.25">
      <c r="A7758" s="16" t="s">
        <v>7853</v>
      </c>
      <c r="B7758" s="5"/>
      <c r="C7758" s="8">
        <v>3.99</v>
      </c>
      <c r="D7758">
        <f>Table7[[#This Row],[Sale Price ($)]]-Table7[[#This Row],[Product Price ($)]]</f>
        <v>-3.99</v>
      </c>
    </row>
    <row r="7759" spans="1:4" hidden="1" x14ac:dyDescent="0.25">
      <c r="A7759" s="16" t="s">
        <v>7854</v>
      </c>
      <c r="B7759" s="5"/>
      <c r="C7759" s="8">
        <v>11.99</v>
      </c>
      <c r="D7759">
        <f>Table7[[#This Row],[Sale Price ($)]]-Table7[[#This Row],[Product Price ($)]]</f>
        <v>-11.99</v>
      </c>
    </row>
    <row r="7760" spans="1:4" hidden="1" x14ac:dyDescent="0.25">
      <c r="A7760" s="16" t="s">
        <v>7855</v>
      </c>
      <c r="B7760" s="5"/>
      <c r="C7760" s="8">
        <v>18.989999999999998</v>
      </c>
      <c r="D7760">
        <f>Table7[[#This Row],[Sale Price ($)]]-Table7[[#This Row],[Product Price ($)]]</f>
        <v>-18.989999999999998</v>
      </c>
    </row>
    <row r="7761" spans="1:4" hidden="1" x14ac:dyDescent="0.25">
      <c r="A7761" s="16" t="s">
        <v>7856</v>
      </c>
      <c r="B7761" s="5"/>
      <c r="C7761" s="8">
        <v>10.99</v>
      </c>
      <c r="D7761">
        <f>Table7[[#This Row],[Sale Price ($)]]-Table7[[#This Row],[Product Price ($)]]</f>
        <v>-10.99</v>
      </c>
    </row>
    <row r="7762" spans="1:4" hidden="1" x14ac:dyDescent="0.25">
      <c r="A7762" s="16" t="s">
        <v>7857</v>
      </c>
      <c r="B7762" s="5"/>
      <c r="C7762" s="8">
        <v>10.99</v>
      </c>
      <c r="D7762">
        <f>Table7[[#This Row],[Sale Price ($)]]-Table7[[#This Row],[Product Price ($)]]</f>
        <v>-10.99</v>
      </c>
    </row>
    <row r="7763" spans="1:4" hidden="1" x14ac:dyDescent="0.25">
      <c r="A7763" s="16" t="s">
        <v>7858</v>
      </c>
      <c r="B7763" s="5"/>
      <c r="C7763" s="8">
        <v>7.99</v>
      </c>
      <c r="D7763">
        <f>Table7[[#This Row],[Sale Price ($)]]-Table7[[#This Row],[Product Price ($)]]</f>
        <v>-7.99</v>
      </c>
    </row>
    <row r="7764" spans="1:4" hidden="1" x14ac:dyDescent="0.25">
      <c r="A7764" s="16" t="s">
        <v>7859</v>
      </c>
      <c r="B7764" s="5"/>
      <c r="C7764" s="8">
        <v>11.99</v>
      </c>
      <c r="D7764">
        <f>Table7[[#This Row],[Sale Price ($)]]-Table7[[#This Row],[Product Price ($)]]</f>
        <v>-11.99</v>
      </c>
    </row>
    <row r="7765" spans="1:4" hidden="1" x14ac:dyDescent="0.25">
      <c r="A7765" s="16" t="s">
        <v>7860</v>
      </c>
      <c r="B7765" s="5"/>
      <c r="C7765" s="8">
        <v>11.99</v>
      </c>
      <c r="D7765">
        <f>Table7[[#This Row],[Sale Price ($)]]-Table7[[#This Row],[Product Price ($)]]</f>
        <v>-11.99</v>
      </c>
    </row>
    <row r="7766" spans="1:4" hidden="1" x14ac:dyDescent="0.25">
      <c r="A7766" s="16" t="s">
        <v>7861</v>
      </c>
      <c r="B7766" s="5"/>
      <c r="C7766" s="8">
        <v>11.99</v>
      </c>
      <c r="D7766">
        <f>Table7[[#This Row],[Sale Price ($)]]-Table7[[#This Row],[Product Price ($)]]</f>
        <v>-11.99</v>
      </c>
    </row>
    <row r="7767" spans="1:4" hidden="1" x14ac:dyDescent="0.25">
      <c r="A7767" s="16" t="s">
        <v>7862</v>
      </c>
      <c r="B7767" s="5"/>
      <c r="C7767" s="8">
        <v>11.99</v>
      </c>
      <c r="D7767">
        <f>Table7[[#This Row],[Sale Price ($)]]-Table7[[#This Row],[Product Price ($)]]</f>
        <v>-11.99</v>
      </c>
    </row>
    <row r="7768" spans="1:4" hidden="1" x14ac:dyDescent="0.25">
      <c r="A7768" s="16" t="s">
        <v>7863</v>
      </c>
      <c r="B7768" s="5"/>
      <c r="C7768" s="8">
        <v>11.99</v>
      </c>
      <c r="D7768">
        <f>Table7[[#This Row],[Sale Price ($)]]-Table7[[#This Row],[Product Price ($)]]</f>
        <v>-11.99</v>
      </c>
    </row>
    <row r="7769" spans="1:4" hidden="1" x14ac:dyDescent="0.25">
      <c r="A7769" s="16" t="s">
        <v>7864</v>
      </c>
      <c r="B7769" s="5"/>
      <c r="C7769" s="8">
        <v>11.99</v>
      </c>
      <c r="D7769">
        <f>Table7[[#This Row],[Sale Price ($)]]-Table7[[#This Row],[Product Price ($)]]</f>
        <v>-11.99</v>
      </c>
    </row>
    <row r="7770" spans="1:4" hidden="1" x14ac:dyDescent="0.25">
      <c r="A7770" s="16" t="s">
        <v>7865</v>
      </c>
      <c r="B7770" s="5"/>
      <c r="C7770" s="8">
        <v>3.99</v>
      </c>
      <c r="D7770">
        <f>Table7[[#This Row],[Sale Price ($)]]-Table7[[#This Row],[Product Price ($)]]</f>
        <v>-3.99</v>
      </c>
    </row>
    <row r="7771" spans="1:4" hidden="1" x14ac:dyDescent="0.25">
      <c r="A7771" s="16" t="s">
        <v>7866</v>
      </c>
      <c r="B7771" s="5"/>
      <c r="C7771" s="8">
        <v>11.99</v>
      </c>
      <c r="D7771">
        <f>Table7[[#This Row],[Sale Price ($)]]-Table7[[#This Row],[Product Price ($)]]</f>
        <v>-11.99</v>
      </c>
    </row>
    <row r="7772" spans="1:4" hidden="1" x14ac:dyDescent="0.25">
      <c r="A7772" s="16" t="s">
        <v>7867</v>
      </c>
      <c r="B7772" s="5"/>
      <c r="C7772" s="8">
        <v>13.99</v>
      </c>
      <c r="D7772">
        <f>Table7[[#This Row],[Sale Price ($)]]-Table7[[#This Row],[Product Price ($)]]</f>
        <v>-13.99</v>
      </c>
    </row>
    <row r="7773" spans="1:4" hidden="1" x14ac:dyDescent="0.25">
      <c r="A7773" s="16" t="s">
        <v>7868</v>
      </c>
      <c r="B7773" s="5"/>
      <c r="C7773" s="8">
        <v>10.99</v>
      </c>
      <c r="D7773">
        <f>Table7[[#This Row],[Sale Price ($)]]-Table7[[#This Row],[Product Price ($)]]</f>
        <v>-10.99</v>
      </c>
    </row>
    <row r="7774" spans="1:4" hidden="1" x14ac:dyDescent="0.25">
      <c r="A7774" s="16" t="s">
        <v>7869</v>
      </c>
      <c r="B7774" s="5"/>
      <c r="C7774" s="8">
        <v>15.99</v>
      </c>
      <c r="D7774">
        <f>Table7[[#This Row],[Sale Price ($)]]-Table7[[#This Row],[Product Price ($)]]</f>
        <v>-15.99</v>
      </c>
    </row>
    <row r="7775" spans="1:4" hidden="1" x14ac:dyDescent="0.25">
      <c r="A7775" s="16" t="s">
        <v>7870</v>
      </c>
      <c r="B7775" s="5"/>
      <c r="C7775" s="8">
        <v>12.99</v>
      </c>
      <c r="D7775">
        <f>Table7[[#This Row],[Sale Price ($)]]-Table7[[#This Row],[Product Price ($)]]</f>
        <v>-12.99</v>
      </c>
    </row>
    <row r="7776" spans="1:4" hidden="1" x14ac:dyDescent="0.25">
      <c r="A7776" s="16" t="s">
        <v>7871</v>
      </c>
      <c r="B7776" s="5"/>
      <c r="C7776" s="8">
        <v>12.99</v>
      </c>
      <c r="D7776">
        <f>Table7[[#This Row],[Sale Price ($)]]-Table7[[#This Row],[Product Price ($)]]</f>
        <v>-12.99</v>
      </c>
    </row>
    <row r="7777" spans="1:4" hidden="1" x14ac:dyDescent="0.25">
      <c r="A7777" s="16" t="s">
        <v>7872</v>
      </c>
      <c r="B7777" s="5"/>
      <c r="C7777" s="8">
        <v>27.98</v>
      </c>
      <c r="D7777">
        <f>Table7[[#This Row],[Sale Price ($)]]-Table7[[#This Row],[Product Price ($)]]</f>
        <v>-27.98</v>
      </c>
    </row>
    <row r="7778" spans="1:4" hidden="1" x14ac:dyDescent="0.25">
      <c r="A7778" s="16" t="s">
        <v>7873</v>
      </c>
      <c r="B7778" s="5"/>
      <c r="C7778" s="8">
        <v>11.99</v>
      </c>
      <c r="D7778">
        <f>Table7[[#This Row],[Sale Price ($)]]-Table7[[#This Row],[Product Price ($)]]</f>
        <v>-11.99</v>
      </c>
    </row>
    <row r="7779" spans="1:4" hidden="1" x14ac:dyDescent="0.25">
      <c r="A7779" s="16" t="s">
        <v>7874</v>
      </c>
      <c r="B7779" s="5"/>
      <c r="C7779" s="8">
        <v>2.99</v>
      </c>
      <c r="D7779">
        <f>Table7[[#This Row],[Sale Price ($)]]-Table7[[#This Row],[Product Price ($)]]</f>
        <v>-2.99</v>
      </c>
    </row>
    <row r="7780" spans="1:4" hidden="1" x14ac:dyDescent="0.25">
      <c r="A7780" s="16" t="s">
        <v>7875</v>
      </c>
      <c r="B7780" s="5"/>
      <c r="C7780" s="8">
        <v>2.99</v>
      </c>
      <c r="D7780">
        <f>Table7[[#This Row],[Sale Price ($)]]-Table7[[#This Row],[Product Price ($)]]</f>
        <v>-2.99</v>
      </c>
    </row>
    <row r="7781" spans="1:4" hidden="1" x14ac:dyDescent="0.25">
      <c r="A7781" s="16" t="s">
        <v>7876</v>
      </c>
      <c r="B7781" s="5"/>
      <c r="C7781" s="8">
        <v>33.979999999999997</v>
      </c>
      <c r="D7781">
        <f>Table7[[#This Row],[Sale Price ($)]]-Table7[[#This Row],[Product Price ($)]]</f>
        <v>-33.979999999999997</v>
      </c>
    </row>
    <row r="7782" spans="1:4" hidden="1" x14ac:dyDescent="0.25">
      <c r="A7782" s="16" t="s">
        <v>7877</v>
      </c>
      <c r="B7782" s="5"/>
      <c r="C7782" s="8">
        <v>17.989999999999998</v>
      </c>
      <c r="D7782">
        <f>Table7[[#This Row],[Sale Price ($)]]-Table7[[#This Row],[Product Price ($)]]</f>
        <v>-17.989999999999998</v>
      </c>
    </row>
    <row r="7783" spans="1:4" hidden="1" x14ac:dyDescent="0.25">
      <c r="A7783" s="16" t="s">
        <v>7878</v>
      </c>
      <c r="B7783" s="5"/>
      <c r="C7783" s="8">
        <v>11.99</v>
      </c>
      <c r="D7783">
        <f>Table7[[#This Row],[Sale Price ($)]]-Table7[[#This Row],[Product Price ($)]]</f>
        <v>-11.99</v>
      </c>
    </row>
    <row r="7784" spans="1:4" hidden="1" x14ac:dyDescent="0.25">
      <c r="A7784" s="16" t="s">
        <v>7879</v>
      </c>
      <c r="B7784" s="5"/>
      <c r="C7784" s="8">
        <v>26.99</v>
      </c>
      <c r="D7784">
        <f>Table7[[#This Row],[Sale Price ($)]]-Table7[[#This Row],[Product Price ($)]]</f>
        <v>-26.99</v>
      </c>
    </row>
    <row r="7785" spans="1:4" hidden="1" x14ac:dyDescent="0.25">
      <c r="A7785" s="16" t="s">
        <v>7880</v>
      </c>
      <c r="B7785" s="5"/>
      <c r="C7785" s="8">
        <v>26.99</v>
      </c>
      <c r="D7785">
        <f>Table7[[#This Row],[Sale Price ($)]]-Table7[[#This Row],[Product Price ($)]]</f>
        <v>-26.99</v>
      </c>
    </row>
    <row r="7786" spans="1:4" hidden="1" x14ac:dyDescent="0.25">
      <c r="A7786" s="16" t="s">
        <v>7881</v>
      </c>
      <c r="B7786" s="5"/>
      <c r="C7786" s="8">
        <v>23.99</v>
      </c>
      <c r="D7786">
        <f>Table7[[#This Row],[Sale Price ($)]]-Table7[[#This Row],[Product Price ($)]]</f>
        <v>-23.99</v>
      </c>
    </row>
    <row r="7787" spans="1:4" hidden="1" x14ac:dyDescent="0.25">
      <c r="A7787" s="16" t="s">
        <v>7882</v>
      </c>
      <c r="B7787" s="5"/>
      <c r="C7787" s="8">
        <v>27.99</v>
      </c>
      <c r="D7787">
        <f>Table7[[#This Row],[Sale Price ($)]]-Table7[[#This Row],[Product Price ($)]]</f>
        <v>-27.99</v>
      </c>
    </row>
    <row r="7788" spans="1:4" hidden="1" x14ac:dyDescent="0.25">
      <c r="A7788" s="16" t="s">
        <v>7883</v>
      </c>
      <c r="B7788" s="5"/>
      <c r="C7788" s="8">
        <v>26.99</v>
      </c>
      <c r="D7788">
        <f>Table7[[#This Row],[Sale Price ($)]]-Table7[[#This Row],[Product Price ($)]]</f>
        <v>-26.99</v>
      </c>
    </row>
    <row r="7789" spans="1:4" hidden="1" x14ac:dyDescent="0.25">
      <c r="A7789" s="16" t="s">
        <v>7884</v>
      </c>
      <c r="B7789" s="5"/>
      <c r="C7789" s="8">
        <v>63.99</v>
      </c>
      <c r="D7789">
        <f>Table7[[#This Row],[Sale Price ($)]]-Table7[[#This Row],[Product Price ($)]]</f>
        <v>-63.99</v>
      </c>
    </row>
    <row r="7790" spans="1:4" hidden="1" x14ac:dyDescent="0.25">
      <c r="A7790" s="16" t="s">
        <v>7885</v>
      </c>
      <c r="B7790" s="5"/>
      <c r="C7790" s="8">
        <v>1099.99</v>
      </c>
      <c r="D7790">
        <f>Table7[[#This Row],[Sale Price ($)]]-Table7[[#This Row],[Product Price ($)]]</f>
        <v>-1099.99</v>
      </c>
    </row>
    <row r="7791" spans="1:4" hidden="1" x14ac:dyDescent="0.25">
      <c r="A7791" s="16" t="s">
        <v>7886</v>
      </c>
      <c r="B7791" s="5"/>
      <c r="C7791" s="8">
        <v>389.99</v>
      </c>
      <c r="D7791">
        <f>Table7[[#This Row],[Sale Price ($)]]-Table7[[#This Row],[Product Price ($)]]</f>
        <v>-389.99</v>
      </c>
    </row>
    <row r="7792" spans="1:4" hidden="1" x14ac:dyDescent="0.25">
      <c r="A7792" s="16" t="s">
        <v>7887</v>
      </c>
      <c r="B7792" s="5"/>
      <c r="C7792" s="8">
        <v>56.99</v>
      </c>
      <c r="D7792">
        <f>Table7[[#This Row],[Sale Price ($)]]-Table7[[#This Row],[Product Price ($)]]</f>
        <v>-56.99</v>
      </c>
    </row>
    <row r="7793" spans="1:4" hidden="1" x14ac:dyDescent="0.25">
      <c r="A7793" s="16" t="s">
        <v>7888</v>
      </c>
      <c r="B7793" s="5"/>
      <c r="C7793" s="8">
        <v>19.39</v>
      </c>
      <c r="D7793">
        <f>Table7[[#This Row],[Sale Price ($)]]-Table7[[#This Row],[Product Price ($)]]</f>
        <v>-19.39</v>
      </c>
    </row>
    <row r="7794" spans="1:4" hidden="1" x14ac:dyDescent="0.25">
      <c r="A7794" s="16" t="s">
        <v>7889</v>
      </c>
      <c r="B7794" s="5"/>
      <c r="C7794" s="8">
        <v>15.99</v>
      </c>
      <c r="D7794">
        <f>Table7[[#This Row],[Sale Price ($)]]-Table7[[#This Row],[Product Price ($)]]</f>
        <v>-15.99</v>
      </c>
    </row>
    <row r="7795" spans="1:4" hidden="1" x14ac:dyDescent="0.25">
      <c r="A7795" s="16" t="s">
        <v>7890</v>
      </c>
      <c r="B7795" s="5"/>
      <c r="C7795" s="8">
        <v>21.99</v>
      </c>
      <c r="D7795">
        <f>Table7[[#This Row],[Sale Price ($)]]-Table7[[#This Row],[Product Price ($)]]</f>
        <v>-21.99</v>
      </c>
    </row>
    <row r="7796" spans="1:4" hidden="1" x14ac:dyDescent="0.25">
      <c r="A7796" s="16" t="s">
        <v>7891</v>
      </c>
      <c r="B7796" s="5"/>
      <c r="C7796" s="8">
        <v>18.489999999999998</v>
      </c>
      <c r="D7796">
        <f>Table7[[#This Row],[Sale Price ($)]]-Table7[[#This Row],[Product Price ($)]]</f>
        <v>-18.489999999999998</v>
      </c>
    </row>
    <row r="7797" spans="1:4" hidden="1" x14ac:dyDescent="0.25">
      <c r="A7797" s="16" t="s">
        <v>7892</v>
      </c>
      <c r="B7797" s="5"/>
      <c r="C7797" s="8">
        <v>16.39</v>
      </c>
      <c r="D7797">
        <f>Table7[[#This Row],[Sale Price ($)]]-Table7[[#This Row],[Product Price ($)]]</f>
        <v>-16.39</v>
      </c>
    </row>
    <row r="7798" spans="1:4" hidden="1" x14ac:dyDescent="0.25">
      <c r="A7798" s="16" t="s">
        <v>7893</v>
      </c>
      <c r="B7798" s="5"/>
      <c r="C7798" s="8">
        <v>55.99</v>
      </c>
      <c r="D7798">
        <f>Table7[[#This Row],[Sale Price ($)]]-Table7[[#This Row],[Product Price ($)]]</f>
        <v>-55.99</v>
      </c>
    </row>
    <row r="7799" spans="1:4" hidden="1" x14ac:dyDescent="0.25">
      <c r="A7799" s="16" t="s">
        <v>7894</v>
      </c>
      <c r="B7799" s="5"/>
      <c r="C7799" s="8">
        <v>23.99</v>
      </c>
      <c r="D7799">
        <f>Table7[[#This Row],[Sale Price ($)]]-Table7[[#This Row],[Product Price ($)]]</f>
        <v>-23.99</v>
      </c>
    </row>
    <row r="7800" spans="1:4" hidden="1" x14ac:dyDescent="0.25">
      <c r="A7800" s="16" t="s">
        <v>7895</v>
      </c>
      <c r="B7800" s="5"/>
      <c r="C7800" s="8">
        <v>29.99</v>
      </c>
      <c r="D7800">
        <f>Table7[[#This Row],[Sale Price ($)]]-Table7[[#This Row],[Product Price ($)]]</f>
        <v>-29.99</v>
      </c>
    </row>
    <row r="7801" spans="1:4" hidden="1" x14ac:dyDescent="0.25">
      <c r="A7801" s="16" t="s">
        <v>7896</v>
      </c>
      <c r="B7801" s="5"/>
      <c r="C7801" s="8">
        <v>4.99</v>
      </c>
      <c r="D7801">
        <f>Table7[[#This Row],[Sale Price ($)]]-Table7[[#This Row],[Product Price ($)]]</f>
        <v>-4.99</v>
      </c>
    </row>
    <row r="7802" spans="1:4" hidden="1" x14ac:dyDescent="0.25">
      <c r="A7802" s="16" t="s">
        <v>7897</v>
      </c>
      <c r="B7802" s="5"/>
      <c r="C7802" s="8">
        <v>16.989999999999998</v>
      </c>
      <c r="D7802">
        <f>Table7[[#This Row],[Sale Price ($)]]-Table7[[#This Row],[Product Price ($)]]</f>
        <v>-16.989999999999998</v>
      </c>
    </row>
    <row r="7803" spans="1:4" hidden="1" x14ac:dyDescent="0.25">
      <c r="A7803" s="16" t="s">
        <v>7898</v>
      </c>
      <c r="B7803" s="5"/>
      <c r="C7803" s="8">
        <v>11.99</v>
      </c>
      <c r="D7803">
        <f>Table7[[#This Row],[Sale Price ($)]]-Table7[[#This Row],[Product Price ($)]]</f>
        <v>-11.99</v>
      </c>
    </row>
    <row r="7804" spans="1:4" hidden="1" x14ac:dyDescent="0.25">
      <c r="A7804" s="16" t="s">
        <v>7899</v>
      </c>
      <c r="B7804" s="5"/>
      <c r="C7804" s="8">
        <v>14.99</v>
      </c>
      <c r="D7804">
        <f>Table7[[#This Row],[Sale Price ($)]]-Table7[[#This Row],[Product Price ($)]]</f>
        <v>-14.99</v>
      </c>
    </row>
    <row r="7805" spans="1:4" hidden="1" x14ac:dyDescent="0.25">
      <c r="A7805" s="16" t="s">
        <v>7900</v>
      </c>
      <c r="B7805" s="5"/>
      <c r="C7805" s="8">
        <v>18.989999999999998</v>
      </c>
      <c r="D7805">
        <f>Table7[[#This Row],[Sale Price ($)]]-Table7[[#This Row],[Product Price ($)]]</f>
        <v>-18.989999999999998</v>
      </c>
    </row>
    <row r="7806" spans="1:4" hidden="1" x14ac:dyDescent="0.25">
      <c r="A7806" s="16" t="s">
        <v>7901</v>
      </c>
      <c r="B7806" s="5"/>
      <c r="C7806" s="8">
        <v>12.39</v>
      </c>
      <c r="D7806">
        <f>Table7[[#This Row],[Sale Price ($)]]-Table7[[#This Row],[Product Price ($)]]</f>
        <v>-12.39</v>
      </c>
    </row>
    <row r="7807" spans="1:4" hidden="1" x14ac:dyDescent="0.25">
      <c r="A7807" s="16" t="s">
        <v>7902</v>
      </c>
      <c r="B7807" s="5"/>
      <c r="C7807" s="8">
        <v>45.99</v>
      </c>
      <c r="D7807">
        <f>Table7[[#This Row],[Sale Price ($)]]-Table7[[#This Row],[Product Price ($)]]</f>
        <v>-45.99</v>
      </c>
    </row>
    <row r="7808" spans="1:4" hidden="1" x14ac:dyDescent="0.25">
      <c r="A7808" s="16" t="s">
        <v>7903</v>
      </c>
      <c r="B7808" s="5"/>
      <c r="C7808" s="8">
        <v>35.99</v>
      </c>
      <c r="D7808">
        <f>Table7[[#This Row],[Sale Price ($)]]-Table7[[#This Row],[Product Price ($)]]</f>
        <v>-35.99</v>
      </c>
    </row>
    <row r="7809" spans="1:4" hidden="1" x14ac:dyDescent="0.25">
      <c r="A7809" s="16" t="s">
        <v>7904</v>
      </c>
      <c r="B7809" s="5"/>
      <c r="C7809" s="8">
        <v>54.99</v>
      </c>
      <c r="D7809">
        <f>Table7[[#This Row],[Sale Price ($)]]-Table7[[#This Row],[Product Price ($)]]</f>
        <v>-54.99</v>
      </c>
    </row>
    <row r="7810" spans="1:4" hidden="1" x14ac:dyDescent="0.25">
      <c r="A7810" s="16" t="s">
        <v>7905</v>
      </c>
      <c r="B7810" s="5"/>
      <c r="C7810" s="8">
        <v>35.99</v>
      </c>
      <c r="D7810">
        <f>Table7[[#This Row],[Sale Price ($)]]-Table7[[#This Row],[Product Price ($)]]</f>
        <v>-35.99</v>
      </c>
    </row>
    <row r="7811" spans="1:4" hidden="1" x14ac:dyDescent="0.25">
      <c r="A7811" s="16" t="s">
        <v>7906</v>
      </c>
      <c r="B7811" s="5"/>
      <c r="C7811" s="8">
        <v>150.99</v>
      </c>
      <c r="D7811">
        <f>Table7[[#This Row],[Sale Price ($)]]-Table7[[#This Row],[Product Price ($)]]</f>
        <v>-150.99</v>
      </c>
    </row>
    <row r="7812" spans="1:4" hidden="1" x14ac:dyDescent="0.25">
      <c r="A7812" s="16" t="s">
        <v>7907</v>
      </c>
      <c r="B7812" s="5"/>
      <c r="C7812" s="8">
        <v>62.99</v>
      </c>
      <c r="D7812">
        <f>Table7[[#This Row],[Sale Price ($)]]-Table7[[#This Row],[Product Price ($)]]</f>
        <v>-62.99</v>
      </c>
    </row>
    <row r="7813" spans="1:4" hidden="1" x14ac:dyDescent="0.25">
      <c r="A7813" s="16" t="s">
        <v>7908</v>
      </c>
      <c r="B7813" s="5"/>
      <c r="C7813" s="8">
        <v>72.989999999999995</v>
      </c>
      <c r="D7813">
        <f>Table7[[#This Row],[Sale Price ($)]]-Table7[[#This Row],[Product Price ($)]]</f>
        <v>-72.989999999999995</v>
      </c>
    </row>
    <row r="7814" spans="1:4" hidden="1" x14ac:dyDescent="0.25">
      <c r="A7814" s="16" t="s">
        <v>7909</v>
      </c>
      <c r="B7814" s="5"/>
      <c r="C7814" s="8">
        <v>41.99</v>
      </c>
      <c r="D7814">
        <f>Table7[[#This Row],[Sale Price ($)]]-Table7[[#This Row],[Product Price ($)]]</f>
        <v>-41.99</v>
      </c>
    </row>
    <row r="7815" spans="1:4" hidden="1" x14ac:dyDescent="0.25">
      <c r="A7815" s="16" t="s">
        <v>7910</v>
      </c>
      <c r="B7815" s="5"/>
      <c r="C7815" s="8">
        <v>15.99</v>
      </c>
      <c r="D7815">
        <f>Table7[[#This Row],[Sale Price ($)]]-Table7[[#This Row],[Product Price ($)]]</f>
        <v>-15.99</v>
      </c>
    </row>
    <row r="7816" spans="1:4" hidden="1" x14ac:dyDescent="0.25">
      <c r="A7816" s="16" t="s">
        <v>7911</v>
      </c>
      <c r="B7816" s="5"/>
      <c r="C7816" s="8">
        <v>16.989999999999998</v>
      </c>
      <c r="D7816">
        <f>Table7[[#This Row],[Sale Price ($)]]-Table7[[#This Row],[Product Price ($)]]</f>
        <v>-16.989999999999998</v>
      </c>
    </row>
    <row r="7817" spans="1:4" hidden="1" x14ac:dyDescent="0.25">
      <c r="A7817" s="16" t="s">
        <v>7912</v>
      </c>
      <c r="B7817" s="5"/>
      <c r="C7817" s="8">
        <v>12.69</v>
      </c>
      <c r="D7817">
        <f>Table7[[#This Row],[Sale Price ($)]]-Table7[[#This Row],[Product Price ($)]]</f>
        <v>-12.69</v>
      </c>
    </row>
    <row r="7818" spans="1:4" hidden="1" x14ac:dyDescent="0.25">
      <c r="A7818" s="16" t="s">
        <v>7913</v>
      </c>
      <c r="B7818" s="5"/>
      <c r="C7818" s="8">
        <v>22.99</v>
      </c>
      <c r="D7818">
        <f>Table7[[#This Row],[Sale Price ($)]]-Table7[[#This Row],[Product Price ($)]]</f>
        <v>-22.99</v>
      </c>
    </row>
    <row r="7819" spans="1:4" hidden="1" x14ac:dyDescent="0.25">
      <c r="A7819" s="16" t="s">
        <v>7914</v>
      </c>
      <c r="B7819" s="5"/>
      <c r="C7819" s="8">
        <v>13.69</v>
      </c>
      <c r="D7819">
        <f>Table7[[#This Row],[Sale Price ($)]]-Table7[[#This Row],[Product Price ($)]]</f>
        <v>-13.69</v>
      </c>
    </row>
    <row r="7820" spans="1:4" hidden="1" x14ac:dyDescent="0.25">
      <c r="A7820" s="16" t="s">
        <v>7915</v>
      </c>
      <c r="B7820" s="5"/>
      <c r="C7820" s="8">
        <v>16.989999999999998</v>
      </c>
      <c r="D7820">
        <f>Table7[[#This Row],[Sale Price ($)]]-Table7[[#This Row],[Product Price ($)]]</f>
        <v>-16.989999999999998</v>
      </c>
    </row>
    <row r="7821" spans="1:4" hidden="1" x14ac:dyDescent="0.25">
      <c r="A7821" s="16" t="s">
        <v>7916</v>
      </c>
      <c r="B7821" s="5"/>
      <c r="C7821" s="8">
        <v>80.989999999999995</v>
      </c>
      <c r="D7821">
        <f>Table7[[#This Row],[Sale Price ($)]]-Table7[[#This Row],[Product Price ($)]]</f>
        <v>-80.989999999999995</v>
      </c>
    </row>
    <row r="7822" spans="1:4" hidden="1" x14ac:dyDescent="0.25">
      <c r="A7822" s="16" t="s">
        <v>7917</v>
      </c>
      <c r="B7822" s="5"/>
      <c r="C7822" s="8">
        <v>6.99</v>
      </c>
      <c r="D7822">
        <f>Table7[[#This Row],[Sale Price ($)]]-Table7[[#This Row],[Product Price ($)]]</f>
        <v>-6.99</v>
      </c>
    </row>
    <row r="7823" spans="1:4" hidden="1" x14ac:dyDescent="0.25">
      <c r="A7823" s="16" t="s">
        <v>7918</v>
      </c>
      <c r="B7823" s="5"/>
      <c r="C7823" s="8">
        <v>21.99</v>
      </c>
      <c r="D7823">
        <f>Table7[[#This Row],[Sale Price ($)]]-Table7[[#This Row],[Product Price ($)]]</f>
        <v>-21.99</v>
      </c>
    </row>
    <row r="7824" spans="1:4" hidden="1" x14ac:dyDescent="0.25">
      <c r="A7824" s="16" t="s">
        <v>7919</v>
      </c>
      <c r="B7824" s="5"/>
      <c r="C7824" s="8">
        <v>2.99</v>
      </c>
      <c r="D7824">
        <f>Table7[[#This Row],[Sale Price ($)]]-Table7[[#This Row],[Product Price ($)]]</f>
        <v>-2.99</v>
      </c>
    </row>
    <row r="7825" spans="1:4" hidden="1" x14ac:dyDescent="0.25">
      <c r="A7825" s="16" t="s">
        <v>7920</v>
      </c>
      <c r="B7825" s="5"/>
      <c r="C7825" s="8">
        <v>13.99</v>
      </c>
      <c r="D7825">
        <f>Table7[[#This Row],[Sale Price ($)]]-Table7[[#This Row],[Product Price ($)]]</f>
        <v>-13.99</v>
      </c>
    </row>
    <row r="7826" spans="1:4" hidden="1" x14ac:dyDescent="0.25">
      <c r="A7826" s="16" t="s">
        <v>7921</v>
      </c>
      <c r="B7826" s="5"/>
      <c r="C7826" s="8">
        <v>12.99</v>
      </c>
      <c r="D7826">
        <f>Table7[[#This Row],[Sale Price ($)]]-Table7[[#This Row],[Product Price ($)]]</f>
        <v>-12.99</v>
      </c>
    </row>
    <row r="7827" spans="1:4" hidden="1" x14ac:dyDescent="0.25">
      <c r="A7827" s="16" t="s">
        <v>7922</v>
      </c>
      <c r="B7827" s="5"/>
      <c r="C7827" s="8">
        <v>12.99</v>
      </c>
      <c r="D7827">
        <f>Table7[[#This Row],[Sale Price ($)]]-Table7[[#This Row],[Product Price ($)]]</f>
        <v>-12.99</v>
      </c>
    </row>
    <row r="7828" spans="1:4" hidden="1" x14ac:dyDescent="0.25">
      <c r="A7828" s="16" t="s">
        <v>7923</v>
      </c>
      <c r="B7828" s="5"/>
      <c r="C7828" s="8">
        <v>13.99</v>
      </c>
      <c r="D7828">
        <f>Table7[[#This Row],[Sale Price ($)]]-Table7[[#This Row],[Product Price ($)]]</f>
        <v>-13.99</v>
      </c>
    </row>
    <row r="7829" spans="1:4" hidden="1" x14ac:dyDescent="0.25">
      <c r="A7829" s="16" t="s">
        <v>7924</v>
      </c>
      <c r="B7829" s="5"/>
      <c r="C7829" s="8">
        <v>13.99</v>
      </c>
      <c r="D7829">
        <f>Table7[[#This Row],[Sale Price ($)]]-Table7[[#This Row],[Product Price ($)]]</f>
        <v>-13.99</v>
      </c>
    </row>
    <row r="7830" spans="1:4" hidden="1" x14ac:dyDescent="0.25">
      <c r="A7830" s="16" t="s">
        <v>7925</v>
      </c>
      <c r="B7830" s="5"/>
      <c r="C7830" s="8">
        <v>24.99</v>
      </c>
      <c r="D7830">
        <f>Table7[[#This Row],[Sale Price ($)]]-Table7[[#This Row],[Product Price ($)]]</f>
        <v>-24.99</v>
      </c>
    </row>
    <row r="7831" spans="1:4" hidden="1" x14ac:dyDescent="0.25">
      <c r="A7831" s="16" t="s">
        <v>7926</v>
      </c>
      <c r="B7831" s="5"/>
      <c r="C7831" s="8">
        <v>16.989999999999998</v>
      </c>
      <c r="D7831">
        <f>Table7[[#This Row],[Sale Price ($)]]-Table7[[#This Row],[Product Price ($)]]</f>
        <v>-16.989999999999998</v>
      </c>
    </row>
    <row r="7832" spans="1:4" hidden="1" x14ac:dyDescent="0.25">
      <c r="A7832" s="16" t="s">
        <v>7927</v>
      </c>
      <c r="B7832" s="5"/>
      <c r="C7832" s="8">
        <v>47.99</v>
      </c>
      <c r="D7832">
        <f>Table7[[#This Row],[Sale Price ($)]]-Table7[[#This Row],[Product Price ($)]]</f>
        <v>-47.99</v>
      </c>
    </row>
    <row r="7833" spans="1:4" hidden="1" x14ac:dyDescent="0.25">
      <c r="A7833" s="16" t="s">
        <v>7928</v>
      </c>
      <c r="B7833" s="5"/>
      <c r="C7833" s="8">
        <v>62.99</v>
      </c>
      <c r="D7833">
        <f>Table7[[#This Row],[Sale Price ($)]]-Table7[[#This Row],[Product Price ($)]]</f>
        <v>-62.99</v>
      </c>
    </row>
    <row r="7834" spans="1:4" hidden="1" x14ac:dyDescent="0.25">
      <c r="A7834" s="16" t="s">
        <v>7929</v>
      </c>
      <c r="B7834" s="5"/>
      <c r="C7834" s="8">
        <v>13.99</v>
      </c>
      <c r="D7834">
        <f>Table7[[#This Row],[Sale Price ($)]]-Table7[[#This Row],[Product Price ($)]]</f>
        <v>-13.99</v>
      </c>
    </row>
    <row r="7835" spans="1:4" hidden="1" x14ac:dyDescent="0.25">
      <c r="A7835" s="16" t="s">
        <v>7930</v>
      </c>
      <c r="B7835" s="5"/>
      <c r="C7835" s="8">
        <v>18.989999999999998</v>
      </c>
      <c r="D7835">
        <f>Table7[[#This Row],[Sale Price ($)]]-Table7[[#This Row],[Product Price ($)]]</f>
        <v>-18.989999999999998</v>
      </c>
    </row>
    <row r="7836" spans="1:4" hidden="1" x14ac:dyDescent="0.25">
      <c r="A7836" s="16" t="s">
        <v>7931</v>
      </c>
      <c r="B7836" s="5"/>
      <c r="C7836" s="8">
        <v>12.99</v>
      </c>
      <c r="D7836">
        <f>Table7[[#This Row],[Sale Price ($)]]-Table7[[#This Row],[Product Price ($)]]</f>
        <v>-12.99</v>
      </c>
    </row>
    <row r="7837" spans="1:4" hidden="1" x14ac:dyDescent="0.25">
      <c r="A7837" s="16" t="s">
        <v>7932</v>
      </c>
      <c r="B7837" s="5"/>
      <c r="C7837" s="8">
        <v>12.99</v>
      </c>
      <c r="D7837">
        <f>Table7[[#This Row],[Sale Price ($)]]-Table7[[#This Row],[Product Price ($)]]</f>
        <v>-12.99</v>
      </c>
    </row>
    <row r="7838" spans="1:4" hidden="1" x14ac:dyDescent="0.25">
      <c r="A7838" s="16" t="s">
        <v>7933</v>
      </c>
      <c r="B7838" s="5"/>
      <c r="C7838" s="8">
        <v>18.989999999999998</v>
      </c>
      <c r="D7838">
        <f>Table7[[#This Row],[Sale Price ($)]]-Table7[[#This Row],[Product Price ($)]]</f>
        <v>-18.989999999999998</v>
      </c>
    </row>
    <row r="7839" spans="1:4" hidden="1" x14ac:dyDescent="0.25">
      <c r="A7839" s="16" t="s">
        <v>7934</v>
      </c>
      <c r="B7839" s="5"/>
      <c r="C7839" s="8">
        <v>34.99</v>
      </c>
      <c r="D7839">
        <f>Table7[[#This Row],[Sale Price ($)]]-Table7[[#This Row],[Product Price ($)]]</f>
        <v>-34.99</v>
      </c>
    </row>
    <row r="7840" spans="1:4" hidden="1" x14ac:dyDescent="0.25">
      <c r="A7840" s="16" t="s">
        <v>7935</v>
      </c>
      <c r="B7840" s="5"/>
      <c r="C7840" s="8">
        <v>7.39</v>
      </c>
      <c r="D7840">
        <f>Table7[[#This Row],[Sale Price ($)]]-Table7[[#This Row],[Product Price ($)]]</f>
        <v>-7.39</v>
      </c>
    </row>
    <row r="7841" spans="1:4" hidden="1" x14ac:dyDescent="0.25">
      <c r="A7841" s="16" t="s">
        <v>7936</v>
      </c>
      <c r="B7841" s="5"/>
      <c r="C7841" s="8">
        <v>1.65</v>
      </c>
      <c r="D7841">
        <f>Table7[[#This Row],[Sale Price ($)]]-Table7[[#This Row],[Product Price ($)]]</f>
        <v>-1.65</v>
      </c>
    </row>
    <row r="7842" spans="1:4" hidden="1" x14ac:dyDescent="0.25">
      <c r="A7842" s="16" t="s">
        <v>7937</v>
      </c>
      <c r="B7842" s="5"/>
      <c r="C7842" s="8">
        <v>13.99</v>
      </c>
      <c r="D7842">
        <f>Table7[[#This Row],[Sale Price ($)]]-Table7[[#This Row],[Product Price ($)]]</f>
        <v>-13.99</v>
      </c>
    </row>
    <row r="7843" spans="1:4" hidden="1" x14ac:dyDescent="0.25">
      <c r="A7843" s="16" t="s">
        <v>7938</v>
      </c>
      <c r="B7843" s="5"/>
      <c r="C7843" s="8">
        <v>14.99</v>
      </c>
      <c r="D7843">
        <f>Table7[[#This Row],[Sale Price ($)]]-Table7[[#This Row],[Product Price ($)]]</f>
        <v>-14.99</v>
      </c>
    </row>
    <row r="7844" spans="1:4" hidden="1" x14ac:dyDescent="0.25">
      <c r="A7844" s="16" t="s">
        <v>7939</v>
      </c>
      <c r="B7844" s="5"/>
      <c r="C7844" s="8">
        <v>13.99</v>
      </c>
      <c r="D7844">
        <f>Table7[[#This Row],[Sale Price ($)]]-Table7[[#This Row],[Product Price ($)]]</f>
        <v>-13.99</v>
      </c>
    </row>
    <row r="7845" spans="1:4" hidden="1" x14ac:dyDescent="0.25">
      <c r="A7845" s="16" t="s">
        <v>7940</v>
      </c>
      <c r="B7845" s="5"/>
      <c r="C7845" s="8">
        <v>13.99</v>
      </c>
      <c r="D7845">
        <f>Table7[[#This Row],[Sale Price ($)]]-Table7[[#This Row],[Product Price ($)]]</f>
        <v>-13.99</v>
      </c>
    </row>
    <row r="7846" spans="1:4" hidden="1" x14ac:dyDescent="0.25">
      <c r="A7846" s="16" t="s">
        <v>7941</v>
      </c>
      <c r="B7846" s="5"/>
      <c r="C7846" s="8">
        <v>13.99</v>
      </c>
      <c r="D7846">
        <f>Table7[[#This Row],[Sale Price ($)]]-Table7[[#This Row],[Product Price ($)]]</f>
        <v>-13.99</v>
      </c>
    </row>
    <row r="7847" spans="1:4" hidden="1" x14ac:dyDescent="0.25">
      <c r="A7847" s="16" t="s">
        <v>7942</v>
      </c>
      <c r="B7847" s="5"/>
      <c r="C7847" s="8">
        <v>13.99</v>
      </c>
      <c r="D7847">
        <f>Table7[[#This Row],[Sale Price ($)]]-Table7[[#This Row],[Product Price ($)]]</f>
        <v>-13.99</v>
      </c>
    </row>
    <row r="7848" spans="1:4" hidden="1" x14ac:dyDescent="0.25">
      <c r="A7848" s="16" t="s">
        <v>7943</v>
      </c>
      <c r="B7848" s="5"/>
      <c r="C7848" s="8">
        <v>31.99</v>
      </c>
      <c r="D7848">
        <f>Table7[[#This Row],[Sale Price ($)]]-Table7[[#This Row],[Product Price ($)]]</f>
        <v>-31.99</v>
      </c>
    </row>
    <row r="7849" spans="1:4" hidden="1" x14ac:dyDescent="0.25">
      <c r="A7849" s="16" t="s">
        <v>7944</v>
      </c>
      <c r="B7849" s="5"/>
      <c r="C7849" s="8">
        <v>64.989999999999995</v>
      </c>
      <c r="D7849">
        <f>Table7[[#This Row],[Sale Price ($)]]-Table7[[#This Row],[Product Price ($)]]</f>
        <v>-64.989999999999995</v>
      </c>
    </row>
    <row r="7850" spans="1:4" hidden="1" x14ac:dyDescent="0.25">
      <c r="A7850" s="16" t="s">
        <v>7945</v>
      </c>
      <c r="B7850" s="5"/>
      <c r="C7850" s="8">
        <v>15.99</v>
      </c>
      <c r="D7850">
        <f>Table7[[#This Row],[Sale Price ($)]]-Table7[[#This Row],[Product Price ($)]]</f>
        <v>-15.99</v>
      </c>
    </row>
    <row r="7851" spans="1:4" hidden="1" x14ac:dyDescent="0.25">
      <c r="A7851" s="16" t="s">
        <v>7946</v>
      </c>
      <c r="B7851" s="5"/>
      <c r="C7851" s="8">
        <v>15.99</v>
      </c>
      <c r="D7851">
        <f>Table7[[#This Row],[Sale Price ($)]]-Table7[[#This Row],[Product Price ($)]]</f>
        <v>-15.99</v>
      </c>
    </row>
    <row r="7852" spans="1:4" hidden="1" x14ac:dyDescent="0.25">
      <c r="A7852" s="16" t="s">
        <v>7947</v>
      </c>
      <c r="B7852" s="5"/>
      <c r="C7852" s="8">
        <v>15.99</v>
      </c>
      <c r="D7852">
        <f>Table7[[#This Row],[Sale Price ($)]]-Table7[[#This Row],[Product Price ($)]]</f>
        <v>-15.99</v>
      </c>
    </row>
    <row r="7853" spans="1:4" hidden="1" x14ac:dyDescent="0.25">
      <c r="A7853" s="16" t="s">
        <v>7948</v>
      </c>
      <c r="B7853" s="5"/>
      <c r="C7853" s="8">
        <v>19.989999999999998</v>
      </c>
      <c r="D7853">
        <f>Table7[[#This Row],[Sale Price ($)]]-Table7[[#This Row],[Product Price ($)]]</f>
        <v>-19.989999999999998</v>
      </c>
    </row>
    <row r="7854" spans="1:4" hidden="1" x14ac:dyDescent="0.25">
      <c r="A7854" s="16" t="s">
        <v>7949</v>
      </c>
      <c r="B7854" s="5"/>
      <c r="C7854" s="8">
        <v>15.99</v>
      </c>
      <c r="D7854">
        <f>Table7[[#This Row],[Sale Price ($)]]-Table7[[#This Row],[Product Price ($)]]</f>
        <v>-15.99</v>
      </c>
    </row>
    <row r="7855" spans="1:4" hidden="1" x14ac:dyDescent="0.25">
      <c r="A7855" s="16" t="s">
        <v>7950</v>
      </c>
      <c r="B7855" s="5"/>
      <c r="C7855" s="8">
        <v>13.99</v>
      </c>
      <c r="D7855">
        <f>Table7[[#This Row],[Sale Price ($)]]-Table7[[#This Row],[Product Price ($)]]</f>
        <v>-13.99</v>
      </c>
    </row>
    <row r="7856" spans="1:4" hidden="1" x14ac:dyDescent="0.25">
      <c r="A7856" s="16" t="s">
        <v>7951</v>
      </c>
      <c r="B7856" s="5"/>
      <c r="C7856" s="8">
        <v>15.99</v>
      </c>
      <c r="D7856">
        <f>Table7[[#This Row],[Sale Price ($)]]-Table7[[#This Row],[Product Price ($)]]</f>
        <v>-15.99</v>
      </c>
    </row>
    <row r="7857" spans="1:4" hidden="1" x14ac:dyDescent="0.25">
      <c r="A7857" s="16" t="s">
        <v>7952</v>
      </c>
      <c r="B7857" s="5"/>
      <c r="C7857" s="8">
        <v>14.49</v>
      </c>
      <c r="D7857">
        <f>Table7[[#This Row],[Sale Price ($)]]-Table7[[#This Row],[Product Price ($)]]</f>
        <v>-14.49</v>
      </c>
    </row>
    <row r="7858" spans="1:4" hidden="1" x14ac:dyDescent="0.25">
      <c r="A7858" s="16" t="s">
        <v>7953</v>
      </c>
      <c r="B7858" s="5"/>
      <c r="C7858" s="8">
        <v>15.99</v>
      </c>
      <c r="D7858">
        <f>Table7[[#This Row],[Sale Price ($)]]-Table7[[#This Row],[Product Price ($)]]</f>
        <v>-15.99</v>
      </c>
    </row>
    <row r="7859" spans="1:4" hidden="1" x14ac:dyDescent="0.25">
      <c r="A7859" s="16" t="s">
        <v>7954</v>
      </c>
      <c r="B7859" s="5"/>
      <c r="C7859" s="8">
        <v>15.99</v>
      </c>
      <c r="D7859">
        <f>Table7[[#This Row],[Sale Price ($)]]-Table7[[#This Row],[Product Price ($)]]</f>
        <v>-15.99</v>
      </c>
    </row>
    <row r="7860" spans="1:4" hidden="1" x14ac:dyDescent="0.25">
      <c r="A7860" s="16" t="s">
        <v>7955</v>
      </c>
      <c r="B7860" s="5"/>
      <c r="C7860" s="8">
        <v>11.99</v>
      </c>
      <c r="D7860">
        <f>Table7[[#This Row],[Sale Price ($)]]-Table7[[#This Row],[Product Price ($)]]</f>
        <v>-11.99</v>
      </c>
    </row>
    <row r="7861" spans="1:4" hidden="1" x14ac:dyDescent="0.25">
      <c r="A7861" s="16" t="s">
        <v>7956</v>
      </c>
      <c r="B7861" s="5"/>
      <c r="C7861" s="8">
        <v>29.99</v>
      </c>
      <c r="D7861">
        <f>Table7[[#This Row],[Sale Price ($)]]-Table7[[#This Row],[Product Price ($)]]</f>
        <v>-29.99</v>
      </c>
    </row>
    <row r="7862" spans="1:4" hidden="1" x14ac:dyDescent="0.25">
      <c r="A7862" s="16" t="s">
        <v>7957</v>
      </c>
      <c r="B7862" s="5"/>
      <c r="C7862" s="8">
        <v>26.99</v>
      </c>
      <c r="D7862">
        <f>Table7[[#This Row],[Sale Price ($)]]-Table7[[#This Row],[Product Price ($)]]</f>
        <v>-26.99</v>
      </c>
    </row>
    <row r="7863" spans="1:4" hidden="1" x14ac:dyDescent="0.25">
      <c r="A7863" s="16" t="s">
        <v>7958</v>
      </c>
      <c r="B7863" s="5"/>
      <c r="C7863" s="8">
        <v>10.99</v>
      </c>
      <c r="D7863">
        <f>Table7[[#This Row],[Sale Price ($)]]-Table7[[#This Row],[Product Price ($)]]</f>
        <v>-10.99</v>
      </c>
    </row>
    <row r="7864" spans="1:4" hidden="1" x14ac:dyDescent="0.25">
      <c r="A7864" s="16" t="s">
        <v>7959</v>
      </c>
      <c r="B7864" s="5"/>
      <c r="C7864" s="8">
        <v>5.99</v>
      </c>
      <c r="D7864">
        <f>Table7[[#This Row],[Sale Price ($)]]-Table7[[#This Row],[Product Price ($)]]</f>
        <v>-5.99</v>
      </c>
    </row>
    <row r="7865" spans="1:4" hidden="1" x14ac:dyDescent="0.25">
      <c r="A7865" s="16" t="s">
        <v>7960</v>
      </c>
      <c r="B7865" s="5"/>
      <c r="C7865" s="8">
        <v>18.98</v>
      </c>
      <c r="D7865">
        <f>Table7[[#This Row],[Sale Price ($)]]-Table7[[#This Row],[Product Price ($)]]</f>
        <v>-18.98</v>
      </c>
    </row>
    <row r="7866" spans="1:4" hidden="1" x14ac:dyDescent="0.25">
      <c r="A7866" s="16" t="s">
        <v>7961</v>
      </c>
      <c r="B7866" s="5"/>
      <c r="C7866" s="8">
        <v>29.99</v>
      </c>
      <c r="D7866">
        <f>Table7[[#This Row],[Sale Price ($)]]-Table7[[#This Row],[Product Price ($)]]</f>
        <v>-29.99</v>
      </c>
    </row>
    <row r="7867" spans="1:4" hidden="1" x14ac:dyDescent="0.25">
      <c r="A7867" s="16" t="s">
        <v>7962</v>
      </c>
      <c r="B7867" s="5"/>
      <c r="C7867" s="8">
        <v>17.989999999999998</v>
      </c>
      <c r="D7867">
        <f>Table7[[#This Row],[Sale Price ($)]]-Table7[[#This Row],[Product Price ($)]]</f>
        <v>-17.989999999999998</v>
      </c>
    </row>
    <row r="7868" spans="1:4" hidden="1" x14ac:dyDescent="0.25">
      <c r="A7868" s="16" t="s">
        <v>7963</v>
      </c>
      <c r="B7868" s="5"/>
      <c r="C7868" s="8">
        <v>24.98</v>
      </c>
      <c r="D7868">
        <f>Table7[[#This Row],[Sale Price ($)]]-Table7[[#This Row],[Product Price ($)]]</f>
        <v>-24.98</v>
      </c>
    </row>
    <row r="7869" spans="1:4" hidden="1" x14ac:dyDescent="0.25">
      <c r="A7869" s="16" t="s">
        <v>7964</v>
      </c>
      <c r="B7869" s="5"/>
      <c r="C7869" s="8">
        <v>12.49</v>
      </c>
      <c r="D7869">
        <f>Table7[[#This Row],[Sale Price ($)]]-Table7[[#This Row],[Product Price ($)]]</f>
        <v>-12.49</v>
      </c>
    </row>
    <row r="7870" spans="1:4" hidden="1" x14ac:dyDescent="0.25">
      <c r="A7870" s="16" t="s">
        <v>7965</v>
      </c>
      <c r="B7870" s="5"/>
      <c r="C7870" s="8">
        <v>22.99</v>
      </c>
      <c r="D7870">
        <f>Table7[[#This Row],[Sale Price ($)]]-Table7[[#This Row],[Product Price ($)]]</f>
        <v>-22.99</v>
      </c>
    </row>
    <row r="7871" spans="1:4" hidden="1" x14ac:dyDescent="0.25">
      <c r="A7871" s="16" t="s">
        <v>7966</v>
      </c>
      <c r="B7871" s="5"/>
      <c r="C7871" s="8">
        <v>19.989999999999998</v>
      </c>
      <c r="D7871">
        <f>Table7[[#This Row],[Sale Price ($)]]-Table7[[#This Row],[Product Price ($)]]</f>
        <v>-19.989999999999998</v>
      </c>
    </row>
    <row r="7872" spans="1:4" hidden="1" x14ac:dyDescent="0.25">
      <c r="A7872" s="16" t="s">
        <v>7967</v>
      </c>
      <c r="B7872" s="5"/>
      <c r="C7872" s="8">
        <v>9.99</v>
      </c>
      <c r="D7872">
        <f>Table7[[#This Row],[Sale Price ($)]]-Table7[[#This Row],[Product Price ($)]]</f>
        <v>-9.99</v>
      </c>
    </row>
    <row r="7873" spans="1:4" hidden="1" x14ac:dyDescent="0.25">
      <c r="A7873" s="16" t="s">
        <v>7968</v>
      </c>
      <c r="B7873" s="5"/>
      <c r="C7873" s="8">
        <v>18.989999999999998</v>
      </c>
      <c r="D7873">
        <f>Table7[[#This Row],[Sale Price ($)]]-Table7[[#This Row],[Product Price ($)]]</f>
        <v>-18.989999999999998</v>
      </c>
    </row>
    <row r="7874" spans="1:4" hidden="1" x14ac:dyDescent="0.25">
      <c r="A7874" s="16" t="s">
        <v>7969</v>
      </c>
      <c r="B7874" s="5"/>
      <c r="C7874" s="8">
        <v>23.99</v>
      </c>
      <c r="D7874">
        <f>Table7[[#This Row],[Sale Price ($)]]-Table7[[#This Row],[Product Price ($)]]</f>
        <v>-23.99</v>
      </c>
    </row>
    <row r="7875" spans="1:4" hidden="1" x14ac:dyDescent="0.25">
      <c r="A7875" s="16" t="s">
        <v>7970</v>
      </c>
      <c r="B7875" s="5"/>
      <c r="C7875" s="8">
        <v>11.49</v>
      </c>
      <c r="D7875">
        <f>Table7[[#This Row],[Sale Price ($)]]-Table7[[#This Row],[Product Price ($)]]</f>
        <v>-11.49</v>
      </c>
    </row>
    <row r="7876" spans="1:4" hidden="1" x14ac:dyDescent="0.25">
      <c r="A7876" s="16" t="s">
        <v>7971</v>
      </c>
      <c r="B7876" s="5"/>
      <c r="C7876" s="8">
        <v>69.989999999999995</v>
      </c>
      <c r="D7876">
        <f>Table7[[#This Row],[Sale Price ($)]]-Table7[[#This Row],[Product Price ($)]]</f>
        <v>-69.989999999999995</v>
      </c>
    </row>
    <row r="7877" spans="1:4" hidden="1" x14ac:dyDescent="0.25">
      <c r="A7877" s="16" t="s">
        <v>7972</v>
      </c>
      <c r="B7877" s="5"/>
      <c r="C7877" s="8">
        <v>15.99</v>
      </c>
      <c r="D7877">
        <f>Table7[[#This Row],[Sale Price ($)]]-Table7[[#This Row],[Product Price ($)]]</f>
        <v>-15.99</v>
      </c>
    </row>
    <row r="7878" spans="1:4" hidden="1" x14ac:dyDescent="0.25">
      <c r="A7878" s="16" t="s">
        <v>7973</v>
      </c>
      <c r="B7878" s="5"/>
      <c r="C7878" s="8">
        <v>21.99</v>
      </c>
      <c r="D7878">
        <f>Table7[[#This Row],[Sale Price ($)]]-Table7[[#This Row],[Product Price ($)]]</f>
        <v>-21.99</v>
      </c>
    </row>
    <row r="7879" spans="1:4" hidden="1" x14ac:dyDescent="0.25">
      <c r="A7879" s="16" t="s">
        <v>7974</v>
      </c>
      <c r="B7879" s="5"/>
      <c r="C7879" s="8">
        <v>14.99</v>
      </c>
      <c r="D7879">
        <f>Table7[[#This Row],[Sale Price ($)]]-Table7[[#This Row],[Product Price ($)]]</f>
        <v>-14.99</v>
      </c>
    </row>
    <row r="7880" spans="1:4" hidden="1" x14ac:dyDescent="0.25">
      <c r="A7880" s="16" t="s">
        <v>7975</v>
      </c>
      <c r="B7880" s="5"/>
      <c r="C7880" s="8">
        <v>18.989999999999998</v>
      </c>
      <c r="D7880">
        <f>Table7[[#This Row],[Sale Price ($)]]-Table7[[#This Row],[Product Price ($)]]</f>
        <v>-18.989999999999998</v>
      </c>
    </row>
    <row r="7881" spans="1:4" hidden="1" x14ac:dyDescent="0.25">
      <c r="A7881" s="16" t="s">
        <v>7976</v>
      </c>
      <c r="B7881" s="5"/>
      <c r="C7881" s="8">
        <v>18.989999999999998</v>
      </c>
      <c r="D7881">
        <f>Table7[[#This Row],[Sale Price ($)]]-Table7[[#This Row],[Product Price ($)]]</f>
        <v>-18.989999999999998</v>
      </c>
    </row>
    <row r="7882" spans="1:4" hidden="1" x14ac:dyDescent="0.25">
      <c r="A7882" s="16" t="s">
        <v>7977</v>
      </c>
      <c r="B7882" s="5"/>
      <c r="C7882" s="8">
        <v>21.99</v>
      </c>
      <c r="D7882">
        <f>Table7[[#This Row],[Sale Price ($)]]-Table7[[#This Row],[Product Price ($)]]</f>
        <v>-21.99</v>
      </c>
    </row>
    <row r="7883" spans="1:4" hidden="1" x14ac:dyDescent="0.25">
      <c r="A7883" s="16" t="s">
        <v>7978</v>
      </c>
      <c r="B7883" s="5"/>
      <c r="C7883" s="8">
        <v>28.99</v>
      </c>
      <c r="D7883">
        <f>Table7[[#This Row],[Sale Price ($)]]-Table7[[#This Row],[Product Price ($)]]</f>
        <v>-28.99</v>
      </c>
    </row>
    <row r="7884" spans="1:4" hidden="1" x14ac:dyDescent="0.25">
      <c r="A7884" s="16" t="s">
        <v>7979</v>
      </c>
      <c r="B7884" s="5"/>
      <c r="C7884" s="8">
        <v>17.989999999999998</v>
      </c>
      <c r="D7884">
        <f>Table7[[#This Row],[Sale Price ($)]]-Table7[[#This Row],[Product Price ($)]]</f>
        <v>-17.989999999999998</v>
      </c>
    </row>
    <row r="7885" spans="1:4" hidden="1" x14ac:dyDescent="0.25">
      <c r="A7885" s="16" t="s">
        <v>7980</v>
      </c>
      <c r="B7885" s="5"/>
      <c r="C7885" s="8">
        <v>10.99</v>
      </c>
      <c r="D7885">
        <f>Table7[[#This Row],[Sale Price ($)]]-Table7[[#This Row],[Product Price ($)]]</f>
        <v>-10.99</v>
      </c>
    </row>
    <row r="7886" spans="1:4" hidden="1" x14ac:dyDescent="0.25">
      <c r="A7886" s="16" t="s">
        <v>7981</v>
      </c>
      <c r="B7886" s="5"/>
      <c r="C7886" s="8">
        <v>16.989999999999998</v>
      </c>
      <c r="D7886">
        <f>Table7[[#This Row],[Sale Price ($)]]-Table7[[#This Row],[Product Price ($)]]</f>
        <v>-16.989999999999998</v>
      </c>
    </row>
    <row r="7887" spans="1:4" hidden="1" x14ac:dyDescent="0.25">
      <c r="A7887" s="16" t="s">
        <v>7982</v>
      </c>
      <c r="B7887" s="5"/>
      <c r="C7887" s="8">
        <v>10.99</v>
      </c>
      <c r="D7887">
        <f>Table7[[#This Row],[Sale Price ($)]]-Table7[[#This Row],[Product Price ($)]]</f>
        <v>-10.99</v>
      </c>
    </row>
    <row r="7888" spans="1:4" hidden="1" x14ac:dyDescent="0.25">
      <c r="A7888" s="16" t="s">
        <v>7983</v>
      </c>
      <c r="B7888" s="5"/>
      <c r="C7888" s="8">
        <v>11.49</v>
      </c>
      <c r="D7888">
        <f>Table7[[#This Row],[Sale Price ($)]]-Table7[[#This Row],[Product Price ($)]]</f>
        <v>-11.49</v>
      </c>
    </row>
    <row r="7889" spans="1:4" hidden="1" x14ac:dyDescent="0.25">
      <c r="A7889" s="16" t="s">
        <v>7984</v>
      </c>
      <c r="B7889" s="5"/>
      <c r="C7889" s="8">
        <v>7.79</v>
      </c>
      <c r="D7889">
        <f>Table7[[#This Row],[Sale Price ($)]]-Table7[[#This Row],[Product Price ($)]]</f>
        <v>-7.79</v>
      </c>
    </row>
    <row r="7890" spans="1:4" hidden="1" x14ac:dyDescent="0.25">
      <c r="A7890" s="16" t="s">
        <v>7985</v>
      </c>
      <c r="B7890" s="5"/>
      <c r="C7890" s="8">
        <v>16.989999999999998</v>
      </c>
      <c r="D7890">
        <f>Table7[[#This Row],[Sale Price ($)]]-Table7[[#This Row],[Product Price ($)]]</f>
        <v>-16.989999999999998</v>
      </c>
    </row>
    <row r="7891" spans="1:4" hidden="1" x14ac:dyDescent="0.25">
      <c r="A7891" s="16" t="s">
        <v>7986</v>
      </c>
      <c r="B7891" s="5"/>
      <c r="C7891" s="8">
        <v>23.99</v>
      </c>
      <c r="D7891">
        <f>Table7[[#This Row],[Sale Price ($)]]-Table7[[#This Row],[Product Price ($)]]</f>
        <v>-23.99</v>
      </c>
    </row>
    <row r="7892" spans="1:4" hidden="1" x14ac:dyDescent="0.25">
      <c r="A7892" s="16" t="s">
        <v>7987</v>
      </c>
      <c r="B7892" s="5"/>
      <c r="C7892" s="8">
        <v>22.99</v>
      </c>
      <c r="D7892">
        <f>Table7[[#This Row],[Sale Price ($)]]-Table7[[#This Row],[Product Price ($)]]</f>
        <v>-22.99</v>
      </c>
    </row>
    <row r="7893" spans="1:4" hidden="1" x14ac:dyDescent="0.25">
      <c r="A7893" s="16" t="s">
        <v>7988</v>
      </c>
      <c r="B7893" s="5"/>
      <c r="C7893" s="8">
        <v>36.99</v>
      </c>
      <c r="D7893">
        <f>Table7[[#This Row],[Sale Price ($)]]-Table7[[#This Row],[Product Price ($)]]</f>
        <v>-36.99</v>
      </c>
    </row>
    <row r="7894" spans="1:4" hidden="1" x14ac:dyDescent="0.25">
      <c r="A7894" s="16" t="s">
        <v>7989</v>
      </c>
      <c r="B7894" s="5"/>
      <c r="C7894" s="8">
        <v>9.7899999999999991</v>
      </c>
      <c r="D7894">
        <f>Table7[[#This Row],[Sale Price ($)]]-Table7[[#This Row],[Product Price ($)]]</f>
        <v>-9.7899999999999991</v>
      </c>
    </row>
    <row r="7895" spans="1:4" hidden="1" x14ac:dyDescent="0.25">
      <c r="A7895" s="16" t="s">
        <v>7990</v>
      </c>
      <c r="B7895" s="5"/>
      <c r="C7895" s="8">
        <v>20.99</v>
      </c>
      <c r="D7895">
        <f>Table7[[#This Row],[Sale Price ($)]]-Table7[[#This Row],[Product Price ($)]]</f>
        <v>-20.99</v>
      </c>
    </row>
    <row r="7896" spans="1:4" hidden="1" x14ac:dyDescent="0.25">
      <c r="A7896" s="16" t="s">
        <v>7991</v>
      </c>
      <c r="B7896" s="5"/>
      <c r="C7896" s="8">
        <v>33.99</v>
      </c>
      <c r="D7896">
        <f>Table7[[#This Row],[Sale Price ($)]]-Table7[[#This Row],[Product Price ($)]]</f>
        <v>-33.99</v>
      </c>
    </row>
    <row r="7897" spans="1:4" hidden="1" x14ac:dyDescent="0.25">
      <c r="A7897" s="16" t="s">
        <v>7992</v>
      </c>
      <c r="B7897" s="5"/>
      <c r="C7897" s="8">
        <v>48.99</v>
      </c>
      <c r="D7897">
        <f>Table7[[#This Row],[Sale Price ($)]]-Table7[[#This Row],[Product Price ($)]]</f>
        <v>-48.99</v>
      </c>
    </row>
    <row r="7898" spans="1:4" hidden="1" x14ac:dyDescent="0.25">
      <c r="A7898" s="16" t="s">
        <v>7993</v>
      </c>
      <c r="B7898" s="5"/>
      <c r="C7898" s="8">
        <v>14.99</v>
      </c>
      <c r="D7898">
        <f>Table7[[#This Row],[Sale Price ($)]]-Table7[[#This Row],[Product Price ($)]]</f>
        <v>-14.99</v>
      </c>
    </row>
    <row r="7899" spans="1:4" hidden="1" x14ac:dyDescent="0.25">
      <c r="A7899" s="16" t="s">
        <v>7994</v>
      </c>
      <c r="B7899" s="5"/>
      <c r="C7899" s="8">
        <v>11.99</v>
      </c>
      <c r="D7899">
        <f>Table7[[#This Row],[Sale Price ($)]]-Table7[[#This Row],[Product Price ($)]]</f>
        <v>-11.99</v>
      </c>
    </row>
    <row r="7900" spans="1:4" hidden="1" x14ac:dyDescent="0.25">
      <c r="A7900" s="16" t="s">
        <v>7995</v>
      </c>
      <c r="B7900" s="5"/>
      <c r="C7900" s="8">
        <v>11.99</v>
      </c>
      <c r="D7900">
        <f>Table7[[#This Row],[Sale Price ($)]]-Table7[[#This Row],[Product Price ($)]]</f>
        <v>-11.99</v>
      </c>
    </row>
    <row r="7901" spans="1:4" hidden="1" x14ac:dyDescent="0.25">
      <c r="A7901" s="16" t="s">
        <v>7996</v>
      </c>
      <c r="B7901" s="5"/>
      <c r="C7901" s="8">
        <v>11.99</v>
      </c>
      <c r="D7901">
        <f>Table7[[#This Row],[Sale Price ($)]]-Table7[[#This Row],[Product Price ($)]]</f>
        <v>-11.99</v>
      </c>
    </row>
    <row r="7902" spans="1:4" hidden="1" x14ac:dyDescent="0.25">
      <c r="A7902" s="16" t="s">
        <v>7997</v>
      </c>
      <c r="B7902" s="5"/>
      <c r="C7902" s="8">
        <v>11.99</v>
      </c>
      <c r="D7902">
        <f>Table7[[#This Row],[Sale Price ($)]]-Table7[[#This Row],[Product Price ($)]]</f>
        <v>-11.99</v>
      </c>
    </row>
    <row r="7903" spans="1:4" hidden="1" x14ac:dyDescent="0.25">
      <c r="A7903" s="16" t="s">
        <v>7998</v>
      </c>
      <c r="B7903" s="5"/>
      <c r="C7903" s="8">
        <v>11.99</v>
      </c>
      <c r="D7903">
        <f>Table7[[#This Row],[Sale Price ($)]]-Table7[[#This Row],[Product Price ($)]]</f>
        <v>-11.99</v>
      </c>
    </row>
    <row r="7904" spans="1:4" hidden="1" x14ac:dyDescent="0.25">
      <c r="A7904" s="16" t="s">
        <v>7999</v>
      </c>
      <c r="B7904" s="5"/>
      <c r="C7904" s="8">
        <v>50.99</v>
      </c>
      <c r="D7904">
        <f>Table7[[#This Row],[Sale Price ($)]]-Table7[[#This Row],[Product Price ($)]]</f>
        <v>-50.99</v>
      </c>
    </row>
    <row r="7905" spans="1:4" hidden="1" x14ac:dyDescent="0.25">
      <c r="A7905" s="16" t="s">
        <v>8000</v>
      </c>
      <c r="B7905" s="5"/>
      <c r="C7905" s="8">
        <v>27.99</v>
      </c>
      <c r="D7905">
        <f>Table7[[#This Row],[Sale Price ($)]]-Table7[[#This Row],[Product Price ($)]]</f>
        <v>-27.99</v>
      </c>
    </row>
    <row r="7906" spans="1:4" hidden="1" x14ac:dyDescent="0.25">
      <c r="A7906" s="16" t="s">
        <v>8001</v>
      </c>
      <c r="B7906" s="5"/>
      <c r="C7906" s="8">
        <v>69.989999999999995</v>
      </c>
      <c r="D7906">
        <f>Table7[[#This Row],[Sale Price ($)]]-Table7[[#This Row],[Product Price ($)]]</f>
        <v>-69.989999999999995</v>
      </c>
    </row>
    <row r="7907" spans="1:4" hidden="1" x14ac:dyDescent="0.25">
      <c r="A7907" s="16" t="s">
        <v>8002</v>
      </c>
      <c r="B7907" s="5"/>
      <c r="C7907" s="8">
        <v>40.99</v>
      </c>
      <c r="D7907">
        <f>Table7[[#This Row],[Sale Price ($)]]-Table7[[#This Row],[Product Price ($)]]</f>
        <v>-40.99</v>
      </c>
    </row>
    <row r="7908" spans="1:4" hidden="1" x14ac:dyDescent="0.25">
      <c r="A7908" s="16" t="s">
        <v>8003</v>
      </c>
      <c r="B7908" s="5"/>
      <c r="C7908" s="8">
        <v>8.99</v>
      </c>
      <c r="D7908">
        <f>Table7[[#This Row],[Sale Price ($)]]-Table7[[#This Row],[Product Price ($)]]</f>
        <v>-8.99</v>
      </c>
    </row>
    <row r="7909" spans="1:4" hidden="1" x14ac:dyDescent="0.25">
      <c r="A7909" s="16" t="s">
        <v>8004</v>
      </c>
      <c r="B7909" s="5"/>
      <c r="C7909" s="8">
        <v>11.99</v>
      </c>
      <c r="D7909">
        <f>Table7[[#This Row],[Sale Price ($)]]-Table7[[#This Row],[Product Price ($)]]</f>
        <v>-11.99</v>
      </c>
    </row>
    <row r="7910" spans="1:4" hidden="1" x14ac:dyDescent="0.25">
      <c r="A7910" s="16" t="s">
        <v>8005</v>
      </c>
      <c r="B7910" s="5"/>
      <c r="C7910" s="8">
        <v>16.989999999999998</v>
      </c>
      <c r="D7910">
        <f>Table7[[#This Row],[Sale Price ($)]]-Table7[[#This Row],[Product Price ($)]]</f>
        <v>-16.989999999999998</v>
      </c>
    </row>
    <row r="7911" spans="1:4" hidden="1" x14ac:dyDescent="0.25">
      <c r="A7911" s="16" t="s">
        <v>8006</v>
      </c>
      <c r="B7911" s="5"/>
      <c r="C7911" s="8">
        <v>16.989999999999998</v>
      </c>
      <c r="D7911">
        <f>Table7[[#This Row],[Sale Price ($)]]-Table7[[#This Row],[Product Price ($)]]</f>
        <v>-16.989999999999998</v>
      </c>
    </row>
    <row r="7912" spans="1:4" hidden="1" x14ac:dyDescent="0.25">
      <c r="A7912" s="16" t="s">
        <v>8007</v>
      </c>
      <c r="B7912" s="5"/>
      <c r="C7912" s="8">
        <v>11.99</v>
      </c>
      <c r="D7912">
        <f>Table7[[#This Row],[Sale Price ($)]]-Table7[[#This Row],[Product Price ($)]]</f>
        <v>-11.99</v>
      </c>
    </row>
    <row r="7913" spans="1:4" hidden="1" x14ac:dyDescent="0.25">
      <c r="A7913" s="16" t="s">
        <v>8008</v>
      </c>
      <c r="B7913" s="5"/>
      <c r="C7913" s="8">
        <v>12.99</v>
      </c>
      <c r="D7913">
        <f>Table7[[#This Row],[Sale Price ($)]]-Table7[[#This Row],[Product Price ($)]]</f>
        <v>-12.99</v>
      </c>
    </row>
    <row r="7914" spans="1:4" hidden="1" x14ac:dyDescent="0.25">
      <c r="A7914" s="16" t="s">
        <v>8009</v>
      </c>
      <c r="B7914" s="5"/>
      <c r="C7914" s="8">
        <v>17.989999999999998</v>
      </c>
      <c r="D7914">
        <f>Table7[[#This Row],[Sale Price ($)]]-Table7[[#This Row],[Product Price ($)]]</f>
        <v>-17.989999999999998</v>
      </c>
    </row>
    <row r="7915" spans="1:4" hidden="1" x14ac:dyDescent="0.25">
      <c r="A7915" s="16" t="s">
        <v>8010</v>
      </c>
      <c r="B7915" s="5"/>
      <c r="C7915" s="8">
        <v>13.99</v>
      </c>
      <c r="D7915">
        <f>Table7[[#This Row],[Sale Price ($)]]-Table7[[#This Row],[Product Price ($)]]</f>
        <v>-13.99</v>
      </c>
    </row>
    <row r="7916" spans="1:4" hidden="1" x14ac:dyDescent="0.25">
      <c r="A7916" s="16" t="s">
        <v>8011</v>
      </c>
      <c r="B7916" s="5"/>
      <c r="C7916" s="8">
        <v>16.989999999999998</v>
      </c>
      <c r="D7916">
        <f>Table7[[#This Row],[Sale Price ($)]]-Table7[[#This Row],[Product Price ($)]]</f>
        <v>-16.989999999999998</v>
      </c>
    </row>
    <row r="7917" spans="1:4" hidden="1" x14ac:dyDescent="0.25">
      <c r="A7917" s="16" t="s">
        <v>8012</v>
      </c>
      <c r="B7917" s="5"/>
      <c r="C7917" s="8">
        <v>274.99</v>
      </c>
      <c r="D7917">
        <f>Table7[[#This Row],[Sale Price ($)]]-Table7[[#This Row],[Product Price ($)]]</f>
        <v>-274.99</v>
      </c>
    </row>
    <row r="7918" spans="1:4" hidden="1" x14ac:dyDescent="0.25">
      <c r="A7918" s="16" t="s">
        <v>8013</v>
      </c>
      <c r="B7918" s="5"/>
      <c r="C7918" s="8">
        <v>19.989999999999998</v>
      </c>
      <c r="D7918">
        <f>Table7[[#This Row],[Sale Price ($)]]-Table7[[#This Row],[Product Price ($)]]</f>
        <v>-19.989999999999998</v>
      </c>
    </row>
    <row r="7919" spans="1:4" hidden="1" x14ac:dyDescent="0.25">
      <c r="A7919" s="16" t="s">
        <v>8014</v>
      </c>
      <c r="B7919" s="5"/>
      <c r="C7919" s="8">
        <v>9.99</v>
      </c>
      <c r="D7919">
        <f>Table7[[#This Row],[Sale Price ($)]]-Table7[[#This Row],[Product Price ($)]]</f>
        <v>-9.99</v>
      </c>
    </row>
    <row r="7920" spans="1:4" hidden="1" x14ac:dyDescent="0.25">
      <c r="A7920" s="16" t="s">
        <v>8015</v>
      </c>
      <c r="B7920" s="5"/>
      <c r="C7920" s="8">
        <v>17.989999999999998</v>
      </c>
      <c r="D7920">
        <f>Table7[[#This Row],[Sale Price ($)]]-Table7[[#This Row],[Product Price ($)]]</f>
        <v>-17.989999999999998</v>
      </c>
    </row>
    <row r="7921" spans="1:4" hidden="1" x14ac:dyDescent="0.25">
      <c r="A7921" s="16" t="s">
        <v>8016</v>
      </c>
      <c r="B7921" s="5"/>
      <c r="C7921" s="8">
        <v>9.99</v>
      </c>
      <c r="D7921">
        <f>Table7[[#This Row],[Sale Price ($)]]-Table7[[#This Row],[Product Price ($)]]</f>
        <v>-9.99</v>
      </c>
    </row>
    <row r="7922" spans="1:4" hidden="1" x14ac:dyDescent="0.25">
      <c r="A7922" s="16" t="s">
        <v>8017</v>
      </c>
      <c r="B7922" s="5"/>
      <c r="C7922" s="8">
        <v>40.99</v>
      </c>
      <c r="D7922">
        <f>Table7[[#This Row],[Sale Price ($)]]-Table7[[#This Row],[Product Price ($)]]</f>
        <v>-40.99</v>
      </c>
    </row>
    <row r="7923" spans="1:4" hidden="1" x14ac:dyDescent="0.25">
      <c r="A7923" s="16" t="s">
        <v>8018</v>
      </c>
      <c r="B7923" s="5"/>
      <c r="C7923" s="8">
        <v>65.989999999999995</v>
      </c>
      <c r="D7923">
        <f>Table7[[#This Row],[Sale Price ($)]]-Table7[[#This Row],[Product Price ($)]]</f>
        <v>-65.989999999999995</v>
      </c>
    </row>
    <row r="7924" spans="1:4" hidden="1" x14ac:dyDescent="0.25">
      <c r="A7924" s="16" t="s">
        <v>8019</v>
      </c>
      <c r="B7924" s="5"/>
      <c r="C7924" s="8">
        <v>26.99</v>
      </c>
      <c r="D7924">
        <f>Table7[[#This Row],[Sale Price ($)]]-Table7[[#This Row],[Product Price ($)]]</f>
        <v>-26.99</v>
      </c>
    </row>
    <row r="7925" spans="1:4" hidden="1" x14ac:dyDescent="0.25">
      <c r="A7925" s="16" t="s">
        <v>8020</v>
      </c>
      <c r="B7925" s="5"/>
      <c r="C7925" s="8">
        <v>32.99</v>
      </c>
      <c r="D7925">
        <f>Table7[[#This Row],[Sale Price ($)]]-Table7[[#This Row],[Product Price ($)]]</f>
        <v>-32.99</v>
      </c>
    </row>
    <row r="7926" spans="1:4" hidden="1" x14ac:dyDescent="0.25">
      <c r="A7926" s="16" t="s">
        <v>8021</v>
      </c>
      <c r="B7926" s="5"/>
      <c r="C7926" s="8">
        <v>39.99</v>
      </c>
      <c r="D7926">
        <f>Table7[[#This Row],[Sale Price ($)]]-Table7[[#This Row],[Product Price ($)]]</f>
        <v>-39.99</v>
      </c>
    </row>
    <row r="7927" spans="1:4" hidden="1" x14ac:dyDescent="0.25">
      <c r="A7927" s="16" t="s">
        <v>8022</v>
      </c>
      <c r="B7927" s="5"/>
      <c r="C7927" s="8">
        <v>10.99</v>
      </c>
      <c r="D7927">
        <f>Table7[[#This Row],[Sale Price ($)]]-Table7[[#This Row],[Product Price ($)]]</f>
        <v>-10.99</v>
      </c>
    </row>
    <row r="7928" spans="1:4" hidden="1" x14ac:dyDescent="0.25">
      <c r="A7928" s="16" t="s">
        <v>8023</v>
      </c>
      <c r="B7928" s="5"/>
      <c r="C7928" s="8">
        <v>19.989999999999998</v>
      </c>
      <c r="D7928">
        <f>Table7[[#This Row],[Sale Price ($)]]-Table7[[#This Row],[Product Price ($)]]</f>
        <v>-19.989999999999998</v>
      </c>
    </row>
    <row r="7929" spans="1:4" hidden="1" x14ac:dyDescent="0.25">
      <c r="A7929" s="16" t="s">
        <v>8024</v>
      </c>
      <c r="B7929" s="5"/>
      <c r="C7929" s="8">
        <v>12.99</v>
      </c>
      <c r="D7929">
        <f>Table7[[#This Row],[Sale Price ($)]]-Table7[[#This Row],[Product Price ($)]]</f>
        <v>-12.99</v>
      </c>
    </row>
    <row r="7930" spans="1:4" hidden="1" x14ac:dyDescent="0.25">
      <c r="A7930" s="16" t="s">
        <v>8025</v>
      </c>
      <c r="B7930" s="5"/>
      <c r="C7930" s="8">
        <v>14.99</v>
      </c>
      <c r="D7930">
        <f>Table7[[#This Row],[Sale Price ($)]]-Table7[[#This Row],[Product Price ($)]]</f>
        <v>-14.99</v>
      </c>
    </row>
    <row r="7931" spans="1:4" hidden="1" x14ac:dyDescent="0.25">
      <c r="A7931" s="16" t="s">
        <v>8026</v>
      </c>
      <c r="B7931" s="5"/>
      <c r="C7931" s="8">
        <v>23.99</v>
      </c>
      <c r="D7931">
        <f>Table7[[#This Row],[Sale Price ($)]]-Table7[[#This Row],[Product Price ($)]]</f>
        <v>-23.99</v>
      </c>
    </row>
    <row r="7932" spans="1:4" hidden="1" x14ac:dyDescent="0.25">
      <c r="A7932" s="16" t="s">
        <v>8027</v>
      </c>
      <c r="B7932" s="5"/>
      <c r="C7932" s="8">
        <v>5.99</v>
      </c>
      <c r="D7932">
        <f>Table7[[#This Row],[Sale Price ($)]]-Table7[[#This Row],[Product Price ($)]]</f>
        <v>-5.99</v>
      </c>
    </row>
    <row r="7933" spans="1:4" hidden="1" x14ac:dyDescent="0.25">
      <c r="A7933" s="16" t="s">
        <v>8028</v>
      </c>
      <c r="B7933" s="5"/>
      <c r="C7933" s="8">
        <v>17.989999999999998</v>
      </c>
      <c r="D7933">
        <f>Table7[[#This Row],[Sale Price ($)]]-Table7[[#This Row],[Product Price ($)]]</f>
        <v>-17.989999999999998</v>
      </c>
    </row>
    <row r="7934" spans="1:4" hidden="1" x14ac:dyDescent="0.25">
      <c r="A7934" s="16" t="s">
        <v>8029</v>
      </c>
      <c r="B7934" s="5"/>
      <c r="C7934" s="8">
        <v>17.989999999999998</v>
      </c>
      <c r="D7934">
        <f>Table7[[#This Row],[Sale Price ($)]]-Table7[[#This Row],[Product Price ($)]]</f>
        <v>-17.989999999999998</v>
      </c>
    </row>
    <row r="7935" spans="1:4" hidden="1" x14ac:dyDescent="0.25">
      <c r="A7935" s="16" t="s">
        <v>8030</v>
      </c>
      <c r="B7935" s="5"/>
      <c r="C7935" s="8">
        <v>17.989999999999998</v>
      </c>
      <c r="D7935">
        <f>Table7[[#This Row],[Sale Price ($)]]-Table7[[#This Row],[Product Price ($)]]</f>
        <v>-17.989999999999998</v>
      </c>
    </row>
    <row r="7936" spans="1:4" hidden="1" x14ac:dyDescent="0.25">
      <c r="A7936" s="16" t="s">
        <v>8031</v>
      </c>
      <c r="B7936" s="5"/>
      <c r="C7936" s="8">
        <v>74.989999999999995</v>
      </c>
      <c r="D7936">
        <f>Table7[[#This Row],[Sale Price ($)]]-Table7[[#This Row],[Product Price ($)]]</f>
        <v>-74.989999999999995</v>
      </c>
    </row>
    <row r="7937" spans="1:4" hidden="1" x14ac:dyDescent="0.25">
      <c r="A7937" s="16" t="s">
        <v>8032</v>
      </c>
      <c r="B7937" s="5"/>
      <c r="C7937" s="8">
        <v>51.99</v>
      </c>
      <c r="D7937">
        <f>Table7[[#This Row],[Sale Price ($)]]-Table7[[#This Row],[Product Price ($)]]</f>
        <v>-51.99</v>
      </c>
    </row>
    <row r="7938" spans="1:4" hidden="1" x14ac:dyDescent="0.25">
      <c r="A7938" s="16" t="s">
        <v>8033</v>
      </c>
      <c r="B7938" s="5"/>
      <c r="C7938" s="8">
        <v>66.989999999999995</v>
      </c>
      <c r="D7938">
        <f>Table7[[#This Row],[Sale Price ($)]]-Table7[[#This Row],[Product Price ($)]]</f>
        <v>-66.989999999999995</v>
      </c>
    </row>
    <row r="7939" spans="1:4" hidden="1" x14ac:dyDescent="0.25">
      <c r="A7939" s="16" t="s">
        <v>8034</v>
      </c>
      <c r="B7939" s="5"/>
      <c r="C7939" s="8">
        <v>11.99</v>
      </c>
      <c r="D7939">
        <f>Table7[[#This Row],[Sale Price ($)]]-Table7[[#This Row],[Product Price ($)]]</f>
        <v>-11.99</v>
      </c>
    </row>
    <row r="7940" spans="1:4" hidden="1" x14ac:dyDescent="0.25">
      <c r="A7940" s="16" t="s">
        <v>8035</v>
      </c>
      <c r="B7940" s="5"/>
      <c r="C7940" s="8">
        <v>8.49</v>
      </c>
      <c r="D7940">
        <f>Table7[[#This Row],[Sale Price ($)]]-Table7[[#This Row],[Product Price ($)]]</f>
        <v>-8.49</v>
      </c>
    </row>
    <row r="7941" spans="1:4" hidden="1" x14ac:dyDescent="0.25">
      <c r="A7941" s="16" t="s">
        <v>8036</v>
      </c>
      <c r="B7941" s="5"/>
      <c r="C7941" s="8">
        <v>10.99</v>
      </c>
      <c r="D7941">
        <f>Table7[[#This Row],[Sale Price ($)]]-Table7[[#This Row],[Product Price ($)]]</f>
        <v>-10.99</v>
      </c>
    </row>
    <row r="7942" spans="1:4" hidden="1" x14ac:dyDescent="0.25">
      <c r="A7942" s="16" t="s">
        <v>8037</v>
      </c>
      <c r="B7942" s="5"/>
      <c r="C7942" s="8">
        <v>23.99</v>
      </c>
      <c r="D7942">
        <f>Table7[[#This Row],[Sale Price ($)]]-Table7[[#This Row],[Product Price ($)]]</f>
        <v>-23.99</v>
      </c>
    </row>
    <row r="7943" spans="1:4" hidden="1" x14ac:dyDescent="0.25">
      <c r="A7943" s="16" t="s">
        <v>8038</v>
      </c>
      <c r="B7943" s="5"/>
      <c r="C7943" s="8">
        <v>18.989999999999998</v>
      </c>
      <c r="D7943">
        <f>Table7[[#This Row],[Sale Price ($)]]-Table7[[#This Row],[Product Price ($)]]</f>
        <v>-18.989999999999998</v>
      </c>
    </row>
    <row r="7944" spans="1:4" hidden="1" x14ac:dyDescent="0.25">
      <c r="A7944" s="16" t="s">
        <v>8039</v>
      </c>
      <c r="B7944" s="5"/>
      <c r="C7944" s="8">
        <v>73.989999999999995</v>
      </c>
      <c r="D7944">
        <f>Table7[[#This Row],[Sale Price ($)]]-Table7[[#This Row],[Product Price ($)]]</f>
        <v>-73.989999999999995</v>
      </c>
    </row>
    <row r="7945" spans="1:4" hidden="1" x14ac:dyDescent="0.25">
      <c r="A7945" s="16" t="s">
        <v>8040</v>
      </c>
      <c r="B7945" s="5"/>
      <c r="C7945" s="8">
        <v>72.989999999999995</v>
      </c>
      <c r="D7945">
        <f>Table7[[#This Row],[Sale Price ($)]]-Table7[[#This Row],[Product Price ($)]]</f>
        <v>-72.989999999999995</v>
      </c>
    </row>
    <row r="7946" spans="1:4" hidden="1" x14ac:dyDescent="0.25">
      <c r="A7946" s="16" t="s">
        <v>8041</v>
      </c>
      <c r="B7946" s="5"/>
      <c r="C7946" s="8">
        <v>72.989999999999995</v>
      </c>
      <c r="D7946">
        <f>Table7[[#This Row],[Sale Price ($)]]-Table7[[#This Row],[Product Price ($)]]</f>
        <v>-72.989999999999995</v>
      </c>
    </row>
    <row r="7947" spans="1:4" hidden="1" x14ac:dyDescent="0.25">
      <c r="A7947" s="16" t="s">
        <v>8042</v>
      </c>
      <c r="B7947" s="5"/>
      <c r="C7947" s="8">
        <v>65.989999999999995</v>
      </c>
      <c r="D7947">
        <f>Table7[[#This Row],[Sale Price ($)]]-Table7[[#This Row],[Product Price ($)]]</f>
        <v>-65.989999999999995</v>
      </c>
    </row>
    <row r="7948" spans="1:4" hidden="1" x14ac:dyDescent="0.25">
      <c r="A7948" s="16" t="s">
        <v>8043</v>
      </c>
      <c r="B7948" s="5"/>
      <c r="C7948" s="8">
        <v>99.99</v>
      </c>
      <c r="D7948">
        <f>Table7[[#This Row],[Sale Price ($)]]-Table7[[#This Row],[Product Price ($)]]</f>
        <v>-99.99</v>
      </c>
    </row>
    <row r="7949" spans="1:4" hidden="1" x14ac:dyDescent="0.25">
      <c r="A7949" s="16" t="s">
        <v>8044</v>
      </c>
      <c r="B7949" s="5"/>
      <c r="C7949" s="8">
        <v>25.99</v>
      </c>
      <c r="D7949">
        <f>Table7[[#This Row],[Sale Price ($)]]-Table7[[#This Row],[Product Price ($)]]</f>
        <v>-25.99</v>
      </c>
    </row>
    <row r="7950" spans="1:4" hidden="1" x14ac:dyDescent="0.25">
      <c r="A7950" s="16" t="s">
        <v>8045</v>
      </c>
      <c r="B7950" s="5"/>
      <c r="C7950" s="8">
        <v>25.99</v>
      </c>
      <c r="D7950">
        <f>Table7[[#This Row],[Sale Price ($)]]-Table7[[#This Row],[Product Price ($)]]</f>
        <v>-25.99</v>
      </c>
    </row>
    <row r="7951" spans="1:4" hidden="1" x14ac:dyDescent="0.25">
      <c r="A7951" s="16" t="s">
        <v>8046</v>
      </c>
      <c r="B7951" s="5"/>
      <c r="C7951" s="8">
        <v>99.99</v>
      </c>
      <c r="D7951">
        <f>Table7[[#This Row],[Sale Price ($)]]-Table7[[#This Row],[Product Price ($)]]</f>
        <v>-99.99</v>
      </c>
    </row>
    <row r="7952" spans="1:4" hidden="1" x14ac:dyDescent="0.25">
      <c r="A7952" s="16" t="s">
        <v>8047</v>
      </c>
      <c r="B7952" s="5"/>
      <c r="C7952" s="8">
        <v>67.989999999999995</v>
      </c>
      <c r="D7952">
        <f>Table7[[#This Row],[Sale Price ($)]]-Table7[[#This Row],[Product Price ($)]]</f>
        <v>-67.989999999999995</v>
      </c>
    </row>
    <row r="7953" spans="1:4" hidden="1" x14ac:dyDescent="0.25">
      <c r="A7953" s="16" t="s">
        <v>8048</v>
      </c>
      <c r="B7953" s="5"/>
      <c r="C7953" s="8">
        <v>96.98</v>
      </c>
      <c r="D7953">
        <f>Table7[[#This Row],[Sale Price ($)]]-Table7[[#This Row],[Product Price ($)]]</f>
        <v>-96.98</v>
      </c>
    </row>
    <row r="7954" spans="1:4" x14ac:dyDescent="0.25">
      <c r="A7954" s="16" t="s">
        <v>4417</v>
      </c>
      <c r="B7954" s="5">
        <v>10.99</v>
      </c>
      <c r="C7954" s="8">
        <v>12.99</v>
      </c>
      <c r="D7954">
        <f>Table7[[#This Row],[Sale Price ($)]]-Table7[[#This Row],[Product Price ($)]]</f>
        <v>-2</v>
      </c>
    </row>
    <row r="7955" spans="1:4" hidden="1" x14ac:dyDescent="0.25">
      <c r="A7955" s="16" t="s">
        <v>8049</v>
      </c>
      <c r="B7955" s="5"/>
      <c r="C7955" s="8">
        <v>49.99</v>
      </c>
      <c r="D7955">
        <f>Table7[[#This Row],[Sale Price ($)]]-Table7[[#This Row],[Product Price ($)]]</f>
        <v>-49.99</v>
      </c>
    </row>
    <row r="7956" spans="1:4" hidden="1" x14ac:dyDescent="0.25">
      <c r="A7956" s="16" t="s">
        <v>8050</v>
      </c>
      <c r="B7956" s="5"/>
      <c r="C7956" s="8">
        <v>53.99</v>
      </c>
      <c r="D7956">
        <f>Table7[[#This Row],[Sale Price ($)]]-Table7[[#This Row],[Product Price ($)]]</f>
        <v>-53.99</v>
      </c>
    </row>
    <row r="7957" spans="1:4" hidden="1" x14ac:dyDescent="0.25">
      <c r="A7957" s="16" t="s">
        <v>8051</v>
      </c>
      <c r="B7957" s="5"/>
      <c r="C7957" s="8">
        <v>12.99</v>
      </c>
      <c r="D7957">
        <f>Table7[[#This Row],[Sale Price ($)]]-Table7[[#This Row],[Product Price ($)]]</f>
        <v>-12.99</v>
      </c>
    </row>
    <row r="7958" spans="1:4" hidden="1" x14ac:dyDescent="0.25">
      <c r="A7958" s="16" t="s">
        <v>8052</v>
      </c>
      <c r="B7958" s="5"/>
      <c r="C7958" s="8">
        <v>16.989999999999998</v>
      </c>
      <c r="D7958">
        <f>Table7[[#This Row],[Sale Price ($)]]-Table7[[#This Row],[Product Price ($)]]</f>
        <v>-16.989999999999998</v>
      </c>
    </row>
    <row r="7959" spans="1:4" hidden="1" x14ac:dyDescent="0.25">
      <c r="A7959" s="16" t="s">
        <v>8053</v>
      </c>
      <c r="B7959" s="5"/>
      <c r="C7959" s="8">
        <v>16.989999999999998</v>
      </c>
      <c r="D7959">
        <f>Table7[[#This Row],[Sale Price ($)]]-Table7[[#This Row],[Product Price ($)]]</f>
        <v>-16.989999999999998</v>
      </c>
    </row>
    <row r="7960" spans="1:4" hidden="1" x14ac:dyDescent="0.25">
      <c r="A7960" s="16" t="s">
        <v>8054</v>
      </c>
      <c r="B7960" s="5"/>
      <c r="C7960" s="8">
        <v>15.98</v>
      </c>
      <c r="D7960">
        <f>Table7[[#This Row],[Sale Price ($)]]-Table7[[#This Row],[Product Price ($)]]</f>
        <v>-15.98</v>
      </c>
    </row>
    <row r="7961" spans="1:4" hidden="1" x14ac:dyDescent="0.25">
      <c r="A7961" s="16" t="s">
        <v>8055</v>
      </c>
      <c r="B7961" s="5"/>
      <c r="C7961" s="8">
        <v>64.989999999999995</v>
      </c>
      <c r="D7961">
        <f>Table7[[#This Row],[Sale Price ($)]]-Table7[[#This Row],[Product Price ($)]]</f>
        <v>-64.989999999999995</v>
      </c>
    </row>
    <row r="7962" spans="1:4" hidden="1" x14ac:dyDescent="0.25">
      <c r="A7962" s="16" t="s">
        <v>8056</v>
      </c>
      <c r="B7962" s="5"/>
      <c r="C7962" s="8">
        <v>145.99</v>
      </c>
      <c r="D7962">
        <f>Table7[[#This Row],[Sale Price ($)]]-Table7[[#This Row],[Product Price ($)]]</f>
        <v>-145.99</v>
      </c>
    </row>
    <row r="7963" spans="1:4" hidden="1" x14ac:dyDescent="0.25">
      <c r="A7963" s="16" t="s">
        <v>8057</v>
      </c>
      <c r="B7963" s="5"/>
      <c r="C7963" s="8">
        <v>31.99</v>
      </c>
      <c r="D7963">
        <f>Table7[[#This Row],[Sale Price ($)]]-Table7[[#This Row],[Product Price ($)]]</f>
        <v>-31.99</v>
      </c>
    </row>
    <row r="7964" spans="1:4" hidden="1" x14ac:dyDescent="0.25">
      <c r="A7964" s="16" t="s">
        <v>8058</v>
      </c>
      <c r="B7964" s="5"/>
      <c r="C7964" s="8">
        <v>42.99</v>
      </c>
      <c r="D7964">
        <f>Table7[[#This Row],[Sale Price ($)]]-Table7[[#This Row],[Product Price ($)]]</f>
        <v>-42.99</v>
      </c>
    </row>
    <row r="7965" spans="1:4" hidden="1" x14ac:dyDescent="0.25">
      <c r="A7965" s="16" t="s">
        <v>8059</v>
      </c>
      <c r="B7965" s="5"/>
      <c r="C7965" s="8">
        <v>13.49</v>
      </c>
      <c r="D7965">
        <f>Table7[[#This Row],[Sale Price ($)]]-Table7[[#This Row],[Product Price ($)]]</f>
        <v>-13.49</v>
      </c>
    </row>
    <row r="7966" spans="1:4" hidden="1" x14ac:dyDescent="0.25">
      <c r="A7966" s="16" t="s">
        <v>8060</v>
      </c>
      <c r="B7966" s="5"/>
      <c r="C7966" s="8">
        <v>11.99</v>
      </c>
      <c r="D7966">
        <f>Table7[[#This Row],[Sale Price ($)]]-Table7[[#This Row],[Product Price ($)]]</f>
        <v>-11.99</v>
      </c>
    </row>
    <row r="7967" spans="1:4" hidden="1" x14ac:dyDescent="0.25">
      <c r="A7967" s="16" t="s">
        <v>8061</v>
      </c>
      <c r="B7967" s="5"/>
      <c r="C7967" s="8">
        <v>7.99</v>
      </c>
      <c r="D7967">
        <f>Table7[[#This Row],[Sale Price ($)]]-Table7[[#This Row],[Product Price ($)]]</f>
        <v>-7.99</v>
      </c>
    </row>
    <row r="7968" spans="1:4" hidden="1" x14ac:dyDescent="0.25">
      <c r="A7968" s="16" t="s">
        <v>8062</v>
      </c>
      <c r="B7968" s="5"/>
      <c r="C7968" s="8">
        <v>10.99</v>
      </c>
      <c r="D7968">
        <f>Table7[[#This Row],[Sale Price ($)]]-Table7[[#This Row],[Product Price ($)]]</f>
        <v>-10.99</v>
      </c>
    </row>
    <row r="7969" spans="1:4" hidden="1" x14ac:dyDescent="0.25">
      <c r="A7969" s="16" t="s">
        <v>8063</v>
      </c>
      <c r="B7969" s="5"/>
      <c r="C7969" s="8">
        <v>17.989999999999998</v>
      </c>
      <c r="D7969">
        <f>Table7[[#This Row],[Sale Price ($)]]-Table7[[#This Row],[Product Price ($)]]</f>
        <v>-17.989999999999998</v>
      </c>
    </row>
    <row r="7970" spans="1:4" hidden="1" x14ac:dyDescent="0.25">
      <c r="A7970" s="16" t="s">
        <v>8064</v>
      </c>
      <c r="B7970" s="5"/>
      <c r="C7970" s="8">
        <v>58.940000000000005</v>
      </c>
      <c r="D7970">
        <f>Table7[[#This Row],[Sale Price ($)]]-Table7[[#This Row],[Product Price ($)]]</f>
        <v>-58.940000000000005</v>
      </c>
    </row>
    <row r="7971" spans="1:4" hidden="1" x14ac:dyDescent="0.25">
      <c r="A7971" s="16" t="s">
        <v>8065</v>
      </c>
      <c r="B7971" s="5"/>
      <c r="C7971" s="8">
        <v>0.99</v>
      </c>
      <c r="D7971">
        <f>Table7[[#This Row],[Sale Price ($)]]-Table7[[#This Row],[Product Price ($)]]</f>
        <v>-0.99</v>
      </c>
    </row>
    <row r="7972" spans="1:4" hidden="1" x14ac:dyDescent="0.25">
      <c r="A7972" s="16" t="s">
        <v>8066</v>
      </c>
      <c r="B7972" s="5"/>
      <c r="C7972" s="8">
        <v>8.19</v>
      </c>
      <c r="D7972">
        <f>Table7[[#This Row],[Sale Price ($)]]-Table7[[#This Row],[Product Price ($)]]</f>
        <v>-8.19</v>
      </c>
    </row>
    <row r="7973" spans="1:4" hidden="1" x14ac:dyDescent="0.25">
      <c r="A7973" s="16" t="s">
        <v>8067</v>
      </c>
      <c r="B7973" s="5"/>
      <c r="C7973" s="8">
        <v>14.99</v>
      </c>
      <c r="D7973">
        <f>Table7[[#This Row],[Sale Price ($)]]-Table7[[#This Row],[Product Price ($)]]</f>
        <v>-14.99</v>
      </c>
    </row>
    <row r="7974" spans="1:4" hidden="1" x14ac:dyDescent="0.25">
      <c r="A7974" s="16" t="s">
        <v>8068</v>
      </c>
      <c r="B7974" s="5"/>
      <c r="C7974" s="8">
        <v>10.99</v>
      </c>
      <c r="D7974">
        <f>Table7[[#This Row],[Sale Price ($)]]-Table7[[#This Row],[Product Price ($)]]</f>
        <v>-10.99</v>
      </c>
    </row>
    <row r="7975" spans="1:4" hidden="1" x14ac:dyDescent="0.25">
      <c r="A7975" s="16" t="s">
        <v>8069</v>
      </c>
      <c r="B7975" s="5"/>
      <c r="C7975" s="8">
        <v>14.99</v>
      </c>
      <c r="D7975">
        <f>Table7[[#This Row],[Sale Price ($)]]-Table7[[#This Row],[Product Price ($)]]</f>
        <v>-14.99</v>
      </c>
    </row>
    <row r="7976" spans="1:4" hidden="1" x14ac:dyDescent="0.25">
      <c r="A7976" s="16" t="s">
        <v>8070</v>
      </c>
      <c r="B7976" s="5"/>
      <c r="C7976" s="8">
        <v>14.99</v>
      </c>
      <c r="D7976">
        <f>Table7[[#This Row],[Sale Price ($)]]-Table7[[#This Row],[Product Price ($)]]</f>
        <v>-14.99</v>
      </c>
    </row>
    <row r="7977" spans="1:4" hidden="1" x14ac:dyDescent="0.25">
      <c r="A7977" s="16" t="s">
        <v>8071</v>
      </c>
      <c r="B7977" s="5"/>
      <c r="C7977" s="8">
        <v>24.99</v>
      </c>
      <c r="D7977">
        <f>Table7[[#This Row],[Sale Price ($)]]-Table7[[#This Row],[Product Price ($)]]</f>
        <v>-24.99</v>
      </c>
    </row>
    <row r="7978" spans="1:4" hidden="1" x14ac:dyDescent="0.25">
      <c r="A7978" s="16" t="s">
        <v>8072</v>
      </c>
      <c r="B7978" s="5"/>
      <c r="C7978" s="8">
        <v>32.99</v>
      </c>
      <c r="D7978">
        <f>Table7[[#This Row],[Sale Price ($)]]-Table7[[#This Row],[Product Price ($)]]</f>
        <v>-32.99</v>
      </c>
    </row>
    <row r="7979" spans="1:4" hidden="1" x14ac:dyDescent="0.25">
      <c r="A7979" s="16" t="s">
        <v>8073</v>
      </c>
      <c r="B7979" s="5"/>
      <c r="C7979" s="8">
        <v>12.99</v>
      </c>
      <c r="D7979">
        <f>Table7[[#This Row],[Sale Price ($)]]-Table7[[#This Row],[Product Price ($)]]</f>
        <v>-12.99</v>
      </c>
    </row>
    <row r="7980" spans="1:4" hidden="1" x14ac:dyDescent="0.25">
      <c r="A7980" s="16" t="s">
        <v>8074</v>
      </c>
      <c r="B7980" s="5"/>
      <c r="C7980" s="8">
        <v>12.99</v>
      </c>
      <c r="D7980">
        <f>Table7[[#This Row],[Sale Price ($)]]-Table7[[#This Row],[Product Price ($)]]</f>
        <v>-12.99</v>
      </c>
    </row>
    <row r="7981" spans="1:4" hidden="1" x14ac:dyDescent="0.25">
      <c r="A7981" s="16" t="s">
        <v>8075</v>
      </c>
      <c r="B7981" s="5"/>
      <c r="C7981" s="8">
        <v>16.989999999999998</v>
      </c>
      <c r="D7981">
        <f>Table7[[#This Row],[Sale Price ($)]]-Table7[[#This Row],[Product Price ($)]]</f>
        <v>-16.989999999999998</v>
      </c>
    </row>
    <row r="7982" spans="1:4" hidden="1" x14ac:dyDescent="0.25">
      <c r="A7982" s="16" t="s">
        <v>8076</v>
      </c>
      <c r="B7982" s="5"/>
      <c r="C7982" s="8">
        <v>50.99</v>
      </c>
      <c r="D7982">
        <f>Table7[[#This Row],[Sale Price ($)]]-Table7[[#This Row],[Product Price ($)]]</f>
        <v>-50.99</v>
      </c>
    </row>
    <row r="7983" spans="1:4" hidden="1" x14ac:dyDescent="0.25">
      <c r="A7983" s="16" t="s">
        <v>8077</v>
      </c>
      <c r="B7983" s="5"/>
      <c r="C7983" s="8">
        <v>15.99</v>
      </c>
      <c r="D7983">
        <f>Table7[[#This Row],[Sale Price ($)]]-Table7[[#This Row],[Product Price ($)]]</f>
        <v>-15.99</v>
      </c>
    </row>
    <row r="7984" spans="1:4" hidden="1" x14ac:dyDescent="0.25">
      <c r="A7984" s="16" t="s">
        <v>8078</v>
      </c>
      <c r="B7984" s="5"/>
      <c r="C7984" s="8">
        <v>12.99</v>
      </c>
      <c r="D7984">
        <f>Table7[[#This Row],[Sale Price ($)]]-Table7[[#This Row],[Product Price ($)]]</f>
        <v>-12.99</v>
      </c>
    </row>
    <row r="7985" spans="1:4" hidden="1" x14ac:dyDescent="0.25">
      <c r="A7985" s="16" t="s">
        <v>8079</v>
      </c>
      <c r="B7985" s="5"/>
      <c r="C7985" s="8">
        <v>13.99</v>
      </c>
      <c r="D7985">
        <f>Table7[[#This Row],[Sale Price ($)]]-Table7[[#This Row],[Product Price ($)]]</f>
        <v>-13.99</v>
      </c>
    </row>
    <row r="7986" spans="1:4" hidden="1" x14ac:dyDescent="0.25">
      <c r="A7986" s="16" t="s">
        <v>8080</v>
      </c>
      <c r="B7986" s="5"/>
      <c r="C7986" s="8">
        <v>13.99</v>
      </c>
      <c r="D7986">
        <f>Table7[[#This Row],[Sale Price ($)]]-Table7[[#This Row],[Product Price ($)]]</f>
        <v>-13.99</v>
      </c>
    </row>
    <row r="7987" spans="1:4" hidden="1" x14ac:dyDescent="0.25">
      <c r="A7987" s="16" t="s">
        <v>8081</v>
      </c>
      <c r="B7987" s="5"/>
      <c r="C7987" s="8">
        <v>12.49</v>
      </c>
      <c r="D7987">
        <f>Table7[[#This Row],[Sale Price ($)]]-Table7[[#This Row],[Product Price ($)]]</f>
        <v>-12.49</v>
      </c>
    </row>
    <row r="7988" spans="1:4" hidden="1" x14ac:dyDescent="0.25">
      <c r="A7988" s="16" t="s">
        <v>8082</v>
      </c>
      <c r="B7988" s="5"/>
      <c r="C7988" s="8">
        <v>12.49</v>
      </c>
      <c r="D7988">
        <f>Table7[[#This Row],[Sale Price ($)]]-Table7[[#This Row],[Product Price ($)]]</f>
        <v>-12.49</v>
      </c>
    </row>
    <row r="7989" spans="1:4" hidden="1" x14ac:dyDescent="0.25">
      <c r="A7989" s="16" t="s">
        <v>8083</v>
      </c>
      <c r="B7989" s="5"/>
      <c r="C7989" s="8">
        <v>11.99</v>
      </c>
      <c r="D7989">
        <f>Table7[[#This Row],[Sale Price ($)]]-Table7[[#This Row],[Product Price ($)]]</f>
        <v>-11.99</v>
      </c>
    </row>
    <row r="7990" spans="1:4" hidden="1" x14ac:dyDescent="0.25">
      <c r="A7990" s="16" t="s">
        <v>8084</v>
      </c>
      <c r="B7990" s="5"/>
      <c r="C7990" s="8">
        <v>15.99</v>
      </c>
      <c r="D7990">
        <f>Table7[[#This Row],[Sale Price ($)]]-Table7[[#This Row],[Product Price ($)]]</f>
        <v>-15.99</v>
      </c>
    </row>
    <row r="7991" spans="1:4" hidden="1" x14ac:dyDescent="0.25">
      <c r="A7991" s="16" t="s">
        <v>8085</v>
      </c>
      <c r="B7991" s="5"/>
      <c r="C7991" s="8">
        <v>51.97</v>
      </c>
      <c r="D7991">
        <f>Table7[[#This Row],[Sale Price ($)]]-Table7[[#This Row],[Product Price ($)]]</f>
        <v>-51.97</v>
      </c>
    </row>
    <row r="7992" spans="1:4" hidden="1" x14ac:dyDescent="0.25">
      <c r="A7992" s="16" t="s">
        <v>8086</v>
      </c>
      <c r="B7992" s="5"/>
      <c r="C7992" s="8">
        <v>8.99</v>
      </c>
      <c r="D7992">
        <f>Table7[[#This Row],[Sale Price ($)]]-Table7[[#This Row],[Product Price ($)]]</f>
        <v>-8.99</v>
      </c>
    </row>
    <row r="7993" spans="1:4" hidden="1" x14ac:dyDescent="0.25">
      <c r="A7993" s="16" t="s">
        <v>8087</v>
      </c>
      <c r="B7993" s="5"/>
      <c r="C7993" s="8">
        <v>25.48</v>
      </c>
      <c r="D7993">
        <f>Table7[[#This Row],[Sale Price ($)]]-Table7[[#This Row],[Product Price ($)]]</f>
        <v>-25.48</v>
      </c>
    </row>
    <row r="7994" spans="1:4" hidden="1" x14ac:dyDescent="0.25">
      <c r="A7994" s="16" t="s">
        <v>8088</v>
      </c>
      <c r="B7994" s="5"/>
      <c r="C7994" s="8">
        <v>17.989999999999998</v>
      </c>
      <c r="D7994">
        <f>Table7[[#This Row],[Sale Price ($)]]-Table7[[#This Row],[Product Price ($)]]</f>
        <v>-17.989999999999998</v>
      </c>
    </row>
    <row r="7995" spans="1:4" hidden="1" x14ac:dyDescent="0.25">
      <c r="A7995" s="16" t="s">
        <v>8089</v>
      </c>
      <c r="B7995" s="5"/>
      <c r="C7995" s="8">
        <v>16.989999999999998</v>
      </c>
      <c r="D7995">
        <f>Table7[[#This Row],[Sale Price ($)]]-Table7[[#This Row],[Product Price ($)]]</f>
        <v>-16.989999999999998</v>
      </c>
    </row>
    <row r="7996" spans="1:4" hidden="1" x14ac:dyDescent="0.25">
      <c r="A7996" s="16" t="s">
        <v>8090</v>
      </c>
      <c r="B7996" s="5"/>
      <c r="C7996" s="8">
        <v>22.99</v>
      </c>
      <c r="D7996">
        <f>Table7[[#This Row],[Sale Price ($)]]-Table7[[#This Row],[Product Price ($)]]</f>
        <v>-22.99</v>
      </c>
    </row>
    <row r="7997" spans="1:4" hidden="1" x14ac:dyDescent="0.25">
      <c r="A7997" s="16" t="s">
        <v>8091</v>
      </c>
      <c r="B7997" s="5"/>
      <c r="C7997" s="8">
        <v>109.99</v>
      </c>
      <c r="D7997">
        <f>Table7[[#This Row],[Sale Price ($)]]-Table7[[#This Row],[Product Price ($)]]</f>
        <v>-109.99</v>
      </c>
    </row>
    <row r="7998" spans="1:4" hidden="1" x14ac:dyDescent="0.25">
      <c r="A7998" s="16" t="s">
        <v>8092</v>
      </c>
      <c r="B7998" s="5"/>
      <c r="C7998" s="8">
        <v>19.989999999999998</v>
      </c>
      <c r="D7998">
        <f>Table7[[#This Row],[Sale Price ($)]]-Table7[[#This Row],[Product Price ($)]]</f>
        <v>-19.989999999999998</v>
      </c>
    </row>
    <row r="7999" spans="1:4" hidden="1" x14ac:dyDescent="0.25">
      <c r="A7999" s="16" t="s">
        <v>8093</v>
      </c>
      <c r="B7999" s="5"/>
      <c r="C7999" s="8">
        <v>18.989999999999998</v>
      </c>
      <c r="D7999">
        <f>Table7[[#This Row],[Sale Price ($)]]-Table7[[#This Row],[Product Price ($)]]</f>
        <v>-18.989999999999998</v>
      </c>
    </row>
    <row r="8000" spans="1:4" hidden="1" x14ac:dyDescent="0.25">
      <c r="A8000" s="16" t="s">
        <v>8094</v>
      </c>
      <c r="B8000" s="5"/>
      <c r="C8000" s="8">
        <v>19.989999999999998</v>
      </c>
      <c r="D8000">
        <f>Table7[[#This Row],[Sale Price ($)]]-Table7[[#This Row],[Product Price ($)]]</f>
        <v>-19.989999999999998</v>
      </c>
    </row>
    <row r="8001" spans="1:4" hidden="1" x14ac:dyDescent="0.25">
      <c r="A8001" s="16" t="s">
        <v>8095</v>
      </c>
      <c r="B8001" s="5"/>
      <c r="C8001" s="8">
        <v>18.989999999999998</v>
      </c>
      <c r="D8001">
        <f>Table7[[#This Row],[Sale Price ($)]]-Table7[[#This Row],[Product Price ($)]]</f>
        <v>-18.989999999999998</v>
      </c>
    </row>
    <row r="8002" spans="1:4" hidden="1" x14ac:dyDescent="0.25">
      <c r="A8002" s="16" t="s">
        <v>8096</v>
      </c>
      <c r="B8002" s="5"/>
      <c r="C8002" s="8">
        <v>49.99</v>
      </c>
      <c r="D8002">
        <f>Table7[[#This Row],[Sale Price ($)]]-Table7[[#This Row],[Product Price ($)]]</f>
        <v>-49.99</v>
      </c>
    </row>
    <row r="8003" spans="1:4" hidden="1" x14ac:dyDescent="0.25">
      <c r="A8003" s="16" t="s">
        <v>8097</v>
      </c>
      <c r="B8003" s="5"/>
      <c r="C8003" s="8">
        <v>79.98</v>
      </c>
      <c r="D8003">
        <f>Table7[[#This Row],[Sale Price ($)]]-Table7[[#This Row],[Product Price ($)]]</f>
        <v>-79.98</v>
      </c>
    </row>
    <row r="8004" spans="1:4" hidden="1" x14ac:dyDescent="0.25">
      <c r="A8004" s="16" t="s">
        <v>8098</v>
      </c>
      <c r="B8004" s="5"/>
      <c r="C8004" s="8">
        <v>49.99</v>
      </c>
      <c r="D8004">
        <f>Table7[[#This Row],[Sale Price ($)]]-Table7[[#This Row],[Product Price ($)]]</f>
        <v>-49.99</v>
      </c>
    </row>
    <row r="8005" spans="1:4" hidden="1" x14ac:dyDescent="0.25">
      <c r="A8005" s="16" t="s">
        <v>8099</v>
      </c>
      <c r="B8005" s="5"/>
      <c r="C8005" s="8">
        <v>17.989999999999998</v>
      </c>
      <c r="D8005">
        <f>Table7[[#This Row],[Sale Price ($)]]-Table7[[#This Row],[Product Price ($)]]</f>
        <v>-17.989999999999998</v>
      </c>
    </row>
    <row r="8006" spans="1:4" hidden="1" x14ac:dyDescent="0.25">
      <c r="A8006" s="16" t="s">
        <v>8100</v>
      </c>
      <c r="B8006" s="5"/>
      <c r="C8006" s="8">
        <v>22.99</v>
      </c>
      <c r="D8006">
        <f>Table7[[#This Row],[Sale Price ($)]]-Table7[[#This Row],[Product Price ($)]]</f>
        <v>-22.99</v>
      </c>
    </row>
    <row r="8007" spans="1:4" hidden="1" x14ac:dyDescent="0.25">
      <c r="A8007" s="16" t="s">
        <v>8101</v>
      </c>
      <c r="B8007" s="5"/>
      <c r="C8007" s="8">
        <v>182.99</v>
      </c>
      <c r="D8007">
        <f>Table7[[#This Row],[Sale Price ($)]]-Table7[[#This Row],[Product Price ($)]]</f>
        <v>-182.99</v>
      </c>
    </row>
    <row r="8008" spans="1:4" hidden="1" x14ac:dyDescent="0.25">
      <c r="A8008" s="16" t="s">
        <v>8102</v>
      </c>
      <c r="B8008" s="5"/>
      <c r="C8008" s="8">
        <v>21.99</v>
      </c>
      <c r="D8008">
        <f>Table7[[#This Row],[Sale Price ($)]]-Table7[[#This Row],[Product Price ($)]]</f>
        <v>-21.99</v>
      </c>
    </row>
    <row r="8009" spans="1:4" hidden="1" x14ac:dyDescent="0.25">
      <c r="A8009" s="16" t="s">
        <v>8103</v>
      </c>
      <c r="B8009" s="5"/>
      <c r="C8009" s="8">
        <v>54.99</v>
      </c>
      <c r="D8009">
        <f>Table7[[#This Row],[Sale Price ($)]]-Table7[[#This Row],[Product Price ($)]]</f>
        <v>-54.99</v>
      </c>
    </row>
    <row r="8010" spans="1:4" hidden="1" x14ac:dyDescent="0.25">
      <c r="A8010" s="16" t="s">
        <v>8104</v>
      </c>
      <c r="B8010" s="5"/>
      <c r="C8010" s="8">
        <v>63.99</v>
      </c>
      <c r="D8010">
        <f>Table7[[#This Row],[Sale Price ($)]]-Table7[[#This Row],[Product Price ($)]]</f>
        <v>-63.99</v>
      </c>
    </row>
    <row r="8011" spans="1:4" hidden="1" x14ac:dyDescent="0.25">
      <c r="A8011" s="16" t="s">
        <v>8105</v>
      </c>
      <c r="B8011" s="5"/>
      <c r="C8011" s="8">
        <v>29.99</v>
      </c>
      <c r="D8011">
        <f>Table7[[#This Row],[Sale Price ($)]]-Table7[[#This Row],[Product Price ($)]]</f>
        <v>-29.99</v>
      </c>
    </row>
    <row r="8012" spans="1:4" hidden="1" x14ac:dyDescent="0.25">
      <c r="A8012" s="16" t="s">
        <v>8106</v>
      </c>
      <c r="B8012" s="5"/>
      <c r="C8012" s="8">
        <v>59.99</v>
      </c>
      <c r="D8012">
        <f>Table7[[#This Row],[Sale Price ($)]]-Table7[[#This Row],[Product Price ($)]]</f>
        <v>-59.99</v>
      </c>
    </row>
    <row r="8013" spans="1:4" hidden="1" x14ac:dyDescent="0.25">
      <c r="A8013" s="16" t="s">
        <v>8107</v>
      </c>
      <c r="B8013" s="5"/>
      <c r="C8013" s="8">
        <v>65.989999999999995</v>
      </c>
      <c r="D8013">
        <f>Table7[[#This Row],[Sale Price ($)]]-Table7[[#This Row],[Product Price ($)]]</f>
        <v>-65.989999999999995</v>
      </c>
    </row>
    <row r="8014" spans="1:4" hidden="1" x14ac:dyDescent="0.25">
      <c r="A8014" s="16" t="s">
        <v>8108</v>
      </c>
      <c r="B8014" s="5"/>
      <c r="C8014" s="8">
        <v>48.99</v>
      </c>
      <c r="D8014">
        <f>Table7[[#This Row],[Sale Price ($)]]-Table7[[#This Row],[Product Price ($)]]</f>
        <v>-48.99</v>
      </c>
    </row>
    <row r="8015" spans="1:4" hidden="1" x14ac:dyDescent="0.25">
      <c r="A8015" s="16" t="s">
        <v>8109</v>
      </c>
      <c r="B8015" s="5"/>
      <c r="C8015" s="8">
        <v>67.989999999999995</v>
      </c>
      <c r="D8015">
        <f>Table7[[#This Row],[Sale Price ($)]]-Table7[[#This Row],[Product Price ($)]]</f>
        <v>-67.989999999999995</v>
      </c>
    </row>
    <row r="8016" spans="1:4" hidden="1" x14ac:dyDescent="0.25">
      <c r="A8016" s="16" t="s">
        <v>8110</v>
      </c>
      <c r="B8016" s="5"/>
      <c r="C8016" s="8">
        <v>23.99</v>
      </c>
      <c r="D8016">
        <f>Table7[[#This Row],[Sale Price ($)]]-Table7[[#This Row],[Product Price ($)]]</f>
        <v>-23.99</v>
      </c>
    </row>
    <row r="8017" spans="1:4" hidden="1" x14ac:dyDescent="0.25">
      <c r="A8017" s="16" t="s">
        <v>8111</v>
      </c>
      <c r="B8017" s="5"/>
      <c r="C8017" s="8">
        <v>22.99</v>
      </c>
      <c r="D8017">
        <f>Table7[[#This Row],[Sale Price ($)]]-Table7[[#This Row],[Product Price ($)]]</f>
        <v>-22.99</v>
      </c>
    </row>
    <row r="8018" spans="1:4" hidden="1" x14ac:dyDescent="0.25">
      <c r="A8018" s="16" t="s">
        <v>8112</v>
      </c>
      <c r="B8018" s="5"/>
      <c r="C8018" s="8">
        <v>25.98</v>
      </c>
      <c r="D8018">
        <f>Table7[[#This Row],[Sale Price ($)]]-Table7[[#This Row],[Product Price ($)]]</f>
        <v>-25.98</v>
      </c>
    </row>
    <row r="8019" spans="1:4" hidden="1" x14ac:dyDescent="0.25">
      <c r="A8019" s="16" t="s">
        <v>8113</v>
      </c>
      <c r="B8019" s="5"/>
      <c r="C8019" s="8">
        <v>22.99</v>
      </c>
      <c r="D8019">
        <f>Table7[[#This Row],[Sale Price ($)]]-Table7[[#This Row],[Product Price ($)]]</f>
        <v>-22.99</v>
      </c>
    </row>
    <row r="8020" spans="1:4" hidden="1" x14ac:dyDescent="0.25">
      <c r="A8020" s="16" t="s">
        <v>8114</v>
      </c>
      <c r="B8020" s="5"/>
      <c r="C8020" s="8">
        <v>89.99</v>
      </c>
      <c r="D8020">
        <f>Table7[[#This Row],[Sale Price ($)]]-Table7[[#This Row],[Product Price ($)]]</f>
        <v>-89.99</v>
      </c>
    </row>
    <row r="8021" spans="1:4" x14ac:dyDescent="0.25">
      <c r="A8021" s="16" t="s">
        <v>4499</v>
      </c>
      <c r="B8021" s="5">
        <v>12.99</v>
      </c>
      <c r="C8021" s="8">
        <v>14.99</v>
      </c>
      <c r="D8021">
        <f>Table7[[#This Row],[Sale Price ($)]]-Table7[[#This Row],[Product Price ($)]]</f>
        <v>-2</v>
      </c>
    </row>
    <row r="8022" spans="1:4" hidden="1" x14ac:dyDescent="0.25">
      <c r="A8022" s="16" t="s">
        <v>8116</v>
      </c>
      <c r="B8022" s="5"/>
      <c r="C8022" s="8">
        <v>14.99</v>
      </c>
      <c r="D8022">
        <f>Table7[[#This Row],[Sale Price ($)]]-Table7[[#This Row],[Product Price ($)]]</f>
        <v>-14.99</v>
      </c>
    </row>
    <row r="8023" spans="1:4" hidden="1" x14ac:dyDescent="0.25">
      <c r="A8023" s="16" t="s">
        <v>8117</v>
      </c>
      <c r="B8023" s="5"/>
      <c r="C8023" s="8">
        <v>10.99</v>
      </c>
      <c r="D8023">
        <f>Table7[[#This Row],[Sale Price ($)]]-Table7[[#This Row],[Product Price ($)]]</f>
        <v>-10.99</v>
      </c>
    </row>
    <row r="8024" spans="1:4" hidden="1" x14ac:dyDescent="0.25">
      <c r="A8024" s="16" t="s">
        <v>8118</v>
      </c>
      <c r="B8024" s="5"/>
      <c r="C8024" s="8">
        <v>9.99</v>
      </c>
      <c r="D8024">
        <f>Table7[[#This Row],[Sale Price ($)]]-Table7[[#This Row],[Product Price ($)]]</f>
        <v>-9.99</v>
      </c>
    </row>
    <row r="8025" spans="1:4" hidden="1" x14ac:dyDescent="0.25">
      <c r="A8025" s="16" t="s">
        <v>8119</v>
      </c>
      <c r="B8025" s="5"/>
      <c r="C8025" s="8">
        <v>8.49</v>
      </c>
      <c r="D8025">
        <f>Table7[[#This Row],[Sale Price ($)]]-Table7[[#This Row],[Product Price ($)]]</f>
        <v>-8.49</v>
      </c>
    </row>
    <row r="8026" spans="1:4" hidden="1" x14ac:dyDescent="0.25">
      <c r="A8026" s="16" t="s">
        <v>8120</v>
      </c>
      <c r="B8026" s="5"/>
      <c r="C8026" s="8">
        <v>6.99</v>
      </c>
      <c r="D8026">
        <f>Table7[[#This Row],[Sale Price ($)]]-Table7[[#This Row],[Product Price ($)]]</f>
        <v>-6.99</v>
      </c>
    </row>
    <row r="8027" spans="1:4" hidden="1" x14ac:dyDescent="0.25">
      <c r="A8027" s="16" t="s">
        <v>8121</v>
      </c>
      <c r="B8027" s="5"/>
      <c r="C8027" s="8">
        <v>13.99</v>
      </c>
      <c r="D8027">
        <f>Table7[[#This Row],[Sale Price ($)]]-Table7[[#This Row],[Product Price ($)]]</f>
        <v>-13.99</v>
      </c>
    </row>
    <row r="8028" spans="1:4" hidden="1" x14ac:dyDescent="0.25">
      <c r="A8028" s="16" t="s">
        <v>8122</v>
      </c>
      <c r="B8028" s="5"/>
      <c r="C8028" s="8">
        <v>27.99</v>
      </c>
      <c r="D8028">
        <f>Table7[[#This Row],[Sale Price ($)]]-Table7[[#This Row],[Product Price ($)]]</f>
        <v>-27.99</v>
      </c>
    </row>
    <row r="8029" spans="1:4" hidden="1" x14ac:dyDescent="0.25">
      <c r="A8029" s="16" t="s">
        <v>8123</v>
      </c>
      <c r="B8029" s="5"/>
      <c r="C8029" s="8">
        <v>13.99</v>
      </c>
      <c r="D8029">
        <f>Table7[[#This Row],[Sale Price ($)]]-Table7[[#This Row],[Product Price ($)]]</f>
        <v>-13.99</v>
      </c>
    </row>
    <row r="8030" spans="1:4" hidden="1" x14ac:dyDescent="0.25">
      <c r="A8030" s="16" t="s">
        <v>8124</v>
      </c>
      <c r="B8030" s="5"/>
      <c r="C8030" s="8">
        <v>11.99</v>
      </c>
      <c r="D8030">
        <f>Table7[[#This Row],[Sale Price ($)]]-Table7[[#This Row],[Product Price ($)]]</f>
        <v>-11.99</v>
      </c>
    </row>
    <row r="8031" spans="1:4" hidden="1" x14ac:dyDescent="0.25">
      <c r="A8031" s="16" t="s">
        <v>8125</v>
      </c>
      <c r="B8031" s="5"/>
      <c r="C8031" s="8">
        <v>83.99</v>
      </c>
      <c r="D8031">
        <f>Table7[[#This Row],[Sale Price ($)]]-Table7[[#This Row],[Product Price ($)]]</f>
        <v>-83.99</v>
      </c>
    </row>
    <row r="8032" spans="1:4" hidden="1" x14ac:dyDescent="0.25">
      <c r="A8032" s="16" t="s">
        <v>8126</v>
      </c>
      <c r="B8032" s="5"/>
      <c r="C8032" s="8">
        <v>23.99</v>
      </c>
      <c r="D8032">
        <f>Table7[[#This Row],[Sale Price ($)]]-Table7[[#This Row],[Product Price ($)]]</f>
        <v>-23.99</v>
      </c>
    </row>
    <row r="8033" spans="1:4" hidden="1" x14ac:dyDescent="0.25">
      <c r="A8033" s="16" t="s">
        <v>8127</v>
      </c>
      <c r="B8033" s="5"/>
      <c r="C8033" s="8">
        <v>11.99</v>
      </c>
      <c r="D8033">
        <f>Table7[[#This Row],[Sale Price ($)]]-Table7[[#This Row],[Product Price ($)]]</f>
        <v>-11.99</v>
      </c>
    </row>
    <row r="8034" spans="1:4" hidden="1" x14ac:dyDescent="0.25">
      <c r="A8034" s="16" t="s">
        <v>8128</v>
      </c>
      <c r="B8034" s="5"/>
      <c r="C8034" s="8">
        <v>175.99</v>
      </c>
      <c r="D8034">
        <f>Table7[[#This Row],[Sale Price ($)]]-Table7[[#This Row],[Product Price ($)]]</f>
        <v>-175.99</v>
      </c>
    </row>
    <row r="8035" spans="1:4" hidden="1" x14ac:dyDescent="0.25">
      <c r="A8035" s="16" t="s">
        <v>8129</v>
      </c>
      <c r="B8035" s="5"/>
      <c r="C8035" s="8">
        <v>88.99</v>
      </c>
      <c r="D8035">
        <f>Table7[[#This Row],[Sale Price ($)]]-Table7[[#This Row],[Product Price ($)]]</f>
        <v>-88.99</v>
      </c>
    </row>
    <row r="8036" spans="1:4" hidden="1" x14ac:dyDescent="0.25">
      <c r="A8036" s="16" t="s">
        <v>8130</v>
      </c>
      <c r="B8036" s="5"/>
      <c r="C8036" s="8">
        <v>76.98</v>
      </c>
      <c r="D8036">
        <f>Table7[[#This Row],[Sale Price ($)]]-Table7[[#This Row],[Product Price ($)]]</f>
        <v>-76.98</v>
      </c>
    </row>
    <row r="8037" spans="1:4" hidden="1" x14ac:dyDescent="0.25">
      <c r="A8037" s="16" t="s">
        <v>8131</v>
      </c>
      <c r="B8037" s="5"/>
      <c r="C8037" s="8">
        <v>76.989999999999995</v>
      </c>
      <c r="D8037">
        <f>Table7[[#This Row],[Sale Price ($)]]-Table7[[#This Row],[Product Price ($)]]</f>
        <v>-76.989999999999995</v>
      </c>
    </row>
    <row r="8038" spans="1:4" hidden="1" x14ac:dyDescent="0.25">
      <c r="A8038" s="16" t="s">
        <v>8132</v>
      </c>
      <c r="B8038" s="5"/>
      <c r="C8038" s="8">
        <v>16.489999999999998</v>
      </c>
      <c r="D8038">
        <f>Table7[[#This Row],[Sale Price ($)]]-Table7[[#This Row],[Product Price ($)]]</f>
        <v>-16.489999999999998</v>
      </c>
    </row>
    <row r="8039" spans="1:4" hidden="1" x14ac:dyDescent="0.25">
      <c r="A8039" s="16" t="s">
        <v>8133</v>
      </c>
      <c r="B8039" s="5"/>
      <c r="C8039" s="8">
        <v>21.99</v>
      </c>
      <c r="D8039">
        <f>Table7[[#This Row],[Sale Price ($)]]-Table7[[#This Row],[Product Price ($)]]</f>
        <v>-21.99</v>
      </c>
    </row>
    <row r="8040" spans="1:4" hidden="1" x14ac:dyDescent="0.25">
      <c r="A8040" s="16" t="s">
        <v>8134</v>
      </c>
      <c r="B8040" s="5"/>
      <c r="C8040" s="8">
        <v>26.99</v>
      </c>
      <c r="D8040">
        <f>Table7[[#This Row],[Sale Price ($)]]-Table7[[#This Row],[Product Price ($)]]</f>
        <v>-26.99</v>
      </c>
    </row>
    <row r="8041" spans="1:4" hidden="1" x14ac:dyDescent="0.25">
      <c r="A8041" s="16" t="s">
        <v>8135</v>
      </c>
      <c r="B8041" s="5"/>
      <c r="C8041" s="8">
        <v>21.99</v>
      </c>
      <c r="D8041">
        <f>Table7[[#This Row],[Sale Price ($)]]-Table7[[#This Row],[Product Price ($)]]</f>
        <v>-21.99</v>
      </c>
    </row>
    <row r="8042" spans="1:4" hidden="1" x14ac:dyDescent="0.25">
      <c r="A8042" s="16" t="s">
        <v>8136</v>
      </c>
      <c r="B8042" s="5"/>
      <c r="C8042" s="8">
        <v>16.989999999999998</v>
      </c>
      <c r="D8042">
        <f>Table7[[#This Row],[Sale Price ($)]]-Table7[[#This Row],[Product Price ($)]]</f>
        <v>-16.989999999999998</v>
      </c>
    </row>
    <row r="8043" spans="1:4" hidden="1" x14ac:dyDescent="0.25">
      <c r="A8043" s="16" t="s">
        <v>8137</v>
      </c>
      <c r="B8043" s="5"/>
      <c r="C8043" s="8">
        <v>16.989999999999998</v>
      </c>
      <c r="D8043">
        <f>Table7[[#This Row],[Sale Price ($)]]-Table7[[#This Row],[Product Price ($)]]</f>
        <v>-16.989999999999998</v>
      </c>
    </row>
    <row r="8044" spans="1:4" hidden="1" x14ac:dyDescent="0.25">
      <c r="A8044" s="16" t="s">
        <v>8138</v>
      </c>
      <c r="B8044" s="5"/>
      <c r="C8044" s="8">
        <v>16.989999999999998</v>
      </c>
      <c r="D8044">
        <f>Table7[[#This Row],[Sale Price ($)]]-Table7[[#This Row],[Product Price ($)]]</f>
        <v>-16.989999999999998</v>
      </c>
    </row>
    <row r="8045" spans="1:4" hidden="1" x14ac:dyDescent="0.25">
      <c r="A8045" s="16" t="s">
        <v>8139</v>
      </c>
      <c r="B8045" s="5"/>
      <c r="C8045" s="8">
        <v>16.989999999999998</v>
      </c>
      <c r="D8045">
        <f>Table7[[#This Row],[Sale Price ($)]]-Table7[[#This Row],[Product Price ($)]]</f>
        <v>-16.989999999999998</v>
      </c>
    </row>
    <row r="8046" spans="1:4" hidden="1" x14ac:dyDescent="0.25">
      <c r="A8046" s="16" t="s">
        <v>8140</v>
      </c>
      <c r="B8046" s="5"/>
      <c r="C8046" s="8">
        <v>16.989999999999998</v>
      </c>
      <c r="D8046">
        <f>Table7[[#This Row],[Sale Price ($)]]-Table7[[#This Row],[Product Price ($)]]</f>
        <v>-16.989999999999998</v>
      </c>
    </row>
    <row r="8047" spans="1:4" hidden="1" x14ac:dyDescent="0.25">
      <c r="A8047" s="16" t="s">
        <v>8141</v>
      </c>
      <c r="B8047" s="5"/>
      <c r="C8047" s="8">
        <v>21.99</v>
      </c>
      <c r="D8047">
        <f>Table7[[#This Row],[Sale Price ($)]]-Table7[[#This Row],[Product Price ($)]]</f>
        <v>-21.99</v>
      </c>
    </row>
    <row r="8048" spans="1:4" hidden="1" x14ac:dyDescent="0.25">
      <c r="A8048" s="16" t="s">
        <v>8142</v>
      </c>
      <c r="B8048" s="5"/>
      <c r="C8048" s="8">
        <v>15.39</v>
      </c>
      <c r="D8048">
        <f>Table7[[#This Row],[Sale Price ($)]]-Table7[[#This Row],[Product Price ($)]]</f>
        <v>-15.39</v>
      </c>
    </row>
    <row r="8049" spans="1:4" hidden="1" x14ac:dyDescent="0.25">
      <c r="A8049" s="16" t="s">
        <v>8143</v>
      </c>
      <c r="B8049" s="5"/>
      <c r="C8049" s="8">
        <v>15.99</v>
      </c>
      <c r="D8049">
        <f>Table7[[#This Row],[Sale Price ($)]]-Table7[[#This Row],[Product Price ($)]]</f>
        <v>-15.99</v>
      </c>
    </row>
    <row r="8050" spans="1:4" hidden="1" x14ac:dyDescent="0.25">
      <c r="A8050" s="16" t="s">
        <v>8144</v>
      </c>
      <c r="B8050" s="5"/>
      <c r="C8050" s="8">
        <v>19.989999999999998</v>
      </c>
      <c r="D8050">
        <f>Table7[[#This Row],[Sale Price ($)]]-Table7[[#This Row],[Product Price ($)]]</f>
        <v>-19.989999999999998</v>
      </c>
    </row>
    <row r="8051" spans="1:4" hidden="1" x14ac:dyDescent="0.25">
      <c r="A8051" s="16" t="s">
        <v>8145</v>
      </c>
      <c r="B8051" s="5"/>
      <c r="C8051" s="8">
        <v>46.99</v>
      </c>
      <c r="D8051">
        <f>Table7[[#This Row],[Sale Price ($)]]-Table7[[#This Row],[Product Price ($)]]</f>
        <v>-46.99</v>
      </c>
    </row>
    <row r="8052" spans="1:4" hidden="1" x14ac:dyDescent="0.25">
      <c r="A8052" s="16" t="s">
        <v>8146</v>
      </c>
      <c r="B8052" s="5"/>
      <c r="C8052" s="8">
        <v>70.989999999999995</v>
      </c>
      <c r="D8052">
        <f>Table7[[#This Row],[Sale Price ($)]]-Table7[[#This Row],[Product Price ($)]]</f>
        <v>-70.989999999999995</v>
      </c>
    </row>
    <row r="8053" spans="1:4" hidden="1" x14ac:dyDescent="0.25">
      <c r="A8053" s="16" t="s">
        <v>8147</v>
      </c>
      <c r="B8053" s="5"/>
      <c r="C8053" s="8">
        <v>12.69</v>
      </c>
      <c r="D8053">
        <f>Table7[[#This Row],[Sale Price ($)]]-Table7[[#This Row],[Product Price ($)]]</f>
        <v>-12.69</v>
      </c>
    </row>
    <row r="8054" spans="1:4" hidden="1" x14ac:dyDescent="0.25">
      <c r="A8054" s="16" t="s">
        <v>8148</v>
      </c>
      <c r="B8054" s="5"/>
      <c r="C8054" s="8">
        <v>17.989999999999998</v>
      </c>
      <c r="D8054">
        <f>Table7[[#This Row],[Sale Price ($)]]-Table7[[#This Row],[Product Price ($)]]</f>
        <v>-17.989999999999998</v>
      </c>
    </row>
    <row r="8055" spans="1:4" hidden="1" x14ac:dyDescent="0.25">
      <c r="A8055" s="16" t="s">
        <v>8149</v>
      </c>
      <c r="B8055" s="5"/>
      <c r="C8055" s="8">
        <v>94.99</v>
      </c>
      <c r="D8055">
        <f>Table7[[#This Row],[Sale Price ($)]]-Table7[[#This Row],[Product Price ($)]]</f>
        <v>-94.99</v>
      </c>
    </row>
    <row r="8056" spans="1:4" hidden="1" x14ac:dyDescent="0.25">
      <c r="A8056" s="16" t="s">
        <v>8150</v>
      </c>
      <c r="B8056" s="5"/>
      <c r="C8056" s="8">
        <v>39.99</v>
      </c>
      <c r="D8056">
        <f>Table7[[#This Row],[Sale Price ($)]]-Table7[[#This Row],[Product Price ($)]]</f>
        <v>-39.99</v>
      </c>
    </row>
    <row r="8057" spans="1:4" hidden="1" x14ac:dyDescent="0.25">
      <c r="A8057" s="16" t="s">
        <v>8151</v>
      </c>
      <c r="B8057" s="5"/>
      <c r="C8057" s="8">
        <v>58.99</v>
      </c>
      <c r="D8057">
        <f>Table7[[#This Row],[Sale Price ($)]]-Table7[[#This Row],[Product Price ($)]]</f>
        <v>-58.99</v>
      </c>
    </row>
    <row r="8058" spans="1:4" hidden="1" x14ac:dyDescent="0.25">
      <c r="A8058" s="16" t="s">
        <v>8152</v>
      </c>
      <c r="B8058" s="5"/>
      <c r="C8058" s="8">
        <v>20.99</v>
      </c>
      <c r="D8058">
        <f>Table7[[#This Row],[Sale Price ($)]]-Table7[[#This Row],[Product Price ($)]]</f>
        <v>-20.99</v>
      </c>
    </row>
    <row r="8059" spans="1:4" hidden="1" x14ac:dyDescent="0.25">
      <c r="A8059" s="16" t="s">
        <v>8153</v>
      </c>
      <c r="B8059" s="5"/>
      <c r="C8059" s="8">
        <v>37.979999999999997</v>
      </c>
      <c r="D8059">
        <f>Table7[[#This Row],[Sale Price ($)]]-Table7[[#This Row],[Product Price ($)]]</f>
        <v>-37.979999999999997</v>
      </c>
    </row>
    <row r="8060" spans="1:4" hidden="1" x14ac:dyDescent="0.25">
      <c r="A8060" s="16" t="s">
        <v>8154</v>
      </c>
      <c r="B8060" s="5"/>
      <c r="C8060" s="8">
        <v>13.99</v>
      </c>
      <c r="D8060">
        <f>Table7[[#This Row],[Sale Price ($)]]-Table7[[#This Row],[Product Price ($)]]</f>
        <v>-13.99</v>
      </c>
    </row>
    <row r="8061" spans="1:4" hidden="1" x14ac:dyDescent="0.25">
      <c r="A8061" s="16" t="s">
        <v>8155</v>
      </c>
      <c r="B8061" s="5"/>
      <c r="C8061" s="8">
        <v>13.99</v>
      </c>
      <c r="D8061">
        <f>Table7[[#This Row],[Sale Price ($)]]-Table7[[#This Row],[Product Price ($)]]</f>
        <v>-13.99</v>
      </c>
    </row>
    <row r="8062" spans="1:4" hidden="1" x14ac:dyDescent="0.25">
      <c r="A8062" s="16" t="s">
        <v>8156</v>
      </c>
      <c r="B8062" s="5"/>
      <c r="C8062" s="8">
        <v>5.79</v>
      </c>
      <c r="D8062">
        <f>Table7[[#This Row],[Sale Price ($)]]-Table7[[#This Row],[Product Price ($)]]</f>
        <v>-5.79</v>
      </c>
    </row>
    <row r="8063" spans="1:4" hidden="1" x14ac:dyDescent="0.25">
      <c r="A8063" s="16" t="s">
        <v>8157</v>
      </c>
      <c r="B8063" s="5"/>
      <c r="C8063" s="8">
        <v>5.99</v>
      </c>
      <c r="D8063">
        <f>Table7[[#This Row],[Sale Price ($)]]-Table7[[#This Row],[Product Price ($)]]</f>
        <v>-5.99</v>
      </c>
    </row>
    <row r="8064" spans="1:4" hidden="1" x14ac:dyDescent="0.25">
      <c r="A8064" s="16" t="s">
        <v>8158</v>
      </c>
      <c r="B8064" s="5"/>
      <c r="C8064" s="8">
        <v>11.99</v>
      </c>
      <c r="D8064">
        <f>Table7[[#This Row],[Sale Price ($)]]-Table7[[#This Row],[Product Price ($)]]</f>
        <v>-11.99</v>
      </c>
    </row>
    <row r="8065" spans="1:4" hidden="1" x14ac:dyDescent="0.25">
      <c r="A8065" s="16" t="s">
        <v>8159</v>
      </c>
      <c r="B8065" s="5"/>
      <c r="C8065" s="8">
        <v>19.989999999999998</v>
      </c>
      <c r="D8065">
        <f>Table7[[#This Row],[Sale Price ($)]]-Table7[[#This Row],[Product Price ($)]]</f>
        <v>-19.989999999999998</v>
      </c>
    </row>
    <row r="8066" spans="1:4" hidden="1" x14ac:dyDescent="0.25">
      <c r="A8066" s="16" t="s">
        <v>8160</v>
      </c>
      <c r="B8066" s="5"/>
      <c r="C8066" s="8">
        <v>13.99</v>
      </c>
      <c r="D8066">
        <f>Table7[[#This Row],[Sale Price ($)]]-Table7[[#This Row],[Product Price ($)]]</f>
        <v>-13.99</v>
      </c>
    </row>
    <row r="8067" spans="1:4" hidden="1" x14ac:dyDescent="0.25">
      <c r="A8067" s="16" t="s">
        <v>8161</v>
      </c>
      <c r="B8067" s="5"/>
      <c r="C8067" s="8">
        <v>34.979999999999997</v>
      </c>
      <c r="D8067">
        <f>Table7[[#This Row],[Sale Price ($)]]-Table7[[#This Row],[Product Price ($)]]</f>
        <v>-34.979999999999997</v>
      </c>
    </row>
    <row r="8068" spans="1:4" hidden="1" x14ac:dyDescent="0.25">
      <c r="A8068" s="16" t="s">
        <v>8162</v>
      </c>
      <c r="B8068" s="5"/>
      <c r="C8068" s="8">
        <v>10.99</v>
      </c>
      <c r="D8068">
        <f>Table7[[#This Row],[Sale Price ($)]]-Table7[[#This Row],[Product Price ($)]]</f>
        <v>-10.99</v>
      </c>
    </row>
    <row r="8069" spans="1:4" hidden="1" x14ac:dyDescent="0.25">
      <c r="A8069" s="16" t="s">
        <v>8163</v>
      </c>
      <c r="B8069" s="5"/>
      <c r="C8069" s="8">
        <v>12.99</v>
      </c>
      <c r="D8069">
        <f>Table7[[#This Row],[Sale Price ($)]]-Table7[[#This Row],[Product Price ($)]]</f>
        <v>-12.99</v>
      </c>
    </row>
    <row r="8070" spans="1:4" hidden="1" x14ac:dyDescent="0.25">
      <c r="A8070" s="16" t="s">
        <v>8164</v>
      </c>
      <c r="B8070" s="5"/>
      <c r="C8070" s="8">
        <v>44.99</v>
      </c>
      <c r="D8070">
        <f>Table7[[#This Row],[Sale Price ($)]]-Table7[[#This Row],[Product Price ($)]]</f>
        <v>-44.99</v>
      </c>
    </row>
    <row r="8071" spans="1:4" hidden="1" x14ac:dyDescent="0.25">
      <c r="A8071" s="16" t="s">
        <v>8165</v>
      </c>
      <c r="B8071" s="5"/>
      <c r="C8071" s="8">
        <v>22.99</v>
      </c>
      <c r="D8071">
        <f>Table7[[#This Row],[Sale Price ($)]]-Table7[[#This Row],[Product Price ($)]]</f>
        <v>-22.99</v>
      </c>
    </row>
    <row r="8072" spans="1:4" hidden="1" x14ac:dyDescent="0.25">
      <c r="A8072" s="16" t="s">
        <v>8166</v>
      </c>
      <c r="B8072" s="5"/>
      <c r="C8072" s="8">
        <v>27.99</v>
      </c>
      <c r="D8072">
        <f>Table7[[#This Row],[Sale Price ($)]]-Table7[[#This Row],[Product Price ($)]]</f>
        <v>-27.99</v>
      </c>
    </row>
    <row r="8073" spans="1:4" hidden="1" x14ac:dyDescent="0.25">
      <c r="A8073" s="16" t="s">
        <v>8167</v>
      </c>
      <c r="B8073" s="5"/>
      <c r="C8073" s="8">
        <v>10.99</v>
      </c>
      <c r="D8073">
        <f>Table7[[#This Row],[Sale Price ($)]]-Table7[[#This Row],[Product Price ($)]]</f>
        <v>-10.99</v>
      </c>
    </row>
    <row r="8074" spans="1:4" hidden="1" x14ac:dyDescent="0.25">
      <c r="A8074" s="16" t="s">
        <v>8168</v>
      </c>
      <c r="B8074" s="5"/>
      <c r="C8074" s="8">
        <v>53.99</v>
      </c>
      <c r="D8074">
        <f>Table7[[#This Row],[Sale Price ($)]]-Table7[[#This Row],[Product Price ($)]]</f>
        <v>-53.99</v>
      </c>
    </row>
    <row r="8075" spans="1:4" hidden="1" x14ac:dyDescent="0.25">
      <c r="A8075" s="16" t="s">
        <v>8169</v>
      </c>
      <c r="B8075" s="5"/>
      <c r="C8075" s="8">
        <v>29.99</v>
      </c>
      <c r="D8075">
        <f>Table7[[#This Row],[Sale Price ($)]]-Table7[[#This Row],[Product Price ($)]]</f>
        <v>-29.99</v>
      </c>
    </row>
    <row r="8076" spans="1:4" hidden="1" x14ac:dyDescent="0.25">
      <c r="A8076" s="16" t="s">
        <v>8170</v>
      </c>
      <c r="B8076" s="5"/>
      <c r="C8076" s="8">
        <v>72.989999999999995</v>
      </c>
      <c r="D8076">
        <f>Table7[[#This Row],[Sale Price ($)]]-Table7[[#This Row],[Product Price ($)]]</f>
        <v>-72.989999999999995</v>
      </c>
    </row>
    <row r="8077" spans="1:4" hidden="1" x14ac:dyDescent="0.25">
      <c r="A8077" s="16" t="s">
        <v>8171</v>
      </c>
      <c r="B8077" s="5"/>
      <c r="C8077" s="8">
        <v>12.99</v>
      </c>
      <c r="D8077">
        <f>Table7[[#This Row],[Sale Price ($)]]-Table7[[#This Row],[Product Price ($)]]</f>
        <v>-12.99</v>
      </c>
    </row>
    <row r="8078" spans="1:4" hidden="1" x14ac:dyDescent="0.25">
      <c r="A8078" s="16" t="s">
        <v>8172</v>
      </c>
      <c r="B8078" s="5"/>
      <c r="C8078" s="8">
        <v>7.99</v>
      </c>
      <c r="D8078">
        <f>Table7[[#This Row],[Sale Price ($)]]-Table7[[#This Row],[Product Price ($)]]</f>
        <v>-7.99</v>
      </c>
    </row>
    <row r="8079" spans="1:4" hidden="1" x14ac:dyDescent="0.25">
      <c r="A8079" s="16" t="s">
        <v>8173</v>
      </c>
      <c r="B8079" s="5"/>
      <c r="C8079" s="8">
        <v>26.99</v>
      </c>
      <c r="D8079">
        <f>Table7[[#This Row],[Sale Price ($)]]-Table7[[#This Row],[Product Price ($)]]</f>
        <v>-26.99</v>
      </c>
    </row>
    <row r="8080" spans="1:4" hidden="1" x14ac:dyDescent="0.25">
      <c r="A8080" s="16" t="s">
        <v>8174</v>
      </c>
      <c r="B8080" s="5"/>
      <c r="C8080" s="8">
        <v>14.99</v>
      </c>
      <c r="D8080">
        <f>Table7[[#This Row],[Sale Price ($)]]-Table7[[#This Row],[Product Price ($)]]</f>
        <v>-14.99</v>
      </c>
    </row>
    <row r="8081" spans="1:4" hidden="1" x14ac:dyDescent="0.25">
      <c r="A8081" s="16" t="s">
        <v>8175</v>
      </c>
      <c r="B8081" s="5"/>
      <c r="C8081" s="8">
        <v>18.489999999999998</v>
      </c>
      <c r="D8081">
        <f>Table7[[#This Row],[Sale Price ($)]]-Table7[[#This Row],[Product Price ($)]]</f>
        <v>-18.489999999999998</v>
      </c>
    </row>
    <row r="8082" spans="1:4" hidden="1" x14ac:dyDescent="0.25">
      <c r="A8082" s="16" t="s">
        <v>8176</v>
      </c>
      <c r="B8082" s="5"/>
      <c r="C8082" s="8">
        <v>10.99</v>
      </c>
      <c r="D8082">
        <f>Table7[[#This Row],[Sale Price ($)]]-Table7[[#This Row],[Product Price ($)]]</f>
        <v>-10.99</v>
      </c>
    </row>
    <row r="8083" spans="1:4" hidden="1" x14ac:dyDescent="0.25">
      <c r="A8083" s="16" t="s">
        <v>8177</v>
      </c>
      <c r="B8083" s="5"/>
      <c r="C8083" s="8">
        <v>18.989999999999998</v>
      </c>
      <c r="D8083">
        <f>Table7[[#This Row],[Sale Price ($)]]-Table7[[#This Row],[Product Price ($)]]</f>
        <v>-18.989999999999998</v>
      </c>
    </row>
    <row r="8084" spans="1:4" hidden="1" x14ac:dyDescent="0.25">
      <c r="A8084" s="16" t="s">
        <v>8178</v>
      </c>
      <c r="B8084" s="5"/>
      <c r="C8084" s="8">
        <v>13.99</v>
      </c>
      <c r="D8084">
        <f>Table7[[#This Row],[Sale Price ($)]]-Table7[[#This Row],[Product Price ($)]]</f>
        <v>-13.99</v>
      </c>
    </row>
    <row r="8085" spans="1:4" hidden="1" x14ac:dyDescent="0.25">
      <c r="A8085" s="16" t="s">
        <v>8179</v>
      </c>
      <c r="B8085" s="5"/>
      <c r="C8085" s="8">
        <v>20.99</v>
      </c>
      <c r="D8085">
        <f>Table7[[#This Row],[Sale Price ($)]]-Table7[[#This Row],[Product Price ($)]]</f>
        <v>-20.99</v>
      </c>
    </row>
    <row r="8086" spans="1:4" hidden="1" x14ac:dyDescent="0.25">
      <c r="A8086" s="16" t="s">
        <v>8180</v>
      </c>
      <c r="B8086" s="5"/>
      <c r="C8086" s="8">
        <v>26.99</v>
      </c>
      <c r="D8086">
        <f>Table7[[#This Row],[Sale Price ($)]]-Table7[[#This Row],[Product Price ($)]]</f>
        <v>-26.99</v>
      </c>
    </row>
    <row r="8087" spans="1:4" hidden="1" x14ac:dyDescent="0.25">
      <c r="A8087" s="16" t="s">
        <v>8181</v>
      </c>
      <c r="B8087" s="5"/>
      <c r="C8087" s="8">
        <v>12.99</v>
      </c>
      <c r="D8087">
        <f>Table7[[#This Row],[Sale Price ($)]]-Table7[[#This Row],[Product Price ($)]]</f>
        <v>-12.99</v>
      </c>
    </row>
    <row r="8088" spans="1:4" hidden="1" x14ac:dyDescent="0.25">
      <c r="A8088" s="16" t="s">
        <v>8182</v>
      </c>
      <c r="B8088" s="5"/>
      <c r="C8088" s="8">
        <v>12.99</v>
      </c>
      <c r="D8088">
        <f>Table7[[#This Row],[Sale Price ($)]]-Table7[[#This Row],[Product Price ($)]]</f>
        <v>-12.99</v>
      </c>
    </row>
    <row r="8089" spans="1:4" hidden="1" x14ac:dyDescent="0.25">
      <c r="A8089" s="16" t="s">
        <v>8183</v>
      </c>
      <c r="B8089" s="5"/>
      <c r="C8089" s="8">
        <v>11.99</v>
      </c>
      <c r="D8089">
        <f>Table7[[#This Row],[Sale Price ($)]]-Table7[[#This Row],[Product Price ($)]]</f>
        <v>-11.99</v>
      </c>
    </row>
    <row r="8090" spans="1:4" hidden="1" x14ac:dyDescent="0.25">
      <c r="A8090" s="16" t="s">
        <v>8184</v>
      </c>
      <c r="B8090" s="5"/>
      <c r="C8090" s="8">
        <v>22.99</v>
      </c>
      <c r="D8090">
        <f>Table7[[#This Row],[Sale Price ($)]]-Table7[[#This Row],[Product Price ($)]]</f>
        <v>-22.99</v>
      </c>
    </row>
    <row r="8091" spans="1:4" hidden="1" x14ac:dyDescent="0.25">
      <c r="A8091" s="16" t="s">
        <v>8185</v>
      </c>
      <c r="B8091" s="5"/>
      <c r="C8091" s="8">
        <v>24.99</v>
      </c>
      <c r="D8091">
        <f>Table7[[#This Row],[Sale Price ($)]]-Table7[[#This Row],[Product Price ($)]]</f>
        <v>-24.99</v>
      </c>
    </row>
    <row r="8092" spans="1:4" hidden="1" x14ac:dyDescent="0.25">
      <c r="A8092" s="16" t="s">
        <v>8186</v>
      </c>
      <c r="B8092" s="5"/>
      <c r="C8092" s="8">
        <v>72.989999999999995</v>
      </c>
      <c r="D8092">
        <f>Table7[[#This Row],[Sale Price ($)]]-Table7[[#This Row],[Product Price ($)]]</f>
        <v>-72.989999999999995</v>
      </c>
    </row>
    <row r="8093" spans="1:4" hidden="1" x14ac:dyDescent="0.25">
      <c r="A8093" s="16" t="s">
        <v>8187</v>
      </c>
      <c r="B8093" s="5"/>
      <c r="C8093" s="8">
        <v>17.489999999999998</v>
      </c>
      <c r="D8093">
        <f>Table7[[#This Row],[Sale Price ($)]]-Table7[[#This Row],[Product Price ($)]]</f>
        <v>-17.489999999999998</v>
      </c>
    </row>
    <row r="8094" spans="1:4" hidden="1" x14ac:dyDescent="0.25">
      <c r="A8094" s="16" t="s">
        <v>8188</v>
      </c>
      <c r="B8094" s="5"/>
      <c r="C8094" s="8">
        <v>17.989999999999998</v>
      </c>
      <c r="D8094">
        <f>Table7[[#This Row],[Sale Price ($)]]-Table7[[#This Row],[Product Price ($)]]</f>
        <v>-17.989999999999998</v>
      </c>
    </row>
    <row r="8095" spans="1:4" hidden="1" x14ac:dyDescent="0.25">
      <c r="A8095" s="16" t="s">
        <v>8189</v>
      </c>
      <c r="B8095" s="5"/>
      <c r="C8095" s="8">
        <v>37.99</v>
      </c>
      <c r="D8095">
        <f>Table7[[#This Row],[Sale Price ($)]]-Table7[[#This Row],[Product Price ($)]]</f>
        <v>-37.99</v>
      </c>
    </row>
    <row r="8096" spans="1:4" hidden="1" x14ac:dyDescent="0.25">
      <c r="A8096" s="16" t="s">
        <v>8190</v>
      </c>
      <c r="B8096" s="5"/>
      <c r="C8096" s="8">
        <v>59.99</v>
      </c>
      <c r="D8096">
        <f>Table7[[#This Row],[Sale Price ($)]]-Table7[[#This Row],[Product Price ($)]]</f>
        <v>-59.99</v>
      </c>
    </row>
    <row r="8097" spans="1:4" hidden="1" x14ac:dyDescent="0.25">
      <c r="A8097" s="16" t="s">
        <v>8191</v>
      </c>
      <c r="B8097" s="5"/>
      <c r="C8097" s="8">
        <v>37.99</v>
      </c>
      <c r="D8097">
        <f>Table7[[#This Row],[Sale Price ($)]]-Table7[[#This Row],[Product Price ($)]]</f>
        <v>-37.99</v>
      </c>
    </row>
    <row r="8098" spans="1:4" hidden="1" x14ac:dyDescent="0.25">
      <c r="A8098" s="16" t="s">
        <v>8192</v>
      </c>
      <c r="B8098" s="5"/>
      <c r="C8098" s="8">
        <v>69.989999999999995</v>
      </c>
      <c r="D8098">
        <f>Table7[[#This Row],[Sale Price ($)]]-Table7[[#This Row],[Product Price ($)]]</f>
        <v>-69.989999999999995</v>
      </c>
    </row>
    <row r="8099" spans="1:4" hidden="1" x14ac:dyDescent="0.25">
      <c r="A8099" s="16" t="s">
        <v>8193</v>
      </c>
      <c r="B8099" s="5"/>
      <c r="C8099" s="8">
        <v>4.99</v>
      </c>
      <c r="D8099">
        <f>Table7[[#This Row],[Sale Price ($)]]-Table7[[#This Row],[Product Price ($)]]</f>
        <v>-4.99</v>
      </c>
    </row>
    <row r="8100" spans="1:4" hidden="1" x14ac:dyDescent="0.25">
      <c r="A8100" s="16" t="s">
        <v>8194</v>
      </c>
      <c r="B8100" s="5"/>
      <c r="C8100" s="8">
        <v>4.99</v>
      </c>
      <c r="D8100">
        <f>Table7[[#This Row],[Sale Price ($)]]-Table7[[#This Row],[Product Price ($)]]</f>
        <v>-4.99</v>
      </c>
    </row>
    <row r="8101" spans="1:4" hidden="1" x14ac:dyDescent="0.25">
      <c r="A8101" s="16" t="s">
        <v>8195</v>
      </c>
      <c r="B8101" s="5"/>
      <c r="C8101" s="8">
        <v>10.99</v>
      </c>
      <c r="D8101">
        <f>Table7[[#This Row],[Sale Price ($)]]-Table7[[#This Row],[Product Price ($)]]</f>
        <v>-10.99</v>
      </c>
    </row>
    <row r="8102" spans="1:4" hidden="1" x14ac:dyDescent="0.25">
      <c r="A8102" s="16" t="s">
        <v>8196</v>
      </c>
      <c r="B8102" s="5"/>
      <c r="C8102" s="8">
        <v>15.99</v>
      </c>
      <c r="D8102">
        <f>Table7[[#This Row],[Sale Price ($)]]-Table7[[#This Row],[Product Price ($)]]</f>
        <v>-15.99</v>
      </c>
    </row>
    <row r="8103" spans="1:4" hidden="1" x14ac:dyDescent="0.25">
      <c r="A8103" s="16" t="s">
        <v>8197</v>
      </c>
      <c r="B8103" s="5"/>
      <c r="C8103" s="8">
        <v>10.99</v>
      </c>
      <c r="D8103">
        <f>Table7[[#This Row],[Sale Price ($)]]-Table7[[#This Row],[Product Price ($)]]</f>
        <v>-10.99</v>
      </c>
    </row>
    <row r="8104" spans="1:4" hidden="1" x14ac:dyDescent="0.25">
      <c r="A8104" s="16" t="s">
        <v>8198</v>
      </c>
      <c r="B8104" s="5"/>
      <c r="C8104" s="8">
        <v>26.98</v>
      </c>
      <c r="D8104">
        <f>Table7[[#This Row],[Sale Price ($)]]-Table7[[#This Row],[Product Price ($)]]</f>
        <v>-26.98</v>
      </c>
    </row>
    <row r="8105" spans="1:4" hidden="1" x14ac:dyDescent="0.25">
      <c r="A8105" s="16" t="s">
        <v>8199</v>
      </c>
      <c r="B8105" s="5"/>
      <c r="C8105" s="8">
        <v>10.99</v>
      </c>
      <c r="D8105">
        <f>Table7[[#This Row],[Sale Price ($)]]-Table7[[#This Row],[Product Price ($)]]</f>
        <v>-10.99</v>
      </c>
    </row>
    <row r="8106" spans="1:4" x14ac:dyDescent="0.25">
      <c r="A8106" s="16" t="s">
        <v>4500</v>
      </c>
      <c r="B8106" s="5">
        <v>12.99</v>
      </c>
      <c r="C8106" s="8">
        <v>14.99</v>
      </c>
      <c r="D8106">
        <f>Table7[[#This Row],[Sale Price ($)]]-Table7[[#This Row],[Product Price ($)]]</f>
        <v>-2</v>
      </c>
    </row>
    <row r="8107" spans="1:4" hidden="1" x14ac:dyDescent="0.25">
      <c r="A8107" s="16" t="s">
        <v>8201</v>
      </c>
      <c r="B8107" s="5"/>
      <c r="C8107" s="8">
        <v>10.99</v>
      </c>
      <c r="D8107">
        <f>Table7[[#This Row],[Sale Price ($)]]-Table7[[#This Row],[Product Price ($)]]</f>
        <v>-10.99</v>
      </c>
    </row>
    <row r="8108" spans="1:4" hidden="1" x14ac:dyDescent="0.25">
      <c r="A8108" s="16" t="s">
        <v>8202</v>
      </c>
      <c r="B8108" s="5"/>
      <c r="C8108" s="8">
        <v>10.99</v>
      </c>
      <c r="D8108">
        <f>Table7[[#This Row],[Sale Price ($)]]-Table7[[#This Row],[Product Price ($)]]</f>
        <v>-10.99</v>
      </c>
    </row>
    <row r="8109" spans="1:4" hidden="1" x14ac:dyDescent="0.25">
      <c r="A8109" s="16" t="s">
        <v>8203</v>
      </c>
      <c r="B8109" s="5"/>
      <c r="C8109" s="8">
        <v>26.98</v>
      </c>
      <c r="D8109">
        <f>Table7[[#This Row],[Sale Price ($)]]-Table7[[#This Row],[Product Price ($)]]</f>
        <v>-26.98</v>
      </c>
    </row>
    <row r="8110" spans="1:4" hidden="1" x14ac:dyDescent="0.25">
      <c r="A8110" s="16" t="s">
        <v>8204</v>
      </c>
      <c r="B8110" s="5"/>
      <c r="C8110" s="8">
        <v>29.979999999999997</v>
      </c>
      <c r="D8110">
        <f>Table7[[#This Row],[Sale Price ($)]]-Table7[[#This Row],[Product Price ($)]]</f>
        <v>-29.979999999999997</v>
      </c>
    </row>
    <row r="8111" spans="1:4" hidden="1" x14ac:dyDescent="0.25">
      <c r="A8111" s="16" t="s">
        <v>8205</v>
      </c>
      <c r="B8111" s="5"/>
      <c r="C8111" s="8">
        <v>15.99</v>
      </c>
      <c r="D8111">
        <f>Table7[[#This Row],[Sale Price ($)]]-Table7[[#This Row],[Product Price ($)]]</f>
        <v>-15.99</v>
      </c>
    </row>
    <row r="8112" spans="1:4" hidden="1" x14ac:dyDescent="0.25">
      <c r="A8112" s="16" t="s">
        <v>8206</v>
      </c>
      <c r="B8112" s="5"/>
      <c r="C8112" s="8">
        <v>18.989999999999998</v>
      </c>
      <c r="D8112">
        <f>Table7[[#This Row],[Sale Price ($)]]-Table7[[#This Row],[Product Price ($)]]</f>
        <v>-18.989999999999998</v>
      </c>
    </row>
    <row r="8113" spans="1:4" hidden="1" x14ac:dyDescent="0.25">
      <c r="A8113" s="16" t="s">
        <v>8207</v>
      </c>
      <c r="B8113" s="5"/>
      <c r="C8113" s="8">
        <v>15.99</v>
      </c>
      <c r="D8113">
        <f>Table7[[#This Row],[Sale Price ($)]]-Table7[[#This Row],[Product Price ($)]]</f>
        <v>-15.99</v>
      </c>
    </row>
    <row r="8114" spans="1:4" hidden="1" x14ac:dyDescent="0.25">
      <c r="A8114" s="16" t="s">
        <v>8208</v>
      </c>
      <c r="B8114" s="5"/>
      <c r="C8114" s="8">
        <v>10.99</v>
      </c>
      <c r="D8114">
        <f>Table7[[#This Row],[Sale Price ($)]]-Table7[[#This Row],[Product Price ($)]]</f>
        <v>-10.99</v>
      </c>
    </row>
    <row r="8115" spans="1:4" x14ac:dyDescent="0.25">
      <c r="A8115" s="16" t="s">
        <v>4825</v>
      </c>
      <c r="B8115" s="5">
        <v>13.99</v>
      </c>
      <c r="C8115" s="8">
        <v>15.99</v>
      </c>
      <c r="D8115">
        <f>Table7[[#This Row],[Sale Price ($)]]-Table7[[#This Row],[Product Price ($)]]</f>
        <v>-2</v>
      </c>
    </row>
    <row r="8116" spans="1:4" hidden="1" x14ac:dyDescent="0.25">
      <c r="A8116" s="16" t="s">
        <v>8210</v>
      </c>
      <c r="B8116" s="5"/>
      <c r="C8116" s="8">
        <v>10.99</v>
      </c>
      <c r="D8116">
        <f>Table7[[#This Row],[Sale Price ($)]]-Table7[[#This Row],[Product Price ($)]]</f>
        <v>-10.99</v>
      </c>
    </row>
    <row r="8117" spans="1:4" hidden="1" x14ac:dyDescent="0.25">
      <c r="A8117" s="16" t="s">
        <v>8211</v>
      </c>
      <c r="B8117" s="5"/>
      <c r="C8117" s="8">
        <v>15.99</v>
      </c>
      <c r="D8117">
        <f>Table7[[#This Row],[Sale Price ($)]]-Table7[[#This Row],[Product Price ($)]]</f>
        <v>-15.99</v>
      </c>
    </row>
    <row r="8118" spans="1:4" hidden="1" x14ac:dyDescent="0.25">
      <c r="A8118" s="16" t="s">
        <v>8212</v>
      </c>
      <c r="B8118" s="5"/>
      <c r="C8118" s="8">
        <v>10.99</v>
      </c>
      <c r="D8118">
        <f>Table7[[#This Row],[Sale Price ($)]]-Table7[[#This Row],[Product Price ($)]]</f>
        <v>-10.99</v>
      </c>
    </row>
    <row r="8119" spans="1:4" hidden="1" x14ac:dyDescent="0.25">
      <c r="A8119" s="16" t="s">
        <v>8213</v>
      </c>
      <c r="B8119" s="5"/>
      <c r="C8119" s="8">
        <v>10.99</v>
      </c>
      <c r="D8119">
        <f>Table7[[#This Row],[Sale Price ($)]]-Table7[[#This Row],[Product Price ($)]]</f>
        <v>-10.99</v>
      </c>
    </row>
    <row r="8120" spans="1:4" hidden="1" x14ac:dyDescent="0.25">
      <c r="A8120" s="16" t="s">
        <v>8214</v>
      </c>
      <c r="B8120" s="5"/>
      <c r="C8120" s="8">
        <v>15.99</v>
      </c>
      <c r="D8120">
        <f>Table7[[#This Row],[Sale Price ($)]]-Table7[[#This Row],[Product Price ($)]]</f>
        <v>-15.99</v>
      </c>
    </row>
    <row r="8121" spans="1:4" hidden="1" x14ac:dyDescent="0.25">
      <c r="A8121" s="16" t="s">
        <v>8215</v>
      </c>
      <c r="B8121" s="5"/>
      <c r="C8121" s="8">
        <v>15.99</v>
      </c>
      <c r="D8121">
        <f>Table7[[#This Row],[Sale Price ($)]]-Table7[[#This Row],[Product Price ($)]]</f>
        <v>-15.99</v>
      </c>
    </row>
    <row r="8122" spans="1:4" x14ac:dyDescent="0.25">
      <c r="A8122" s="16" t="s">
        <v>5956</v>
      </c>
      <c r="B8122" s="5">
        <v>16.989999999999998</v>
      </c>
      <c r="C8122" s="8">
        <v>18.989999999999998</v>
      </c>
      <c r="D8122">
        <f>Table7[[#This Row],[Sale Price ($)]]-Table7[[#This Row],[Product Price ($)]]</f>
        <v>-2</v>
      </c>
    </row>
    <row r="8123" spans="1:4" hidden="1" x14ac:dyDescent="0.25">
      <c r="A8123" s="16" t="s">
        <v>8217</v>
      </c>
      <c r="B8123" s="5"/>
      <c r="C8123" s="8">
        <v>8.99</v>
      </c>
      <c r="D8123">
        <f>Table7[[#This Row],[Sale Price ($)]]-Table7[[#This Row],[Product Price ($)]]</f>
        <v>-8.99</v>
      </c>
    </row>
    <row r="8124" spans="1:4" hidden="1" x14ac:dyDescent="0.25">
      <c r="A8124" s="16" t="s">
        <v>8218</v>
      </c>
      <c r="B8124" s="5"/>
      <c r="C8124" s="8">
        <v>31.99</v>
      </c>
      <c r="D8124">
        <f>Table7[[#This Row],[Sale Price ($)]]-Table7[[#This Row],[Product Price ($)]]</f>
        <v>-31.99</v>
      </c>
    </row>
    <row r="8125" spans="1:4" hidden="1" x14ac:dyDescent="0.25">
      <c r="A8125" s="16" t="s">
        <v>8219</v>
      </c>
      <c r="B8125" s="5"/>
      <c r="C8125" s="8">
        <v>69.989999999999995</v>
      </c>
      <c r="D8125">
        <f>Table7[[#This Row],[Sale Price ($)]]-Table7[[#This Row],[Product Price ($)]]</f>
        <v>-69.989999999999995</v>
      </c>
    </row>
    <row r="8126" spans="1:4" hidden="1" x14ac:dyDescent="0.25">
      <c r="A8126" s="16" t="s">
        <v>8220</v>
      </c>
      <c r="B8126" s="5"/>
      <c r="C8126" s="8">
        <v>38.99</v>
      </c>
      <c r="D8126">
        <f>Table7[[#This Row],[Sale Price ($)]]-Table7[[#This Row],[Product Price ($)]]</f>
        <v>-38.99</v>
      </c>
    </row>
    <row r="8127" spans="1:4" hidden="1" x14ac:dyDescent="0.25">
      <c r="A8127" s="16" t="s">
        <v>8221</v>
      </c>
      <c r="B8127" s="5"/>
      <c r="C8127" s="8">
        <v>335.97</v>
      </c>
      <c r="D8127">
        <f>Table7[[#This Row],[Sale Price ($)]]-Table7[[#This Row],[Product Price ($)]]</f>
        <v>-335.97</v>
      </c>
    </row>
    <row r="8128" spans="1:4" hidden="1" x14ac:dyDescent="0.25">
      <c r="A8128" s="16" t="s">
        <v>8222</v>
      </c>
      <c r="B8128" s="5"/>
      <c r="C8128" s="8">
        <v>64.989999999999995</v>
      </c>
      <c r="D8128">
        <f>Table7[[#This Row],[Sale Price ($)]]-Table7[[#This Row],[Product Price ($)]]</f>
        <v>-64.989999999999995</v>
      </c>
    </row>
    <row r="8129" spans="1:4" hidden="1" x14ac:dyDescent="0.25">
      <c r="A8129" s="16" t="s">
        <v>8223</v>
      </c>
      <c r="B8129" s="5"/>
      <c r="C8129" s="8">
        <v>23.99</v>
      </c>
      <c r="D8129">
        <f>Table7[[#This Row],[Sale Price ($)]]-Table7[[#This Row],[Product Price ($)]]</f>
        <v>-23.99</v>
      </c>
    </row>
    <row r="8130" spans="1:4" hidden="1" x14ac:dyDescent="0.25">
      <c r="A8130" s="16" t="s">
        <v>8224</v>
      </c>
      <c r="B8130" s="5"/>
      <c r="C8130" s="8">
        <v>23.99</v>
      </c>
      <c r="D8130">
        <f>Table7[[#This Row],[Sale Price ($)]]-Table7[[#This Row],[Product Price ($)]]</f>
        <v>-23.99</v>
      </c>
    </row>
    <row r="8131" spans="1:4" hidden="1" x14ac:dyDescent="0.25">
      <c r="A8131" s="16" t="s">
        <v>8225</v>
      </c>
      <c r="B8131" s="5"/>
      <c r="C8131" s="8">
        <v>19.989999999999998</v>
      </c>
      <c r="D8131">
        <f>Table7[[#This Row],[Sale Price ($)]]-Table7[[#This Row],[Product Price ($)]]</f>
        <v>-19.989999999999998</v>
      </c>
    </row>
    <row r="8132" spans="1:4" hidden="1" x14ac:dyDescent="0.25">
      <c r="A8132" s="16" t="s">
        <v>8226</v>
      </c>
      <c r="B8132" s="5"/>
      <c r="C8132" s="8">
        <v>27.99</v>
      </c>
      <c r="D8132">
        <f>Table7[[#This Row],[Sale Price ($)]]-Table7[[#This Row],[Product Price ($)]]</f>
        <v>-27.99</v>
      </c>
    </row>
    <row r="8133" spans="1:4" hidden="1" x14ac:dyDescent="0.25">
      <c r="A8133" s="16" t="s">
        <v>8227</v>
      </c>
      <c r="B8133" s="5"/>
      <c r="C8133" s="8">
        <v>19.989999999999998</v>
      </c>
      <c r="D8133">
        <f>Table7[[#This Row],[Sale Price ($)]]-Table7[[#This Row],[Product Price ($)]]</f>
        <v>-19.989999999999998</v>
      </c>
    </row>
    <row r="8134" spans="1:4" hidden="1" x14ac:dyDescent="0.25">
      <c r="A8134" s="16" t="s">
        <v>8228</v>
      </c>
      <c r="B8134" s="5"/>
      <c r="C8134" s="8">
        <v>32.99</v>
      </c>
      <c r="D8134">
        <f>Table7[[#This Row],[Sale Price ($)]]-Table7[[#This Row],[Product Price ($)]]</f>
        <v>-32.99</v>
      </c>
    </row>
    <row r="8135" spans="1:4" hidden="1" x14ac:dyDescent="0.25">
      <c r="A8135" s="16" t="s">
        <v>8229</v>
      </c>
      <c r="B8135" s="5"/>
      <c r="C8135" s="8">
        <v>27.99</v>
      </c>
      <c r="D8135">
        <f>Table7[[#This Row],[Sale Price ($)]]-Table7[[#This Row],[Product Price ($)]]</f>
        <v>-27.99</v>
      </c>
    </row>
    <row r="8136" spans="1:4" hidden="1" x14ac:dyDescent="0.25">
      <c r="A8136" s="16" t="s">
        <v>8230</v>
      </c>
      <c r="B8136" s="5"/>
      <c r="C8136" s="8">
        <v>40.99</v>
      </c>
      <c r="D8136">
        <f>Table7[[#This Row],[Sale Price ($)]]-Table7[[#This Row],[Product Price ($)]]</f>
        <v>-40.99</v>
      </c>
    </row>
    <row r="8137" spans="1:4" hidden="1" x14ac:dyDescent="0.25">
      <c r="A8137" s="16" t="s">
        <v>8231</v>
      </c>
      <c r="B8137" s="5"/>
      <c r="C8137" s="8">
        <v>50.99</v>
      </c>
      <c r="D8137">
        <f>Table7[[#This Row],[Sale Price ($)]]-Table7[[#This Row],[Product Price ($)]]</f>
        <v>-50.99</v>
      </c>
    </row>
    <row r="8138" spans="1:4" hidden="1" x14ac:dyDescent="0.25">
      <c r="A8138" s="16" t="s">
        <v>8232</v>
      </c>
      <c r="B8138" s="5"/>
      <c r="C8138" s="8">
        <v>18.989999999999998</v>
      </c>
      <c r="D8138">
        <f>Table7[[#This Row],[Sale Price ($)]]-Table7[[#This Row],[Product Price ($)]]</f>
        <v>-18.989999999999998</v>
      </c>
    </row>
    <row r="8139" spans="1:4" hidden="1" x14ac:dyDescent="0.25">
      <c r="A8139" s="16" t="s">
        <v>8233</v>
      </c>
      <c r="B8139" s="5"/>
      <c r="C8139" s="8">
        <v>12.49</v>
      </c>
      <c r="D8139">
        <f>Table7[[#This Row],[Sale Price ($)]]-Table7[[#This Row],[Product Price ($)]]</f>
        <v>-12.49</v>
      </c>
    </row>
    <row r="8140" spans="1:4" hidden="1" x14ac:dyDescent="0.25">
      <c r="A8140" s="16" t="s">
        <v>8234</v>
      </c>
      <c r="B8140" s="5"/>
      <c r="C8140" s="8">
        <v>27.979999999999997</v>
      </c>
      <c r="D8140">
        <f>Table7[[#This Row],[Sale Price ($)]]-Table7[[#This Row],[Product Price ($)]]</f>
        <v>-27.979999999999997</v>
      </c>
    </row>
    <row r="8141" spans="1:4" hidden="1" x14ac:dyDescent="0.25">
      <c r="A8141" s="16" t="s">
        <v>8235</v>
      </c>
      <c r="B8141" s="5"/>
      <c r="C8141" s="8">
        <v>24.99</v>
      </c>
      <c r="D8141">
        <f>Table7[[#This Row],[Sale Price ($)]]-Table7[[#This Row],[Product Price ($)]]</f>
        <v>-24.99</v>
      </c>
    </row>
    <row r="8142" spans="1:4" hidden="1" x14ac:dyDescent="0.25">
      <c r="A8142" s="16" t="s">
        <v>8236</v>
      </c>
      <c r="B8142" s="5"/>
      <c r="C8142" s="8">
        <v>17.989999999999998</v>
      </c>
      <c r="D8142">
        <f>Table7[[#This Row],[Sale Price ($)]]-Table7[[#This Row],[Product Price ($)]]</f>
        <v>-17.989999999999998</v>
      </c>
    </row>
    <row r="8143" spans="1:4" hidden="1" x14ac:dyDescent="0.25">
      <c r="A8143" s="16" t="s">
        <v>8237</v>
      </c>
      <c r="B8143" s="5"/>
      <c r="C8143" s="8">
        <v>22.99</v>
      </c>
      <c r="D8143">
        <f>Table7[[#This Row],[Sale Price ($)]]-Table7[[#This Row],[Product Price ($)]]</f>
        <v>-22.99</v>
      </c>
    </row>
    <row r="8144" spans="1:4" hidden="1" x14ac:dyDescent="0.25">
      <c r="A8144" s="16" t="s">
        <v>8238</v>
      </c>
      <c r="B8144" s="5"/>
      <c r="C8144" s="8">
        <v>27.99</v>
      </c>
      <c r="D8144">
        <f>Table7[[#This Row],[Sale Price ($)]]-Table7[[#This Row],[Product Price ($)]]</f>
        <v>-27.99</v>
      </c>
    </row>
    <row r="8145" spans="1:4" hidden="1" x14ac:dyDescent="0.25">
      <c r="A8145" s="16" t="s">
        <v>8239</v>
      </c>
      <c r="B8145" s="5"/>
      <c r="C8145" s="8">
        <v>31.99</v>
      </c>
      <c r="D8145">
        <f>Table7[[#This Row],[Sale Price ($)]]-Table7[[#This Row],[Product Price ($)]]</f>
        <v>-31.99</v>
      </c>
    </row>
    <row r="8146" spans="1:4" hidden="1" x14ac:dyDescent="0.25">
      <c r="A8146" s="16" t="s">
        <v>8240</v>
      </c>
      <c r="B8146" s="5"/>
      <c r="C8146" s="8">
        <v>38.99</v>
      </c>
      <c r="D8146">
        <f>Table7[[#This Row],[Sale Price ($)]]-Table7[[#This Row],[Product Price ($)]]</f>
        <v>-38.99</v>
      </c>
    </row>
    <row r="8147" spans="1:4" hidden="1" x14ac:dyDescent="0.25">
      <c r="A8147" s="16" t="s">
        <v>8241</v>
      </c>
      <c r="B8147" s="5"/>
      <c r="C8147" s="8">
        <v>34.99</v>
      </c>
      <c r="D8147">
        <f>Table7[[#This Row],[Sale Price ($)]]-Table7[[#This Row],[Product Price ($)]]</f>
        <v>-34.99</v>
      </c>
    </row>
    <row r="8148" spans="1:4" hidden="1" x14ac:dyDescent="0.25">
      <c r="A8148" s="16" t="s">
        <v>8242</v>
      </c>
      <c r="B8148" s="5"/>
      <c r="C8148" s="8">
        <v>69.989999999999995</v>
      </c>
      <c r="D8148">
        <f>Table7[[#This Row],[Sale Price ($)]]-Table7[[#This Row],[Product Price ($)]]</f>
        <v>-69.989999999999995</v>
      </c>
    </row>
    <row r="8149" spans="1:4" hidden="1" x14ac:dyDescent="0.25">
      <c r="A8149" s="16" t="s">
        <v>8243</v>
      </c>
      <c r="B8149" s="5"/>
      <c r="C8149" s="8">
        <v>0.99</v>
      </c>
      <c r="D8149">
        <f>Table7[[#This Row],[Sale Price ($)]]-Table7[[#This Row],[Product Price ($)]]</f>
        <v>-0.99</v>
      </c>
    </row>
    <row r="8150" spans="1:4" hidden="1" x14ac:dyDescent="0.25">
      <c r="A8150" s="16" t="s">
        <v>8244</v>
      </c>
      <c r="B8150" s="5"/>
      <c r="C8150" s="8">
        <v>24.979999999999997</v>
      </c>
      <c r="D8150">
        <f>Table7[[#This Row],[Sale Price ($)]]-Table7[[#This Row],[Product Price ($)]]</f>
        <v>-24.979999999999997</v>
      </c>
    </row>
    <row r="8151" spans="1:4" hidden="1" x14ac:dyDescent="0.25">
      <c r="A8151" s="16" t="s">
        <v>8245</v>
      </c>
      <c r="B8151" s="5"/>
      <c r="C8151" s="8">
        <v>19.989999999999998</v>
      </c>
      <c r="D8151">
        <f>Table7[[#This Row],[Sale Price ($)]]-Table7[[#This Row],[Product Price ($)]]</f>
        <v>-19.989999999999998</v>
      </c>
    </row>
    <row r="8152" spans="1:4" hidden="1" x14ac:dyDescent="0.25">
      <c r="A8152" s="16" t="s">
        <v>8246</v>
      </c>
      <c r="B8152" s="5"/>
      <c r="C8152" s="8">
        <v>19.989999999999998</v>
      </c>
      <c r="D8152">
        <f>Table7[[#This Row],[Sale Price ($)]]-Table7[[#This Row],[Product Price ($)]]</f>
        <v>-19.989999999999998</v>
      </c>
    </row>
    <row r="8153" spans="1:4" hidden="1" x14ac:dyDescent="0.25">
      <c r="A8153" s="16" t="s">
        <v>8247</v>
      </c>
      <c r="B8153" s="5"/>
      <c r="C8153" s="8">
        <v>19.989999999999998</v>
      </c>
      <c r="D8153">
        <f>Table7[[#This Row],[Sale Price ($)]]-Table7[[#This Row],[Product Price ($)]]</f>
        <v>-19.989999999999998</v>
      </c>
    </row>
    <row r="8154" spans="1:4" hidden="1" x14ac:dyDescent="0.25">
      <c r="A8154" s="16" t="s">
        <v>8248</v>
      </c>
      <c r="B8154" s="5"/>
      <c r="C8154" s="8">
        <v>210.99</v>
      </c>
      <c r="D8154">
        <f>Table7[[#This Row],[Sale Price ($)]]-Table7[[#This Row],[Product Price ($)]]</f>
        <v>-210.99</v>
      </c>
    </row>
    <row r="8155" spans="1:4" hidden="1" x14ac:dyDescent="0.25">
      <c r="A8155" s="16" t="s">
        <v>8249</v>
      </c>
      <c r="B8155" s="5"/>
      <c r="C8155" s="8">
        <v>3.99</v>
      </c>
      <c r="D8155">
        <f>Table7[[#This Row],[Sale Price ($)]]-Table7[[#This Row],[Product Price ($)]]</f>
        <v>-3.99</v>
      </c>
    </row>
    <row r="8156" spans="1:4" hidden="1" x14ac:dyDescent="0.25">
      <c r="A8156" s="16" t="s">
        <v>8250</v>
      </c>
      <c r="B8156" s="5"/>
      <c r="C8156" s="8">
        <v>24.99</v>
      </c>
      <c r="D8156">
        <f>Table7[[#This Row],[Sale Price ($)]]-Table7[[#This Row],[Product Price ($)]]</f>
        <v>-24.99</v>
      </c>
    </row>
    <row r="8157" spans="1:4" hidden="1" x14ac:dyDescent="0.25">
      <c r="A8157" s="16" t="s">
        <v>8251</v>
      </c>
      <c r="B8157" s="5"/>
      <c r="C8157" s="8">
        <v>3.99</v>
      </c>
      <c r="D8157">
        <f>Table7[[#This Row],[Sale Price ($)]]-Table7[[#This Row],[Product Price ($)]]</f>
        <v>-3.99</v>
      </c>
    </row>
    <row r="8158" spans="1:4" hidden="1" x14ac:dyDescent="0.25">
      <c r="A8158" s="16" t="s">
        <v>8252</v>
      </c>
      <c r="B8158" s="5"/>
      <c r="C8158" s="8">
        <v>24.99</v>
      </c>
      <c r="D8158">
        <f>Table7[[#This Row],[Sale Price ($)]]-Table7[[#This Row],[Product Price ($)]]</f>
        <v>-24.99</v>
      </c>
    </row>
    <row r="8159" spans="1:4" hidden="1" x14ac:dyDescent="0.25">
      <c r="A8159" s="16" t="s">
        <v>8253</v>
      </c>
      <c r="B8159" s="5"/>
      <c r="C8159" s="8">
        <v>69.98</v>
      </c>
      <c r="D8159">
        <f>Table7[[#This Row],[Sale Price ($)]]-Table7[[#This Row],[Product Price ($)]]</f>
        <v>-69.98</v>
      </c>
    </row>
    <row r="8160" spans="1:4" hidden="1" x14ac:dyDescent="0.25">
      <c r="A8160" s="16" t="s">
        <v>8254</v>
      </c>
      <c r="B8160" s="5"/>
      <c r="C8160" s="8">
        <v>35.99</v>
      </c>
      <c r="D8160">
        <f>Table7[[#This Row],[Sale Price ($)]]-Table7[[#This Row],[Product Price ($)]]</f>
        <v>-35.99</v>
      </c>
    </row>
    <row r="8161" spans="1:4" hidden="1" x14ac:dyDescent="0.25">
      <c r="A8161" s="16" t="s">
        <v>8255</v>
      </c>
      <c r="B8161" s="5"/>
      <c r="C8161" s="8">
        <v>41.99</v>
      </c>
      <c r="D8161">
        <f>Table7[[#This Row],[Sale Price ($)]]-Table7[[#This Row],[Product Price ($)]]</f>
        <v>-41.99</v>
      </c>
    </row>
    <row r="8162" spans="1:4" hidden="1" x14ac:dyDescent="0.25">
      <c r="A8162" s="16" t="s">
        <v>8256</v>
      </c>
      <c r="B8162" s="5"/>
      <c r="C8162" s="8">
        <v>13.49</v>
      </c>
      <c r="D8162">
        <f>Table7[[#This Row],[Sale Price ($)]]-Table7[[#This Row],[Product Price ($)]]</f>
        <v>-13.49</v>
      </c>
    </row>
    <row r="8163" spans="1:4" hidden="1" x14ac:dyDescent="0.25">
      <c r="A8163" s="16" t="s">
        <v>8257</v>
      </c>
      <c r="B8163" s="5"/>
      <c r="C8163" s="8">
        <v>14.99</v>
      </c>
      <c r="D8163">
        <f>Table7[[#This Row],[Sale Price ($)]]-Table7[[#This Row],[Product Price ($)]]</f>
        <v>-14.99</v>
      </c>
    </row>
    <row r="8164" spans="1:4" hidden="1" x14ac:dyDescent="0.25">
      <c r="A8164" s="16" t="s">
        <v>8258</v>
      </c>
      <c r="B8164" s="5"/>
      <c r="C8164" s="8">
        <v>17.989999999999998</v>
      </c>
      <c r="D8164">
        <f>Table7[[#This Row],[Sale Price ($)]]-Table7[[#This Row],[Product Price ($)]]</f>
        <v>-17.989999999999998</v>
      </c>
    </row>
    <row r="8165" spans="1:4" hidden="1" x14ac:dyDescent="0.25">
      <c r="A8165" s="16" t="s">
        <v>8259</v>
      </c>
      <c r="B8165" s="5"/>
      <c r="C8165" s="8">
        <v>13.99</v>
      </c>
      <c r="D8165">
        <f>Table7[[#This Row],[Sale Price ($)]]-Table7[[#This Row],[Product Price ($)]]</f>
        <v>-13.99</v>
      </c>
    </row>
    <row r="8166" spans="1:4" hidden="1" x14ac:dyDescent="0.25">
      <c r="A8166" s="16" t="s">
        <v>8260</v>
      </c>
      <c r="B8166" s="5"/>
      <c r="C8166" s="8">
        <v>13.99</v>
      </c>
      <c r="D8166">
        <f>Table7[[#This Row],[Sale Price ($)]]-Table7[[#This Row],[Product Price ($)]]</f>
        <v>-13.99</v>
      </c>
    </row>
    <row r="8167" spans="1:4" hidden="1" x14ac:dyDescent="0.25">
      <c r="A8167" s="16" t="s">
        <v>8261</v>
      </c>
      <c r="B8167" s="5"/>
      <c r="C8167" s="8">
        <v>74.989999999999995</v>
      </c>
      <c r="D8167">
        <f>Table7[[#This Row],[Sale Price ($)]]-Table7[[#This Row],[Product Price ($)]]</f>
        <v>-74.989999999999995</v>
      </c>
    </row>
    <row r="8168" spans="1:4" hidden="1" x14ac:dyDescent="0.25">
      <c r="A8168" s="16" t="s">
        <v>8262</v>
      </c>
      <c r="B8168" s="5"/>
      <c r="C8168" s="8">
        <v>18.989999999999998</v>
      </c>
      <c r="D8168">
        <f>Table7[[#This Row],[Sale Price ($)]]-Table7[[#This Row],[Product Price ($)]]</f>
        <v>-18.989999999999998</v>
      </c>
    </row>
    <row r="8169" spans="1:4" hidden="1" x14ac:dyDescent="0.25">
      <c r="A8169" s="16" t="s">
        <v>8263</v>
      </c>
      <c r="B8169" s="5"/>
      <c r="C8169" s="8">
        <v>36.99</v>
      </c>
      <c r="D8169">
        <f>Table7[[#This Row],[Sale Price ($)]]-Table7[[#This Row],[Product Price ($)]]</f>
        <v>-36.99</v>
      </c>
    </row>
    <row r="8170" spans="1:4" hidden="1" x14ac:dyDescent="0.25">
      <c r="A8170" s="16" t="s">
        <v>8264</v>
      </c>
      <c r="B8170" s="5"/>
      <c r="C8170" s="8">
        <v>79.989999999999995</v>
      </c>
      <c r="D8170">
        <f>Table7[[#This Row],[Sale Price ($)]]-Table7[[#This Row],[Product Price ($)]]</f>
        <v>-79.989999999999995</v>
      </c>
    </row>
    <row r="8171" spans="1:4" hidden="1" x14ac:dyDescent="0.25">
      <c r="A8171" s="16" t="s">
        <v>8265</v>
      </c>
      <c r="B8171" s="5"/>
      <c r="C8171" s="8">
        <v>311.99</v>
      </c>
      <c r="D8171">
        <f>Table7[[#This Row],[Sale Price ($)]]-Table7[[#This Row],[Product Price ($)]]</f>
        <v>-311.99</v>
      </c>
    </row>
    <row r="8172" spans="1:4" hidden="1" x14ac:dyDescent="0.25">
      <c r="A8172" s="16" t="s">
        <v>8266</v>
      </c>
      <c r="B8172" s="5"/>
      <c r="C8172" s="8">
        <v>16.989999999999998</v>
      </c>
      <c r="D8172">
        <f>Table7[[#This Row],[Sale Price ($)]]-Table7[[#This Row],[Product Price ($)]]</f>
        <v>-16.989999999999998</v>
      </c>
    </row>
    <row r="8173" spans="1:4" hidden="1" x14ac:dyDescent="0.25">
      <c r="A8173" s="16" t="s">
        <v>8267</v>
      </c>
      <c r="B8173" s="5"/>
      <c r="C8173" s="8">
        <v>20.99</v>
      </c>
      <c r="D8173">
        <f>Table7[[#This Row],[Sale Price ($)]]-Table7[[#This Row],[Product Price ($)]]</f>
        <v>-20.99</v>
      </c>
    </row>
    <row r="8174" spans="1:4" hidden="1" x14ac:dyDescent="0.25">
      <c r="A8174" s="16" t="s">
        <v>8268</v>
      </c>
      <c r="B8174" s="5"/>
      <c r="C8174" s="8">
        <v>34.99</v>
      </c>
      <c r="D8174">
        <f>Table7[[#This Row],[Sale Price ($)]]-Table7[[#This Row],[Product Price ($)]]</f>
        <v>-34.99</v>
      </c>
    </row>
    <row r="8175" spans="1:4" hidden="1" x14ac:dyDescent="0.25">
      <c r="A8175" s="16" t="s">
        <v>8269</v>
      </c>
      <c r="B8175" s="5"/>
      <c r="C8175" s="8">
        <v>28.99</v>
      </c>
      <c r="D8175">
        <f>Table7[[#This Row],[Sale Price ($)]]-Table7[[#This Row],[Product Price ($)]]</f>
        <v>-28.99</v>
      </c>
    </row>
    <row r="8176" spans="1:4" hidden="1" x14ac:dyDescent="0.25">
      <c r="A8176" s="16" t="s">
        <v>8270</v>
      </c>
      <c r="B8176" s="5"/>
      <c r="C8176" s="8">
        <v>28.99</v>
      </c>
      <c r="D8176">
        <f>Table7[[#This Row],[Sale Price ($)]]-Table7[[#This Row],[Product Price ($)]]</f>
        <v>-28.99</v>
      </c>
    </row>
    <row r="8177" spans="1:4" hidden="1" x14ac:dyDescent="0.25">
      <c r="A8177" s="16" t="s">
        <v>8271</v>
      </c>
      <c r="B8177" s="5"/>
      <c r="C8177" s="8">
        <v>18.489999999999998</v>
      </c>
      <c r="D8177">
        <f>Table7[[#This Row],[Sale Price ($)]]-Table7[[#This Row],[Product Price ($)]]</f>
        <v>-18.489999999999998</v>
      </c>
    </row>
    <row r="8178" spans="1:4" hidden="1" x14ac:dyDescent="0.25">
      <c r="A8178" s="16" t="s">
        <v>8272</v>
      </c>
      <c r="B8178" s="5"/>
      <c r="C8178" s="8">
        <v>8.49</v>
      </c>
      <c r="D8178">
        <f>Table7[[#This Row],[Sale Price ($)]]-Table7[[#This Row],[Product Price ($)]]</f>
        <v>-8.49</v>
      </c>
    </row>
    <row r="8179" spans="1:4" hidden="1" x14ac:dyDescent="0.25">
      <c r="A8179" s="16" t="s">
        <v>8273</v>
      </c>
      <c r="B8179" s="5"/>
      <c r="C8179" s="8">
        <v>64.989999999999995</v>
      </c>
      <c r="D8179">
        <f>Table7[[#This Row],[Sale Price ($)]]-Table7[[#This Row],[Product Price ($)]]</f>
        <v>-64.989999999999995</v>
      </c>
    </row>
    <row r="8180" spans="1:4" hidden="1" x14ac:dyDescent="0.25">
      <c r="A8180" s="16" t="s">
        <v>8274</v>
      </c>
      <c r="B8180" s="5"/>
      <c r="C8180" s="8">
        <v>17.989999999999998</v>
      </c>
      <c r="D8180">
        <f>Table7[[#This Row],[Sale Price ($)]]-Table7[[#This Row],[Product Price ($)]]</f>
        <v>-17.989999999999998</v>
      </c>
    </row>
    <row r="8181" spans="1:4" hidden="1" x14ac:dyDescent="0.25">
      <c r="A8181" s="16" t="s">
        <v>8275</v>
      </c>
      <c r="B8181" s="5"/>
      <c r="C8181" s="8">
        <v>13.99</v>
      </c>
      <c r="D8181">
        <f>Table7[[#This Row],[Sale Price ($)]]-Table7[[#This Row],[Product Price ($)]]</f>
        <v>-13.99</v>
      </c>
    </row>
    <row r="8182" spans="1:4" hidden="1" x14ac:dyDescent="0.25">
      <c r="A8182" s="16" t="s">
        <v>8276</v>
      </c>
      <c r="B8182" s="5"/>
      <c r="C8182" s="8">
        <v>11.99</v>
      </c>
      <c r="D8182">
        <f>Table7[[#This Row],[Sale Price ($)]]-Table7[[#This Row],[Product Price ($)]]</f>
        <v>-11.99</v>
      </c>
    </row>
    <row r="8183" spans="1:4" hidden="1" x14ac:dyDescent="0.25">
      <c r="A8183" s="16" t="s">
        <v>8277</v>
      </c>
      <c r="B8183" s="5"/>
      <c r="C8183" s="8">
        <v>8.99</v>
      </c>
      <c r="D8183">
        <f>Table7[[#This Row],[Sale Price ($)]]-Table7[[#This Row],[Product Price ($)]]</f>
        <v>-8.99</v>
      </c>
    </row>
    <row r="8184" spans="1:4" hidden="1" x14ac:dyDescent="0.25">
      <c r="A8184" s="16" t="s">
        <v>8278</v>
      </c>
      <c r="B8184" s="5"/>
      <c r="C8184" s="8">
        <v>13.99</v>
      </c>
      <c r="D8184">
        <f>Table7[[#This Row],[Sale Price ($)]]-Table7[[#This Row],[Product Price ($)]]</f>
        <v>-13.99</v>
      </c>
    </row>
    <row r="8185" spans="1:4" hidden="1" x14ac:dyDescent="0.25">
      <c r="A8185" s="16" t="s">
        <v>8279</v>
      </c>
      <c r="B8185" s="5"/>
      <c r="C8185" s="8">
        <v>3.99</v>
      </c>
      <c r="D8185">
        <f>Table7[[#This Row],[Sale Price ($)]]-Table7[[#This Row],[Product Price ($)]]</f>
        <v>-3.99</v>
      </c>
    </row>
    <row r="8186" spans="1:4" hidden="1" x14ac:dyDescent="0.25">
      <c r="A8186" s="16" t="s">
        <v>8280</v>
      </c>
      <c r="B8186" s="5"/>
      <c r="C8186" s="8">
        <v>13.99</v>
      </c>
      <c r="D8186">
        <f>Table7[[#This Row],[Sale Price ($)]]-Table7[[#This Row],[Product Price ($)]]</f>
        <v>-13.99</v>
      </c>
    </row>
    <row r="8187" spans="1:4" hidden="1" x14ac:dyDescent="0.25">
      <c r="A8187" s="16" t="s">
        <v>8281</v>
      </c>
      <c r="B8187" s="5"/>
      <c r="C8187" s="8">
        <v>14.99</v>
      </c>
      <c r="D8187">
        <f>Table7[[#This Row],[Sale Price ($)]]-Table7[[#This Row],[Product Price ($)]]</f>
        <v>-14.99</v>
      </c>
    </row>
    <row r="8188" spans="1:4" hidden="1" x14ac:dyDescent="0.25">
      <c r="A8188" s="16" t="s">
        <v>8282</v>
      </c>
      <c r="B8188" s="5"/>
      <c r="C8188" s="8">
        <v>6.99</v>
      </c>
      <c r="D8188">
        <f>Table7[[#This Row],[Sale Price ($)]]-Table7[[#This Row],[Product Price ($)]]</f>
        <v>-6.99</v>
      </c>
    </row>
    <row r="8189" spans="1:4" hidden="1" x14ac:dyDescent="0.25">
      <c r="A8189" s="16" t="s">
        <v>8283</v>
      </c>
      <c r="B8189" s="5"/>
      <c r="C8189" s="8">
        <v>6.99</v>
      </c>
      <c r="D8189">
        <f>Table7[[#This Row],[Sale Price ($)]]-Table7[[#This Row],[Product Price ($)]]</f>
        <v>-6.99</v>
      </c>
    </row>
    <row r="8190" spans="1:4" hidden="1" x14ac:dyDescent="0.25">
      <c r="A8190" s="16" t="s">
        <v>8284</v>
      </c>
      <c r="B8190" s="5"/>
      <c r="C8190" s="8">
        <v>6.99</v>
      </c>
      <c r="D8190">
        <f>Table7[[#This Row],[Sale Price ($)]]-Table7[[#This Row],[Product Price ($)]]</f>
        <v>-6.99</v>
      </c>
    </row>
    <row r="8191" spans="1:4" hidden="1" x14ac:dyDescent="0.25">
      <c r="A8191" s="16" t="s">
        <v>8285</v>
      </c>
      <c r="B8191" s="5"/>
      <c r="C8191" s="8">
        <v>6.99</v>
      </c>
      <c r="D8191">
        <f>Table7[[#This Row],[Sale Price ($)]]-Table7[[#This Row],[Product Price ($)]]</f>
        <v>-6.99</v>
      </c>
    </row>
    <row r="8192" spans="1:4" hidden="1" x14ac:dyDescent="0.25">
      <c r="A8192" s="16" t="s">
        <v>8286</v>
      </c>
      <c r="B8192" s="5"/>
      <c r="C8192" s="8">
        <v>10.99</v>
      </c>
      <c r="D8192">
        <f>Table7[[#This Row],[Sale Price ($)]]-Table7[[#This Row],[Product Price ($)]]</f>
        <v>-10.99</v>
      </c>
    </row>
    <row r="8193" spans="1:4" hidden="1" x14ac:dyDescent="0.25">
      <c r="A8193" s="16" t="s">
        <v>8287</v>
      </c>
      <c r="B8193" s="5"/>
      <c r="C8193" s="8">
        <v>13.99</v>
      </c>
      <c r="D8193">
        <f>Table7[[#This Row],[Sale Price ($)]]-Table7[[#This Row],[Product Price ($)]]</f>
        <v>-13.99</v>
      </c>
    </row>
    <row r="8194" spans="1:4" hidden="1" x14ac:dyDescent="0.25">
      <c r="A8194" s="16" t="s">
        <v>8288</v>
      </c>
      <c r="B8194" s="5"/>
      <c r="C8194" s="8">
        <v>11.99</v>
      </c>
      <c r="D8194">
        <f>Table7[[#This Row],[Sale Price ($)]]-Table7[[#This Row],[Product Price ($)]]</f>
        <v>-11.99</v>
      </c>
    </row>
    <row r="8195" spans="1:4" hidden="1" x14ac:dyDescent="0.25">
      <c r="A8195" s="16" t="s">
        <v>8289</v>
      </c>
      <c r="B8195" s="5"/>
      <c r="C8195" s="8">
        <v>10.99</v>
      </c>
      <c r="D8195">
        <f>Table7[[#This Row],[Sale Price ($)]]-Table7[[#This Row],[Product Price ($)]]</f>
        <v>-10.99</v>
      </c>
    </row>
    <row r="8196" spans="1:4" hidden="1" x14ac:dyDescent="0.25">
      <c r="A8196" s="16" t="s">
        <v>8290</v>
      </c>
      <c r="B8196" s="5"/>
      <c r="C8196" s="8">
        <v>11.99</v>
      </c>
      <c r="D8196">
        <f>Table7[[#This Row],[Sale Price ($)]]-Table7[[#This Row],[Product Price ($)]]</f>
        <v>-11.99</v>
      </c>
    </row>
    <row r="8197" spans="1:4" hidden="1" x14ac:dyDescent="0.25">
      <c r="A8197" s="16" t="s">
        <v>8291</v>
      </c>
      <c r="B8197" s="5"/>
      <c r="C8197" s="8">
        <v>10.99</v>
      </c>
      <c r="D8197">
        <f>Table7[[#This Row],[Sale Price ($)]]-Table7[[#This Row],[Product Price ($)]]</f>
        <v>-10.99</v>
      </c>
    </row>
    <row r="8198" spans="1:4" hidden="1" x14ac:dyDescent="0.25">
      <c r="A8198" s="16" t="s">
        <v>8292</v>
      </c>
      <c r="B8198" s="5"/>
      <c r="C8198" s="8">
        <v>12.99</v>
      </c>
      <c r="D8198">
        <f>Table7[[#This Row],[Sale Price ($)]]-Table7[[#This Row],[Product Price ($)]]</f>
        <v>-12.99</v>
      </c>
    </row>
    <row r="8199" spans="1:4" hidden="1" x14ac:dyDescent="0.25">
      <c r="A8199" s="16" t="s">
        <v>8293</v>
      </c>
      <c r="B8199" s="5"/>
      <c r="C8199" s="8">
        <v>11.99</v>
      </c>
      <c r="D8199">
        <f>Table7[[#This Row],[Sale Price ($)]]-Table7[[#This Row],[Product Price ($)]]</f>
        <v>-11.99</v>
      </c>
    </row>
    <row r="8200" spans="1:4" hidden="1" x14ac:dyDescent="0.25">
      <c r="A8200" s="16" t="s">
        <v>8294</v>
      </c>
      <c r="B8200" s="5"/>
      <c r="C8200" s="8">
        <v>11.99</v>
      </c>
      <c r="D8200">
        <f>Table7[[#This Row],[Sale Price ($)]]-Table7[[#This Row],[Product Price ($)]]</f>
        <v>-11.99</v>
      </c>
    </row>
    <row r="8201" spans="1:4" hidden="1" x14ac:dyDescent="0.25">
      <c r="A8201" s="16" t="s">
        <v>8295</v>
      </c>
      <c r="B8201" s="5"/>
      <c r="C8201" s="8">
        <v>10.99</v>
      </c>
      <c r="D8201">
        <f>Table7[[#This Row],[Sale Price ($)]]-Table7[[#This Row],[Product Price ($)]]</f>
        <v>-10.99</v>
      </c>
    </row>
    <row r="8202" spans="1:4" hidden="1" x14ac:dyDescent="0.25">
      <c r="A8202" s="16" t="s">
        <v>8296</v>
      </c>
      <c r="B8202" s="5"/>
      <c r="C8202" s="8">
        <v>11.99</v>
      </c>
      <c r="D8202">
        <f>Table7[[#This Row],[Sale Price ($)]]-Table7[[#This Row],[Product Price ($)]]</f>
        <v>-11.99</v>
      </c>
    </row>
    <row r="8203" spans="1:4" hidden="1" x14ac:dyDescent="0.25">
      <c r="A8203" s="16" t="s">
        <v>8297</v>
      </c>
      <c r="B8203" s="5"/>
      <c r="C8203" s="8">
        <v>20.99</v>
      </c>
      <c r="D8203">
        <f>Table7[[#This Row],[Sale Price ($)]]-Table7[[#This Row],[Product Price ($)]]</f>
        <v>-20.99</v>
      </c>
    </row>
    <row r="8204" spans="1:4" hidden="1" x14ac:dyDescent="0.25">
      <c r="A8204" s="16" t="s">
        <v>8298</v>
      </c>
      <c r="B8204" s="5"/>
      <c r="C8204" s="8">
        <v>11.99</v>
      </c>
      <c r="D8204">
        <f>Table7[[#This Row],[Sale Price ($)]]-Table7[[#This Row],[Product Price ($)]]</f>
        <v>-11.99</v>
      </c>
    </row>
    <row r="8205" spans="1:4" hidden="1" x14ac:dyDescent="0.25">
      <c r="A8205" s="16" t="s">
        <v>8299</v>
      </c>
      <c r="B8205" s="5"/>
      <c r="C8205" s="8">
        <v>20.99</v>
      </c>
      <c r="D8205">
        <f>Table7[[#This Row],[Sale Price ($)]]-Table7[[#This Row],[Product Price ($)]]</f>
        <v>-20.99</v>
      </c>
    </row>
    <row r="8206" spans="1:4" hidden="1" x14ac:dyDescent="0.25">
      <c r="A8206" s="16" t="s">
        <v>8300</v>
      </c>
      <c r="B8206" s="5"/>
      <c r="C8206" s="8">
        <v>12.99</v>
      </c>
      <c r="D8206">
        <f>Table7[[#This Row],[Sale Price ($)]]-Table7[[#This Row],[Product Price ($)]]</f>
        <v>-12.99</v>
      </c>
    </row>
    <row r="8207" spans="1:4" hidden="1" x14ac:dyDescent="0.25">
      <c r="A8207" s="16" t="s">
        <v>8301</v>
      </c>
      <c r="B8207" s="5"/>
      <c r="C8207" s="8">
        <v>6.99</v>
      </c>
      <c r="D8207">
        <f>Table7[[#This Row],[Sale Price ($)]]-Table7[[#This Row],[Product Price ($)]]</f>
        <v>-6.99</v>
      </c>
    </row>
    <row r="8208" spans="1:4" hidden="1" x14ac:dyDescent="0.25">
      <c r="A8208" s="16" t="s">
        <v>8302</v>
      </c>
      <c r="B8208" s="5"/>
      <c r="C8208" s="8">
        <v>7.99</v>
      </c>
      <c r="D8208">
        <f>Table7[[#This Row],[Sale Price ($)]]-Table7[[#This Row],[Product Price ($)]]</f>
        <v>-7.99</v>
      </c>
    </row>
    <row r="8209" spans="1:4" hidden="1" x14ac:dyDescent="0.25">
      <c r="A8209" s="16" t="s">
        <v>8303</v>
      </c>
      <c r="B8209" s="5"/>
      <c r="C8209" s="8">
        <v>7.49</v>
      </c>
      <c r="D8209">
        <f>Table7[[#This Row],[Sale Price ($)]]-Table7[[#This Row],[Product Price ($)]]</f>
        <v>-7.49</v>
      </c>
    </row>
    <row r="8210" spans="1:4" hidden="1" x14ac:dyDescent="0.25">
      <c r="A8210" s="16" t="s">
        <v>8304</v>
      </c>
      <c r="B8210" s="5"/>
      <c r="C8210" s="8">
        <v>8.19</v>
      </c>
      <c r="D8210">
        <f>Table7[[#This Row],[Sale Price ($)]]-Table7[[#This Row],[Product Price ($)]]</f>
        <v>-8.19</v>
      </c>
    </row>
    <row r="8211" spans="1:4" hidden="1" x14ac:dyDescent="0.25">
      <c r="A8211" s="16" t="s">
        <v>8305</v>
      </c>
      <c r="B8211" s="5"/>
      <c r="C8211" s="8">
        <v>15.99</v>
      </c>
      <c r="D8211">
        <f>Table7[[#This Row],[Sale Price ($)]]-Table7[[#This Row],[Product Price ($)]]</f>
        <v>-15.99</v>
      </c>
    </row>
    <row r="8212" spans="1:4" hidden="1" x14ac:dyDescent="0.25">
      <c r="A8212" s="16" t="s">
        <v>8306</v>
      </c>
      <c r="B8212" s="5"/>
      <c r="C8212" s="8">
        <v>59.99</v>
      </c>
      <c r="D8212">
        <f>Table7[[#This Row],[Sale Price ($)]]-Table7[[#This Row],[Product Price ($)]]</f>
        <v>-59.99</v>
      </c>
    </row>
    <row r="8213" spans="1:4" hidden="1" x14ac:dyDescent="0.25">
      <c r="A8213" s="16" t="s">
        <v>8307</v>
      </c>
      <c r="B8213" s="5"/>
      <c r="C8213" s="8">
        <v>3.99</v>
      </c>
      <c r="D8213">
        <f>Table7[[#This Row],[Sale Price ($)]]-Table7[[#This Row],[Product Price ($)]]</f>
        <v>-3.99</v>
      </c>
    </row>
    <row r="8214" spans="1:4" hidden="1" x14ac:dyDescent="0.25">
      <c r="A8214" s="16" t="s">
        <v>8308</v>
      </c>
      <c r="B8214" s="5"/>
      <c r="C8214" s="8">
        <v>3.99</v>
      </c>
      <c r="D8214">
        <f>Table7[[#This Row],[Sale Price ($)]]-Table7[[#This Row],[Product Price ($)]]</f>
        <v>-3.99</v>
      </c>
    </row>
    <row r="8215" spans="1:4" hidden="1" x14ac:dyDescent="0.25">
      <c r="A8215" s="16" t="s">
        <v>8309</v>
      </c>
      <c r="B8215" s="5"/>
      <c r="C8215" s="8">
        <v>3.99</v>
      </c>
      <c r="D8215">
        <f>Table7[[#This Row],[Sale Price ($)]]-Table7[[#This Row],[Product Price ($)]]</f>
        <v>-3.99</v>
      </c>
    </row>
    <row r="8216" spans="1:4" hidden="1" x14ac:dyDescent="0.25">
      <c r="A8216" s="16" t="s">
        <v>8310</v>
      </c>
      <c r="B8216" s="5"/>
      <c r="C8216" s="8">
        <v>36.99</v>
      </c>
      <c r="D8216">
        <f>Table7[[#This Row],[Sale Price ($)]]-Table7[[#This Row],[Product Price ($)]]</f>
        <v>-36.99</v>
      </c>
    </row>
    <row r="8217" spans="1:4" hidden="1" x14ac:dyDescent="0.25">
      <c r="A8217" s="16" t="s">
        <v>8311</v>
      </c>
      <c r="B8217" s="5"/>
      <c r="C8217" s="8">
        <v>28.99</v>
      </c>
      <c r="D8217">
        <f>Table7[[#This Row],[Sale Price ($)]]-Table7[[#This Row],[Product Price ($)]]</f>
        <v>-28.99</v>
      </c>
    </row>
    <row r="8218" spans="1:4" hidden="1" x14ac:dyDescent="0.25">
      <c r="A8218" s="16" t="s">
        <v>8312</v>
      </c>
      <c r="B8218" s="5"/>
      <c r="C8218" s="8">
        <v>21.99</v>
      </c>
      <c r="D8218">
        <f>Table7[[#This Row],[Sale Price ($)]]-Table7[[#This Row],[Product Price ($)]]</f>
        <v>-21.99</v>
      </c>
    </row>
    <row r="8219" spans="1:4" hidden="1" x14ac:dyDescent="0.25">
      <c r="A8219" s="16" t="s">
        <v>8313</v>
      </c>
      <c r="B8219" s="5"/>
      <c r="C8219" s="8">
        <v>15.99</v>
      </c>
      <c r="D8219">
        <f>Table7[[#This Row],[Sale Price ($)]]-Table7[[#This Row],[Product Price ($)]]</f>
        <v>-15.99</v>
      </c>
    </row>
    <row r="8220" spans="1:4" hidden="1" x14ac:dyDescent="0.25">
      <c r="A8220" s="16" t="s">
        <v>8314</v>
      </c>
      <c r="B8220" s="5"/>
      <c r="C8220" s="8">
        <v>12.99</v>
      </c>
      <c r="D8220">
        <f>Table7[[#This Row],[Sale Price ($)]]-Table7[[#This Row],[Product Price ($)]]</f>
        <v>-12.99</v>
      </c>
    </row>
    <row r="8221" spans="1:4" hidden="1" x14ac:dyDescent="0.25">
      <c r="A8221" s="16" t="s">
        <v>8315</v>
      </c>
      <c r="B8221" s="5"/>
      <c r="C8221" s="8">
        <v>8.99</v>
      </c>
      <c r="D8221">
        <f>Table7[[#This Row],[Sale Price ($)]]-Table7[[#This Row],[Product Price ($)]]</f>
        <v>-8.99</v>
      </c>
    </row>
    <row r="8222" spans="1:4" hidden="1" x14ac:dyDescent="0.25">
      <c r="A8222" s="16" t="s">
        <v>8316</v>
      </c>
      <c r="B8222" s="5"/>
      <c r="C8222" s="8">
        <v>53.98</v>
      </c>
      <c r="D8222">
        <f>Table7[[#This Row],[Sale Price ($)]]-Table7[[#This Row],[Product Price ($)]]</f>
        <v>-53.98</v>
      </c>
    </row>
    <row r="8223" spans="1:4" hidden="1" x14ac:dyDescent="0.25">
      <c r="A8223" s="16" t="s">
        <v>8317</v>
      </c>
      <c r="B8223" s="5"/>
      <c r="C8223" s="8">
        <v>30.99</v>
      </c>
      <c r="D8223">
        <f>Table7[[#This Row],[Sale Price ($)]]-Table7[[#This Row],[Product Price ($)]]</f>
        <v>-30.99</v>
      </c>
    </row>
    <row r="8224" spans="1:4" hidden="1" x14ac:dyDescent="0.25">
      <c r="A8224" s="16" t="s">
        <v>8318</v>
      </c>
      <c r="B8224" s="5"/>
      <c r="C8224" s="8">
        <v>20.99</v>
      </c>
      <c r="D8224">
        <f>Table7[[#This Row],[Sale Price ($)]]-Table7[[#This Row],[Product Price ($)]]</f>
        <v>-20.99</v>
      </c>
    </row>
    <row r="8225" spans="1:4" hidden="1" x14ac:dyDescent="0.25">
      <c r="A8225" s="16" t="s">
        <v>8319</v>
      </c>
      <c r="B8225" s="5"/>
      <c r="C8225" s="8">
        <v>18.989999999999998</v>
      </c>
      <c r="D8225">
        <f>Table7[[#This Row],[Sale Price ($)]]-Table7[[#This Row],[Product Price ($)]]</f>
        <v>-18.989999999999998</v>
      </c>
    </row>
    <row r="8226" spans="1:4" hidden="1" x14ac:dyDescent="0.25">
      <c r="A8226" s="16" t="s">
        <v>8320</v>
      </c>
      <c r="B8226" s="5"/>
      <c r="C8226" s="8">
        <v>18.989999999999998</v>
      </c>
      <c r="D8226">
        <f>Table7[[#This Row],[Sale Price ($)]]-Table7[[#This Row],[Product Price ($)]]</f>
        <v>-18.989999999999998</v>
      </c>
    </row>
    <row r="8227" spans="1:4" hidden="1" x14ac:dyDescent="0.25">
      <c r="A8227" s="16" t="s">
        <v>8321</v>
      </c>
      <c r="B8227" s="5"/>
      <c r="C8227" s="8">
        <v>8.99</v>
      </c>
      <c r="D8227">
        <f>Table7[[#This Row],[Sale Price ($)]]-Table7[[#This Row],[Product Price ($)]]</f>
        <v>-8.99</v>
      </c>
    </row>
    <row r="8228" spans="1:4" hidden="1" x14ac:dyDescent="0.25">
      <c r="A8228" s="16" t="s">
        <v>8322</v>
      </c>
      <c r="B8228" s="5"/>
      <c r="C8228" s="8">
        <v>8.99</v>
      </c>
      <c r="D8228">
        <f>Table7[[#This Row],[Sale Price ($)]]-Table7[[#This Row],[Product Price ($)]]</f>
        <v>-8.99</v>
      </c>
    </row>
    <row r="8229" spans="1:4" hidden="1" x14ac:dyDescent="0.25">
      <c r="A8229" s="16" t="s">
        <v>8323</v>
      </c>
      <c r="B8229" s="5"/>
      <c r="C8229" s="8">
        <v>18.989999999999998</v>
      </c>
      <c r="D8229">
        <f>Table7[[#This Row],[Sale Price ($)]]-Table7[[#This Row],[Product Price ($)]]</f>
        <v>-18.989999999999998</v>
      </c>
    </row>
    <row r="8230" spans="1:4" hidden="1" x14ac:dyDescent="0.25">
      <c r="A8230" s="16" t="s">
        <v>8324</v>
      </c>
      <c r="B8230" s="5"/>
      <c r="C8230" s="8">
        <v>14.49</v>
      </c>
      <c r="D8230">
        <f>Table7[[#This Row],[Sale Price ($)]]-Table7[[#This Row],[Product Price ($)]]</f>
        <v>-14.49</v>
      </c>
    </row>
    <row r="8231" spans="1:4" hidden="1" x14ac:dyDescent="0.25">
      <c r="A8231" s="16" t="s">
        <v>8325</v>
      </c>
      <c r="B8231" s="5"/>
      <c r="C8231" s="8">
        <v>9.99</v>
      </c>
      <c r="D8231">
        <f>Table7[[#This Row],[Sale Price ($)]]-Table7[[#This Row],[Product Price ($)]]</f>
        <v>-9.99</v>
      </c>
    </row>
    <row r="8232" spans="1:4" hidden="1" x14ac:dyDescent="0.25">
      <c r="A8232" s="16" t="s">
        <v>8326</v>
      </c>
      <c r="B8232" s="5"/>
      <c r="C8232" s="8">
        <v>65.98</v>
      </c>
      <c r="D8232">
        <f>Table7[[#This Row],[Sale Price ($)]]-Table7[[#This Row],[Product Price ($)]]</f>
        <v>-65.98</v>
      </c>
    </row>
    <row r="8233" spans="1:4" hidden="1" x14ac:dyDescent="0.25">
      <c r="A8233" s="16" t="s">
        <v>8327</v>
      </c>
      <c r="B8233" s="5"/>
      <c r="C8233" s="8">
        <v>53.99</v>
      </c>
      <c r="D8233">
        <f>Table7[[#This Row],[Sale Price ($)]]-Table7[[#This Row],[Product Price ($)]]</f>
        <v>-53.99</v>
      </c>
    </row>
    <row r="8234" spans="1:4" hidden="1" x14ac:dyDescent="0.25">
      <c r="A8234" s="16" t="s">
        <v>8328</v>
      </c>
      <c r="B8234" s="5"/>
      <c r="C8234" s="8">
        <v>80.989999999999995</v>
      </c>
      <c r="D8234">
        <f>Table7[[#This Row],[Sale Price ($)]]-Table7[[#This Row],[Product Price ($)]]</f>
        <v>-80.989999999999995</v>
      </c>
    </row>
    <row r="8235" spans="1:4" hidden="1" x14ac:dyDescent="0.25">
      <c r="A8235" s="16" t="s">
        <v>8329</v>
      </c>
      <c r="B8235" s="5"/>
      <c r="C8235" s="8">
        <v>109.99</v>
      </c>
      <c r="D8235">
        <f>Table7[[#This Row],[Sale Price ($)]]-Table7[[#This Row],[Product Price ($)]]</f>
        <v>-109.99</v>
      </c>
    </row>
    <row r="8236" spans="1:4" hidden="1" x14ac:dyDescent="0.25">
      <c r="A8236" s="16" t="s">
        <v>8330</v>
      </c>
      <c r="B8236" s="5"/>
      <c r="C8236" s="8">
        <v>22.99</v>
      </c>
      <c r="D8236">
        <f>Table7[[#This Row],[Sale Price ($)]]-Table7[[#This Row],[Product Price ($)]]</f>
        <v>-22.99</v>
      </c>
    </row>
    <row r="8237" spans="1:4" hidden="1" x14ac:dyDescent="0.25">
      <c r="A8237" s="16" t="s">
        <v>8331</v>
      </c>
      <c r="B8237" s="5"/>
      <c r="C8237" s="8">
        <v>13.99</v>
      </c>
      <c r="D8237">
        <f>Table7[[#This Row],[Sale Price ($)]]-Table7[[#This Row],[Product Price ($)]]</f>
        <v>-13.99</v>
      </c>
    </row>
    <row r="8238" spans="1:4" hidden="1" x14ac:dyDescent="0.25">
      <c r="A8238" s="16" t="s">
        <v>8332</v>
      </c>
      <c r="B8238" s="5"/>
      <c r="C8238" s="8">
        <v>13.99</v>
      </c>
      <c r="D8238">
        <f>Table7[[#This Row],[Sale Price ($)]]-Table7[[#This Row],[Product Price ($)]]</f>
        <v>-13.99</v>
      </c>
    </row>
    <row r="8239" spans="1:4" hidden="1" x14ac:dyDescent="0.25">
      <c r="A8239" s="16" t="s">
        <v>8333</v>
      </c>
      <c r="B8239" s="5"/>
      <c r="C8239" s="8">
        <v>9.99</v>
      </c>
      <c r="D8239">
        <f>Table7[[#This Row],[Sale Price ($)]]-Table7[[#This Row],[Product Price ($)]]</f>
        <v>-9.99</v>
      </c>
    </row>
    <row r="8240" spans="1:4" hidden="1" x14ac:dyDescent="0.25">
      <c r="A8240" s="16" t="s">
        <v>8334</v>
      </c>
      <c r="B8240" s="5"/>
      <c r="C8240" s="8">
        <v>132.99</v>
      </c>
      <c r="D8240">
        <f>Table7[[#This Row],[Sale Price ($)]]-Table7[[#This Row],[Product Price ($)]]</f>
        <v>-132.99</v>
      </c>
    </row>
    <row r="8241" spans="1:4" hidden="1" x14ac:dyDescent="0.25">
      <c r="A8241" s="16" t="s">
        <v>8335</v>
      </c>
      <c r="B8241" s="5"/>
      <c r="C8241" s="8">
        <v>29.99</v>
      </c>
      <c r="D8241">
        <f>Table7[[#This Row],[Sale Price ($)]]-Table7[[#This Row],[Product Price ($)]]</f>
        <v>-29.99</v>
      </c>
    </row>
    <row r="8242" spans="1:4" hidden="1" x14ac:dyDescent="0.25">
      <c r="A8242" s="16" t="s">
        <v>8336</v>
      </c>
      <c r="B8242" s="5"/>
      <c r="C8242" s="8">
        <v>26.99</v>
      </c>
      <c r="D8242">
        <f>Table7[[#This Row],[Sale Price ($)]]-Table7[[#This Row],[Product Price ($)]]</f>
        <v>-26.99</v>
      </c>
    </row>
    <row r="8243" spans="1:4" hidden="1" x14ac:dyDescent="0.25">
      <c r="A8243" s="16" t="s">
        <v>8337</v>
      </c>
      <c r="B8243" s="5"/>
      <c r="C8243" s="8">
        <v>109.99</v>
      </c>
      <c r="D8243">
        <f>Table7[[#This Row],[Sale Price ($)]]-Table7[[#This Row],[Product Price ($)]]</f>
        <v>-109.99</v>
      </c>
    </row>
    <row r="8244" spans="1:4" hidden="1" x14ac:dyDescent="0.25">
      <c r="A8244" s="16" t="s">
        <v>8338</v>
      </c>
      <c r="B8244" s="5"/>
      <c r="C8244" s="8">
        <v>87.99</v>
      </c>
      <c r="D8244">
        <f>Table7[[#This Row],[Sale Price ($)]]-Table7[[#This Row],[Product Price ($)]]</f>
        <v>-87.99</v>
      </c>
    </row>
    <row r="8245" spans="1:4" hidden="1" x14ac:dyDescent="0.25">
      <c r="A8245" s="16" t="s">
        <v>8339</v>
      </c>
      <c r="B8245" s="5"/>
      <c r="C8245" s="8">
        <v>35.479999999999997</v>
      </c>
      <c r="D8245">
        <f>Table7[[#This Row],[Sale Price ($)]]-Table7[[#This Row],[Product Price ($)]]</f>
        <v>-35.479999999999997</v>
      </c>
    </row>
    <row r="8246" spans="1:4" hidden="1" x14ac:dyDescent="0.25">
      <c r="A8246" s="16" t="s">
        <v>8340</v>
      </c>
      <c r="B8246" s="5"/>
      <c r="C8246" s="8">
        <v>11.99</v>
      </c>
      <c r="D8246">
        <f>Table7[[#This Row],[Sale Price ($)]]-Table7[[#This Row],[Product Price ($)]]</f>
        <v>-11.99</v>
      </c>
    </row>
    <row r="8247" spans="1:4" hidden="1" x14ac:dyDescent="0.25">
      <c r="A8247" s="16" t="s">
        <v>8341</v>
      </c>
      <c r="B8247" s="5"/>
      <c r="C8247" s="8">
        <v>13.99</v>
      </c>
      <c r="D8247">
        <f>Table7[[#This Row],[Sale Price ($)]]-Table7[[#This Row],[Product Price ($)]]</f>
        <v>-13.99</v>
      </c>
    </row>
    <row r="8248" spans="1:4" hidden="1" x14ac:dyDescent="0.25">
      <c r="A8248" s="16" t="s">
        <v>8342</v>
      </c>
      <c r="B8248" s="5"/>
      <c r="C8248" s="8">
        <v>11.99</v>
      </c>
      <c r="D8248">
        <f>Table7[[#This Row],[Sale Price ($)]]-Table7[[#This Row],[Product Price ($)]]</f>
        <v>-11.99</v>
      </c>
    </row>
    <row r="8249" spans="1:4" hidden="1" x14ac:dyDescent="0.25">
      <c r="A8249" s="16" t="s">
        <v>8343</v>
      </c>
      <c r="B8249" s="5"/>
      <c r="C8249" s="8">
        <v>10.99</v>
      </c>
      <c r="D8249">
        <f>Table7[[#This Row],[Sale Price ($)]]-Table7[[#This Row],[Product Price ($)]]</f>
        <v>-10.99</v>
      </c>
    </row>
    <row r="8250" spans="1:4" hidden="1" x14ac:dyDescent="0.25">
      <c r="A8250" s="16" t="s">
        <v>8344</v>
      </c>
      <c r="B8250" s="5"/>
      <c r="C8250" s="8">
        <v>36.99</v>
      </c>
      <c r="D8250">
        <f>Table7[[#This Row],[Sale Price ($)]]-Table7[[#This Row],[Product Price ($)]]</f>
        <v>-36.99</v>
      </c>
    </row>
    <row r="8251" spans="1:4" hidden="1" x14ac:dyDescent="0.25">
      <c r="A8251" s="16" t="s">
        <v>8345</v>
      </c>
      <c r="B8251" s="5"/>
      <c r="C8251" s="8">
        <v>83.99</v>
      </c>
      <c r="D8251">
        <f>Table7[[#This Row],[Sale Price ($)]]-Table7[[#This Row],[Product Price ($)]]</f>
        <v>-83.99</v>
      </c>
    </row>
    <row r="8252" spans="1:4" hidden="1" x14ac:dyDescent="0.25">
      <c r="A8252" s="16" t="s">
        <v>8346</v>
      </c>
      <c r="B8252" s="5"/>
      <c r="C8252" s="8">
        <v>23.99</v>
      </c>
      <c r="D8252">
        <f>Table7[[#This Row],[Sale Price ($)]]-Table7[[#This Row],[Product Price ($)]]</f>
        <v>-23.99</v>
      </c>
    </row>
    <row r="8253" spans="1:4" hidden="1" x14ac:dyDescent="0.25">
      <c r="A8253" s="16" t="s">
        <v>8347</v>
      </c>
      <c r="B8253" s="5"/>
      <c r="C8253" s="8">
        <v>46.99</v>
      </c>
      <c r="D8253">
        <f>Table7[[#This Row],[Sale Price ($)]]-Table7[[#This Row],[Product Price ($)]]</f>
        <v>-46.99</v>
      </c>
    </row>
    <row r="8254" spans="1:4" hidden="1" x14ac:dyDescent="0.25">
      <c r="A8254" s="16" t="s">
        <v>8348</v>
      </c>
      <c r="B8254" s="5"/>
      <c r="C8254" s="8">
        <v>34.99</v>
      </c>
      <c r="D8254">
        <f>Table7[[#This Row],[Sale Price ($)]]-Table7[[#This Row],[Product Price ($)]]</f>
        <v>-34.99</v>
      </c>
    </row>
    <row r="8255" spans="1:4" hidden="1" x14ac:dyDescent="0.25">
      <c r="A8255" s="16" t="s">
        <v>8349</v>
      </c>
      <c r="B8255" s="5"/>
      <c r="C8255" s="8">
        <v>49.99</v>
      </c>
      <c r="D8255">
        <f>Table7[[#This Row],[Sale Price ($)]]-Table7[[#This Row],[Product Price ($)]]</f>
        <v>-49.99</v>
      </c>
    </row>
    <row r="8256" spans="1:4" hidden="1" x14ac:dyDescent="0.25">
      <c r="A8256" s="16" t="s">
        <v>8350</v>
      </c>
      <c r="B8256" s="5"/>
      <c r="C8256" s="8">
        <v>23.99</v>
      </c>
      <c r="D8256">
        <f>Table7[[#This Row],[Sale Price ($)]]-Table7[[#This Row],[Product Price ($)]]</f>
        <v>-23.99</v>
      </c>
    </row>
    <row r="8257" spans="1:4" hidden="1" x14ac:dyDescent="0.25">
      <c r="A8257" s="16" t="s">
        <v>8351</v>
      </c>
      <c r="B8257" s="5"/>
      <c r="C8257" s="8">
        <v>31.99</v>
      </c>
      <c r="D8257">
        <f>Table7[[#This Row],[Sale Price ($)]]-Table7[[#This Row],[Product Price ($)]]</f>
        <v>-31.99</v>
      </c>
    </row>
    <row r="8258" spans="1:4" hidden="1" x14ac:dyDescent="0.25">
      <c r="A8258" s="16" t="s">
        <v>8352</v>
      </c>
      <c r="B8258" s="5"/>
      <c r="C8258" s="8">
        <v>52.99</v>
      </c>
      <c r="D8258">
        <f>Table7[[#This Row],[Sale Price ($)]]-Table7[[#This Row],[Product Price ($)]]</f>
        <v>-52.99</v>
      </c>
    </row>
    <row r="8259" spans="1:4" hidden="1" x14ac:dyDescent="0.25">
      <c r="A8259" s="16" t="s">
        <v>8353</v>
      </c>
      <c r="B8259" s="5"/>
      <c r="C8259" s="8">
        <v>7.99</v>
      </c>
      <c r="D8259">
        <f>Table7[[#This Row],[Sale Price ($)]]-Table7[[#This Row],[Product Price ($)]]</f>
        <v>-7.99</v>
      </c>
    </row>
    <row r="8260" spans="1:4" hidden="1" x14ac:dyDescent="0.25">
      <c r="A8260" s="16" t="s">
        <v>8354</v>
      </c>
      <c r="B8260" s="5"/>
      <c r="C8260" s="8">
        <v>16.690000000000001</v>
      </c>
      <c r="D8260">
        <f>Table7[[#This Row],[Sale Price ($)]]-Table7[[#This Row],[Product Price ($)]]</f>
        <v>-16.690000000000001</v>
      </c>
    </row>
    <row r="8261" spans="1:4" hidden="1" x14ac:dyDescent="0.25">
      <c r="A8261" s="16" t="s">
        <v>8355</v>
      </c>
      <c r="B8261" s="5"/>
      <c r="C8261" s="8">
        <v>24.99</v>
      </c>
      <c r="D8261">
        <f>Table7[[#This Row],[Sale Price ($)]]-Table7[[#This Row],[Product Price ($)]]</f>
        <v>-24.99</v>
      </c>
    </row>
    <row r="8262" spans="1:4" hidden="1" x14ac:dyDescent="0.25">
      <c r="A8262" s="16" t="s">
        <v>8356</v>
      </c>
      <c r="B8262" s="5"/>
      <c r="C8262" s="8">
        <v>52.99</v>
      </c>
      <c r="D8262">
        <f>Table7[[#This Row],[Sale Price ($)]]-Table7[[#This Row],[Product Price ($)]]</f>
        <v>-52.99</v>
      </c>
    </row>
    <row r="8263" spans="1:4" hidden="1" x14ac:dyDescent="0.25">
      <c r="A8263" s="16" t="s">
        <v>8357</v>
      </c>
      <c r="B8263" s="5"/>
      <c r="C8263" s="8">
        <v>10.99</v>
      </c>
      <c r="D8263">
        <f>Table7[[#This Row],[Sale Price ($)]]-Table7[[#This Row],[Product Price ($)]]</f>
        <v>-10.99</v>
      </c>
    </row>
    <row r="8264" spans="1:4" hidden="1" x14ac:dyDescent="0.25">
      <c r="A8264" s="16" t="s">
        <v>8358</v>
      </c>
      <c r="B8264" s="5"/>
      <c r="C8264" s="8">
        <v>10.99</v>
      </c>
      <c r="D8264">
        <f>Table7[[#This Row],[Sale Price ($)]]-Table7[[#This Row],[Product Price ($)]]</f>
        <v>-10.99</v>
      </c>
    </row>
    <row r="8265" spans="1:4" hidden="1" x14ac:dyDescent="0.25">
      <c r="A8265" s="16" t="s">
        <v>8359</v>
      </c>
      <c r="B8265" s="5"/>
      <c r="C8265" s="8">
        <v>10.99</v>
      </c>
      <c r="D8265">
        <f>Table7[[#This Row],[Sale Price ($)]]-Table7[[#This Row],[Product Price ($)]]</f>
        <v>-10.99</v>
      </c>
    </row>
    <row r="8266" spans="1:4" hidden="1" x14ac:dyDescent="0.25">
      <c r="A8266" s="16" t="s">
        <v>8360</v>
      </c>
      <c r="B8266" s="5"/>
      <c r="C8266" s="8">
        <v>10.99</v>
      </c>
      <c r="D8266">
        <f>Table7[[#This Row],[Sale Price ($)]]-Table7[[#This Row],[Product Price ($)]]</f>
        <v>-10.99</v>
      </c>
    </row>
    <row r="8267" spans="1:4" hidden="1" x14ac:dyDescent="0.25">
      <c r="A8267" s="16" t="s">
        <v>8361</v>
      </c>
      <c r="B8267" s="5"/>
      <c r="C8267" s="8">
        <v>10.99</v>
      </c>
      <c r="D8267">
        <f>Table7[[#This Row],[Sale Price ($)]]-Table7[[#This Row],[Product Price ($)]]</f>
        <v>-10.99</v>
      </c>
    </row>
    <row r="8268" spans="1:4" hidden="1" x14ac:dyDescent="0.25">
      <c r="A8268" s="16" t="s">
        <v>8362</v>
      </c>
      <c r="B8268" s="5"/>
      <c r="C8268" s="8">
        <v>10.99</v>
      </c>
      <c r="D8268">
        <f>Table7[[#This Row],[Sale Price ($)]]-Table7[[#This Row],[Product Price ($)]]</f>
        <v>-10.99</v>
      </c>
    </row>
    <row r="8269" spans="1:4" hidden="1" x14ac:dyDescent="0.25">
      <c r="A8269" s="16" t="s">
        <v>8363</v>
      </c>
      <c r="B8269" s="5"/>
      <c r="C8269" s="8">
        <v>44.99</v>
      </c>
      <c r="D8269">
        <f>Table7[[#This Row],[Sale Price ($)]]-Table7[[#This Row],[Product Price ($)]]</f>
        <v>-44.99</v>
      </c>
    </row>
    <row r="8270" spans="1:4" hidden="1" x14ac:dyDescent="0.25">
      <c r="A8270" s="16" t="s">
        <v>8364</v>
      </c>
      <c r="B8270" s="5"/>
      <c r="C8270" s="8">
        <v>41.99</v>
      </c>
      <c r="D8270">
        <f>Table7[[#This Row],[Sale Price ($)]]-Table7[[#This Row],[Product Price ($)]]</f>
        <v>-41.99</v>
      </c>
    </row>
    <row r="8271" spans="1:4" hidden="1" x14ac:dyDescent="0.25">
      <c r="A8271" s="16" t="s">
        <v>8365</v>
      </c>
      <c r="B8271" s="5"/>
      <c r="C8271" s="8">
        <v>32.99</v>
      </c>
      <c r="D8271">
        <f>Table7[[#This Row],[Sale Price ($)]]-Table7[[#This Row],[Product Price ($)]]</f>
        <v>-32.99</v>
      </c>
    </row>
    <row r="8272" spans="1:4" hidden="1" x14ac:dyDescent="0.25">
      <c r="A8272" s="16" t="s">
        <v>8366</v>
      </c>
      <c r="B8272" s="5"/>
      <c r="C8272" s="8">
        <v>47.99</v>
      </c>
      <c r="D8272">
        <f>Table7[[#This Row],[Sale Price ($)]]-Table7[[#This Row],[Product Price ($)]]</f>
        <v>-47.99</v>
      </c>
    </row>
    <row r="8273" spans="1:4" hidden="1" x14ac:dyDescent="0.25">
      <c r="A8273" s="16" t="s">
        <v>8367</v>
      </c>
      <c r="B8273" s="5"/>
      <c r="C8273" s="8">
        <v>36.99</v>
      </c>
      <c r="D8273">
        <f>Table7[[#This Row],[Sale Price ($)]]-Table7[[#This Row],[Product Price ($)]]</f>
        <v>-36.99</v>
      </c>
    </row>
    <row r="8274" spans="1:4" hidden="1" x14ac:dyDescent="0.25">
      <c r="A8274" s="16" t="s">
        <v>8368</v>
      </c>
      <c r="B8274" s="5"/>
      <c r="C8274" s="8">
        <v>39.99</v>
      </c>
      <c r="D8274">
        <f>Table7[[#This Row],[Sale Price ($)]]-Table7[[#This Row],[Product Price ($)]]</f>
        <v>-39.99</v>
      </c>
    </row>
    <row r="8275" spans="1:4" hidden="1" x14ac:dyDescent="0.25">
      <c r="A8275" s="16" t="s">
        <v>8369</v>
      </c>
      <c r="B8275" s="5"/>
      <c r="C8275" s="8">
        <v>20.99</v>
      </c>
      <c r="D8275">
        <f>Table7[[#This Row],[Sale Price ($)]]-Table7[[#This Row],[Product Price ($)]]</f>
        <v>-20.99</v>
      </c>
    </row>
    <row r="8276" spans="1:4" hidden="1" x14ac:dyDescent="0.25">
      <c r="A8276" s="16" t="s">
        <v>8370</v>
      </c>
      <c r="B8276" s="5"/>
      <c r="C8276" s="8">
        <v>20.99</v>
      </c>
      <c r="D8276">
        <f>Table7[[#This Row],[Sale Price ($)]]-Table7[[#This Row],[Product Price ($)]]</f>
        <v>-20.99</v>
      </c>
    </row>
    <row r="8277" spans="1:4" hidden="1" x14ac:dyDescent="0.25">
      <c r="A8277" s="16" t="s">
        <v>8371</v>
      </c>
      <c r="B8277" s="5"/>
      <c r="C8277" s="8">
        <v>10.79</v>
      </c>
      <c r="D8277">
        <f>Table7[[#This Row],[Sale Price ($)]]-Table7[[#This Row],[Product Price ($)]]</f>
        <v>-10.79</v>
      </c>
    </row>
    <row r="8278" spans="1:4" hidden="1" x14ac:dyDescent="0.25">
      <c r="A8278" s="16" t="s">
        <v>8372</v>
      </c>
      <c r="B8278" s="5"/>
      <c r="C8278" s="8">
        <v>27.99</v>
      </c>
      <c r="D8278">
        <f>Table7[[#This Row],[Sale Price ($)]]-Table7[[#This Row],[Product Price ($)]]</f>
        <v>-27.99</v>
      </c>
    </row>
    <row r="8279" spans="1:4" hidden="1" x14ac:dyDescent="0.25">
      <c r="A8279" s="16" t="s">
        <v>8373</v>
      </c>
      <c r="B8279" s="5"/>
      <c r="C8279" s="8">
        <v>15.99</v>
      </c>
      <c r="D8279">
        <f>Table7[[#This Row],[Sale Price ($)]]-Table7[[#This Row],[Product Price ($)]]</f>
        <v>-15.99</v>
      </c>
    </row>
    <row r="8280" spans="1:4" hidden="1" x14ac:dyDescent="0.25">
      <c r="A8280" s="16" t="s">
        <v>8374</v>
      </c>
      <c r="B8280" s="5"/>
      <c r="C8280" s="8">
        <v>29.99</v>
      </c>
      <c r="D8280">
        <f>Table7[[#This Row],[Sale Price ($)]]-Table7[[#This Row],[Product Price ($)]]</f>
        <v>-29.99</v>
      </c>
    </row>
    <row r="8281" spans="1:4" hidden="1" x14ac:dyDescent="0.25">
      <c r="A8281" s="16" t="s">
        <v>8375</v>
      </c>
      <c r="B8281" s="5"/>
      <c r="C8281" s="8">
        <v>47.99</v>
      </c>
      <c r="D8281">
        <f>Table7[[#This Row],[Sale Price ($)]]-Table7[[#This Row],[Product Price ($)]]</f>
        <v>-47.99</v>
      </c>
    </row>
    <row r="8282" spans="1:4" hidden="1" x14ac:dyDescent="0.25">
      <c r="A8282" s="16" t="s">
        <v>8376</v>
      </c>
      <c r="B8282" s="5"/>
      <c r="C8282" s="8">
        <v>41.99</v>
      </c>
      <c r="D8282">
        <f>Table7[[#This Row],[Sale Price ($)]]-Table7[[#This Row],[Product Price ($)]]</f>
        <v>-41.99</v>
      </c>
    </row>
    <row r="8283" spans="1:4" hidden="1" x14ac:dyDescent="0.25">
      <c r="A8283" s="16" t="s">
        <v>8377</v>
      </c>
      <c r="B8283" s="5"/>
      <c r="C8283" s="8">
        <v>27.99</v>
      </c>
      <c r="D8283">
        <f>Table7[[#This Row],[Sale Price ($)]]-Table7[[#This Row],[Product Price ($)]]</f>
        <v>-27.99</v>
      </c>
    </row>
    <row r="8284" spans="1:4" hidden="1" x14ac:dyDescent="0.25">
      <c r="A8284" s="16" t="s">
        <v>8378</v>
      </c>
      <c r="B8284" s="5"/>
      <c r="C8284" s="8">
        <v>13.99</v>
      </c>
      <c r="D8284">
        <f>Table7[[#This Row],[Sale Price ($)]]-Table7[[#This Row],[Product Price ($)]]</f>
        <v>-13.99</v>
      </c>
    </row>
    <row r="8285" spans="1:4" hidden="1" x14ac:dyDescent="0.25">
      <c r="A8285" s="16" t="s">
        <v>8379</v>
      </c>
      <c r="B8285" s="5"/>
      <c r="C8285" s="8">
        <v>46.99</v>
      </c>
      <c r="D8285">
        <f>Table7[[#This Row],[Sale Price ($)]]-Table7[[#This Row],[Product Price ($)]]</f>
        <v>-46.99</v>
      </c>
    </row>
    <row r="8286" spans="1:4" hidden="1" x14ac:dyDescent="0.25">
      <c r="A8286" s="16" t="s">
        <v>8380</v>
      </c>
      <c r="B8286" s="5"/>
      <c r="C8286" s="8">
        <v>12.69</v>
      </c>
      <c r="D8286">
        <f>Table7[[#This Row],[Sale Price ($)]]-Table7[[#This Row],[Product Price ($)]]</f>
        <v>-12.69</v>
      </c>
    </row>
    <row r="8287" spans="1:4" hidden="1" x14ac:dyDescent="0.25">
      <c r="A8287" s="16" t="s">
        <v>8381</v>
      </c>
      <c r="B8287" s="5"/>
      <c r="C8287" s="8">
        <v>12.99</v>
      </c>
      <c r="D8287">
        <f>Table7[[#This Row],[Sale Price ($)]]-Table7[[#This Row],[Product Price ($)]]</f>
        <v>-12.99</v>
      </c>
    </row>
    <row r="8288" spans="1:4" hidden="1" x14ac:dyDescent="0.25">
      <c r="A8288" s="16" t="s">
        <v>8382</v>
      </c>
      <c r="B8288" s="5"/>
      <c r="C8288" s="8">
        <v>64.989999999999995</v>
      </c>
      <c r="D8288">
        <f>Table7[[#This Row],[Sale Price ($)]]-Table7[[#This Row],[Product Price ($)]]</f>
        <v>-64.989999999999995</v>
      </c>
    </row>
    <row r="8289" spans="1:4" hidden="1" x14ac:dyDescent="0.25">
      <c r="A8289" s="16" t="s">
        <v>8383</v>
      </c>
      <c r="B8289" s="5"/>
      <c r="C8289" s="8">
        <v>37.99</v>
      </c>
      <c r="D8289">
        <f>Table7[[#This Row],[Sale Price ($)]]-Table7[[#This Row],[Product Price ($)]]</f>
        <v>-37.99</v>
      </c>
    </row>
    <row r="8290" spans="1:4" hidden="1" x14ac:dyDescent="0.25">
      <c r="A8290" s="16" t="s">
        <v>8384</v>
      </c>
      <c r="B8290" s="5"/>
      <c r="C8290" s="8">
        <v>17.989999999999998</v>
      </c>
      <c r="D8290">
        <f>Table7[[#This Row],[Sale Price ($)]]-Table7[[#This Row],[Product Price ($)]]</f>
        <v>-17.989999999999998</v>
      </c>
    </row>
    <row r="8291" spans="1:4" hidden="1" x14ac:dyDescent="0.25">
      <c r="A8291" s="16" t="s">
        <v>8385</v>
      </c>
      <c r="B8291" s="5"/>
      <c r="C8291" s="8">
        <v>24.99</v>
      </c>
      <c r="D8291">
        <f>Table7[[#This Row],[Sale Price ($)]]-Table7[[#This Row],[Product Price ($)]]</f>
        <v>-24.99</v>
      </c>
    </row>
    <row r="8292" spans="1:4" hidden="1" x14ac:dyDescent="0.25">
      <c r="A8292" s="16" t="s">
        <v>8386</v>
      </c>
      <c r="B8292" s="5"/>
      <c r="C8292" s="8">
        <v>18.989999999999998</v>
      </c>
      <c r="D8292">
        <f>Table7[[#This Row],[Sale Price ($)]]-Table7[[#This Row],[Product Price ($)]]</f>
        <v>-18.989999999999998</v>
      </c>
    </row>
    <row r="8293" spans="1:4" hidden="1" x14ac:dyDescent="0.25">
      <c r="A8293" s="16" t="s">
        <v>8387</v>
      </c>
      <c r="B8293" s="5"/>
      <c r="C8293" s="8">
        <v>35.99</v>
      </c>
      <c r="D8293">
        <f>Table7[[#This Row],[Sale Price ($)]]-Table7[[#This Row],[Product Price ($)]]</f>
        <v>-35.99</v>
      </c>
    </row>
    <row r="8294" spans="1:4" hidden="1" x14ac:dyDescent="0.25">
      <c r="A8294" s="16" t="s">
        <v>8388</v>
      </c>
      <c r="B8294" s="5"/>
      <c r="C8294" s="8">
        <v>31.99</v>
      </c>
      <c r="D8294">
        <f>Table7[[#This Row],[Sale Price ($)]]-Table7[[#This Row],[Product Price ($)]]</f>
        <v>-31.99</v>
      </c>
    </row>
    <row r="8295" spans="1:4" hidden="1" x14ac:dyDescent="0.25">
      <c r="A8295" s="16" t="s">
        <v>8389</v>
      </c>
      <c r="B8295" s="5"/>
      <c r="C8295" s="8">
        <v>19.989999999999998</v>
      </c>
      <c r="D8295">
        <f>Table7[[#This Row],[Sale Price ($)]]-Table7[[#This Row],[Product Price ($)]]</f>
        <v>-19.989999999999998</v>
      </c>
    </row>
    <row r="8296" spans="1:4" hidden="1" x14ac:dyDescent="0.25">
      <c r="A8296" s="16" t="s">
        <v>8390</v>
      </c>
      <c r="B8296" s="5"/>
      <c r="C8296" s="8">
        <v>2.4500000000000002</v>
      </c>
      <c r="D8296">
        <f>Table7[[#This Row],[Sale Price ($)]]-Table7[[#This Row],[Product Price ($)]]</f>
        <v>-2.4500000000000002</v>
      </c>
    </row>
    <row r="8297" spans="1:4" hidden="1" x14ac:dyDescent="0.25">
      <c r="A8297" s="16" t="s">
        <v>8391</v>
      </c>
      <c r="B8297" s="5"/>
      <c r="C8297" s="8">
        <v>5.99</v>
      </c>
      <c r="D8297">
        <f>Table7[[#This Row],[Sale Price ($)]]-Table7[[#This Row],[Product Price ($)]]</f>
        <v>-5.99</v>
      </c>
    </row>
    <row r="8298" spans="1:4" hidden="1" x14ac:dyDescent="0.25">
      <c r="A8298" s="16" t="s">
        <v>8392</v>
      </c>
      <c r="B8298" s="5"/>
      <c r="C8298" s="8">
        <v>11.99</v>
      </c>
      <c r="D8298">
        <f>Table7[[#This Row],[Sale Price ($)]]-Table7[[#This Row],[Product Price ($)]]</f>
        <v>-11.99</v>
      </c>
    </row>
    <row r="8299" spans="1:4" hidden="1" x14ac:dyDescent="0.25">
      <c r="A8299" s="16" t="s">
        <v>8393</v>
      </c>
      <c r="B8299" s="5"/>
      <c r="C8299" s="8">
        <v>19.989999999999998</v>
      </c>
      <c r="D8299">
        <f>Table7[[#This Row],[Sale Price ($)]]-Table7[[#This Row],[Product Price ($)]]</f>
        <v>-19.989999999999998</v>
      </c>
    </row>
    <row r="8300" spans="1:4" hidden="1" x14ac:dyDescent="0.25">
      <c r="A8300" s="16" t="s">
        <v>8394</v>
      </c>
      <c r="B8300" s="5"/>
      <c r="C8300" s="8">
        <v>13.99</v>
      </c>
      <c r="D8300">
        <f>Table7[[#This Row],[Sale Price ($)]]-Table7[[#This Row],[Product Price ($)]]</f>
        <v>-13.99</v>
      </c>
    </row>
    <row r="8301" spans="1:4" hidden="1" x14ac:dyDescent="0.25">
      <c r="A8301" s="16" t="s">
        <v>8395</v>
      </c>
      <c r="B8301" s="5"/>
      <c r="C8301" s="8">
        <v>18.489999999999998</v>
      </c>
      <c r="D8301">
        <f>Table7[[#This Row],[Sale Price ($)]]-Table7[[#This Row],[Product Price ($)]]</f>
        <v>-18.489999999999998</v>
      </c>
    </row>
    <row r="8302" spans="1:4" hidden="1" x14ac:dyDescent="0.25">
      <c r="A8302" s="16" t="s">
        <v>8396</v>
      </c>
      <c r="B8302" s="5"/>
      <c r="C8302" s="8">
        <v>54.99</v>
      </c>
      <c r="D8302">
        <f>Table7[[#This Row],[Sale Price ($)]]-Table7[[#This Row],[Product Price ($)]]</f>
        <v>-54.99</v>
      </c>
    </row>
    <row r="8303" spans="1:4" hidden="1" x14ac:dyDescent="0.25">
      <c r="A8303" s="16" t="s">
        <v>8397</v>
      </c>
      <c r="B8303" s="5"/>
      <c r="C8303" s="8">
        <v>18.989999999999998</v>
      </c>
      <c r="D8303">
        <f>Table7[[#This Row],[Sale Price ($)]]-Table7[[#This Row],[Product Price ($)]]</f>
        <v>-18.989999999999998</v>
      </c>
    </row>
    <row r="8304" spans="1:4" hidden="1" x14ac:dyDescent="0.25">
      <c r="A8304" s="16" t="s">
        <v>8398</v>
      </c>
      <c r="B8304" s="5"/>
      <c r="C8304" s="8">
        <v>9.7899999999999991</v>
      </c>
      <c r="D8304">
        <f>Table7[[#This Row],[Sale Price ($)]]-Table7[[#This Row],[Product Price ($)]]</f>
        <v>-9.7899999999999991</v>
      </c>
    </row>
    <row r="8305" spans="1:4" hidden="1" x14ac:dyDescent="0.25">
      <c r="A8305" s="16" t="s">
        <v>8399</v>
      </c>
      <c r="B8305" s="5"/>
      <c r="C8305" s="8">
        <v>12.49</v>
      </c>
      <c r="D8305">
        <f>Table7[[#This Row],[Sale Price ($)]]-Table7[[#This Row],[Product Price ($)]]</f>
        <v>-12.49</v>
      </c>
    </row>
    <row r="8306" spans="1:4" hidden="1" x14ac:dyDescent="0.25">
      <c r="A8306" s="16" t="s">
        <v>8400</v>
      </c>
      <c r="B8306" s="5"/>
      <c r="C8306" s="8">
        <v>10.49</v>
      </c>
      <c r="D8306">
        <f>Table7[[#This Row],[Sale Price ($)]]-Table7[[#This Row],[Product Price ($)]]</f>
        <v>-10.49</v>
      </c>
    </row>
    <row r="8307" spans="1:4" hidden="1" x14ac:dyDescent="0.25">
      <c r="A8307" s="16" t="s">
        <v>8401</v>
      </c>
      <c r="B8307" s="5"/>
      <c r="C8307" s="8">
        <v>9.99</v>
      </c>
      <c r="D8307">
        <f>Table7[[#This Row],[Sale Price ($)]]-Table7[[#This Row],[Product Price ($)]]</f>
        <v>-9.99</v>
      </c>
    </row>
    <row r="8308" spans="1:4" hidden="1" x14ac:dyDescent="0.25">
      <c r="A8308" s="16" t="s">
        <v>8402</v>
      </c>
      <c r="B8308" s="5"/>
      <c r="C8308" s="8">
        <v>10.99</v>
      </c>
      <c r="D8308">
        <f>Table7[[#This Row],[Sale Price ($)]]-Table7[[#This Row],[Product Price ($)]]</f>
        <v>-10.99</v>
      </c>
    </row>
    <row r="8309" spans="1:4" hidden="1" x14ac:dyDescent="0.25">
      <c r="A8309" s="16" t="s">
        <v>8403</v>
      </c>
      <c r="B8309" s="5"/>
      <c r="C8309" s="8">
        <v>32.99</v>
      </c>
      <c r="D8309">
        <f>Table7[[#This Row],[Sale Price ($)]]-Table7[[#This Row],[Product Price ($)]]</f>
        <v>-32.99</v>
      </c>
    </row>
    <row r="8310" spans="1:4" hidden="1" x14ac:dyDescent="0.25">
      <c r="A8310" s="16" t="s">
        <v>8404</v>
      </c>
      <c r="B8310" s="5"/>
      <c r="C8310" s="8">
        <v>44.99</v>
      </c>
      <c r="D8310">
        <f>Table7[[#This Row],[Sale Price ($)]]-Table7[[#This Row],[Product Price ($)]]</f>
        <v>-44.99</v>
      </c>
    </row>
    <row r="8311" spans="1:4" hidden="1" x14ac:dyDescent="0.25">
      <c r="A8311" s="16" t="s">
        <v>8405</v>
      </c>
      <c r="B8311" s="5"/>
      <c r="C8311" s="8">
        <v>23.99</v>
      </c>
      <c r="D8311">
        <f>Table7[[#This Row],[Sale Price ($)]]-Table7[[#This Row],[Product Price ($)]]</f>
        <v>-23.99</v>
      </c>
    </row>
    <row r="8312" spans="1:4" hidden="1" x14ac:dyDescent="0.25">
      <c r="A8312" s="16" t="s">
        <v>8406</v>
      </c>
      <c r="B8312" s="5"/>
      <c r="C8312" s="8">
        <v>9.99</v>
      </c>
      <c r="D8312">
        <f>Table7[[#This Row],[Sale Price ($)]]-Table7[[#This Row],[Product Price ($)]]</f>
        <v>-9.99</v>
      </c>
    </row>
    <row r="8313" spans="1:4" hidden="1" x14ac:dyDescent="0.25">
      <c r="A8313" s="16" t="s">
        <v>8407</v>
      </c>
      <c r="B8313" s="5"/>
      <c r="C8313" s="8">
        <v>10.99</v>
      </c>
      <c r="D8313">
        <f>Table7[[#This Row],[Sale Price ($)]]-Table7[[#This Row],[Product Price ($)]]</f>
        <v>-10.99</v>
      </c>
    </row>
    <row r="8314" spans="1:4" hidden="1" x14ac:dyDescent="0.25">
      <c r="A8314" s="16" t="s">
        <v>8408</v>
      </c>
      <c r="B8314" s="5"/>
      <c r="C8314" s="8">
        <v>13.99</v>
      </c>
      <c r="D8314">
        <f>Table7[[#This Row],[Sale Price ($)]]-Table7[[#This Row],[Product Price ($)]]</f>
        <v>-13.99</v>
      </c>
    </row>
    <row r="8315" spans="1:4" hidden="1" x14ac:dyDescent="0.25">
      <c r="A8315" s="16" t="s">
        <v>8409</v>
      </c>
      <c r="B8315" s="5"/>
      <c r="C8315" s="8">
        <v>9.99</v>
      </c>
      <c r="D8315">
        <f>Table7[[#This Row],[Sale Price ($)]]-Table7[[#This Row],[Product Price ($)]]</f>
        <v>-9.99</v>
      </c>
    </row>
    <row r="8316" spans="1:4" hidden="1" x14ac:dyDescent="0.25">
      <c r="A8316" s="16" t="s">
        <v>8410</v>
      </c>
      <c r="B8316" s="5"/>
      <c r="C8316" s="8">
        <v>29.99</v>
      </c>
      <c r="D8316">
        <f>Table7[[#This Row],[Sale Price ($)]]-Table7[[#This Row],[Product Price ($)]]</f>
        <v>-29.99</v>
      </c>
    </row>
    <row r="8317" spans="1:4" hidden="1" x14ac:dyDescent="0.25">
      <c r="A8317" s="16" t="s">
        <v>8411</v>
      </c>
      <c r="B8317" s="5"/>
      <c r="C8317" s="8">
        <v>16.989999999999998</v>
      </c>
      <c r="D8317">
        <f>Table7[[#This Row],[Sale Price ($)]]-Table7[[#This Row],[Product Price ($)]]</f>
        <v>-16.989999999999998</v>
      </c>
    </row>
    <row r="8318" spans="1:4" hidden="1" x14ac:dyDescent="0.25">
      <c r="A8318" s="16" t="s">
        <v>8412</v>
      </c>
      <c r="B8318" s="5"/>
      <c r="C8318" s="8">
        <v>13.99</v>
      </c>
      <c r="D8318">
        <f>Table7[[#This Row],[Sale Price ($)]]-Table7[[#This Row],[Product Price ($)]]</f>
        <v>-13.99</v>
      </c>
    </row>
    <row r="8319" spans="1:4" hidden="1" x14ac:dyDescent="0.25">
      <c r="A8319" s="16" t="s">
        <v>8413</v>
      </c>
      <c r="B8319" s="5"/>
      <c r="C8319" s="8">
        <v>22.99</v>
      </c>
      <c r="D8319">
        <f>Table7[[#This Row],[Sale Price ($)]]-Table7[[#This Row],[Product Price ($)]]</f>
        <v>-22.99</v>
      </c>
    </row>
    <row r="8320" spans="1:4" hidden="1" x14ac:dyDescent="0.25">
      <c r="A8320" s="16" t="s">
        <v>8414</v>
      </c>
      <c r="B8320" s="5"/>
      <c r="C8320" s="8">
        <v>239.99</v>
      </c>
      <c r="D8320">
        <f>Table7[[#This Row],[Sale Price ($)]]-Table7[[#This Row],[Product Price ($)]]</f>
        <v>-239.99</v>
      </c>
    </row>
    <row r="8321" spans="1:4" hidden="1" x14ac:dyDescent="0.25">
      <c r="A8321" s="16" t="s">
        <v>8415</v>
      </c>
      <c r="B8321" s="5"/>
      <c r="C8321" s="8">
        <v>18.489999999999998</v>
      </c>
      <c r="D8321">
        <f>Table7[[#This Row],[Sale Price ($)]]-Table7[[#This Row],[Product Price ($)]]</f>
        <v>-18.489999999999998</v>
      </c>
    </row>
    <row r="8322" spans="1:4" hidden="1" x14ac:dyDescent="0.25">
      <c r="A8322" s="16" t="s">
        <v>8416</v>
      </c>
      <c r="B8322" s="5"/>
      <c r="C8322" s="8">
        <v>27.99</v>
      </c>
      <c r="D8322">
        <f>Table7[[#This Row],[Sale Price ($)]]-Table7[[#This Row],[Product Price ($)]]</f>
        <v>-27.99</v>
      </c>
    </row>
    <row r="8323" spans="1:4" hidden="1" x14ac:dyDescent="0.25">
      <c r="A8323" s="16" t="s">
        <v>8417</v>
      </c>
      <c r="B8323" s="5"/>
      <c r="C8323" s="8">
        <v>14.99</v>
      </c>
      <c r="D8323">
        <f>Table7[[#This Row],[Sale Price ($)]]-Table7[[#This Row],[Product Price ($)]]</f>
        <v>-14.99</v>
      </c>
    </row>
    <row r="8324" spans="1:4" hidden="1" x14ac:dyDescent="0.25">
      <c r="A8324" s="16" t="s">
        <v>8418</v>
      </c>
      <c r="B8324" s="5"/>
      <c r="C8324" s="8">
        <v>15.99</v>
      </c>
      <c r="D8324">
        <f>Table7[[#This Row],[Sale Price ($)]]-Table7[[#This Row],[Product Price ($)]]</f>
        <v>-15.99</v>
      </c>
    </row>
    <row r="8325" spans="1:4" hidden="1" x14ac:dyDescent="0.25">
      <c r="A8325" s="16" t="s">
        <v>8419</v>
      </c>
      <c r="B8325" s="5"/>
      <c r="C8325" s="8">
        <v>14.99</v>
      </c>
      <c r="D8325">
        <f>Table7[[#This Row],[Sale Price ($)]]-Table7[[#This Row],[Product Price ($)]]</f>
        <v>-14.99</v>
      </c>
    </row>
    <row r="8326" spans="1:4" hidden="1" x14ac:dyDescent="0.25">
      <c r="A8326" s="16" t="s">
        <v>8420</v>
      </c>
      <c r="B8326" s="5"/>
      <c r="C8326" s="8">
        <v>36.99</v>
      </c>
      <c r="D8326">
        <f>Table7[[#This Row],[Sale Price ($)]]-Table7[[#This Row],[Product Price ($)]]</f>
        <v>-36.99</v>
      </c>
    </row>
    <row r="8327" spans="1:4" hidden="1" x14ac:dyDescent="0.25">
      <c r="A8327" s="16" t="s">
        <v>8421</v>
      </c>
      <c r="B8327" s="5"/>
      <c r="C8327" s="8">
        <v>29.99</v>
      </c>
      <c r="D8327">
        <f>Table7[[#This Row],[Sale Price ($)]]-Table7[[#This Row],[Product Price ($)]]</f>
        <v>-29.99</v>
      </c>
    </row>
    <row r="8328" spans="1:4" hidden="1" x14ac:dyDescent="0.25">
      <c r="A8328" s="16" t="s">
        <v>8422</v>
      </c>
      <c r="B8328" s="5"/>
      <c r="C8328" s="8">
        <v>24.99</v>
      </c>
      <c r="D8328">
        <f>Table7[[#This Row],[Sale Price ($)]]-Table7[[#This Row],[Product Price ($)]]</f>
        <v>-24.99</v>
      </c>
    </row>
    <row r="8329" spans="1:4" hidden="1" x14ac:dyDescent="0.25">
      <c r="A8329" s="16" t="s">
        <v>8423</v>
      </c>
      <c r="B8329" s="5"/>
      <c r="C8329" s="8">
        <v>8.99</v>
      </c>
      <c r="D8329">
        <f>Table7[[#This Row],[Sale Price ($)]]-Table7[[#This Row],[Product Price ($)]]</f>
        <v>-8.99</v>
      </c>
    </row>
    <row r="8330" spans="1:4" hidden="1" x14ac:dyDescent="0.25">
      <c r="A8330" s="16" t="s">
        <v>8424</v>
      </c>
      <c r="B8330" s="5"/>
      <c r="C8330" s="8">
        <v>11.99</v>
      </c>
      <c r="D8330">
        <f>Table7[[#This Row],[Sale Price ($)]]-Table7[[#This Row],[Product Price ($)]]</f>
        <v>-11.99</v>
      </c>
    </row>
    <row r="8331" spans="1:4" hidden="1" x14ac:dyDescent="0.25">
      <c r="A8331" s="16" t="s">
        <v>8425</v>
      </c>
      <c r="B8331" s="5"/>
      <c r="C8331" s="8">
        <v>12.99</v>
      </c>
      <c r="D8331">
        <f>Table7[[#This Row],[Sale Price ($)]]-Table7[[#This Row],[Product Price ($)]]</f>
        <v>-12.99</v>
      </c>
    </row>
    <row r="8332" spans="1:4" hidden="1" x14ac:dyDescent="0.25">
      <c r="A8332" s="16" t="s">
        <v>8426</v>
      </c>
      <c r="B8332" s="5"/>
      <c r="C8332" s="8">
        <v>15.99</v>
      </c>
      <c r="D8332">
        <f>Table7[[#This Row],[Sale Price ($)]]-Table7[[#This Row],[Product Price ($)]]</f>
        <v>-15.99</v>
      </c>
    </row>
    <row r="8333" spans="1:4" hidden="1" x14ac:dyDescent="0.25">
      <c r="A8333" s="16" t="s">
        <v>8427</v>
      </c>
      <c r="B8333" s="5"/>
      <c r="C8333" s="8">
        <v>7.99</v>
      </c>
      <c r="D8333">
        <f>Table7[[#This Row],[Sale Price ($)]]-Table7[[#This Row],[Product Price ($)]]</f>
        <v>-7.99</v>
      </c>
    </row>
    <row r="8334" spans="1:4" hidden="1" x14ac:dyDescent="0.25">
      <c r="A8334" s="16" t="s">
        <v>8428</v>
      </c>
      <c r="B8334" s="5"/>
      <c r="C8334" s="8">
        <v>16.989999999999998</v>
      </c>
      <c r="D8334">
        <f>Table7[[#This Row],[Sale Price ($)]]-Table7[[#This Row],[Product Price ($)]]</f>
        <v>-16.989999999999998</v>
      </c>
    </row>
    <row r="8335" spans="1:4" hidden="1" x14ac:dyDescent="0.25">
      <c r="A8335" s="16" t="s">
        <v>8429</v>
      </c>
      <c r="B8335" s="5"/>
      <c r="C8335" s="8">
        <v>31.99</v>
      </c>
      <c r="D8335">
        <f>Table7[[#This Row],[Sale Price ($)]]-Table7[[#This Row],[Product Price ($)]]</f>
        <v>-31.99</v>
      </c>
    </row>
    <row r="8336" spans="1:4" hidden="1" x14ac:dyDescent="0.25">
      <c r="A8336" s="16" t="s">
        <v>8430</v>
      </c>
      <c r="B8336" s="5"/>
      <c r="C8336" s="8">
        <v>50.99</v>
      </c>
      <c r="D8336">
        <f>Table7[[#This Row],[Sale Price ($)]]-Table7[[#This Row],[Product Price ($)]]</f>
        <v>-50.99</v>
      </c>
    </row>
    <row r="8337" spans="1:4" hidden="1" x14ac:dyDescent="0.25">
      <c r="A8337" s="16" t="s">
        <v>8431</v>
      </c>
      <c r="B8337" s="5"/>
      <c r="C8337" s="8">
        <v>62.99</v>
      </c>
      <c r="D8337">
        <f>Table7[[#This Row],[Sale Price ($)]]-Table7[[#This Row],[Product Price ($)]]</f>
        <v>-62.99</v>
      </c>
    </row>
    <row r="8338" spans="1:4" hidden="1" x14ac:dyDescent="0.25">
      <c r="A8338" s="16" t="s">
        <v>8432</v>
      </c>
      <c r="B8338" s="5"/>
      <c r="C8338" s="8">
        <v>82.99</v>
      </c>
      <c r="D8338">
        <f>Table7[[#This Row],[Sale Price ($)]]-Table7[[#This Row],[Product Price ($)]]</f>
        <v>-82.99</v>
      </c>
    </row>
    <row r="8339" spans="1:4" hidden="1" x14ac:dyDescent="0.25">
      <c r="A8339" s="16" t="s">
        <v>8433</v>
      </c>
      <c r="B8339" s="5"/>
      <c r="C8339" s="8">
        <v>62.99</v>
      </c>
      <c r="D8339">
        <f>Table7[[#This Row],[Sale Price ($)]]-Table7[[#This Row],[Product Price ($)]]</f>
        <v>-62.99</v>
      </c>
    </row>
    <row r="8340" spans="1:4" hidden="1" x14ac:dyDescent="0.25">
      <c r="A8340" s="16" t="s">
        <v>8434</v>
      </c>
      <c r="B8340" s="5"/>
      <c r="C8340" s="8">
        <v>13.99</v>
      </c>
      <c r="D8340">
        <f>Table7[[#This Row],[Sale Price ($)]]-Table7[[#This Row],[Product Price ($)]]</f>
        <v>-13.99</v>
      </c>
    </row>
    <row r="8341" spans="1:4" hidden="1" x14ac:dyDescent="0.25">
      <c r="A8341" s="16" t="s">
        <v>8435</v>
      </c>
      <c r="B8341" s="5"/>
      <c r="C8341" s="8">
        <v>17.989999999999998</v>
      </c>
      <c r="D8341">
        <f>Table7[[#This Row],[Sale Price ($)]]-Table7[[#This Row],[Product Price ($)]]</f>
        <v>-17.989999999999998</v>
      </c>
    </row>
    <row r="8342" spans="1:4" hidden="1" x14ac:dyDescent="0.25">
      <c r="A8342" s="16" t="s">
        <v>8436</v>
      </c>
      <c r="B8342" s="5"/>
      <c r="C8342" s="8">
        <v>21.99</v>
      </c>
      <c r="D8342">
        <f>Table7[[#This Row],[Sale Price ($)]]-Table7[[#This Row],[Product Price ($)]]</f>
        <v>-21.99</v>
      </c>
    </row>
    <row r="8343" spans="1:4" hidden="1" x14ac:dyDescent="0.25">
      <c r="A8343" s="16" t="s">
        <v>8437</v>
      </c>
      <c r="B8343" s="5"/>
      <c r="C8343" s="8">
        <v>17.989999999999998</v>
      </c>
      <c r="D8343">
        <f>Table7[[#This Row],[Sale Price ($)]]-Table7[[#This Row],[Product Price ($)]]</f>
        <v>-17.989999999999998</v>
      </c>
    </row>
    <row r="8344" spans="1:4" hidden="1" x14ac:dyDescent="0.25">
      <c r="A8344" s="16" t="s">
        <v>8438</v>
      </c>
      <c r="B8344" s="5"/>
      <c r="C8344" s="8">
        <v>21.99</v>
      </c>
      <c r="D8344">
        <f>Table7[[#This Row],[Sale Price ($)]]-Table7[[#This Row],[Product Price ($)]]</f>
        <v>-21.99</v>
      </c>
    </row>
    <row r="8345" spans="1:4" hidden="1" x14ac:dyDescent="0.25">
      <c r="A8345" s="16" t="s">
        <v>8439</v>
      </c>
      <c r="B8345" s="5"/>
      <c r="C8345" s="8">
        <v>19.989999999999998</v>
      </c>
      <c r="D8345">
        <f>Table7[[#This Row],[Sale Price ($)]]-Table7[[#This Row],[Product Price ($)]]</f>
        <v>-19.989999999999998</v>
      </c>
    </row>
    <row r="8346" spans="1:4" hidden="1" x14ac:dyDescent="0.25">
      <c r="A8346" s="16" t="s">
        <v>8440</v>
      </c>
      <c r="B8346" s="5"/>
      <c r="C8346" s="8">
        <v>58.99</v>
      </c>
      <c r="D8346">
        <f>Table7[[#This Row],[Sale Price ($)]]-Table7[[#This Row],[Product Price ($)]]</f>
        <v>-58.99</v>
      </c>
    </row>
    <row r="8347" spans="1:4" hidden="1" x14ac:dyDescent="0.25">
      <c r="A8347" s="16" t="s">
        <v>8441</v>
      </c>
      <c r="B8347" s="5"/>
      <c r="C8347" s="8">
        <v>58.99</v>
      </c>
      <c r="D8347">
        <f>Table7[[#This Row],[Sale Price ($)]]-Table7[[#This Row],[Product Price ($)]]</f>
        <v>-58.99</v>
      </c>
    </row>
    <row r="8348" spans="1:4" hidden="1" x14ac:dyDescent="0.25">
      <c r="A8348" s="16" t="s">
        <v>8442</v>
      </c>
      <c r="B8348" s="5"/>
      <c r="C8348" s="8">
        <v>39.99</v>
      </c>
      <c r="D8348">
        <f>Table7[[#This Row],[Sale Price ($)]]-Table7[[#This Row],[Product Price ($)]]</f>
        <v>-39.99</v>
      </c>
    </row>
    <row r="8349" spans="1:4" hidden="1" x14ac:dyDescent="0.25">
      <c r="A8349" s="16" t="s">
        <v>8443</v>
      </c>
      <c r="B8349" s="5"/>
      <c r="C8349" s="8">
        <v>39.99</v>
      </c>
      <c r="D8349">
        <f>Table7[[#This Row],[Sale Price ($)]]-Table7[[#This Row],[Product Price ($)]]</f>
        <v>-39.99</v>
      </c>
    </row>
    <row r="8350" spans="1:4" hidden="1" x14ac:dyDescent="0.25">
      <c r="A8350" s="16" t="s">
        <v>8444</v>
      </c>
      <c r="B8350" s="5"/>
      <c r="C8350" s="8">
        <v>19.989999999999998</v>
      </c>
      <c r="D8350">
        <f>Table7[[#This Row],[Sale Price ($)]]-Table7[[#This Row],[Product Price ($)]]</f>
        <v>-19.989999999999998</v>
      </c>
    </row>
    <row r="8351" spans="1:4" hidden="1" x14ac:dyDescent="0.25">
      <c r="A8351" s="16" t="s">
        <v>8445</v>
      </c>
      <c r="B8351" s="5"/>
      <c r="C8351" s="8">
        <v>24.99</v>
      </c>
      <c r="D8351">
        <f>Table7[[#This Row],[Sale Price ($)]]-Table7[[#This Row],[Product Price ($)]]</f>
        <v>-24.99</v>
      </c>
    </row>
    <row r="8352" spans="1:4" hidden="1" x14ac:dyDescent="0.25">
      <c r="A8352" s="16" t="s">
        <v>8446</v>
      </c>
      <c r="B8352" s="5"/>
      <c r="C8352" s="8">
        <v>49.99</v>
      </c>
      <c r="D8352">
        <f>Table7[[#This Row],[Sale Price ($)]]-Table7[[#This Row],[Product Price ($)]]</f>
        <v>-49.99</v>
      </c>
    </row>
    <row r="8353" spans="1:4" hidden="1" x14ac:dyDescent="0.25">
      <c r="A8353" s="16" t="s">
        <v>8447</v>
      </c>
      <c r="B8353" s="5"/>
      <c r="C8353" s="8">
        <v>11.99</v>
      </c>
      <c r="D8353">
        <f>Table7[[#This Row],[Sale Price ($)]]-Table7[[#This Row],[Product Price ($)]]</f>
        <v>-11.99</v>
      </c>
    </row>
    <row r="8354" spans="1:4" hidden="1" x14ac:dyDescent="0.25">
      <c r="A8354" s="16" t="s">
        <v>8448</v>
      </c>
      <c r="B8354" s="5"/>
      <c r="C8354" s="8">
        <v>18.989999999999998</v>
      </c>
      <c r="D8354">
        <f>Table7[[#This Row],[Sale Price ($)]]-Table7[[#This Row],[Product Price ($)]]</f>
        <v>-18.989999999999998</v>
      </c>
    </row>
    <row r="8355" spans="1:4" hidden="1" x14ac:dyDescent="0.25">
      <c r="A8355" s="16" t="s">
        <v>8449</v>
      </c>
      <c r="B8355" s="5"/>
      <c r="C8355" s="8">
        <v>82.99</v>
      </c>
      <c r="D8355">
        <f>Table7[[#This Row],[Sale Price ($)]]-Table7[[#This Row],[Product Price ($)]]</f>
        <v>-82.99</v>
      </c>
    </row>
    <row r="8356" spans="1:4" hidden="1" x14ac:dyDescent="0.25">
      <c r="A8356" s="16" t="s">
        <v>8450</v>
      </c>
      <c r="B8356" s="5"/>
      <c r="C8356" s="8">
        <v>22.99</v>
      </c>
      <c r="D8356">
        <f>Table7[[#This Row],[Sale Price ($)]]-Table7[[#This Row],[Product Price ($)]]</f>
        <v>-22.99</v>
      </c>
    </row>
    <row r="8357" spans="1:4" hidden="1" x14ac:dyDescent="0.25">
      <c r="A8357" s="16" t="s">
        <v>8451</v>
      </c>
      <c r="B8357" s="5"/>
      <c r="C8357" s="8">
        <v>15.99</v>
      </c>
      <c r="D8357">
        <f>Table7[[#This Row],[Sale Price ($)]]-Table7[[#This Row],[Product Price ($)]]</f>
        <v>-15.99</v>
      </c>
    </row>
    <row r="8358" spans="1:4" hidden="1" x14ac:dyDescent="0.25">
      <c r="A8358" s="16" t="s">
        <v>8452</v>
      </c>
      <c r="B8358" s="5"/>
      <c r="C8358" s="8">
        <v>15.99</v>
      </c>
      <c r="D8358">
        <f>Table7[[#This Row],[Sale Price ($)]]-Table7[[#This Row],[Product Price ($)]]</f>
        <v>-15.99</v>
      </c>
    </row>
    <row r="8359" spans="1:4" hidden="1" x14ac:dyDescent="0.25">
      <c r="A8359" s="16" t="s">
        <v>8453</v>
      </c>
      <c r="B8359" s="5"/>
      <c r="C8359" s="8">
        <v>24.99</v>
      </c>
      <c r="D8359">
        <f>Table7[[#This Row],[Sale Price ($)]]-Table7[[#This Row],[Product Price ($)]]</f>
        <v>-24.99</v>
      </c>
    </row>
    <row r="8360" spans="1:4" hidden="1" x14ac:dyDescent="0.25">
      <c r="A8360" s="16" t="s">
        <v>8454</v>
      </c>
      <c r="B8360" s="5"/>
      <c r="C8360" s="8">
        <v>16.989999999999998</v>
      </c>
      <c r="D8360">
        <f>Table7[[#This Row],[Sale Price ($)]]-Table7[[#This Row],[Product Price ($)]]</f>
        <v>-16.989999999999998</v>
      </c>
    </row>
    <row r="8361" spans="1:4" hidden="1" x14ac:dyDescent="0.25">
      <c r="A8361" s="16" t="s">
        <v>8455</v>
      </c>
      <c r="B8361" s="5"/>
      <c r="C8361" s="8">
        <v>13.69</v>
      </c>
      <c r="D8361">
        <f>Table7[[#This Row],[Sale Price ($)]]-Table7[[#This Row],[Product Price ($)]]</f>
        <v>-13.69</v>
      </c>
    </row>
    <row r="8362" spans="1:4" hidden="1" x14ac:dyDescent="0.25">
      <c r="A8362" s="16" t="s">
        <v>8456</v>
      </c>
      <c r="B8362" s="5"/>
      <c r="C8362" s="8">
        <v>19.079999999999998</v>
      </c>
      <c r="D8362">
        <f>Table7[[#This Row],[Sale Price ($)]]-Table7[[#This Row],[Product Price ($)]]</f>
        <v>-19.079999999999998</v>
      </c>
    </row>
    <row r="8363" spans="1:4" hidden="1" x14ac:dyDescent="0.25">
      <c r="A8363" s="16" t="s">
        <v>8457</v>
      </c>
      <c r="B8363" s="5"/>
      <c r="C8363" s="8">
        <v>17.39</v>
      </c>
      <c r="D8363">
        <f>Table7[[#This Row],[Sale Price ($)]]-Table7[[#This Row],[Product Price ($)]]</f>
        <v>-17.39</v>
      </c>
    </row>
    <row r="8364" spans="1:4" hidden="1" x14ac:dyDescent="0.25">
      <c r="A8364" s="16" t="s">
        <v>8458</v>
      </c>
      <c r="B8364" s="5"/>
      <c r="C8364" s="8">
        <v>10.99</v>
      </c>
      <c r="D8364">
        <f>Table7[[#This Row],[Sale Price ($)]]-Table7[[#This Row],[Product Price ($)]]</f>
        <v>-10.99</v>
      </c>
    </row>
    <row r="8365" spans="1:4" hidden="1" x14ac:dyDescent="0.25">
      <c r="A8365" s="16" t="s">
        <v>8459</v>
      </c>
      <c r="B8365" s="5"/>
      <c r="C8365" s="8">
        <v>20.99</v>
      </c>
      <c r="D8365">
        <f>Table7[[#This Row],[Sale Price ($)]]-Table7[[#This Row],[Product Price ($)]]</f>
        <v>-20.99</v>
      </c>
    </row>
    <row r="8366" spans="1:4" hidden="1" x14ac:dyDescent="0.25">
      <c r="A8366" s="16" t="s">
        <v>8460</v>
      </c>
      <c r="B8366" s="5"/>
      <c r="C8366" s="8">
        <v>12.99</v>
      </c>
      <c r="D8366">
        <f>Table7[[#This Row],[Sale Price ($)]]-Table7[[#This Row],[Product Price ($)]]</f>
        <v>-12.99</v>
      </c>
    </row>
    <row r="8367" spans="1:4" hidden="1" x14ac:dyDescent="0.25">
      <c r="A8367" s="16" t="s">
        <v>8461</v>
      </c>
      <c r="B8367" s="5"/>
      <c r="C8367" s="8">
        <v>12.99</v>
      </c>
      <c r="D8367">
        <f>Table7[[#This Row],[Sale Price ($)]]-Table7[[#This Row],[Product Price ($)]]</f>
        <v>-12.99</v>
      </c>
    </row>
    <row r="8368" spans="1:4" hidden="1" x14ac:dyDescent="0.25">
      <c r="A8368" s="16" t="s">
        <v>8462</v>
      </c>
      <c r="B8368" s="5"/>
      <c r="C8368" s="8">
        <v>20.99</v>
      </c>
      <c r="D8368">
        <f>Table7[[#This Row],[Sale Price ($)]]-Table7[[#This Row],[Product Price ($)]]</f>
        <v>-20.99</v>
      </c>
    </row>
    <row r="8369" spans="1:4" hidden="1" x14ac:dyDescent="0.25">
      <c r="A8369" s="16" t="s">
        <v>8463</v>
      </c>
      <c r="B8369" s="5"/>
      <c r="C8369" s="8">
        <v>12.99</v>
      </c>
      <c r="D8369">
        <f>Table7[[#This Row],[Sale Price ($)]]-Table7[[#This Row],[Product Price ($)]]</f>
        <v>-12.99</v>
      </c>
    </row>
    <row r="8370" spans="1:4" hidden="1" x14ac:dyDescent="0.25">
      <c r="A8370" s="16" t="s">
        <v>8464</v>
      </c>
      <c r="B8370" s="5"/>
      <c r="C8370" s="8">
        <v>15.49</v>
      </c>
      <c r="D8370">
        <f>Table7[[#This Row],[Sale Price ($)]]-Table7[[#This Row],[Product Price ($)]]</f>
        <v>-15.49</v>
      </c>
    </row>
    <row r="8371" spans="1:4" hidden="1" x14ac:dyDescent="0.25">
      <c r="A8371" s="16" t="s">
        <v>8465</v>
      </c>
      <c r="B8371" s="5"/>
      <c r="C8371" s="8">
        <v>41.99</v>
      </c>
      <c r="D8371">
        <f>Table7[[#This Row],[Sale Price ($)]]-Table7[[#This Row],[Product Price ($)]]</f>
        <v>-41.99</v>
      </c>
    </row>
    <row r="8372" spans="1:4" hidden="1" x14ac:dyDescent="0.25">
      <c r="A8372" s="16" t="s">
        <v>8466</v>
      </c>
      <c r="B8372" s="5"/>
      <c r="C8372" s="8">
        <v>60.99</v>
      </c>
      <c r="D8372">
        <f>Table7[[#This Row],[Sale Price ($)]]-Table7[[#This Row],[Product Price ($)]]</f>
        <v>-60.99</v>
      </c>
    </row>
    <row r="8373" spans="1:4" hidden="1" x14ac:dyDescent="0.25">
      <c r="A8373" s="16" t="s">
        <v>8467</v>
      </c>
      <c r="B8373" s="5"/>
      <c r="C8373" s="8">
        <v>14.99</v>
      </c>
      <c r="D8373">
        <f>Table7[[#This Row],[Sale Price ($)]]-Table7[[#This Row],[Product Price ($)]]</f>
        <v>-14.99</v>
      </c>
    </row>
    <row r="8374" spans="1:4" hidden="1" x14ac:dyDescent="0.25">
      <c r="A8374" s="16" t="s">
        <v>8468</v>
      </c>
      <c r="B8374" s="5"/>
      <c r="C8374" s="8">
        <v>56.99</v>
      </c>
      <c r="D8374">
        <f>Table7[[#This Row],[Sale Price ($)]]-Table7[[#This Row],[Product Price ($)]]</f>
        <v>-56.99</v>
      </c>
    </row>
    <row r="8375" spans="1:4" hidden="1" x14ac:dyDescent="0.25">
      <c r="A8375" s="16" t="s">
        <v>8469</v>
      </c>
      <c r="B8375" s="5"/>
      <c r="C8375" s="8">
        <v>9.99</v>
      </c>
      <c r="D8375">
        <f>Table7[[#This Row],[Sale Price ($)]]-Table7[[#This Row],[Product Price ($)]]</f>
        <v>-9.99</v>
      </c>
    </row>
    <row r="8376" spans="1:4" hidden="1" x14ac:dyDescent="0.25">
      <c r="A8376" s="16" t="s">
        <v>8470</v>
      </c>
      <c r="B8376" s="5"/>
      <c r="C8376" s="8">
        <v>4.99</v>
      </c>
      <c r="D8376">
        <f>Table7[[#This Row],[Sale Price ($)]]-Table7[[#This Row],[Product Price ($)]]</f>
        <v>-4.99</v>
      </c>
    </row>
    <row r="8377" spans="1:4" hidden="1" x14ac:dyDescent="0.25">
      <c r="A8377" s="16" t="s">
        <v>8471</v>
      </c>
      <c r="B8377" s="5"/>
      <c r="C8377" s="8">
        <v>9.99</v>
      </c>
      <c r="D8377">
        <f>Table7[[#This Row],[Sale Price ($)]]-Table7[[#This Row],[Product Price ($)]]</f>
        <v>-9.99</v>
      </c>
    </row>
    <row r="8378" spans="1:4" hidden="1" x14ac:dyDescent="0.25">
      <c r="A8378" s="16" t="s">
        <v>8472</v>
      </c>
      <c r="B8378" s="5"/>
      <c r="C8378" s="8">
        <v>9.99</v>
      </c>
      <c r="D8378">
        <f>Table7[[#This Row],[Sale Price ($)]]-Table7[[#This Row],[Product Price ($)]]</f>
        <v>-9.99</v>
      </c>
    </row>
    <row r="8379" spans="1:4" hidden="1" x14ac:dyDescent="0.25">
      <c r="A8379" s="16" t="s">
        <v>8473</v>
      </c>
      <c r="B8379" s="5"/>
      <c r="C8379" s="8">
        <v>8.99</v>
      </c>
      <c r="D8379">
        <f>Table7[[#This Row],[Sale Price ($)]]-Table7[[#This Row],[Product Price ($)]]</f>
        <v>-8.99</v>
      </c>
    </row>
    <row r="8380" spans="1:4" hidden="1" x14ac:dyDescent="0.25">
      <c r="A8380" s="16" t="s">
        <v>8474</v>
      </c>
      <c r="B8380" s="5"/>
      <c r="C8380" s="8">
        <v>4.99</v>
      </c>
      <c r="D8380">
        <f>Table7[[#This Row],[Sale Price ($)]]-Table7[[#This Row],[Product Price ($)]]</f>
        <v>-4.99</v>
      </c>
    </row>
    <row r="8381" spans="1:4" hidden="1" x14ac:dyDescent="0.25">
      <c r="A8381" s="16" t="s">
        <v>8475</v>
      </c>
      <c r="B8381" s="5"/>
      <c r="C8381" s="8">
        <v>4.99</v>
      </c>
      <c r="D8381">
        <f>Table7[[#This Row],[Sale Price ($)]]-Table7[[#This Row],[Product Price ($)]]</f>
        <v>-4.99</v>
      </c>
    </row>
    <row r="8382" spans="1:4" hidden="1" x14ac:dyDescent="0.25">
      <c r="A8382" s="16" t="s">
        <v>8476</v>
      </c>
      <c r="B8382" s="5"/>
      <c r="C8382" s="8">
        <v>39.99</v>
      </c>
      <c r="D8382">
        <f>Table7[[#This Row],[Sale Price ($)]]-Table7[[#This Row],[Product Price ($)]]</f>
        <v>-39.99</v>
      </c>
    </row>
    <row r="8383" spans="1:4" hidden="1" x14ac:dyDescent="0.25">
      <c r="A8383" s="16" t="s">
        <v>8477</v>
      </c>
      <c r="B8383" s="5"/>
      <c r="C8383" s="8">
        <v>36.99</v>
      </c>
      <c r="D8383">
        <f>Table7[[#This Row],[Sale Price ($)]]-Table7[[#This Row],[Product Price ($)]]</f>
        <v>-36.99</v>
      </c>
    </row>
    <row r="8384" spans="1:4" hidden="1" x14ac:dyDescent="0.25">
      <c r="A8384" s="16" t="s">
        <v>8478</v>
      </c>
      <c r="B8384" s="5"/>
      <c r="C8384" s="8">
        <v>39.99</v>
      </c>
      <c r="D8384">
        <f>Table7[[#This Row],[Sale Price ($)]]-Table7[[#This Row],[Product Price ($)]]</f>
        <v>-39.99</v>
      </c>
    </row>
    <row r="8385" spans="1:4" hidden="1" x14ac:dyDescent="0.25">
      <c r="A8385" s="16" t="s">
        <v>8479</v>
      </c>
      <c r="B8385" s="5"/>
      <c r="C8385" s="8">
        <v>10.99</v>
      </c>
      <c r="D8385">
        <f>Table7[[#This Row],[Sale Price ($)]]-Table7[[#This Row],[Product Price ($)]]</f>
        <v>-10.99</v>
      </c>
    </row>
    <row r="8386" spans="1:4" hidden="1" x14ac:dyDescent="0.25">
      <c r="A8386" s="16" t="s">
        <v>8480</v>
      </c>
      <c r="B8386" s="5"/>
      <c r="C8386" s="8">
        <v>17.989999999999998</v>
      </c>
      <c r="D8386">
        <f>Table7[[#This Row],[Sale Price ($)]]-Table7[[#This Row],[Product Price ($)]]</f>
        <v>-17.989999999999998</v>
      </c>
    </row>
    <row r="8387" spans="1:4" hidden="1" x14ac:dyDescent="0.25">
      <c r="A8387" s="16" t="s">
        <v>8481</v>
      </c>
      <c r="B8387" s="5"/>
      <c r="C8387" s="8">
        <v>58.99</v>
      </c>
      <c r="D8387">
        <f>Table7[[#This Row],[Sale Price ($)]]-Table7[[#This Row],[Product Price ($)]]</f>
        <v>-58.99</v>
      </c>
    </row>
    <row r="8388" spans="1:4" hidden="1" x14ac:dyDescent="0.25">
      <c r="A8388" s="16" t="s">
        <v>8482</v>
      </c>
      <c r="B8388" s="5"/>
      <c r="C8388" s="8">
        <v>29.99</v>
      </c>
      <c r="D8388">
        <f>Table7[[#This Row],[Sale Price ($)]]-Table7[[#This Row],[Product Price ($)]]</f>
        <v>-29.99</v>
      </c>
    </row>
    <row r="8389" spans="1:4" hidden="1" x14ac:dyDescent="0.25">
      <c r="A8389" s="16" t="s">
        <v>8483</v>
      </c>
      <c r="B8389" s="5"/>
      <c r="C8389" s="8">
        <v>29.99</v>
      </c>
      <c r="D8389">
        <f>Table7[[#This Row],[Sale Price ($)]]-Table7[[#This Row],[Product Price ($)]]</f>
        <v>-29.99</v>
      </c>
    </row>
    <row r="8390" spans="1:4" hidden="1" x14ac:dyDescent="0.25">
      <c r="A8390" s="16" t="s">
        <v>8484</v>
      </c>
      <c r="B8390" s="5"/>
      <c r="C8390" s="8">
        <v>51.97</v>
      </c>
      <c r="D8390">
        <f>Table7[[#This Row],[Sale Price ($)]]-Table7[[#This Row],[Product Price ($)]]</f>
        <v>-51.97</v>
      </c>
    </row>
    <row r="8391" spans="1:4" hidden="1" x14ac:dyDescent="0.25">
      <c r="A8391" s="16" t="s">
        <v>8485</v>
      </c>
      <c r="B8391" s="5"/>
      <c r="C8391" s="8">
        <v>19.989999999999998</v>
      </c>
      <c r="D8391">
        <f>Table7[[#This Row],[Sale Price ($)]]-Table7[[#This Row],[Product Price ($)]]</f>
        <v>-19.989999999999998</v>
      </c>
    </row>
    <row r="8392" spans="1:4" hidden="1" x14ac:dyDescent="0.25">
      <c r="A8392" s="16" t="s">
        <v>8486</v>
      </c>
      <c r="B8392" s="5"/>
      <c r="C8392" s="8">
        <v>6.99</v>
      </c>
      <c r="D8392">
        <f>Table7[[#This Row],[Sale Price ($)]]-Table7[[#This Row],[Product Price ($)]]</f>
        <v>-6.99</v>
      </c>
    </row>
    <row r="8393" spans="1:4" hidden="1" x14ac:dyDescent="0.25">
      <c r="A8393" s="16" t="s">
        <v>8487</v>
      </c>
      <c r="B8393" s="5"/>
      <c r="C8393" s="8">
        <v>97.99</v>
      </c>
      <c r="D8393">
        <f>Table7[[#This Row],[Sale Price ($)]]-Table7[[#This Row],[Product Price ($)]]</f>
        <v>-97.99</v>
      </c>
    </row>
    <row r="8394" spans="1:4" hidden="1" x14ac:dyDescent="0.25">
      <c r="A8394" s="16" t="s">
        <v>8488</v>
      </c>
      <c r="B8394" s="5"/>
      <c r="C8394" s="8">
        <v>9.99</v>
      </c>
      <c r="D8394">
        <f>Table7[[#This Row],[Sale Price ($)]]-Table7[[#This Row],[Product Price ($)]]</f>
        <v>-9.99</v>
      </c>
    </row>
    <row r="8395" spans="1:4" hidden="1" x14ac:dyDescent="0.25">
      <c r="A8395" s="16" t="s">
        <v>8489</v>
      </c>
      <c r="B8395" s="5"/>
      <c r="C8395" s="8">
        <v>7.99</v>
      </c>
      <c r="D8395">
        <f>Table7[[#This Row],[Sale Price ($)]]-Table7[[#This Row],[Product Price ($)]]</f>
        <v>-7.99</v>
      </c>
    </row>
    <row r="8396" spans="1:4" hidden="1" x14ac:dyDescent="0.25">
      <c r="A8396" s="16" t="s">
        <v>8490</v>
      </c>
      <c r="B8396" s="5"/>
      <c r="C8396" s="8">
        <v>6.99</v>
      </c>
      <c r="D8396">
        <f>Table7[[#This Row],[Sale Price ($)]]-Table7[[#This Row],[Product Price ($)]]</f>
        <v>-6.99</v>
      </c>
    </row>
    <row r="8397" spans="1:4" hidden="1" x14ac:dyDescent="0.25">
      <c r="A8397" s="16" t="s">
        <v>8491</v>
      </c>
      <c r="B8397" s="5"/>
      <c r="C8397" s="8">
        <v>7.99</v>
      </c>
      <c r="D8397">
        <f>Table7[[#This Row],[Sale Price ($)]]-Table7[[#This Row],[Product Price ($)]]</f>
        <v>-7.99</v>
      </c>
    </row>
    <row r="8398" spans="1:4" hidden="1" x14ac:dyDescent="0.25">
      <c r="A8398" s="16" t="s">
        <v>8492</v>
      </c>
      <c r="B8398" s="5"/>
      <c r="C8398" s="8">
        <v>21.99</v>
      </c>
      <c r="D8398">
        <f>Table7[[#This Row],[Sale Price ($)]]-Table7[[#This Row],[Product Price ($)]]</f>
        <v>-21.99</v>
      </c>
    </row>
    <row r="8399" spans="1:4" hidden="1" x14ac:dyDescent="0.25">
      <c r="A8399" s="16" t="s">
        <v>8493</v>
      </c>
      <c r="B8399" s="5"/>
      <c r="C8399" s="8">
        <v>46.98</v>
      </c>
      <c r="D8399">
        <f>Table7[[#This Row],[Sale Price ($)]]-Table7[[#This Row],[Product Price ($)]]</f>
        <v>-46.98</v>
      </c>
    </row>
    <row r="8400" spans="1:4" hidden="1" x14ac:dyDescent="0.25">
      <c r="A8400" s="16" t="s">
        <v>8494</v>
      </c>
      <c r="B8400" s="5"/>
      <c r="C8400" s="8">
        <v>16.989999999999998</v>
      </c>
      <c r="D8400">
        <f>Table7[[#This Row],[Sale Price ($)]]-Table7[[#This Row],[Product Price ($)]]</f>
        <v>-16.989999999999998</v>
      </c>
    </row>
    <row r="8401" spans="1:4" hidden="1" x14ac:dyDescent="0.25">
      <c r="A8401" s="16" t="s">
        <v>8495</v>
      </c>
      <c r="B8401" s="5"/>
      <c r="C8401" s="8">
        <v>21.99</v>
      </c>
      <c r="D8401">
        <f>Table7[[#This Row],[Sale Price ($)]]-Table7[[#This Row],[Product Price ($)]]</f>
        <v>-21.99</v>
      </c>
    </row>
    <row r="8402" spans="1:4" hidden="1" x14ac:dyDescent="0.25">
      <c r="A8402" s="16" t="s">
        <v>8496</v>
      </c>
      <c r="B8402" s="5"/>
      <c r="C8402" s="8">
        <v>22.99</v>
      </c>
      <c r="D8402">
        <f>Table7[[#This Row],[Sale Price ($)]]-Table7[[#This Row],[Product Price ($)]]</f>
        <v>-22.99</v>
      </c>
    </row>
    <row r="8403" spans="1:4" hidden="1" x14ac:dyDescent="0.25">
      <c r="A8403" s="16" t="s">
        <v>8497</v>
      </c>
      <c r="B8403" s="5"/>
      <c r="C8403" s="8">
        <v>22.99</v>
      </c>
      <c r="D8403">
        <f>Table7[[#This Row],[Sale Price ($)]]-Table7[[#This Row],[Product Price ($)]]</f>
        <v>-22.99</v>
      </c>
    </row>
    <row r="8404" spans="1:4" hidden="1" x14ac:dyDescent="0.25">
      <c r="A8404" s="16" t="s">
        <v>8498</v>
      </c>
      <c r="B8404" s="5"/>
      <c r="C8404" s="8">
        <v>22.99</v>
      </c>
      <c r="D8404">
        <f>Table7[[#This Row],[Sale Price ($)]]-Table7[[#This Row],[Product Price ($)]]</f>
        <v>-22.99</v>
      </c>
    </row>
    <row r="8405" spans="1:4" hidden="1" x14ac:dyDescent="0.25">
      <c r="A8405" s="16" t="s">
        <v>8499</v>
      </c>
      <c r="B8405" s="5"/>
      <c r="C8405" s="8">
        <v>22.99</v>
      </c>
      <c r="D8405">
        <f>Table7[[#This Row],[Sale Price ($)]]-Table7[[#This Row],[Product Price ($)]]</f>
        <v>-22.99</v>
      </c>
    </row>
    <row r="8406" spans="1:4" hidden="1" x14ac:dyDescent="0.25">
      <c r="A8406" s="16" t="s">
        <v>8500</v>
      </c>
      <c r="B8406" s="5"/>
      <c r="C8406" s="8">
        <v>15.99</v>
      </c>
      <c r="D8406">
        <f>Table7[[#This Row],[Sale Price ($)]]-Table7[[#This Row],[Product Price ($)]]</f>
        <v>-15.99</v>
      </c>
    </row>
    <row r="8407" spans="1:4" hidden="1" x14ac:dyDescent="0.25">
      <c r="A8407" s="16" t="s">
        <v>8501</v>
      </c>
      <c r="B8407" s="5"/>
      <c r="C8407" s="8">
        <v>15.99</v>
      </c>
      <c r="D8407">
        <f>Table7[[#This Row],[Sale Price ($)]]-Table7[[#This Row],[Product Price ($)]]</f>
        <v>-15.99</v>
      </c>
    </row>
    <row r="8408" spans="1:4" hidden="1" x14ac:dyDescent="0.25">
      <c r="A8408" s="16" t="s">
        <v>8502</v>
      </c>
      <c r="B8408" s="5"/>
      <c r="C8408" s="8">
        <v>11.99</v>
      </c>
      <c r="D8408">
        <f>Table7[[#This Row],[Sale Price ($)]]-Table7[[#This Row],[Product Price ($)]]</f>
        <v>-11.99</v>
      </c>
    </row>
    <row r="8409" spans="1:4" hidden="1" x14ac:dyDescent="0.25">
      <c r="A8409" s="16" t="s">
        <v>8503</v>
      </c>
      <c r="B8409" s="5"/>
      <c r="C8409" s="8">
        <v>11.99</v>
      </c>
      <c r="D8409">
        <f>Table7[[#This Row],[Sale Price ($)]]-Table7[[#This Row],[Product Price ($)]]</f>
        <v>-11.99</v>
      </c>
    </row>
    <row r="8410" spans="1:4" hidden="1" x14ac:dyDescent="0.25">
      <c r="A8410" s="16" t="s">
        <v>8504</v>
      </c>
      <c r="B8410" s="5"/>
      <c r="C8410" s="8">
        <v>10.79</v>
      </c>
      <c r="D8410">
        <f>Table7[[#This Row],[Sale Price ($)]]-Table7[[#This Row],[Product Price ($)]]</f>
        <v>-10.79</v>
      </c>
    </row>
    <row r="8411" spans="1:4" hidden="1" x14ac:dyDescent="0.25">
      <c r="A8411" s="16" t="s">
        <v>8505</v>
      </c>
      <c r="B8411" s="5"/>
      <c r="C8411" s="8">
        <v>11.99</v>
      </c>
      <c r="D8411">
        <f>Table7[[#This Row],[Sale Price ($)]]-Table7[[#This Row],[Product Price ($)]]</f>
        <v>-11.99</v>
      </c>
    </row>
    <row r="8412" spans="1:4" hidden="1" x14ac:dyDescent="0.25">
      <c r="A8412" s="16" t="s">
        <v>8506</v>
      </c>
      <c r="B8412" s="5"/>
      <c r="C8412" s="8">
        <v>33.99</v>
      </c>
      <c r="D8412">
        <f>Table7[[#This Row],[Sale Price ($)]]-Table7[[#This Row],[Product Price ($)]]</f>
        <v>-33.99</v>
      </c>
    </row>
    <row r="8413" spans="1:4" hidden="1" x14ac:dyDescent="0.25">
      <c r="A8413" s="16" t="s">
        <v>8507</v>
      </c>
      <c r="B8413" s="5"/>
      <c r="C8413" s="8">
        <v>12.99</v>
      </c>
      <c r="D8413">
        <f>Table7[[#This Row],[Sale Price ($)]]-Table7[[#This Row],[Product Price ($)]]</f>
        <v>-12.99</v>
      </c>
    </row>
    <row r="8414" spans="1:4" hidden="1" x14ac:dyDescent="0.25">
      <c r="A8414" s="16" t="s">
        <v>8508</v>
      </c>
      <c r="B8414" s="5"/>
      <c r="C8414" s="8">
        <v>10.99</v>
      </c>
      <c r="D8414">
        <f>Table7[[#This Row],[Sale Price ($)]]-Table7[[#This Row],[Product Price ($)]]</f>
        <v>-10.99</v>
      </c>
    </row>
    <row r="8415" spans="1:4" hidden="1" x14ac:dyDescent="0.25">
      <c r="A8415" s="16" t="s">
        <v>8509</v>
      </c>
      <c r="B8415" s="5"/>
      <c r="C8415" s="8">
        <v>19.989999999999998</v>
      </c>
      <c r="D8415">
        <f>Table7[[#This Row],[Sale Price ($)]]-Table7[[#This Row],[Product Price ($)]]</f>
        <v>-19.989999999999998</v>
      </c>
    </row>
    <row r="8416" spans="1:4" hidden="1" x14ac:dyDescent="0.25">
      <c r="A8416" s="16" t="s">
        <v>8510</v>
      </c>
      <c r="B8416" s="5"/>
      <c r="C8416" s="8">
        <v>2.99</v>
      </c>
      <c r="D8416">
        <f>Table7[[#This Row],[Sale Price ($)]]-Table7[[#This Row],[Product Price ($)]]</f>
        <v>-2.99</v>
      </c>
    </row>
    <row r="8417" spans="1:4" hidden="1" x14ac:dyDescent="0.25">
      <c r="A8417" s="16" t="s">
        <v>8511</v>
      </c>
      <c r="B8417" s="5"/>
      <c r="C8417" s="8">
        <v>8.99</v>
      </c>
      <c r="D8417">
        <f>Table7[[#This Row],[Sale Price ($)]]-Table7[[#This Row],[Product Price ($)]]</f>
        <v>-8.99</v>
      </c>
    </row>
    <row r="8418" spans="1:4" hidden="1" x14ac:dyDescent="0.25">
      <c r="A8418" s="16" t="s">
        <v>8512</v>
      </c>
      <c r="B8418" s="5"/>
      <c r="C8418" s="8">
        <v>17.989999999999998</v>
      </c>
      <c r="D8418">
        <f>Table7[[#This Row],[Sale Price ($)]]-Table7[[#This Row],[Product Price ($)]]</f>
        <v>-17.989999999999998</v>
      </c>
    </row>
    <row r="8419" spans="1:4" hidden="1" x14ac:dyDescent="0.25">
      <c r="A8419" s="16" t="s">
        <v>8513</v>
      </c>
      <c r="B8419" s="5"/>
      <c r="C8419" s="8">
        <v>61.99</v>
      </c>
      <c r="D8419">
        <f>Table7[[#This Row],[Sale Price ($)]]-Table7[[#This Row],[Product Price ($)]]</f>
        <v>-61.99</v>
      </c>
    </row>
    <row r="8420" spans="1:4" hidden="1" x14ac:dyDescent="0.25">
      <c r="A8420" s="16" t="s">
        <v>8514</v>
      </c>
      <c r="B8420" s="5"/>
      <c r="C8420" s="8">
        <v>9.99</v>
      </c>
      <c r="D8420">
        <f>Table7[[#This Row],[Sale Price ($)]]-Table7[[#This Row],[Product Price ($)]]</f>
        <v>-9.99</v>
      </c>
    </row>
    <row r="8421" spans="1:4" hidden="1" x14ac:dyDescent="0.25">
      <c r="A8421" s="16" t="s">
        <v>8515</v>
      </c>
      <c r="B8421" s="5"/>
      <c r="C8421" s="8">
        <v>16.989999999999998</v>
      </c>
      <c r="D8421">
        <f>Table7[[#This Row],[Sale Price ($)]]-Table7[[#This Row],[Product Price ($)]]</f>
        <v>-16.989999999999998</v>
      </c>
    </row>
    <row r="8422" spans="1:4" hidden="1" x14ac:dyDescent="0.25">
      <c r="A8422" s="16" t="s">
        <v>8516</v>
      </c>
      <c r="B8422" s="5"/>
      <c r="C8422" s="8">
        <v>26.99</v>
      </c>
      <c r="D8422">
        <f>Table7[[#This Row],[Sale Price ($)]]-Table7[[#This Row],[Product Price ($)]]</f>
        <v>-26.99</v>
      </c>
    </row>
    <row r="8423" spans="1:4" hidden="1" x14ac:dyDescent="0.25">
      <c r="A8423" s="16" t="s">
        <v>8517</v>
      </c>
      <c r="B8423" s="5"/>
      <c r="C8423" s="8">
        <v>26.99</v>
      </c>
      <c r="D8423">
        <f>Table7[[#This Row],[Sale Price ($)]]-Table7[[#This Row],[Product Price ($)]]</f>
        <v>-26.99</v>
      </c>
    </row>
    <row r="8424" spans="1:4" hidden="1" x14ac:dyDescent="0.25">
      <c r="A8424" s="16" t="s">
        <v>8518</v>
      </c>
      <c r="B8424" s="5"/>
      <c r="C8424" s="8">
        <v>26.99</v>
      </c>
      <c r="D8424">
        <f>Table7[[#This Row],[Sale Price ($)]]-Table7[[#This Row],[Product Price ($)]]</f>
        <v>-26.99</v>
      </c>
    </row>
    <row r="8425" spans="1:4" hidden="1" x14ac:dyDescent="0.25">
      <c r="A8425" s="16" t="s">
        <v>8519</v>
      </c>
      <c r="B8425" s="5"/>
      <c r="C8425" s="8">
        <v>14.99</v>
      </c>
      <c r="D8425">
        <f>Table7[[#This Row],[Sale Price ($)]]-Table7[[#This Row],[Product Price ($)]]</f>
        <v>-14.99</v>
      </c>
    </row>
    <row r="8426" spans="1:4" hidden="1" x14ac:dyDescent="0.25">
      <c r="A8426" s="16" t="s">
        <v>8520</v>
      </c>
      <c r="B8426" s="5"/>
      <c r="C8426" s="8">
        <v>24.99</v>
      </c>
      <c r="D8426">
        <f>Table7[[#This Row],[Sale Price ($)]]-Table7[[#This Row],[Product Price ($)]]</f>
        <v>-24.99</v>
      </c>
    </row>
    <row r="8427" spans="1:4" hidden="1" x14ac:dyDescent="0.25">
      <c r="A8427" s="16" t="s">
        <v>8521</v>
      </c>
      <c r="B8427" s="5"/>
      <c r="C8427" s="8">
        <v>28.99</v>
      </c>
      <c r="D8427">
        <f>Table7[[#This Row],[Sale Price ($)]]-Table7[[#This Row],[Product Price ($)]]</f>
        <v>-28.99</v>
      </c>
    </row>
    <row r="8428" spans="1:4" hidden="1" x14ac:dyDescent="0.25">
      <c r="A8428" s="16" t="s">
        <v>8522</v>
      </c>
      <c r="B8428" s="5"/>
      <c r="C8428" s="8">
        <v>86.99</v>
      </c>
      <c r="D8428">
        <f>Table7[[#This Row],[Sale Price ($)]]-Table7[[#This Row],[Product Price ($)]]</f>
        <v>-86.99</v>
      </c>
    </row>
    <row r="8429" spans="1:4" hidden="1" x14ac:dyDescent="0.25">
      <c r="A8429" s="16" t="s">
        <v>8523</v>
      </c>
      <c r="B8429" s="5"/>
      <c r="C8429" s="8">
        <v>86.99</v>
      </c>
      <c r="D8429">
        <f>Table7[[#This Row],[Sale Price ($)]]-Table7[[#This Row],[Product Price ($)]]</f>
        <v>-86.99</v>
      </c>
    </row>
    <row r="8430" spans="1:4" hidden="1" x14ac:dyDescent="0.25">
      <c r="A8430" s="16" t="s">
        <v>8524</v>
      </c>
      <c r="B8430" s="5"/>
      <c r="C8430" s="8">
        <v>86.99</v>
      </c>
      <c r="D8430">
        <f>Table7[[#This Row],[Sale Price ($)]]-Table7[[#This Row],[Product Price ($)]]</f>
        <v>-86.99</v>
      </c>
    </row>
    <row r="8431" spans="1:4" hidden="1" x14ac:dyDescent="0.25">
      <c r="A8431" s="16" t="s">
        <v>8525</v>
      </c>
      <c r="B8431" s="5"/>
      <c r="C8431" s="8">
        <v>42.99</v>
      </c>
      <c r="D8431">
        <f>Table7[[#This Row],[Sale Price ($)]]-Table7[[#This Row],[Product Price ($)]]</f>
        <v>-42.99</v>
      </c>
    </row>
    <row r="8432" spans="1:4" hidden="1" x14ac:dyDescent="0.25">
      <c r="A8432" s="16" t="s">
        <v>8526</v>
      </c>
      <c r="B8432" s="5"/>
      <c r="C8432" s="8">
        <v>99.99</v>
      </c>
      <c r="D8432">
        <f>Table7[[#This Row],[Sale Price ($)]]-Table7[[#This Row],[Product Price ($)]]</f>
        <v>-99.99</v>
      </c>
    </row>
    <row r="8433" spans="1:4" hidden="1" x14ac:dyDescent="0.25">
      <c r="A8433" s="16" t="s">
        <v>8527</v>
      </c>
      <c r="B8433" s="5"/>
      <c r="C8433" s="8">
        <v>42.99</v>
      </c>
      <c r="D8433">
        <f>Table7[[#This Row],[Sale Price ($)]]-Table7[[#This Row],[Product Price ($)]]</f>
        <v>-42.99</v>
      </c>
    </row>
    <row r="8434" spans="1:4" hidden="1" x14ac:dyDescent="0.25">
      <c r="A8434" s="16" t="s">
        <v>8528</v>
      </c>
      <c r="B8434" s="5"/>
      <c r="C8434" s="8">
        <v>42.99</v>
      </c>
      <c r="D8434">
        <f>Table7[[#This Row],[Sale Price ($)]]-Table7[[#This Row],[Product Price ($)]]</f>
        <v>-42.99</v>
      </c>
    </row>
    <row r="8435" spans="1:4" hidden="1" x14ac:dyDescent="0.25">
      <c r="A8435" s="16" t="s">
        <v>8529</v>
      </c>
      <c r="B8435" s="5"/>
      <c r="C8435" s="8">
        <v>99.99</v>
      </c>
      <c r="D8435">
        <f>Table7[[#This Row],[Sale Price ($)]]-Table7[[#This Row],[Product Price ($)]]</f>
        <v>-99.99</v>
      </c>
    </row>
    <row r="8436" spans="1:4" hidden="1" x14ac:dyDescent="0.25">
      <c r="A8436" s="16" t="s">
        <v>8530</v>
      </c>
      <c r="B8436" s="5"/>
      <c r="C8436" s="8">
        <v>11.99</v>
      </c>
      <c r="D8436">
        <f>Table7[[#This Row],[Sale Price ($)]]-Table7[[#This Row],[Product Price ($)]]</f>
        <v>-11.99</v>
      </c>
    </row>
    <row r="8437" spans="1:4" hidden="1" x14ac:dyDescent="0.25">
      <c r="A8437" s="16" t="s">
        <v>8531</v>
      </c>
      <c r="B8437" s="5"/>
      <c r="C8437" s="8">
        <v>11.99</v>
      </c>
      <c r="D8437">
        <f>Table7[[#This Row],[Sale Price ($)]]-Table7[[#This Row],[Product Price ($)]]</f>
        <v>-11.99</v>
      </c>
    </row>
    <row r="8438" spans="1:4" hidden="1" x14ac:dyDescent="0.25">
      <c r="A8438" s="16" t="s">
        <v>8532</v>
      </c>
      <c r="B8438" s="5"/>
      <c r="C8438" s="8">
        <v>14.69</v>
      </c>
      <c r="D8438">
        <f>Table7[[#This Row],[Sale Price ($)]]-Table7[[#This Row],[Product Price ($)]]</f>
        <v>-14.69</v>
      </c>
    </row>
    <row r="8439" spans="1:4" hidden="1" x14ac:dyDescent="0.25">
      <c r="A8439" s="16" t="s">
        <v>8533</v>
      </c>
      <c r="B8439" s="5"/>
      <c r="C8439" s="8">
        <v>7.59</v>
      </c>
      <c r="D8439">
        <f>Table7[[#This Row],[Sale Price ($)]]-Table7[[#This Row],[Product Price ($)]]</f>
        <v>-7.59</v>
      </c>
    </row>
    <row r="8440" spans="1:4" hidden="1" x14ac:dyDescent="0.25">
      <c r="A8440" s="16" t="s">
        <v>8534</v>
      </c>
      <c r="B8440" s="5"/>
      <c r="C8440" s="8">
        <v>4.59</v>
      </c>
      <c r="D8440">
        <f>Table7[[#This Row],[Sale Price ($)]]-Table7[[#This Row],[Product Price ($)]]</f>
        <v>-4.59</v>
      </c>
    </row>
    <row r="8441" spans="1:4" hidden="1" x14ac:dyDescent="0.25">
      <c r="A8441" s="16" t="s">
        <v>8535</v>
      </c>
      <c r="B8441" s="5"/>
      <c r="C8441" s="8">
        <v>8.98</v>
      </c>
      <c r="D8441">
        <f>Table7[[#This Row],[Sale Price ($)]]-Table7[[#This Row],[Product Price ($)]]</f>
        <v>-8.98</v>
      </c>
    </row>
    <row r="8442" spans="1:4" hidden="1" x14ac:dyDescent="0.25">
      <c r="A8442" s="16" t="s">
        <v>8536</v>
      </c>
      <c r="B8442" s="5"/>
      <c r="C8442" s="8">
        <v>20.99</v>
      </c>
      <c r="D8442">
        <f>Table7[[#This Row],[Sale Price ($)]]-Table7[[#This Row],[Product Price ($)]]</f>
        <v>-20.99</v>
      </c>
    </row>
    <row r="8443" spans="1:4" hidden="1" x14ac:dyDescent="0.25">
      <c r="A8443" s="16" t="s">
        <v>8537</v>
      </c>
      <c r="B8443" s="5"/>
      <c r="C8443" s="8">
        <v>25.99</v>
      </c>
      <c r="D8443">
        <f>Table7[[#This Row],[Sale Price ($)]]-Table7[[#This Row],[Product Price ($)]]</f>
        <v>-25.99</v>
      </c>
    </row>
    <row r="8444" spans="1:4" hidden="1" x14ac:dyDescent="0.25">
      <c r="A8444" s="16" t="s">
        <v>8538</v>
      </c>
      <c r="B8444" s="5"/>
      <c r="C8444" s="8">
        <v>99.98</v>
      </c>
      <c r="D8444">
        <f>Table7[[#This Row],[Sale Price ($)]]-Table7[[#This Row],[Product Price ($)]]</f>
        <v>-99.98</v>
      </c>
    </row>
    <row r="8445" spans="1:4" hidden="1" x14ac:dyDescent="0.25">
      <c r="A8445" s="16" t="s">
        <v>8539</v>
      </c>
      <c r="B8445" s="5"/>
      <c r="C8445" s="8">
        <v>4799.99</v>
      </c>
      <c r="D8445">
        <f>Table7[[#This Row],[Sale Price ($)]]-Table7[[#This Row],[Product Price ($)]]</f>
        <v>-4799.99</v>
      </c>
    </row>
    <row r="8446" spans="1:4" hidden="1" x14ac:dyDescent="0.25">
      <c r="A8446" s="16" t="s">
        <v>8540</v>
      </c>
      <c r="B8446" s="5"/>
      <c r="C8446" s="8">
        <v>334.93000000000006</v>
      </c>
      <c r="D8446">
        <f>Table7[[#This Row],[Sale Price ($)]]-Table7[[#This Row],[Product Price ($)]]</f>
        <v>-334.93000000000006</v>
      </c>
    </row>
    <row r="8447" spans="1:4" hidden="1" x14ac:dyDescent="0.25">
      <c r="A8447" s="16" t="s">
        <v>8541</v>
      </c>
      <c r="B8447" s="5"/>
      <c r="C8447" s="8">
        <v>116.99</v>
      </c>
      <c r="D8447">
        <f>Table7[[#This Row],[Sale Price ($)]]-Table7[[#This Row],[Product Price ($)]]</f>
        <v>-116.99</v>
      </c>
    </row>
    <row r="8448" spans="1:4" hidden="1" x14ac:dyDescent="0.25">
      <c r="A8448" s="16" t="s">
        <v>8542</v>
      </c>
      <c r="B8448" s="5"/>
      <c r="C8448" s="8">
        <v>17.989999999999998</v>
      </c>
      <c r="D8448">
        <f>Table7[[#This Row],[Sale Price ($)]]-Table7[[#This Row],[Product Price ($)]]</f>
        <v>-17.989999999999998</v>
      </c>
    </row>
    <row r="8449" spans="1:4" hidden="1" x14ac:dyDescent="0.25">
      <c r="A8449" s="16" t="s">
        <v>8543</v>
      </c>
      <c r="B8449" s="5"/>
      <c r="C8449" s="8">
        <v>17.989999999999998</v>
      </c>
      <c r="D8449">
        <f>Table7[[#This Row],[Sale Price ($)]]-Table7[[#This Row],[Product Price ($)]]</f>
        <v>-17.989999999999998</v>
      </c>
    </row>
    <row r="8450" spans="1:4" hidden="1" x14ac:dyDescent="0.25">
      <c r="A8450" s="16" t="s">
        <v>8544</v>
      </c>
      <c r="B8450" s="5"/>
      <c r="C8450" s="8">
        <v>71.989999999999995</v>
      </c>
      <c r="D8450">
        <f>Table7[[#This Row],[Sale Price ($)]]-Table7[[#This Row],[Product Price ($)]]</f>
        <v>-71.989999999999995</v>
      </c>
    </row>
    <row r="8451" spans="1:4" hidden="1" x14ac:dyDescent="0.25">
      <c r="A8451" s="16" t="s">
        <v>8545</v>
      </c>
      <c r="B8451" s="5"/>
      <c r="C8451" s="8">
        <v>68.989999999999995</v>
      </c>
      <c r="D8451">
        <f>Table7[[#This Row],[Sale Price ($)]]-Table7[[#This Row],[Product Price ($)]]</f>
        <v>-68.989999999999995</v>
      </c>
    </row>
    <row r="8452" spans="1:4" hidden="1" x14ac:dyDescent="0.25">
      <c r="A8452" s="16" t="s">
        <v>8546</v>
      </c>
      <c r="B8452" s="5"/>
      <c r="C8452" s="8">
        <v>18.989999999999998</v>
      </c>
      <c r="D8452">
        <f>Table7[[#This Row],[Sale Price ($)]]-Table7[[#This Row],[Product Price ($)]]</f>
        <v>-18.989999999999998</v>
      </c>
    </row>
    <row r="8453" spans="1:4" hidden="1" x14ac:dyDescent="0.25">
      <c r="A8453" s="16" t="s">
        <v>8547</v>
      </c>
      <c r="B8453" s="5"/>
      <c r="C8453" s="8">
        <v>14.99</v>
      </c>
      <c r="D8453">
        <f>Table7[[#This Row],[Sale Price ($)]]-Table7[[#This Row],[Product Price ($)]]</f>
        <v>-14.99</v>
      </c>
    </row>
    <row r="8454" spans="1:4" hidden="1" x14ac:dyDescent="0.25">
      <c r="A8454" s="16" t="s">
        <v>8548</v>
      </c>
      <c r="B8454" s="5"/>
      <c r="C8454" s="8">
        <v>20.99</v>
      </c>
      <c r="D8454">
        <f>Table7[[#This Row],[Sale Price ($)]]-Table7[[#This Row],[Product Price ($)]]</f>
        <v>-20.99</v>
      </c>
    </row>
    <row r="8455" spans="1:4" hidden="1" x14ac:dyDescent="0.25">
      <c r="A8455" s="16" t="s">
        <v>8549</v>
      </c>
      <c r="B8455" s="5"/>
      <c r="C8455" s="8">
        <v>119.99</v>
      </c>
      <c r="D8455">
        <f>Table7[[#This Row],[Sale Price ($)]]-Table7[[#This Row],[Product Price ($)]]</f>
        <v>-119.99</v>
      </c>
    </row>
    <row r="8456" spans="1:4" hidden="1" x14ac:dyDescent="0.25">
      <c r="A8456" s="16" t="s">
        <v>8550</v>
      </c>
      <c r="B8456" s="5"/>
      <c r="C8456" s="8">
        <v>73.989999999999995</v>
      </c>
      <c r="D8456">
        <f>Table7[[#This Row],[Sale Price ($)]]-Table7[[#This Row],[Product Price ($)]]</f>
        <v>-73.989999999999995</v>
      </c>
    </row>
    <row r="8457" spans="1:4" hidden="1" x14ac:dyDescent="0.25">
      <c r="A8457" s="16" t="s">
        <v>8551</v>
      </c>
      <c r="B8457" s="5"/>
      <c r="C8457" s="8">
        <v>31.99</v>
      </c>
      <c r="D8457">
        <f>Table7[[#This Row],[Sale Price ($)]]-Table7[[#This Row],[Product Price ($)]]</f>
        <v>-31.99</v>
      </c>
    </row>
    <row r="8458" spans="1:4" hidden="1" x14ac:dyDescent="0.25">
      <c r="A8458" s="16" t="s">
        <v>8552</v>
      </c>
      <c r="B8458" s="5"/>
      <c r="C8458" s="8">
        <v>9.99</v>
      </c>
      <c r="D8458">
        <f>Table7[[#This Row],[Sale Price ($)]]-Table7[[#This Row],[Product Price ($)]]</f>
        <v>-9.99</v>
      </c>
    </row>
    <row r="8459" spans="1:4" hidden="1" x14ac:dyDescent="0.25">
      <c r="A8459" s="16" t="s">
        <v>8553</v>
      </c>
      <c r="B8459" s="5"/>
      <c r="C8459" s="8">
        <v>90.99</v>
      </c>
      <c r="D8459">
        <f>Table7[[#This Row],[Sale Price ($)]]-Table7[[#This Row],[Product Price ($)]]</f>
        <v>-90.99</v>
      </c>
    </row>
    <row r="8460" spans="1:4" hidden="1" x14ac:dyDescent="0.25">
      <c r="A8460" s="16" t="s">
        <v>8554</v>
      </c>
      <c r="B8460" s="5"/>
      <c r="C8460" s="8">
        <v>52.99</v>
      </c>
      <c r="D8460">
        <f>Table7[[#This Row],[Sale Price ($)]]-Table7[[#This Row],[Product Price ($)]]</f>
        <v>-52.99</v>
      </c>
    </row>
    <row r="8461" spans="1:4" hidden="1" x14ac:dyDescent="0.25">
      <c r="A8461" s="16" t="s">
        <v>8555</v>
      </c>
      <c r="B8461" s="5"/>
      <c r="C8461" s="8">
        <v>90.99</v>
      </c>
      <c r="D8461">
        <f>Table7[[#This Row],[Sale Price ($)]]-Table7[[#This Row],[Product Price ($)]]</f>
        <v>-90.99</v>
      </c>
    </row>
    <row r="8462" spans="1:4" hidden="1" x14ac:dyDescent="0.25">
      <c r="A8462" s="16" t="s">
        <v>8556</v>
      </c>
      <c r="B8462" s="5"/>
      <c r="C8462" s="8">
        <v>90.99</v>
      </c>
      <c r="D8462">
        <f>Table7[[#This Row],[Sale Price ($)]]-Table7[[#This Row],[Product Price ($)]]</f>
        <v>-90.99</v>
      </c>
    </row>
    <row r="8463" spans="1:4" hidden="1" x14ac:dyDescent="0.25">
      <c r="A8463" s="16" t="s">
        <v>8557</v>
      </c>
      <c r="B8463" s="5"/>
      <c r="C8463" s="8">
        <v>25.99</v>
      </c>
      <c r="D8463">
        <f>Table7[[#This Row],[Sale Price ($)]]-Table7[[#This Row],[Product Price ($)]]</f>
        <v>-25.99</v>
      </c>
    </row>
    <row r="8464" spans="1:4" hidden="1" x14ac:dyDescent="0.25">
      <c r="A8464" s="16" t="s">
        <v>8558</v>
      </c>
      <c r="B8464" s="5"/>
      <c r="C8464" s="8">
        <v>12.99</v>
      </c>
      <c r="D8464">
        <f>Table7[[#This Row],[Sale Price ($)]]-Table7[[#This Row],[Product Price ($)]]</f>
        <v>-12.99</v>
      </c>
    </row>
    <row r="8465" spans="1:4" hidden="1" x14ac:dyDescent="0.25">
      <c r="A8465" s="16" t="s">
        <v>8559</v>
      </c>
      <c r="B8465" s="5"/>
      <c r="C8465" s="8">
        <v>43.99</v>
      </c>
      <c r="D8465">
        <f>Table7[[#This Row],[Sale Price ($)]]-Table7[[#This Row],[Product Price ($)]]</f>
        <v>-43.99</v>
      </c>
    </row>
    <row r="8466" spans="1:4" hidden="1" x14ac:dyDescent="0.25">
      <c r="A8466" s="16" t="s">
        <v>8560</v>
      </c>
      <c r="B8466" s="5"/>
      <c r="C8466" s="8">
        <v>45.99</v>
      </c>
      <c r="D8466">
        <f>Table7[[#This Row],[Sale Price ($)]]-Table7[[#This Row],[Product Price ($)]]</f>
        <v>-45.99</v>
      </c>
    </row>
    <row r="8467" spans="1:4" hidden="1" x14ac:dyDescent="0.25">
      <c r="A8467" s="16" t="s">
        <v>8561</v>
      </c>
      <c r="B8467" s="5"/>
      <c r="C8467" s="8">
        <v>19.489999999999998</v>
      </c>
      <c r="D8467">
        <f>Table7[[#This Row],[Sale Price ($)]]-Table7[[#This Row],[Product Price ($)]]</f>
        <v>-19.489999999999998</v>
      </c>
    </row>
    <row r="8468" spans="1:4" x14ac:dyDescent="0.25">
      <c r="A8468" s="16" t="s">
        <v>6095</v>
      </c>
      <c r="B8468" s="5">
        <v>16.989999999999998</v>
      </c>
      <c r="C8468" s="8">
        <v>18.989999999999998</v>
      </c>
      <c r="D8468">
        <f>Table7[[#This Row],[Sale Price ($)]]-Table7[[#This Row],[Product Price ($)]]</f>
        <v>-2</v>
      </c>
    </row>
    <row r="8469" spans="1:4" hidden="1" x14ac:dyDescent="0.25">
      <c r="A8469" s="16" t="s">
        <v>8563</v>
      </c>
      <c r="B8469" s="5"/>
      <c r="C8469" s="8">
        <v>18.989999999999998</v>
      </c>
      <c r="D8469">
        <f>Table7[[#This Row],[Sale Price ($)]]-Table7[[#This Row],[Product Price ($)]]</f>
        <v>-18.989999999999998</v>
      </c>
    </row>
    <row r="8470" spans="1:4" hidden="1" x14ac:dyDescent="0.25">
      <c r="A8470" s="16" t="s">
        <v>8564</v>
      </c>
      <c r="B8470" s="5"/>
      <c r="C8470" s="8">
        <v>18.989999999999998</v>
      </c>
      <c r="D8470">
        <f>Table7[[#This Row],[Sale Price ($)]]-Table7[[#This Row],[Product Price ($)]]</f>
        <v>-18.989999999999998</v>
      </c>
    </row>
    <row r="8471" spans="1:4" hidden="1" x14ac:dyDescent="0.25">
      <c r="A8471" s="16" t="s">
        <v>8565</v>
      </c>
      <c r="B8471" s="5"/>
      <c r="C8471" s="8">
        <v>17.989999999999998</v>
      </c>
      <c r="D8471">
        <f>Table7[[#This Row],[Sale Price ($)]]-Table7[[#This Row],[Product Price ($)]]</f>
        <v>-17.989999999999998</v>
      </c>
    </row>
    <row r="8472" spans="1:4" hidden="1" x14ac:dyDescent="0.25">
      <c r="A8472" s="16" t="s">
        <v>8566</v>
      </c>
      <c r="B8472" s="5"/>
      <c r="C8472" s="8">
        <v>22.99</v>
      </c>
      <c r="D8472">
        <f>Table7[[#This Row],[Sale Price ($)]]-Table7[[#This Row],[Product Price ($)]]</f>
        <v>-22.99</v>
      </c>
    </row>
    <row r="8473" spans="1:4" hidden="1" x14ac:dyDescent="0.25">
      <c r="A8473" s="16" t="s">
        <v>8567</v>
      </c>
      <c r="B8473" s="5"/>
      <c r="C8473" s="8">
        <v>29.99</v>
      </c>
      <c r="D8473">
        <f>Table7[[#This Row],[Sale Price ($)]]-Table7[[#This Row],[Product Price ($)]]</f>
        <v>-29.99</v>
      </c>
    </row>
    <row r="8474" spans="1:4" hidden="1" x14ac:dyDescent="0.25">
      <c r="A8474" s="16" t="s">
        <v>8568</v>
      </c>
      <c r="B8474" s="5"/>
      <c r="C8474" s="8">
        <v>64.989999999999995</v>
      </c>
      <c r="D8474">
        <f>Table7[[#This Row],[Sale Price ($)]]-Table7[[#This Row],[Product Price ($)]]</f>
        <v>-64.989999999999995</v>
      </c>
    </row>
    <row r="8475" spans="1:4" hidden="1" x14ac:dyDescent="0.25">
      <c r="A8475" s="16" t="s">
        <v>8569</v>
      </c>
      <c r="B8475" s="5"/>
      <c r="C8475" s="8">
        <v>39.99</v>
      </c>
      <c r="D8475">
        <f>Table7[[#This Row],[Sale Price ($)]]-Table7[[#This Row],[Product Price ($)]]</f>
        <v>-39.99</v>
      </c>
    </row>
    <row r="8476" spans="1:4" hidden="1" x14ac:dyDescent="0.25">
      <c r="A8476" s="16" t="s">
        <v>8570</v>
      </c>
      <c r="B8476" s="5"/>
      <c r="C8476" s="8">
        <v>12.99</v>
      </c>
      <c r="D8476">
        <f>Table7[[#This Row],[Sale Price ($)]]-Table7[[#This Row],[Product Price ($)]]</f>
        <v>-12.99</v>
      </c>
    </row>
    <row r="8477" spans="1:4" hidden="1" x14ac:dyDescent="0.25">
      <c r="A8477" s="16" t="s">
        <v>8571</v>
      </c>
      <c r="B8477" s="5"/>
      <c r="C8477" s="8">
        <v>58.99</v>
      </c>
      <c r="D8477">
        <f>Table7[[#This Row],[Sale Price ($)]]-Table7[[#This Row],[Product Price ($)]]</f>
        <v>-58.99</v>
      </c>
    </row>
    <row r="8478" spans="1:4" hidden="1" x14ac:dyDescent="0.25">
      <c r="A8478" s="16" t="s">
        <v>8572</v>
      </c>
      <c r="B8478" s="5"/>
      <c r="C8478" s="8">
        <v>9.99</v>
      </c>
      <c r="D8478">
        <f>Table7[[#This Row],[Sale Price ($)]]-Table7[[#This Row],[Product Price ($)]]</f>
        <v>-9.99</v>
      </c>
    </row>
    <row r="8479" spans="1:4" hidden="1" x14ac:dyDescent="0.25">
      <c r="A8479" s="16" t="s">
        <v>8573</v>
      </c>
      <c r="B8479" s="5"/>
      <c r="C8479" s="8">
        <v>64.98</v>
      </c>
      <c r="D8479">
        <f>Table7[[#This Row],[Sale Price ($)]]-Table7[[#This Row],[Product Price ($)]]</f>
        <v>-64.98</v>
      </c>
    </row>
    <row r="8480" spans="1:4" hidden="1" x14ac:dyDescent="0.25">
      <c r="A8480" s="16" t="s">
        <v>8574</v>
      </c>
      <c r="B8480" s="5"/>
      <c r="C8480" s="8">
        <v>9.98</v>
      </c>
      <c r="D8480">
        <f>Table7[[#This Row],[Sale Price ($)]]-Table7[[#This Row],[Product Price ($)]]</f>
        <v>-9.98</v>
      </c>
    </row>
    <row r="8481" spans="1:4" hidden="1" x14ac:dyDescent="0.25">
      <c r="A8481" s="16" t="s">
        <v>8575</v>
      </c>
      <c r="B8481" s="5"/>
      <c r="C8481" s="8">
        <v>18.989999999999998</v>
      </c>
      <c r="D8481">
        <f>Table7[[#This Row],[Sale Price ($)]]-Table7[[#This Row],[Product Price ($)]]</f>
        <v>-18.989999999999998</v>
      </c>
    </row>
    <row r="8482" spans="1:4" hidden="1" x14ac:dyDescent="0.25">
      <c r="A8482" s="16" t="s">
        <v>8576</v>
      </c>
      <c r="B8482" s="5"/>
      <c r="C8482" s="8">
        <v>18.989999999999998</v>
      </c>
      <c r="D8482">
        <f>Table7[[#This Row],[Sale Price ($)]]-Table7[[#This Row],[Product Price ($)]]</f>
        <v>-18.989999999999998</v>
      </c>
    </row>
    <row r="8483" spans="1:4" hidden="1" x14ac:dyDescent="0.25">
      <c r="A8483" s="16" t="s">
        <v>8577</v>
      </c>
      <c r="B8483" s="5"/>
      <c r="C8483" s="8">
        <v>47.99</v>
      </c>
      <c r="D8483">
        <f>Table7[[#This Row],[Sale Price ($)]]-Table7[[#This Row],[Product Price ($)]]</f>
        <v>-47.99</v>
      </c>
    </row>
    <row r="8484" spans="1:4" hidden="1" x14ac:dyDescent="0.25">
      <c r="A8484" s="16" t="s">
        <v>8578</v>
      </c>
      <c r="B8484" s="5"/>
      <c r="C8484" s="8">
        <v>47.99</v>
      </c>
      <c r="D8484">
        <f>Table7[[#This Row],[Sale Price ($)]]-Table7[[#This Row],[Product Price ($)]]</f>
        <v>-47.99</v>
      </c>
    </row>
    <row r="8485" spans="1:4" hidden="1" x14ac:dyDescent="0.25">
      <c r="A8485" s="16" t="s">
        <v>8579</v>
      </c>
      <c r="B8485" s="5"/>
      <c r="C8485" s="8">
        <v>13.99</v>
      </c>
      <c r="D8485">
        <f>Table7[[#This Row],[Sale Price ($)]]-Table7[[#This Row],[Product Price ($)]]</f>
        <v>-13.99</v>
      </c>
    </row>
    <row r="8486" spans="1:4" hidden="1" x14ac:dyDescent="0.25">
      <c r="A8486" s="16" t="s">
        <v>8580</v>
      </c>
      <c r="B8486" s="5"/>
      <c r="C8486" s="8">
        <v>45.99</v>
      </c>
      <c r="D8486">
        <f>Table7[[#This Row],[Sale Price ($)]]-Table7[[#This Row],[Product Price ($)]]</f>
        <v>-45.99</v>
      </c>
    </row>
    <row r="8487" spans="1:4" hidden="1" x14ac:dyDescent="0.25">
      <c r="A8487" s="16" t="s">
        <v>8581</v>
      </c>
      <c r="B8487" s="5"/>
      <c r="C8487" s="8">
        <v>55.99</v>
      </c>
      <c r="D8487">
        <f>Table7[[#This Row],[Sale Price ($)]]-Table7[[#This Row],[Product Price ($)]]</f>
        <v>-55.99</v>
      </c>
    </row>
    <row r="8488" spans="1:4" hidden="1" x14ac:dyDescent="0.25">
      <c r="A8488" s="16" t="s">
        <v>8582</v>
      </c>
      <c r="B8488" s="5"/>
      <c r="C8488" s="8">
        <v>39.99</v>
      </c>
      <c r="D8488">
        <f>Table7[[#This Row],[Sale Price ($)]]-Table7[[#This Row],[Product Price ($)]]</f>
        <v>-39.99</v>
      </c>
    </row>
    <row r="8489" spans="1:4" hidden="1" x14ac:dyDescent="0.25">
      <c r="A8489" s="16" t="s">
        <v>8583</v>
      </c>
      <c r="B8489" s="5"/>
      <c r="C8489" s="8">
        <v>63.99</v>
      </c>
      <c r="D8489">
        <f>Table7[[#This Row],[Sale Price ($)]]-Table7[[#This Row],[Product Price ($)]]</f>
        <v>-63.99</v>
      </c>
    </row>
    <row r="8490" spans="1:4" hidden="1" x14ac:dyDescent="0.25">
      <c r="A8490" s="16" t="s">
        <v>8584</v>
      </c>
      <c r="B8490" s="5"/>
      <c r="C8490" s="8">
        <v>13.99</v>
      </c>
      <c r="D8490">
        <f>Table7[[#This Row],[Sale Price ($)]]-Table7[[#This Row],[Product Price ($)]]</f>
        <v>-13.99</v>
      </c>
    </row>
    <row r="8491" spans="1:4" hidden="1" x14ac:dyDescent="0.25">
      <c r="A8491" s="16" t="s">
        <v>8585</v>
      </c>
      <c r="B8491" s="5"/>
      <c r="C8491" s="8">
        <v>15.99</v>
      </c>
      <c r="D8491">
        <f>Table7[[#This Row],[Sale Price ($)]]-Table7[[#This Row],[Product Price ($)]]</f>
        <v>-15.99</v>
      </c>
    </row>
    <row r="8492" spans="1:4" hidden="1" x14ac:dyDescent="0.25">
      <c r="A8492" s="16" t="s">
        <v>8586</v>
      </c>
      <c r="B8492" s="5"/>
      <c r="C8492" s="8">
        <v>37.99</v>
      </c>
      <c r="D8492">
        <f>Table7[[#This Row],[Sale Price ($)]]-Table7[[#This Row],[Product Price ($)]]</f>
        <v>-37.99</v>
      </c>
    </row>
    <row r="8493" spans="1:4" hidden="1" x14ac:dyDescent="0.25">
      <c r="A8493" s="16" t="s">
        <v>8587</v>
      </c>
      <c r="B8493" s="5"/>
      <c r="C8493" s="8">
        <v>8.99</v>
      </c>
      <c r="D8493">
        <f>Table7[[#This Row],[Sale Price ($)]]-Table7[[#This Row],[Product Price ($)]]</f>
        <v>-8.99</v>
      </c>
    </row>
    <row r="8494" spans="1:4" hidden="1" x14ac:dyDescent="0.25">
      <c r="A8494" s="16" t="s">
        <v>8588</v>
      </c>
      <c r="B8494" s="5"/>
      <c r="C8494" s="8">
        <v>8.99</v>
      </c>
      <c r="D8494">
        <f>Table7[[#This Row],[Sale Price ($)]]-Table7[[#This Row],[Product Price ($)]]</f>
        <v>-8.99</v>
      </c>
    </row>
    <row r="8495" spans="1:4" hidden="1" x14ac:dyDescent="0.25">
      <c r="A8495" s="16" t="s">
        <v>8589</v>
      </c>
      <c r="B8495" s="5"/>
      <c r="C8495" s="8">
        <v>8.99</v>
      </c>
      <c r="D8495">
        <f>Table7[[#This Row],[Sale Price ($)]]-Table7[[#This Row],[Product Price ($)]]</f>
        <v>-8.99</v>
      </c>
    </row>
    <row r="8496" spans="1:4" hidden="1" x14ac:dyDescent="0.25">
      <c r="A8496" s="16" t="s">
        <v>8590</v>
      </c>
      <c r="B8496" s="5"/>
      <c r="C8496" s="8">
        <v>32.99</v>
      </c>
      <c r="D8496">
        <f>Table7[[#This Row],[Sale Price ($)]]-Table7[[#This Row],[Product Price ($)]]</f>
        <v>-32.99</v>
      </c>
    </row>
    <row r="8497" spans="1:4" hidden="1" x14ac:dyDescent="0.25">
      <c r="A8497" s="16" t="s">
        <v>8591</v>
      </c>
      <c r="B8497" s="5"/>
      <c r="C8497" s="8">
        <v>10.99</v>
      </c>
      <c r="D8497">
        <f>Table7[[#This Row],[Sale Price ($)]]-Table7[[#This Row],[Product Price ($)]]</f>
        <v>-10.99</v>
      </c>
    </row>
    <row r="8498" spans="1:4" hidden="1" x14ac:dyDescent="0.25">
      <c r="A8498" s="16" t="s">
        <v>8592</v>
      </c>
      <c r="B8498" s="5"/>
      <c r="C8498" s="8">
        <v>10.99</v>
      </c>
      <c r="D8498">
        <f>Table7[[#This Row],[Sale Price ($)]]-Table7[[#This Row],[Product Price ($)]]</f>
        <v>-10.99</v>
      </c>
    </row>
    <row r="8499" spans="1:4" hidden="1" x14ac:dyDescent="0.25">
      <c r="A8499" s="16" t="s">
        <v>8593</v>
      </c>
      <c r="B8499" s="5"/>
      <c r="C8499" s="8">
        <v>10.99</v>
      </c>
      <c r="D8499">
        <f>Table7[[#This Row],[Sale Price ($)]]-Table7[[#This Row],[Product Price ($)]]</f>
        <v>-10.99</v>
      </c>
    </row>
    <row r="8500" spans="1:4" hidden="1" x14ac:dyDescent="0.25">
      <c r="A8500" s="16" t="s">
        <v>8594</v>
      </c>
      <c r="B8500" s="5"/>
      <c r="C8500" s="8">
        <v>10.99</v>
      </c>
      <c r="D8500">
        <f>Table7[[#This Row],[Sale Price ($)]]-Table7[[#This Row],[Product Price ($)]]</f>
        <v>-10.99</v>
      </c>
    </row>
    <row r="8501" spans="1:4" hidden="1" x14ac:dyDescent="0.25">
      <c r="A8501" s="16" t="s">
        <v>8595</v>
      </c>
      <c r="B8501" s="5"/>
      <c r="C8501" s="8">
        <v>10.99</v>
      </c>
      <c r="D8501">
        <f>Table7[[#This Row],[Sale Price ($)]]-Table7[[#This Row],[Product Price ($)]]</f>
        <v>-10.99</v>
      </c>
    </row>
    <row r="8502" spans="1:4" hidden="1" x14ac:dyDescent="0.25">
      <c r="A8502" s="16" t="s">
        <v>8596</v>
      </c>
      <c r="B8502" s="5"/>
      <c r="C8502" s="8">
        <v>10.99</v>
      </c>
      <c r="D8502">
        <f>Table7[[#This Row],[Sale Price ($)]]-Table7[[#This Row],[Product Price ($)]]</f>
        <v>-10.99</v>
      </c>
    </row>
    <row r="8503" spans="1:4" hidden="1" x14ac:dyDescent="0.25">
      <c r="A8503" s="16" t="s">
        <v>8597</v>
      </c>
      <c r="B8503" s="5"/>
      <c r="C8503" s="8">
        <v>41.99</v>
      </c>
      <c r="D8503">
        <f>Table7[[#This Row],[Sale Price ($)]]-Table7[[#This Row],[Product Price ($)]]</f>
        <v>-41.99</v>
      </c>
    </row>
    <row r="8504" spans="1:4" hidden="1" x14ac:dyDescent="0.25">
      <c r="A8504" s="16" t="s">
        <v>8598</v>
      </c>
      <c r="B8504" s="5"/>
      <c r="C8504" s="8">
        <v>48.99</v>
      </c>
      <c r="D8504">
        <f>Table7[[#This Row],[Sale Price ($)]]-Table7[[#This Row],[Product Price ($)]]</f>
        <v>-48.99</v>
      </c>
    </row>
    <row r="8505" spans="1:4" hidden="1" x14ac:dyDescent="0.25">
      <c r="A8505" s="16" t="s">
        <v>8599</v>
      </c>
      <c r="B8505" s="5"/>
      <c r="C8505" s="8">
        <v>41.99</v>
      </c>
      <c r="D8505">
        <f>Table7[[#This Row],[Sale Price ($)]]-Table7[[#This Row],[Product Price ($)]]</f>
        <v>-41.99</v>
      </c>
    </row>
    <row r="8506" spans="1:4" hidden="1" x14ac:dyDescent="0.25">
      <c r="A8506" s="16" t="s">
        <v>8600</v>
      </c>
      <c r="B8506" s="5"/>
      <c r="C8506" s="8">
        <v>28.99</v>
      </c>
      <c r="D8506">
        <f>Table7[[#This Row],[Sale Price ($)]]-Table7[[#This Row],[Product Price ($)]]</f>
        <v>-28.99</v>
      </c>
    </row>
    <row r="8507" spans="1:4" hidden="1" x14ac:dyDescent="0.25">
      <c r="A8507" s="16" t="s">
        <v>8601</v>
      </c>
      <c r="B8507" s="5"/>
      <c r="C8507" s="8">
        <v>10.49</v>
      </c>
      <c r="D8507">
        <f>Table7[[#This Row],[Sale Price ($)]]-Table7[[#This Row],[Product Price ($)]]</f>
        <v>-10.49</v>
      </c>
    </row>
    <row r="8508" spans="1:4" hidden="1" x14ac:dyDescent="0.25">
      <c r="A8508" s="16" t="s">
        <v>8602</v>
      </c>
      <c r="B8508" s="5"/>
      <c r="C8508" s="8">
        <v>25.99</v>
      </c>
      <c r="D8508">
        <f>Table7[[#This Row],[Sale Price ($)]]-Table7[[#This Row],[Product Price ($)]]</f>
        <v>-25.99</v>
      </c>
    </row>
    <row r="8509" spans="1:4" hidden="1" x14ac:dyDescent="0.25">
      <c r="A8509" s="16" t="s">
        <v>8603</v>
      </c>
      <c r="B8509" s="5"/>
      <c r="C8509" s="8">
        <v>21.99</v>
      </c>
      <c r="D8509">
        <f>Table7[[#This Row],[Sale Price ($)]]-Table7[[#This Row],[Product Price ($)]]</f>
        <v>-21.99</v>
      </c>
    </row>
    <row r="8510" spans="1:4" hidden="1" x14ac:dyDescent="0.25">
      <c r="A8510" s="16" t="s">
        <v>8604</v>
      </c>
      <c r="B8510" s="5"/>
      <c r="C8510" s="8">
        <v>19.989999999999998</v>
      </c>
      <c r="D8510">
        <f>Table7[[#This Row],[Sale Price ($)]]-Table7[[#This Row],[Product Price ($)]]</f>
        <v>-19.989999999999998</v>
      </c>
    </row>
    <row r="8511" spans="1:4" hidden="1" x14ac:dyDescent="0.25">
      <c r="A8511" s="16" t="s">
        <v>8605</v>
      </c>
      <c r="B8511" s="5"/>
      <c r="C8511" s="8">
        <v>15.99</v>
      </c>
      <c r="D8511">
        <f>Table7[[#This Row],[Sale Price ($)]]-Table7[[#This Row],[Product Price ($)]]</f>
        <v>-15.99</v>
      </c>
    </row>
    <row r="8512" spans="1:4" hidden="1" x14ac:dyDescent="0.25">
      <c r="A8512" s="16" t="s">
        <v>8606</v>
      </c>
      <c r="B8512" s="5"/>
      <c r="C8512" s="8">
        <v>19.989999999999998</v>
      </c>
      <c r="D8512">
        <f>Table7[[#This Row],[Sale Price ($)]]-Table7[[#This Row],[Product Price ($)]]</f>
        <v>-19.989999999999998</v>
      </c>
    </row>
    <row r="8513" spans="1:4" hidden="1" x14ac:dyDescent="0.25">
      <c r="A8513" s="16" t="s">
        <v>8607</v>
      </c>
      <c r="B8513" s="5"/>
      <c r="C8513" s="8">
        <v>22.99</v>
      </c>
      <c r="D8513">
        <f>Table7[[#This Row],[Sale Price ($)]]-Table7[[#This Row],[Product Price ($)]]</f>
        <v>-22.99</v>
      </c>
    </row>
    <row r="8514" spans="1:4" hidden="1" x14ac:dyDescent="0.25">
      <c r="A8514" s="16" t="s">
        <v>8608</v>
      </c>
      <c r="B8514" s="5"/>
      <c r="C8514" s="8">
        <v>9.99</v>
      </c>
      <c r="D8514">
        <f>Table7[[#This Row],[Sale Price ($)]]-Table7[[#This Row],[Product Price ($)]]</f>
        <v>-9.99</v>
      </c>
    </row>
    <row r="8515" spans="1:4" hidden="1" x14ac:dyDescent="0.25">
      <c r="A8515" s="16" t="s">
        <v>8609</v>
      </c>
      <c r="B8515" s="5"/>
      <c r="C8515" s="8">
        <v>10.99</v>
      </c>
      <c r="D8515">
        <f>Table7[[#This Row],[Sale Price ($)]]-Table7[[#This Row],[Product Price ($)]]</f>
        <v>-10.99</v>
      </c>
    </row>
    <row r="8516" spans="1:4" hidden="1" x14ac:dyDescent="0.25">
      <c r="A8516" s="16" t="s">
        <v>8610</v>
      </c>
      <c r="B8516" s="5"/>
      <c r="C8516" s="8">
        <v>10.99</v>
      </c>
      <c r="D8516">
        <f>Table7[[#This Row],[Sale Price ($)]]-Table7[[#This Row],[Product Price ($)]]</f>
        <v>-10.99</v>
      </c>
    </row>
    <row r="8517" spans="1:4" hidden="1" x14ac:dyDescent="0.25">
      <c r="A8517" s="16" t="s">
        <v>8611</v>
      </c>
      <c r="B8517" s="5"/>
      <c r="C8517" s="8">
        <v>10.99</v>
      </c>
      <c r="D8517">
        <f>Table7[[#This Row],[Sale Price ($)]]-Table7[[#This Row],[Product Price ($)]]</f>
        <v>-10.99</v>
      </c>
    </row>
    <row r="8518" spans="1:4" hidden="1" x14ac:dyDescent="0.25">
      <c r="A8518" s="16" t="s">
        <v>8612</v>
      </c>
      <c r="B8518" s="5"/>
      <c r="C8518" s="8">
        <v>5.99</v>
      </c>
      <c r="D8518">
        <f>Table7[[#This Row],[Sale Price ($)]]-Table7[[#This Row],[Product Price ($)]]</f>
        <v>-5.99</v>
      </c>
    </row>
    <row r="8519" spans="1:4" hidden="1" x14ac:dyDescent="0.25">
      <c r="A8519" s="16" t="s">
        <v>8613</v>
      </c>
      <c r="B8519" s="5"/>
      <c r="C8519" s="8">
        <v>15.99</v>
      </c>
      <c r="D8519">
        <f>Table7[[#This Row],[Sale Price ($)]]-Table7[[#This Row],[Product Price ($)]]</f>
        <v>-15.99</v>
      </c>
    </row>
    <row r="8520" spans="1:4" hidden="1" x14ac:dyDescent="0.25">
      <c r="A8520" s="16" t="s">
        <v>8614</v>
      </c>
      <c r="B8520" s="5"/>
      <c r="C8520" s="8">
        <v>13.99</v>
      </c>
      <c r="D8520">
        <f>Table7[[#This Row],[Sale Price ($)]]-Table7[[#This Row],[Product Price ($)]]</f>
        <v>-13.99</v>
      </c>
    </row>
    <row r="8521" spans="1:4" hidden="1" x14ac:dyDescent="0.25">
      <c r="A8521" s="16" t="s">
        <v>8615</v>
      </c>
      <c r="B8521" s="5"/>
      <c r="C8521" s="8">
        <v>26.99</v>
      </c>
      <c r="D8521">
        <f>Table7[[#This Row],[Sale Price ($)]]-Table7[[#This Row],[Product Price ($)]]</f>
        <v>-26.99</v>
      </c>
    </row>
    <row r="8522" spans="1:4" hidden="1" x14ac:dyDescent="0.25">
      <c r="A8522" s="16" t="s">
        <v>8616</v>
      </c>
      <c r="B8522" s="5"/>
      <c r="C8522" s="8">
        <v>16.989999999999998</v>
      </c>
      <c r="D8522">
        <f>Table7[[#This Row],[Sale Price ($)]]-Table7[[#This Row],[Product Price ($)]]</f>
        <v>-16.989999999999998</v>
      </c>
    </row>
    <row r="8523" spans="1:4" hidden="1" x14ac:dyDescent="0.25">
      <c r="A8523" s="16" t="s">
        <v>8617</v>
      </c>
      <c r="B8523" s="5"/>
      <c r="C8523" s="8">
        <v>20.98</v>
      </c>
      <c r="D8523">
        <f>Table7[[#This Row],[Sale Price ($)]]-Table7[[#This Row],[Product Price ($)]]</f>
        <v>-20.98</v>
      </c>
    </row>
    <row r="8524" spans="1:4" hidden="1" x14ac:dyDescent="0.25">
      <c r="A8524" s="16" t="s">
        <v>8618</v>
      </c>
      <c r="B8524" s="5"/>
      <c r="C8524" s="8">
        <v>16.989999999999998</v>
      </c>
      <c r="D8524">
        <f>Table7[[#This Row],[Sale Price ($)]]-Table7[[#This Row],[Product Price ($)]]</f>
        <v>-16.989999999999998</v>
      </c>
    </row>
    <row r="8525" spans="1:4" hidden="1" x14ac:dyDescent="0.25">
      <c r="A8525" s="16" t="s">
        <v>8619</v>
      </c>
      <c r="B8525" s="5"/>
      <c r="C8525" s="8">
        <v>13.99</v>
      </c>
      <c r="D8525">
        <f>Table7[[#This Row],[Sale Price ($)]]-Table7[[#This Row],[Product Price ($)]]</f>
        <v>-13.99</v>
      </c>
    </row>
    <row r="8526" spans="1:4" hidden="1" x14ac:dyDescent="0.25">
      <c r="A8526" s="16" t="s">
        <v>8620</v>
      </c>
      <c r="B8526" s="5"/>
      <c r="C8526" s="8">
        <v>16.989999999999998</v>
      </c>
      <c r="D8526">
        <f>Table7[[#This Row],[Sale Price ($)]]-Table7[[#This Row],[Product Price ($)]]</f>
        <v>-16.989999999999998</v>
      </c>
    </row>
    <row r="8527" spans="1:4" hidden="1" x14ac:dyDescent="0.25">
      <c r="A8527" s="16" t="s">
        <v>8621</v>
      </c>
      <c r="B8527" s="5"/>
      <c r="C8527" s="8">
        <v>14.99</v>
      </c>
      <c r="D8527">
        <f>Table7[[#This Row],[Sale Price ($)]]-Table7[[#This Row],[Product Price ($)]]</f>
        <v>-14.99</v>
      </c>
    </row>
    <row r="8528" spans="1:4" hidden="1" x14ac:dyDescent="0.25">
      <c r="A8528" s="16" t="s">
        <v>8622</v>
      </c>
      <c r="B8528" s="5"/>
      <c r="C8528" s="8">
        <v>14.99</v>
      </c>
      <c r="D8528">
        <f>Table7[[#This Row],[Sale Price ($)]]-Table7[[#This Row],[Product Price ($)]]</f>
        <v>-14.99</v>
      </c>
    </row>
    <row r="8529" spans="1:4" hidden="1" x14ac:dyDescent="0.25">
      <c r="A8529" s="16" t="s">
        <v>8623</v>
      </c>
      <c r="B8529" s="5"/>
      <c r="C8529" s="8">
        <v>8.99</v>
      </c>
      <c r="D8529">
        <f>Table7[[#This Row],[Sale Price ($)]]-Table7[[#This Row],[Product Price ($)]]</f>
        <v>-8.99</v>
      </c>
    </row>
    <row r="8530" spans="1:4" hidden="1" x14ac:dyDescent="0.25">
      <c r="A8530" s="16" t="s">
        <v>8624</v>
      </c>
      <c r="B8530" s="5"/>
      <c r="C8530" s="8">
        <v>8.99</v>
      </c>
      <c r="D8530">
        <f>Table7[[#This Row],[Sale Price ($)]]-Table7[[#This Row],[Product Price ($)]]</f>
        <v>-8.99</v>
      </c>
    </row>
    <row r="8531" spans="1:4" hidden="1" x14ac:dyDescent="0.25">
      <c r="A8531" s="16" t="s">
        <v>8625</v>
      </c>
      <c r="B8531" s="5"/>
      <c r="C8531" s="8">
        <v>8.99</v>
      </c>
      <c r="D8531">
        <f>Table7[[#This Row],[Sale Price ($)]]-Table7[[#This Row],[Product Price ($)]]</f>
        <v>-8.99</v>
      </c>
    </row>
    <row r="8532" spans="1:4" hidden="1" x14ac:dyDescent="0.25">
      <c r="A8532" s="16" t="s">
        <v>8626</v>
      </c>
      <c r="B8532" s="5"/>
      <c r="C8532" s="8">
        <v>40.97</v>
      </c>
      <c r="D8532">
        <f>Table7[[#This Row],[Sale Price ($)]]-Table7[[#This Row],[Product Price ($)]]</f>
        <v>-40.97</v>
      </c>
    </row>
    <row r="8533" spans="1:4" hidden="1" x14ac:dyDescent="0.25">
      <c r="A8533" s="16" t="s">
        <v>8627</v>
      </c>
      <c r="B8533" s="5"/>
      <c r="C8533" s="8">
        <v>13.99</v>
      </c>
      <c r="D8533">
        <f>Table7[[#This Row],[Sale Price ($)]]-Table7[[#This Row],[Product Price ($)]]</f>
        <v>-13.99</v>
      </c>
    </row>
    <row r="8534" spans="1:4" hidden="1" x14ac:dyDescent="0.25">
      <c r="A8534" s="16" t="s">
        <v>8628</v>
      </c>
      <c r="B8534" s="5"/>
      <c r="C8534" s="8">
        <v>14.99</v>
      </c>
      <c r="D8534">
        <f>Table7[[#This Row],[Sale Price ($)]]-Table7[[#This Row],[Product Price ($)]]</f>
        <v>-14.99</v>
      </c>
    </row>
    <row r="8535" spans="1:4" hidden="1" x14ac:dyDescent="0.25">
      <c r="A8535" s="16" t="s">
        <v>8629</v>
      </c>
      <c r="B8535" s="5"/>
      <c r="C8535" s="8">
        <v>13.99</v>
      </c>
      <c r="D8535">
        <f>Table7[[#This Row],[Sale Price ($)]]-Table7[[#This Row],[Product Price ($)]]</f>
        <v>-13.99</v>
      </c>
    </row>
    <row r="8536" spans="1:4" hidden="1" x14ac:dyDescent="0.25">
      <c r="A8536" s="16" t="s">
        <v>8630</v>
      </c>
      <c r="B8536" s="5"/>
      <c r="C8536" s="8">
        <v>10.99</v>
      </c>
      <c r="D8536">
        <f>Table7[[#This Row],[Sale Price ($)]]-Table7[[#This Row],[Product Price ($)]]</f>
        <v>-10.99</v>
      </c>
    </row>
    <row r="8537" spans="1:4" hidden="1" x14ac:dyDescent="0.25">
      <c r="A8537" s="16" t="s">
        <v>8631</v>
      </c>
      <c r="B8537" s="5"/>
      <c r="C8537" s="8">
        <v>13.99</v>
      </c>
      <c r="D8537">
        <f>Table7[[#This Row],[Sale Price ($)]]-Table7[[#This Row],[Product Price ($)]]</f>
        <v>-13.99</v>
      </c>
    </row>
    <row r="8538" spans="1:4" hidden="1" x14ac:dyDescent="0.25">
      <c r="A8538" s="16" t="s">
        <v>8632</v>
      </c>
      <c r="B8538" s="5"/>
      <c r="C8538" s="8">
        <v>11.99</v>
      </c>
      <c r="D8538">
        <f>Table7[[#This Row],[Sale Price ($)]]-Table7[[#This Row],[Product Price ($)]]</f>
        <v>-11.99</v>
      </c>
    </row>
    <row r="8539" spans="1:4" hidden="1" x14ac:dyDescent="0.25">
      <c r="A8539" s="16" t="s">
        <v>8633</v>
      </c>
      <c r="B8539" s="5"/>
      <c r="C8539" s="8">
        <v>56.99</v>
      </c>
      <c r="D8539">
        <f>Table7[[#This Row],[Sale Price ($)]]-Table7[[#This Row],[Product Price ($)]]</f>
        <v>-56.99</v>
      </c>
    </row>
    <row r="8540" spans="1:4" hidden="1" x14ac:dyDescent="0.25">
      <c r="A8540" s="16" t="s">
        <v>8634</v>
      </c>
      <c r="B8540" s="5"/>
      <c r="C8540" s="8">
        <v>18.989999999999998</v>
      </c>
      <c r="D8540">
        <f>Table7[[#This Row],[Sale Price ($)]]-Table7[[#This Row],[Product Price ($)]]</f>
        <v>-18.989999999999998</v>
      </c>
    </row>
    <row r="8541" spans="1:4" hidden="1" x14ac:dyDescent="0.25">
      <c r="A8541" s="16" t="s">
        <v>8635</v>
      </c>
      <c r="B8541" s="5"/>
      <c r="C8541" s="8">
        <v>15.99</v>
      </c>
      <c r="D8541">
        <f>Table7[[#This Row],[Sale Price ($)]]-Table7[[#This Row],[Product Price ($)]]</f>
        <v>-15.99</v>
      </c>
    </row>
    <row r="8542" spans="1:4" hidden="1" x14ac:dyDescent="0.25">
      <c r="A8542" s="16" t="s">
        <v>8636</v>
      </c>
      <c r="B8542" s="5"/>
      <c r="C8542" s="8">
        <v>7.99</v>
      </c>
      <c r="D8542">
        <f>Table7[[#This Row],[Sale Price ($)]]-Table7[[#This Row],[Product Price ($)]]</f>
        <v>-7.99</v>
      </c>
    </row>
    <row r="8543" spans="1:4" hidden="1" x14ac:dyDescent="0.25">
      <c r="A8543" s="16" t="s">
        <v>8637</v>
      </c>
      <c r="B8543" s="5"/>
      <c r="C8543" s="8">
        <v>10.99</v>
      </c>
      <c r="D8543">
        <f>Table7[[#This Row],[Sale Price ($)]]-Table7[[#This Row],[Product Price ($)]]</f>
        <v>-10.99</v>
      </c>
    </row>
    <row r="8544" spans="1:4" hidden="1" x14ac:dyDescent="0.25">
      <c r="A8544" s="16" t="s">
        <v>8638</v>
      </c>
      <c r="B8544" s="5"/>
      <c r="C8544" s="8">
        <v>11.99</v>
      </c>
      <c r="D8544">
        <f>Table7[[#This Row],[Sale Price ($)]]-Table7[[#This Row],[Product Price ($)]]</f>
        <v>-11.99</v>
      </c>
    </row>
    <row r="8545" spans="1:4" hidden="1" x14ac:dyDescent="0.25">
      <c r="A8545" s="16" t="s">
        <v>8639</v>
      </c>
      <c r="B8545" s="5"/>
      <c r="C8545" s="8">
        <v>7.99</v>
      </c>
      <c r="D8545">
        <f>Table7[[#This Row],[Sale Price ($)]]-Table7[[#This Row],[Product Price ($)]]</f>
        <v>-7.99</v>
      </c>
    </row>
    <row r="8546" spans="1:4" hidden="1" x14ac:dyDescent="0.25">
      <c r="A8546" s="16" t="s">
        <v>8640</v>
      </c>
      <c r="B8546" s="5"/>
      <c r="C8546" s="8">
        <v>29.99</v>
      </c>
      <c r="D8546">
        <f>Table7[[#This Row],[Sale Price ($)]]-Table7[[#This Row],[Product Price ($)]]</f>
        <v>-29.99</v>
      </c>
    </row>
    <row r="8547" spans="1:4" hidden="1" x14ac:dyDescent="0.25">
      <c r="A8547" s="16" t="s">
        <v>8641</v>
      </c>
      <c r="B8547" s="5"/>
      <c r="C8547" s="8">
        <v>16.989999999999998</v>
      </c>
      <c r="D8547">
        <f>Table7[[#This Row],[Sale Price ($)]]-Table7[[#This Row],[Product Price ($)]]</f>
        <v>-16.989999999999998</v>
      </c>
    </row>
    <row r="8548" spans="1:4" hidden="1" x14ac:dyDescent="0.25">
      <c r="A8548" s="16" t="s">
        <v>8642</v>
      </c>
      <c r="B8548" s="5"/>
      <c r="C8548" s="8">
        <v>15.99</v>
      </c>
      <c r="D8548">
        <f>Table7[[#This Row],[Sale Price ($)]]-Table7[[#This Row],[Product Price ($)]]</f>
        <v>-15.99</v>
      </c>
    </row>
    <row r="8549" spans="1:4" hidden="1" x14ac:dyDescent="0.25">
      <c r="A8549" s="16" t="s">
        <v>8643</v>
      </c>
      <c r="B8549" s="5"/>
      <c r="C8549" s="8">
        <v>15.99</v>
      </c>
      <c r="D8549">
        <f>Table7[[#This Row],[Sale Price ($)]]-Table7[[#This Row],[Product Price ($)]]</f>
        <v>-15.99</v>
      </c>
    </row>
    <row r="8550" spans="1:4" hidden="1" x14ac:dyDescent="0.25">
      <c r="A8550" s="16" t="s">
        <v>8644</v>
      </c>
      <c r="B8550" s="5"/>
      <c r="C8550" s="8">
        <v>13.99</v>
      </c>
      <c r="D8550">
        <f>Table7[[#This Row],[Sale Price ($)]]-Table7[[#This Row],[Product Price ($)]]</f>
        <v>-13.99</v>
      </c>
    </row>
    <row r="8551" spans="1:4" hidden="1" x14ac:dyDescent="0.25">
      <c r="A8551" s="16" t="s">
        <v>8645</v>
      </c>
      <c r="B8551" s="5"/>
      <c r="C8551" s="8">
        <v>104.97999999999999</v>
      </c>
      <c r="D8551">
        <f>Table7[[#This Row],[Sale Price ($)]]-Table7[[#This Row],[Product Price ($)]]</f>
        <v>-104.97999999999999</v>
      </c>
    </row>
    <row r="8552" spans="1:4" hidden="1" x14ac:dyDescent="0.25">
      <c r="A8552" s="16" t="s">
        <v>8646</v>
      </c>
      <c r="B8552" s="5"/>
      <c r="C8552" s="8">
        <v>26.99</v>
      </c>
      <c r="D8552">
        <f>Table7[[#This Row],[Sale Price ($)]]-Table7[[#This Row],[Product Price ($)]]</f>
        <v>-26.99</v>
      </c>
    </row>
    <row r="8553" spans="1:4" hidden="1" x14ac:dyDescent="0.25">
      <c r="A8553" s="16" t="s">
        <v>8647</v>
      </c>
      <c r="B8553" s="5"/>
      <c r="C8553" s="8">
        <v>55.99</v>
      </c>
      <c r="D8553">
        <f>Table7[[#This Row],[Sale Price ($)]]-Table7[[#This Row],[Product Price ($)]]</f>
        <v>-55.99</v>
      </c>
    </row>
    <row r="8554" spans="1:4" hidden="1" x14ac:dyDescent="0.25">
      <c r="A8554" s="16" t="s">
        <v>8648</v>
      </c>
      <c r="B8554" s="5"/>
      <c r="C8554" s="8">
        <v>14.99</v>
      </c>
      <c r="D8554">
        <f>Table7[[#This Row],[Sale Price ($)]]-Table7[[#This Row],[Product Price ($)]]</f>
        <v>-14.99</v>
      </c>
    </row>
    <row r="8555" spans="1:4" hidden="1" x14ac:dyDescent="0.25">
      <c r="A8555" s="16" t="s">
        <v>8649</v>
      </c>
      <c r="B8555" s="5"/>
      <c r="C8555" s="8">
        <v>14.99</v>
      </c>
      <c r="D8555">
        <f>Table7[[#This Row],[Sale Price ($)]]-Table7[[#This Row],[Product Price ($)]]</f>
        <v>-14.99</v>
      </c>
    </row>
    <row r="8556" spans="1:4" hidden="1" x14ac:dyDescent="0.25">
      <c r="A8556" s="16" t="s">
        <v>8650</v>
      </c>
      <c r="B8556" s="5"/>
      <c r="C8556" s="8">
        <v>14.99</v>
      </c>
      <c r="D8556">
        <f>Table7[[#This Row],[Sale Price ($)]]-Table7[[#This Row],[Product Price ($)]]</f>
        <v>-14.99</v>
      </c>
    </row>
    <row r="8557" spans="1:4" hidden="1" x14ac:dyDescent="0.25">
      <c r="A8557" s="16" t="s">
        <v>8651</v>
      </c>
      <c r="B8557" s="5"/>
      <c r="C8557" s="8">
        <v>14.99</v>
      </c>
      <c r="D8557">
        <f>Table7[[#This Row],[Sale Price ($)]]-Table7[[#This Row],[Product Price ($)]]</f>
        <v>-14.99</v>
      </c>
    </row>
    <row r="8558" spans="1:4" hidden="1" x14ac:dyDescent="0.25">
      <c r="A8558" s="16" t="s">
        <v>8652</v>
      </c>
      <c r="B8558" s="5"/>
      <c r="C8558" s="8">
        <v>15.99</v>
      </c>
      <c r="D8558">
        <f>Table7[[#This Row],[Sale Price ($)]]-Table7[[#This Row],[Product Price ($)]]</f>
        <v>-15.99</v>
      </c>
    </row>
    <row r="8559" spans="1:4" hidden="1" x14ac:dyDescent="0.25">
      <c r="A8559" s="16" t="s">
        <v>8653</v>
      </c>
      <c r="B8559" s="5"/>
      <c r="C8559" s="8">
        <v>38.97</v>
      </c>
      <c r="D8559">
        <f>Table7[[#This Row],[Sale Price ($)]]-Table7[[#This Row],[Product Price ($)]]</f>
        <v>-38.97</v>
      </c>
    </row>
    <row r="8560" spans="1:4" hidden="1" x14ac:dyDescent="0.25">
      <c r="A8560" s="16" t="s">
        <v>8654</v>
      </c>
      <c r="B8560" s="5"/>
      <c r="C8560" s="8">
        <v>38.97</v>
      </c>
      <c r="D8560">
        <f>Table7[[#This Row],[Sale Price ($)]]-Table7[[#This Row],[Product Price ($)]]</f>
        <v>-38.97</v>
      </c>
    </row>
    <row r="8561" spans="1:4" hidden="1" x14ac:dyDescent="0.25">
      <c r="A8561" s="16" t="s">
        <v>8655</v>
      </c>
      <c r="B8561" s="5"/>
      <c r="C8561" s="8">
        <v>31.979999999999997</v>
      </c>
      <c r="D8561">
        <f>Table7[[#This Row],[Sale Price ($)]]-Table7[[#This Row],[Product Price ($)]]</f>
        <v>-31.979999999999997</v>
      </c>
    </row>
    <row r="8562" spans="1:4" hidden="1" x14ac:dyDescent="0.25">
      <c r="A8562" s="16" t="s">
        <v>8656</v>
      </c>
      <c r="B8562" s="5"/>
      <c r="C8562" s="8">
        <v>11.99</v>
      </c>
      <c r="D8562">
        <f>Table7[[#This Row],[Sale Price ($)]]-Table7[[#This Row],[Product Price ($)]]</f>
        <v>-11.99</v>
      </c>
    </row>
    <row r="8563" spans="1:4" hidden="1" x14ac:dyDescent="0.25">
      <c r="A8563" s="16" t="s">
        <v>8657</v>
      </c>
      <c r="B8563" s="5"/>
      <c r="C8563" s="8">
        <v>11.99</v>
      </c>
      <c r="D8563">
        <f>Table7[[#This Row],[Sale Price ($)]]-Table7[[#This Row],[Product Price ($)]]</f>
        <v>-11.99</v>
      </c>
    </row>
    <row r="8564" spans="1:4" hidden="1" x14ac:dyDescent="0.25">
      <c r="A8564" s="16" t="s">
        <v>8658</v>
      </c>
      <c r="B8564" s="5"/>
      <c r="C8564" s="8">
        <v>11.99</v>
      </c>
      <c r="D8564">
        <f>Table7[[#This Row],[Sale Price ($)]]-Table7[[#This Row],[Product Price ($)]]</f>
        <v>-11.99</v>
      </c>
    </row>
    <row r="8565" spans="1:4" hidden="1" x14ac:dyDescent="0.25">
      <c r="A8565" s="16" t="s">
        <v>8659</v>
      </c>
      <c r="B8565" s="5"/>
      <c r="C8565" s="8">
        <v>12.99</v>
      </c>
      <c r="D8565">
        <f>Table7[[#This Row],[Sale Price ($)]]-Table7[[#This Row],[Product Price ($)]]</f>
        <v>-12.99</v>
      </c>
    </row>
    <row r="8566" spans="1:4" hidden="1" x14ac:dyDescent="0.25">
      <c r="A8566" s="16" t="s">
        <v>8660</v>
      </c>
      <c r="B8566" s="5"/>
      <c r="C8566" s="8">
        <v>18.989999999999998</v>
      </c>
      <c r="D8566">
        <f>Table7[[#This Row],[Sale Price ($)]]-Table7[[#This Row],[Product Price ($)]]</f>
        <v>-18.989999999999998</v>
      </c>
    </row>
    <row r="8567" spans="1:4" hidden="1" x14ac:dyDescent="0.25">
      <c r="A8567" s="16" t="s">
        <v>8661</v>
      </c>
      <c r="B8567" s="5"/>
      <c r="C8567" s="8">
        <v>17.989999999999998</v>
      </c>
      <c r="D8567">
        <f>Table7[[#This Row],[Sale Price ($)]]-Table7[[#This Row],[Product Price ($)]]</f>
        <v>-17.989999999999998</v>
      </c>
    </row>
    <row r="8568" spans="1:4" hidden="1" x14ac:dyDescent="0.25">
      <c r="A8568" s="16" t="s">
        <v>8662</v>
      </c>
      <c r="B8568" s="5"/>
      <c r="C8568" s="8">
        <v>12.69</v>
      </c>
      <c r="D8568">
        <f>Table7[[#This Row],[Sale Price ($)]]-Table7[[#This Row],[Product Price ($)]]</f>
        <v>-12.69</v>
      </c>
    </row>
    <row r="8569" spans="1:4" hidden="1" x14ac:dyDescent="0.25">
      <c r="A8569" s="16" t="s">
        <v>8663</v>
      </c>
      <c r="B8569" s="5"/>
      <c r="C8569" s="8">
        <v>12.99</v>
      </c>
      <c r="D8569">
        <f>Table7[[#This Row],[Sale Price ($)]]-Table7[[#This Row],[Product Price ($)]]</f>
        <v>-12.99</v>
      </c>
    </row>
    <row r="8570" spans="1:4" hidden="1" x14ac:dyDescent="0.25">
      <c r="A8570" s="16" t="s">
        <v>8664</v>
      </c>
      <c r="B8570" s="5"/>
      <c r="C8570" s="8">
        <v>12.99</v>
      </c>
      <c r="D8570">
        <f>Table7[[#This Row],[Sale Price ($)]]-Table7[[#This Row],[Product Price ($)]]</f>
        <v>-12.99</v>
      </c>
    </row>
    <row r="8571" spans="1:4" hidden="1" x14ac:dyDescent="0.25">
      <c r="A8571" s="16" t="s">
        <v>8665</v>
      </c>
      <c r="B8571" s="5"/>
      <c r="C8571" s="8">
        <v>11.99</v>
      </c>
      <c r="D8571">
        <f>Table7[[#This Row],[Sale Price ($)]]-Table7[[#This Row],[Product Price ($)]]</f>
        <v>-11.99</v>
      </c>
    </row>
    <row r="8572" spans="1:4" hidden="1" x14ac:dyDescent="0.25">
      <c r="A8572" s="16" t="s">
        <v>8666</v>
      </c>
      <c r="B8572" s="5"/>
      <c r="C8572" s="8">
        <v>12.99</v>
      </c>
      <c r="D8572">
        <f>Table7[[#This Row],[Sale Price ($)]]-Table7[[#This Row],[Product Price ($)]]</f>
        <v>-12.99</v>
      </c>
    </row>
    <row r="8573" spans="1:4" hidden="1" x14ac:dyDescent="0.25">
      <c r="A8573" s="16" t="s">
        <v>8667</v>
      </c>
      <c r="B8573" s="5"/>
      <c r="C8573" s="8">
        <v>10.99</v>
      </c>
      <c r="D8573">
        <f>Table7[[#This Row],[Sale Price ($)]]-Table7[[#This Row],[Product Price ($)]]</f>
        <v>-10.99</v>
      </c>
    </row>
    <row r="8574" spans="1:4" hidden="1" x14ac:dyDescent="0.25">
      <c r="A8574" s="16" t="s">
        <v>8668</v>
      </c>
      <c r="B8574" s="5"/>
      <c r="C8574" s="8">
        <v>10.99</v>
      </c>
      <c r="D8574">
        <f>Table7[[#This Row],[Sale Price ($)]]-Table7[[#This Row],[Product Price ($)]]</f>
        <v>-10.99</v>
      </c>
    </row>
    <row r="8575" spans="1:4" hidden="1" x14ac:dyDescent="0.25">
      <c r="A8575" s="16" t="s">
        <v>8669</v>
      </c>
      <c r="B8575" s="5"/>
      <c r="C8575" s="8">
        <v>64.989999999999995</v>
      </c>
      <c r="D8575">
        <f>Table7[[#This Row],[Sale Price ($)]]-Table7[[#This Row],[Product Price ($)]]</f>
        <v>-64.989999999999995</v>
      </c>
    </row>
    <row r="8576" spans="1:4" hidden="1" x14ac:dyDescent="0.25">
      <c r="A8576" s="16" t="s">
        <v>8670</v>
      </c>
      <c r="B8576" s="5"/>
      <c r="C8576" s="8">
        <v>11.99</v>
      </c>
      <c r="D8576">
        <f>Table7[[#This Row],[Sale Price ($)]]-Table7[[#This Row],[Product Price ($)]]</f>
        <v>-11.99</v>
      </c>
    </row>
    <row r="8577" spans="1:4" hidden="1" x14ac:dyDescent="0.25">
      <c r="A8577" s="16" t="s">
        <v>8671</v>
      </c>
      <c r="B8577" s="5"/>
      <c r="C8577" s="8">
        <v>11.99</v>
      </c>
      <c r="D8577">
        <f>Table7[[#This Row],[Sale Price ($)]]-Table7[[#This Row],[Product Price ($)]]</f>
        <v>-11.99</v>
      </c>
    </row>
    <row r="8578" spans="1:4" hidden="1" x14ac:dyDescent="0.25">
      <c r="A8578" s="16" t="s">
        <v>8672</v>
      </c>
      <c r="B8578" s="5"/>
      <c r="C8578" s="8">
        <v>11.99</v>
      </c>
      <c r="D8578">
        <f>Table7[[#This Row],[Sale Price ($)]]-Table7[[#This Row],[Product Price ($)]]</f>
        <v>-11.99</v>
      </c>
    </row>
    <row r="8579" spans="1:4" hidden="1" x14ac:dyDescent="0.25">
      <c r="A8579" s="16" t="s">
        <v>8673</v>
      </c>
      <c r="B8579" s="5"/>
      <c r="C8579" s="8">
        <v>17.989999999999998</v>
      </c>
      <c r="D8579">
        <f>Table7[[#This Row],[Sale Price ($)]]-Table7[[#This Row],[Product Price ($)]]</f>
        <v>-17.989999999999998</v>
      </c>
    </row>
    <row r="8580" spans="1:4" hidden="1" x14ac:dyDescent="0.25">
      <c r="A8580" s="16" t="s">
        <v>8674</v>
      </c>
      <c r="B8580" s="5"/>
      <c r="C8580" s="8">
        <v>19.989999999999998</v>
      </c>
      <c r="D8580">
        <f>Table7[[#This Row],[Sale Price ($)]]-Table7[[#This Row],[Product Price ($)]]</f>
        <v>-19.989999999999998</v>
      </c>
    </row>
    <row r="8581" spans="1:4" hidden="1" x14ac:dyDescent="0.25">
      <c r="A8581" s="16" t="s">
        <v>8675</v>
      </c>
      <c r="B8581" s="5"/>
      <c r="C8581" s="8">
        <v>6.79</v>
      </c>
      <c r="D8581">
        <f>Table7[[#This Row],[Sale Price ($)]]-Table7[[#This Row],[Product Price ($)]]</f>
        <v>-6.79</v>
      </c>
    </row>
    <row r="8582" spans="1:4" hidden="1" x14ac:dyDescent="0.25">
      <c r="A8582" s="16" t="s">
        <v>8676</v>
      </c>
      <c r="B8582" s="5"/>
      <c r="C8582" s="8">
        <v>21.99</v>
      </c>
      <c r="D8582">
        <f>Table7[[#This Row],[Sale Price ($)]]-Table7[[#This Row],[Product Price ($)]]</f>
        <v>-21.99</v>
      </c>
    </row>
    <row r="8583" spans="1:4" hidden="1" x14ac:dyDescent="0.25">
      <c r="A8583" s="16" t="s">
        <v>8677</v>
      </c>
      <c r="B8583" s="5"/>
      <c r="C8583" s="8">
        <v>55.99</v>
      </c>
      <c r="D8583">
        <f>Table7[[#This Row],[Sale Price ($)]]-Table7[[#This Row],[Product Price ($)]]</f>
        <v>-55.99</v>
      </c>
    </row>
    <row r="8584" spans="1:4" hidden="1" x14ac:dyDescent="0.25">
      <c r="A8584" s="16" t="s">
        <v>8678</v>
      </c>
      <c r="B8584" s="5"/>
      <c r="C8584" s="8">
        <v>91.99</v>
      </c>
      <c r="D8584">
        <f>Table7[[#This Row],[Sale Price ($)]]-Table7[[#This Row],[Product Price ($)]]</f>
        <v>-91.99</v>
      </c>
    </row>
    <row r="8585" spans="1:4" hidden="1" x14ac:dyDescent="0.25">
      <c r="A8585" s="16" t="s">
        <v>8679</v>
      </c>
      <c r="B8585" s="5"/>
      <c r="C8585" s="8">
        <v>34.99</v>
      </c>
      <c r="D8585">
        <f>Table7[[#This Row],[Sale Price ($)]]-Table7[[#This Row],[Product Price ($)]]</f>
        <v>-34.99</v>
      </c>
    </row>
    <row r="8586" spans="1:4" hidden="1" x14ac:dyDescent="0.25">
      <c r="A8586" s="16" t="s">
        <v>8680</v>
      </c>
      <c r="B8586" s="5"/>
      <c r="C8586" s="8">
        <v>14.49</v>
      </c>
      <c r="D8586">
        <f>Table7[[#This Row],[Sale Price ($)]]-Table7[[#This Row],[Product Price ($)]]</f>
        <v>-14.49</v>
      </c>
    </row>
    <row r="8587" spans="1:4" hidden="1" x14ac:dyDescent="0.25">
      <c r="A8587" s="16" t="s">
        <v>8681</v>
      </c>
      <c r="B8587" s="5"/>
      <c r="C8587" s="8">
        <v>14.49</v>
      </c>
      <c r="D8587">
        <f>Table7[[#This Row],[Sale Price ($)]]-Table7[[#This Row],[Product Price ($)]]</f>
        <v>-14.49</v>
      </c>
    </row>
    <row r="8588" spans="1:4" hidden="1" x14ac:dyDescent="0.25">
      <c r="A8588" s="16" t="s">
        <v>8682</v>
      </c>
      <c r="B8588" s="5"/>
      <c r="C8588" s="8">
        <v>14.49</v>
      </c>
      <c r="D8588">
        <f>Table7[[#This Row],[Sale Price ($)]]-Table7[[#This Row],[Product Price ($)]]</f>
        <v>-14.49</v>
      </c>
    </row>
    <row r="8589" spans="1:4" hidden="1" x14ac:dyDescent="0.25">
      <c r="A8589" s="16" t="s">
        <v>8683</v>
      </c>
      <c r="B8589" s="5"/>
      <c r="C8589" s="8">
        <v>46.99</v>
      </c>
      <c r="D8589">
        <f>Table7[[#This Row],[Sale Price ($)]]-Table7[[#This Row],[Product Price ($)]]</f>
        <v>-46.99</v>
      </c>
    </row>
    <row r="8590" spans="1:4" hidden="1" x14ac:dyDescent="0.25">
      <c r="A8590" s="16" t="s">
        <v>8684</v>
      </c>
      <c r="B8590" s="5"/>
      <c r="C8590" s="8">
        <v>16.989999999999998</v>
      </c>
      <c r="D8590">
        <f>Table7[[#This Row],[Sale Price ($)]]-Table7[[#This Row],[Product Price ($)]]</f>
        <v>-16.989999999999998</v>
      </c>
    </row>
    <row r="8591" spans="1:4" hidden="1" x14ac:dyDescent="0.25">
      <c r="A8591" s="16" t="s">
        <v>8685</v>
      </c>
      <c r="B8591" s="5"/>
      <c r="C8591" s="8">
        <v>13.99</v>
      </c>
      <c r="D8591">
        <f>Table7[[#This Row],[Sale Price ($)]]-Table7[[#This Row],[Product Price ($)]]</f>
        <v>-13.99</v>
      </c>
    </row>
    <row r="8592" spans="1:4" hidden="1" x14ac:dyDescent="0.25">
      <c r="A8592" s="16" t="s">
        <v>8686</v>
      </c>
      <c r="B8592" s="5"/>
      <c r="C8592" s="8">
        <v>17.989999999999998</v>
      </c>
      <c r="D8592">
        <f>Table7[[#This Row],[Sale Price ($)]]-Table7[[#This Row],[Product Price ($)]]</f>
        <v>-17.989999999999998</v>
      </c>
    </row>
    <row r="8593" spans="1:4" hidden="1" x14ac:dyDescent="0.25">
      <c r="A8593" s="16" t="s">
        <v>8687</v>
      </c>
      <c r="B8593" s="5"/>
      <c r="C8593" s="8">
        <v>19.989999999999998</v>
      </c>
      <c r="D8593">
        <f>Table7[[#This Row],[Sale Price ($)]]-Table7[[#This Row],[Product Price ($)]]</f>
        <v>-19.989999999999998</v>
      </c>
    </row>
    <row r="8594" spans="1:4" hidden="1" x14ac:dyDescent="0.25">
      <c r="A8594" s="16" t="s">
        <v>8688</v>
      </c>
      <c r="B8594" s="5"/>
      <c r="C8594" s="8">
        <v>14.99</v>
      </c>
      <c r="D8594">
        <f>Table7[[#This Row],[Sale Price ($)]]-Table7[[#This Row],[Product Price ($)]]</f>
        <v>-14.99</v>
      </c>
    </row>
    <row r="8595" spans="1:4" hidden="1" x14ac:dyDescent="0.25">
      <c r="A8595" s="16" t="s">
        <v>8689</v>
      </c>
      <c r="B8595" s="5"/>
      <c r="C8595" s="8">
        <v>14.99</v>
      </c>
      <c r="D8595">
        <f>Table7[[#This Row],[Sale Price ($)]]-Table7[[#This Row],[Product Price ($)]]</f>
        <v>-14.99</v>
      </c>
    </row>
    <row r="8596" spans="1:4" hidden="1" x14ac:dyDescent="0.25">
      <c r="A8596" s="16" t="s">
        <v>8690</v>
      </c>
      <c r="B8596" s="5"/>
      <c r="C8596" s="8">
        <v>26.99</v>
      </c>
      <c r="D8596">
        <f>Table7[[#This Row],[Sale Price ($)]]-Table7[[#This Row],[Product Price ($)]]</f>
        <v>-26.99</v>
      </c>
    </row>
    <row r="8597" spans="1:4" hidden="1" x14ac:dyDescent="0.25">
      <c r="A8597" s="16" t="s">
        <v>8691</v>
      </c>
      <c r="B8597" s="5"/>
      <c r="C8597" s="8">
        <v>18.989999999999998</v>
      </c>
      <c r="D8597">
        <f>Table7[[#This Row],[Sale Price ($)]]-Table7[[#This Row],[Product Price ($)]]</f>
        <v>-18.989999999999998</v>
      </c>
    </row>
    <row r="8598" spans="1:4" hidden="1" x14ac:dyDescent="0.25">
      <c r="A8598" s="16" t="s">
        <v>8692</v>
      </c>
      <c r="B8598" s="5"/>
      <c r="C8598" s="8">
        <v>19.989999999999998</v>
      </c>
      <c r="D8598">
        <f>Table7[[#This Row],[Sale Price ($)]]-Table7[[#This Row],[Product Price ($)]]</f>
        <v>-19.989999999999998</v>
      </c>
    </row>
    <row r="8599" spans="1:4" hidden="1" x14ac:dyDescent="0.25">
      <c r="A8599" s="16" t="s">
        <v>8693</v>
      </c>
      <c r="B8599" s="5"/>
      <c r="C8599" s="8">
        <v>18.989999999999998</v>
      </c>
      <c r="D8599">
        <f>Table7[[#This Row],[Sale Price ($)]]-Table7[[#This Row],[Product Price ($)]]</f>
        <v>-18.989999999999998</v>
      </c>
    </row>
    <row r="8600" spans="1:4" hidden="1" x14ac:dyDescent="0.25">
      <c r="A8600" s="16" t="s">
        <v>8694</v>
      </c>
      <c r="B8600" s="5"/>
      <c r="C8600" s="8">
        <v>56.99</v>
      </c>
      <c r="D8600">
        <f>Table7[[#This Row],[Sale Price ($)]]-Table7[[#This Row],[Product Price ($)]]</f>
        <v>-56.99</v>
      </c>
    </row>
    <row r="8601" spans="1:4" hidden="1" x14ac:dyDescent="0.25">
      <c r="A8601" s="16" t="s">
        <v>8695</v>
      </c>
      <c r="B8601" s="5"/>
      <c r="C8601" s="8">
        <v>28.99</v>
      </c>
      <c r="D8601">
        <f>Table7[[#This Row],[Sale Price ($)]]-Table7[[#This Row],[Product Price ($)]]</f>
        <v>-28.99</v>
      </c>
    </row>
    <row r="8602" spans="1:4" hidden="1" x14ac:dyDescent="0.25">
      <c r="A8602" s="16" t="s">
        <v>8696</v>
      </c>
      <c r="B8602" s="5"/>
      <c r="C8602" s="8">
        <v>36.99</v>
      </c>
      <c r="D8602">
        <f>Table7[[#This Row],[Sale Price ($)]]-Table7[[#This Row],[Product Price ($)]]</f>
        <v>-36.99</v>
      </c>
    </row>
    <row r="8603" spans="1:4" hidden="1" x14ac:dyDescent="0.25">
      <c r="A8603" s="16" t="s">
        <v>8697</v>
      </c>
      <c r="B8603" s="5"/>
      <c r="C8603" s="8">
        <v>44.99</v>
      </c>
      <c r="D8603">
        <f>Table7[[#This Row],[Sale Price ($)]]-Table7[[#This Row],[Product Price ($)]]</f>
        <v>-44.99</v>
      </c>
    </row>
    <row r="8604" spans="1:4" hidden="1" x14ac:dyDescent="0.25">
      <c r="A8604" s="16" t="s">
        <v>8698</v>
      </c>
      <c r="B8604" s="5"/>
      <c r="C8604" s="8">
        <v>9.99</v>
      </c>
      <c r="D8604">
        <f>Table7[[#This Row],[Sale Price ($)]]-Table7[[#This Row],[Product Price ($)]]</f>
        <v>-9.99</v>
      </c>
    </row>
    <row r="8605" spans="1:4" hidden="1" x14ac:dyDescent="0.25">
      <c r="A8605" s="16" t="s">
        <v>8699</v>
      </c>
      <c r="B8605" s="5"/>
      <c r="C8605" s="8">
        <v>26.99</v>
      </c>
      <c r="D8605">
        <f>Table7[[#This Row],[Sale Price ($)]]-Table7[[#This Row],[Product Price ($)]]</f>
        <v>-26.99</v>
      </c>
    </row>
    <row r="8606" spans="1:4" hidden="1" x14ac:dyDescent="0.25">
      <c r="A8606" s="16" t="s">
        <v>8700</v>
      </c>
      <c r="B8606" s="5"/>
      <c r="C8606" s="8">
        <v>32.99</v>
      </c>
      <c r="D8606">
        <f>Table7[[#This Row],[Sale Price ($)]]-Table7[[#This Row],[Product Price ($)]]</f>
        <v>-32.99</v>
      </c>
    </row>
    <row r="8607" spans="1:4" hidden="1" x14ac:dyDescent="0.25">
      <c r="A8607" s="16" t="s">
        <v>8701</v>
      </c>
      <c r="B8607" s="5"/>
      <c r="C8607" s="8">
        <v>52.99</v>
      </c>
      <c r="D8607">
        <f>Table7[[#This Row],[Sale Price ($)]]-Table7[[#This Row],[Product Price ($)]]</f>
        <v>-52.99</v>
      </c>
    </row>
    <row r="8608" spans="1:4" hidden="1" x14ac:dyDescent="0.25">
      <c r="A8608" s="16" t="s">
        <v>8702</v>
      </c>
      <c r="B8608" s="5"/>
      <c r="C8608" s="8">
        <v>9.99</v>
      </c>
      <c r="D8608">
        <f>Table7[[#This Row],[Sale Price ($)]]-Table7[[#This Row],[Product Price ($)]]</f>
        <v>-9.99</v>
      </c>
    </row>
    <row r="8609" spans="1:4" hidden="1" x14ac:dyDescent="0.25">
      <c r="A8609" s="16" t="s">
        <v>8703</v>
      </c>
      <c r="B8609" s="5"/>
      <c r="C8609" s="8">
        <v>16.989999999999998</v>
      </c>
      <c r="D8609">
        <f>Table7[[#This Row],[Sale Price ($)]]-Table7[[#This Row],[Product Price ($)]]</f>
        <v>-16.989999999999998</v>
      </c>
    </row>
    <row r="8610" spans="1:4" hidden="1" x14ac:dyDescent="0.25">
      <c r="A8610" s="16" t="s">
        <v>8704</v>
      </c>
      <c r="B8610" s="5"/>
      <c r="C8610" s="8">
        <v>22.99</v>
      </c>
      <c r="D8610">
        <f>Table7[[#This Row],[Sale Price ($)]]-Table7[[#This Row],[Product Price ($)]]</f>
        <v>-22.99</v>
      </c>
    </row>
    <row r="8611" spans="1:4" hidden="1" x14ac:dyDescent="0.25">
      <c r="A8611" s="16" t="s">
        <v>8705</v>
      </c>
      <c r="B8611" s="5"/>
      <c r="C8611" s="8">
        <v>35.99</v>
      </c>
      <c r="D8611">
        <f>Table7[[#This Row],[Sale Price ($)]]-Table7[[#This Row],[Product Price ($)]]</f>
        <v>-35.99</v>
      </c>
    </row>
    <row r="8612" spans="1:4" hidden="1" x14ac:dyDescent="0.25">
      <c r="A8612" s="16" t="s">
        <v>8706</v>
      </c>
      <c r="B8612" s="5"/>
      <c r="C8612" s="8">
        <v>22.99</v>
      </c>
      <c r="D8612">
        <f>Table7[[#This Row],[Sale Price ($)]]-Table7[[#This Row],[Product Price ($)]]</f>
        <v>-22.99</v>
      </c>
    </row>
    <row r="8613" spans="1:4" hidden="1" x14ac:dyDescent="0.25">
      <c r="A8613" s="16" t="s">
        <v>8707</v>
      </c>
      <c r="B8613" s="5"/>
      <c r="C8613" s="8">
        <v>24.99</v>
      </c>
      <c r="D8613">
        <f>Table7[[#This Row],[Sale Price ($)]]-Table7[[#This Row],[Product Price ($)]]</f>
        <v>-24.99</v>
      </c>
    </row>
    <row r="8614" spans="1:4" hidden="1" x14ac:dyDescent="0.25">
      <c r="A8614" s="16" t="s">
        <v>8708</v>
      </c>
      <c r="B8614" s="5"/>
      <c r="C8614" s="8">
        <v>26.979999999999997</v>
      </c>
      <c r="D8614">
        <f>Table7[[#This Row],[Sale Price ($)]]-Table7[[#This Row],[Product Price ($)]]</f>
        <v>-26.979999999999997</v>
      </c>
    </row>
    <row r="8615" spans="1:4" hidden="1" x14ac:dyDescent="0.25">
      <c r="A8615" s="16" t="s">
        <v>8709</v>
      </c>
      <c r="B8615" s="5"/>
      <c r="C8615" s="8">
        <v>14.49</v>
      </c>
      <c r="D8615">
        <f>Table7[[#This Row],[Sale Price ($)]]-Table7[[#This Row],[Product Price ($)]]</f>
        <v>-14.49</v>
      </c>
    </row>
    <row r="8616" spans="1:4" hidden="1" x14ac:dyDescent="0.25">
      <c r="A8616" s="16" t="s">
        <v>8710</v>
      </c>
      <c r="B8616" s="5"/>
      <c r="C8616" s="8">
        <v>17.989999999999998</v>
      </c>
      <c r="D8616">
        <f>Table7[[#This Row],[Sale Price ($)]]-Table7[[#This Row],[Product Price ($)]]</f>
        <v>-17.989999999999998</v>
      </c>
    </row>
    <row r="8617" spans="1:4" hidden="1" x14ac:dyDescent="0.25">
      <c r="A8617" s="16" t="s">
        <v>8711</v>
      </c>
      <c r="B8617" s="5"/>
      <c r="C8617" s="8">
        <v>89.99</v>
      </c>
      <c r="D8617">
        <f>Table7[[#This Row],[Sale Price ($)]]-Table7[[#This Row],[Product Price ($)]]</f>
        <v>-89.99</v>
      </c>
    </row>
    <row r="8618" spans="1:4" hidden="1" x14ac:dyDescent="0.25">
      <c r="A8618" s="16" t="s">
        <v>8712</v>
      </c>
      <c r="B8618" s="5"/>
      <c r="C8618" s="8">
        <v>49.99</v>
      </c>
      <c r="D8618">
        <f>Table7[[#This Row],[Sale Price ($)]]-Table7[[#This Row],[Product Price ($)]]</f>
        <v>-49.99</v>
      </c>
    </row>
    <row r="8619" spans="1:4" hidden="1" x14ac:dyDescent="0.25">
      <c r="A8619" s="16" t="s">
        <v>8713</v>
      </c>
      <c r="B8619" s="5"/>
      <c r="C8619" s="8">
        <v>45.99</v>
      </c>
      <c r="D8619">
        <f>Table7[[#This Row],[Sale Price ($)]]-Table7[[#This Row],[Product Price ($)]]</f>
        <v>-45.99</v>
      </c>
    </row>
    <row r="8620" spans="1:4" hidden="1" x14ac:dyDescent="0.25">
      <c r="A8620" s="16" t="s">
        <v>8714</v>
      </c>
      <c r="B8620" s="5"/>
      <c r="C8620" s="8">
        <v>11.99</v>
      </c>
      <c r="D8620">
        <f>Table7[[#This Row],[Sale Price ($)]]-Table7[[#This Row],[Product Price ($)]]</f>
        <v>-11.99</v>
      </c>
    </row>
    <row r="8621" spans="1:4" hidden="1" x14ac:dyDescent="0.25">
      <c r="A8621" s="16" t="s">
        <v>8715</v>
      </c>
      <c r="B8621" s="5"/>
      <c r="C8621" s="8">
        <v>48.99</v>
      </c>
      <c r="D8621">
        <f>Table7[[#This Row],[Sale Price ($)]]-Table7[[#This Row],[Product Price ($)]]</f>
        <v>-48.99</v>
      </c>
    </row>
    <row r="8622" spans="1:4" x14ac:dyDescent="0.25">
      <c r="A8622" s="16" t="s">
        <v>9594</v>
      </c>
      <c r="B8622" s="5">
        <v>17.989999999999998</v>
      </c>
      <c r="C8622" s="8">
        <v>19.989999999999998</v>
      </c>
      <c r="D8622">
        <f>Table7[[#This Row],[Sale Price ($)]]-Table7[[#This Row],[Product Price ($)]]</f>
        <v>-2</v>
      </c>
    </row>
    <row r="8623" spans="1:4" hidden="1" x14ac:dyDescent="0.25">
      <c r="A8623" s="16" t="s">
        <v>8717</v>
      </c>
      <c r="B8623" s="5"/>
      <c r="C8623" s="8">
        <v>18.989999999999998</v>
      </c>
      <c r="D8623">
        <f>Table7[[#This Row],[Sale Price ($)]]-Table7[[#This Row],[Product Price ($)]]</f>
        <v>-18.989999999999998</v>
      </c>
    </row>
    <row r="8624" spans="1:4" hidden="1" x14ac:dyDescent="0.25">
      <c r="A8624" s="16" t="s">
        <v>8718</v>
      </c>
      <c r="B8624" s="5"/>
      <c r="C8624" s="8">
        <v>15.99</v>
      </c>
      <c r="D8624">
        <f>Table7[[#This Row],[Sale Price ($)]]-Table7[[#This Row],[Product Price ($)]]</f>
        <v>-15.99</v>
      </c>
    </row>
    <row r="8625" spans="1:4" hidden="1" x14ac:dyDescent="0.25">
      <c r="A8625" s="16" t="s">
        <v>8719</v>
      </c>
      <c r="B8625" s="5"/>
      <c r="C8625" s="8">
        <v>18.989999999999998</v>
      </c>
      <c r="D8625">
        <f>Table7[[#This Row],[Sale Price ($)]]-Table7[[#This Row],[Product Price ($)]]</f>
        <v>-18.989999999999998</v>
      </c>
    </row>
    <row r="8626" spans="1:4" hidden="1" x14ac:dyDescent="0.25">
      <c r="A8626" s="16" t="s">
        <v>8720</v>
      </c>
      <c r="B8626" s="5"/>
      <c r="C8626" s="8">
        <v>48.99</v>
      </c>
      <c r="D8626">
        <f>Table7[[#This Row],[Sale Price ($)]]-Table7[[#This Row],[Product Price ($)]]</f>
        <v>-48.99</v>
      </c>
    </row>
    <row r="8627" spans="1:4" hidden="1" x14ac:dyDescent="0.25">
      <c r="A8627" s="16" t="s">
        <v>8721</v>
      </c>
      <c r="B8627" s="5"/>
      <c r="C8627" s="8">
        <v>118.99</v>
      </c>
      <c r="D8627">
        <f>Table7[[#This Row],[Sale Price ($)]]-Table7[[#This Row],[Product Price ($)]]</f>
        <v>-118.99</v>
      </c>
    </row>
    <row r="8628" spans="1:4" hidden="1" x14ac:dyDescent="0.25">
      <c r="A8628" s="16" t="s">
        <v>8722</v>
      </c>
      <c r="B8628" s="5"/>
      <c r="C8628" s="8">
        <v>14.69</v>
      </c>
      <c r="D8628">
        <f>Table7[[#This Row],[Sale Price ($)]]-Table7[[#This Row],[Product Price ($)]]</f>
        <v>-14.69</v>
      </c>
    </row>
    <row r="8629" spans="1:4" hidden="1" x14ac:dyDescent="0.25">
      <c r="A8629" s="16" t="s">
        <v>8723</v>
      </c>
      <c r="B8629" s="5"/>
      <c r="C8629" s="8">
        <v>8.99</v>
      </c>
      <c r="D8629">
        <f>Table7[[#This Row],[Sale Price ($)]]-Table7[[#This Row],[Product Price ($)]]</f>
        <v>-8.99</v>
      </c>
    </row>
    <row r="8630" spans="1:4" hidden="1" x14ac:dyDescent="0.25">
      <c r="A8630" s="16" t="s">
        <v>8724</v>
      </c>
      <c r="B8630" s="5"/>
      <c r="C8630" s="8">
        <v>8.99</v>
      </c>
      <c r="D8630">
        <f>Table7[[#This Row],[Sale Price ($)]]-Table7[[#This Row],[Product Price ($)]]</f>
        <v>-8.99</v>
      </c>
    </row>
    <row r="8631" spans="1:4" hidden="1" x14ac:dyDescent="0.25">
      <c r="A8631" s="16" t="s">
        <v>8725</v>
      </c>
      <c r="B8631" s="5"/>
      <c r="C8631" s="8">
        <v>25.98</v>
      </c>
      <c r="D8631">
        <f>Table7[[#This Row],[Sale Price ($)]]-Table7[[#This Row],[Product Price ($)]]</f>
        <v>-25.98</v>
      </c>
    </row>
    <row r="8632" spans="1:4" hidden="1" x14ac:dyDescent="0.25">
      <c r="A8632" s="16" t="s">
        <v>8726</v>
      </c>
      <c r="B8632" s="5"/>
      <c r="C8632" s="8">
        <v>25.98</v>
      </c>
      <c r="D8632">
        <f>Table7[[#This Row],[Sale Price ($)]]-Table7[[#This Row],[Product Price ($)]]</f>
        <v>-25.98</v>
      </c>
    </row>
    <row r="8633" spans="1:4" hidden="1" x14ac:dyDescent="0.25">
      <c r="A8633" s="16" t="s">
        <v>8727</v>
      </c>
      <c r="B8633" s="5"/>
      <c r="C8633" s="8">
        <v>11.99</v>
      </c>
      <c r="D8633">
        <f>Table7[[#This Row],[Sale Price ($)]]-Table7[[#This Row],[Product Price ($)]]</f>
        <v>-11.99</v>
      </c>
    </row>
    <row r="8634" spans="1:4" hidden="1" x14ac:dyDescent="0.25">
      <c r="A8634" s="16" t="s">
        <v>8728</v>
      </c>
      <c r="B8634" s="5"/>
      <c r="C8634" s="8">
        <v>8.49</v>
      </c>
      <c r="D8634">
        <f>Table7[[#This Row],[Sale Price ($)]]-Table7[[#This Row],[Product Price ($)]]</f>
        <v>-8.49</v>
      </c>
    </row>
    <row r="8635" spans="1:4" hidden="1" x14ac:dyDescent="0.25">
      <c r="A8635" s="16" t="s">
        <v>8729</v>
      </c>
      <c r="B8635" s="5"/>
      <c r="C8635" s="8">
        <v>56.99</v>
      </c>
      <c r="D8635">
        <f>Table7[[#This Row],[Sale Price ($)]]-Table7[[#This Row],[Product Price ($)]]</f>
        <v>-56.99</v>
      </c>
    </row>
    <row r="8636" spans="1:4" hidden="1" x14ac:dyDescent="0.25">
      <c r="A8636" s="16" t="s">
        <v>8730</v>
      </c>
      <c r="B8636" s="5"/>
      <c r="C8636" s="8">
        <v>47.99</v>
      </c>
      <c r="D8636">
        <f>Table7[[#This Row],[Sale Price ($)]]-Table7[[#This Row],[Product Price ($)]]</f>
        <v>-47.99</v>
      </c>
    </row>
    <row r="8637" spans="1:4" hidden="1" x14ac:dyDescent="0.25">
      <c r="A8637" s="16" t="s">
        <v>8731</v>
      </c>
      <c r="B8637" s="5"/>
      <c r="C8637" s="8">
        <v>3.99</v>
      </c>
      <c r="D8637">
        <f>Table7[[#This Row],[Sale Price ($)]]-Table7[[#This Row],[Product Price ($)]]</f>
        <v>-3.99</v>
      </c>
    </row>
    <row r="8638" spans="1:4" hidden="1" x14ac:dyDescent="0.25">
      <c r="A8638" s="16" t="s">
        <v>8732</v>
      </c>
      <c r="B8638" s="5"/>
      <c r="C8638" s="8">
        <v>46.99</v>
      </c>
      <c r="D8638">
        <f>Table7[[#This Row],[Sale Price ($)]]-Table7[[#This Row],[Product Price ($)]]</f>
        <v>-46.99</v>
      </c>
    </row>
    <row r="8639" spans="1:4" hidden="1" x14ac:dyDescent="0.25">
      <c r="A8639" s="16" t="s">
        <v>8733</v>
      </c>
      <c r="B8639" s="5"/>
      <c r="C8639" s="8">
        <v>14.99</v>
      </c>
      <c r="D8639">
        <f>Table7[[#This Row],[Sale Price ($)]]-Table7[[#This Row],[Product Price ($)]]</f>
        <v>-14.99</v>
      </c>
    </row>
    <row r="8640" spans="1:4" hidden="1" x14ac:dyDescent="0.25">
      <c r="A8640" s="16" t="s">
        <v>8734</v>
      </c>
      <c r="B8640" s="5"/>
      <c r="C8640" s="8">
        <v>13.99</v>
      </c>
      <c r="D8640">
        <f>Table7[[#This Row],[Sale Price ($)]]-Table7[[#This Row],[Product Price ($)]]</f>
        <v>-13.99</v>
      </c>
    </row>
    <row r="8641" spans="1:4" hidden="1" x14ac:dyDescent="0.25">
      <c r="A8641" s="16" t="s">
        <v>8735</v>
      </c>
      <c r="B8641" s="5"/>
      <c r="C8641" s="8">
        <v>14.99</v>
      </c>
      <c r="D8641">
        <f>Table7[[#This Row],[Sale Price ($)]]-Table7[[#This Row],[Product Price ($)]]</f>
        <v>-14.99</v>
      </c>
    </row>
    <row r="8642" spans="1:4" hidden="1" x14ac:dyDescent="0.25">
      <c r="A8642" s="16" t="s">
        <v>8736</v>
      </c>
      <c r="B8642" s="5"/>
      <c r="C8642" s="8">
        <v>14.99</v>
      </c>
      <c r="D8642">
        <f>Table7[[#This Row],[Sale Price ($)]]-Table7[[#This Row],[Product Price ($)]]</f>
        <v>-14.99</v>
      </c>
    </row>
    <row r="8643" spans="1:4" hidden="1" x14ac:dyDescent="0.25">
      <c r="A8643" s="16" t="s">
        <v>8737</v>
      </c>
      <c r="B8643" s="5"/>
      <c r="C8643" s="8">
        <v>25.99</v>
      </c>
      <c r="D8643">
        <f>Table7[[#This Row],[Sale Price ($)]]-Table7[[#This Row],[Product Price ($)]]</f>
        <v>-25.99</v>
      </c>
    </row>
    <row r="8644" spans="1:4" hidden="1" x14ac:dyDescent="0.25">
      <c r="A8644" s="16" t="s">
        <v>8738</v>
      </c>
      <c r="B8644" s="5"/>
      <c r="C8644" s="8">
        <v>24.99</v>
      </c>
      <c r="D8644">
        <f>Table7[[#This Row],[Sale Price ($)]]-Table7[[#This Row],[Product Price ($)]]</f>
        <v>-24.99</v>
      </c>
    </row>
    <row r="8645" spans="1:4" hidden="1" x14ac:dyDescent="0.25">
      <c r="A8645" s="16" t="s">
        <v>8739</v>
      </c>
      <c r="B8645" s="5"/>
      <c r="C8645" s="8">
        <v>22.99</v>
      </c>
      <c r="D8645">
        <f>Table7[[#This Row],[Sale Price ($)]]-Table7[[#This Row],[Product Price ($)]]</f>
        <v>-22.99</v>
      </c>
    </row>
    <row r="8646" spans="1:4" hidden="1" x14ac:dyDescent="0.25">
      <c r="A8646" s="16" t="s">
        <v>8740</v>
      </c>
      <c r="B8646" s="5"/>
      <c r="C8646" s="8">
        <v>24.99</v>
      </c>
      <c r="D8646">
        <f>Table7[[#This Row],[Sale Price ($)]]-Table7[[#This Row],[Product Price ($)]]</f>
        <v>-24.99</v>
      </c>
    </row>
    <row r="8647" spans="1:4" hidden="1" x14ac:dyDescent="0.25">
      <c r="A8647" s="16" t="s">
        <v>8741</v>
      </c>
      <c r="B8647" s="5"/>
      <c r="C8647" s="8">
        <v>32.99</v>
      </c>
      <c r="D8647">
        <f>Table7[[#This Row],[Sale Price ($)]]-Table7[[#This Row],[Product Price ($)]]</f>
        <v>-32.99</v>
      </c>
    </row>
    <row r="8648" spans="1:4" hidden="1" x14ac:dyDescent="0.25">
      <c r="A8648" s="16" t="s">
        <v>8742</v>
      </c>
      <c r="B8648" s="5"/>
      <c r="C8648" s="8">
        <v>9.99</v>
      </c>
      <c r="D8648">
        <f>Table7[[#This Row],[Sale Price ($)]]-Table7[[#This Row],[Product Price ($)]]</f>
        <v>-9.99</v>
      </c>
    </row>
    <row r="8649" spans="1:4" hidden="1" x14ac:dyDescent="0.25">
      <c r="A8649" s="16" t="s">
        <v>8743</v>
      </c>
      <c r="B8649" s="5"/>
      <c r="C8649" s="8">
        <v>14.99</v>
      </c>
      <c r="D8649">
        <f>Table7[[#This Row],[Sale Price ($)]]-Table7[[#This Row],[Product Price ($)]]</f>
        <v>-14.99</v>
      </c>
    </row>
    <row r="8650" spans="1:4" hidden="1" x14ac:dyDescent="0.25">
      <c r="A8650" s="16" t="s">
        <v>8744</v>
      </c>
      <c r="B8650" s="5"/>
      <c r="C8650" s="8">
        <v>16.989999999999998</v>
      </c>
      <c r="D8650">
        <f>Table7[[#This Row],[Sale Price ($)]]-Table7[[#This Row],[Product Price ($)]]</f>
        <v>-16.989999999999998</v>
      </c>
    </row>
    <row r="8651" spans="1:4" hidden="1" x14ac:dyDescent="0.25">
      <c r="A8651" s="16" t="s">
        <v>8745</v>
      </c>
      <c r="B8651" s="5"/>
      <c r="C8651" s="8">
        <v>15.99</v>
      </c>
      <c r="D8651">
        <f>Table7[[#This Row],[Sale Price ($)]]-Table7[[#This Row],[Product Price ($)]]</f>
        <v>-15.99</v>
      </c>
    </row>
    <row r="8652" spans="1:4" hidden="1" x14ac:dyDescent="0.25">
      <c r="A8652" s="16" t="s">
        <v>8746</v>
      </c>
      <c r="B8652" s="5"/>
      <c r="C8652" s="8">
        <v>12.99</v>
      </c>
      <c r="D8652">
        <f>Table7[[#This Row],[Sale Price ($)]]-Table7[[#This Row],[Product Price ($)]]</f>
        <v>-12.99</v>
      </c>
    </row>
    <row r="8653" spans="1:4" hidden="1" x14ac:dyDescent="0.25">
      <c r="A8653" s="16" t="s">
        <v>8747</v>
      </c>
      <c r="B8653" s="5"/>
      <c r="C8653" s="8">
        <v>14.99</v>
      </c>
      <c r="D8653">
        <f>Table7[[#This Row],[Sale Price ($)]]-Table7[[#This Row],[Product Price ($)]]</f>
        <v>-14.99</v>
      </c>
    </row>
    <row r="8654" spans="1:4" hidden="1" x14ac:dyDescent="0.25">
      <c r="A8654" s="16" t="s">
        <v>8748</v>
      </c>
      <c r="B8654" s="5"/>
      <c r="C8654" s="8">
        <v>11.99</v>
      </c>
      <c r="D8654">
        <f>Table7[[#This Row],[Sale Price ($)]]-Table7[[#This Row],[Product Price ($)]]</f>
        <v>-11.99</v>
      </c>
    </row>
    <row r="8655" spans="1:4" hidden="1" x14ac:dyDescent="0.25">
      <c r="A8655" s="16" t="s">
        <v>8749</v>
      </c>
      <c r="B8655" s="5"/>
      <c r="C8655" s="8">
        <v>34.99</v>
      </c>
      <c r="D8655">
        <f>Table7[[#This Row],[Sale Price ($)]]-Table7[[#This Row],[Product Price ($)]]</f>
        <v>-34.99</v>
      </c>
    </row>
    <row r="8656" spans="1:4" hidden="1" x14ac:dyDescent="0.25">
      <c r="A8656" s="16" t="s">
        <v>8750</v>
      </c>
      <c r="B8656" s="5"/>
      <c r="C8656" s="8">
        <v>29.99</v>
      </c>
      <c r="D8656">
        <f>Table7[[#This Row],[Sale Price ($)]]-Table7[[#This Row],[Product Price ($)]]</f>
        <v>-29.99</v>
      </c>
    </row>
    <row r="8657" spans="1:4" hidden="1" x14ac:dyDescent="0.25">
      <c r="A8657" s="16" t="s">
        <v>8751</v>
      </c>
      <c r="B8657" s="5"/>
      <c r="C8657" s="8">
        <v>29.99</v>
      </c>
      <c r="D8657">
        <f>Table7[[#This Row],[Sale Price ($)]]-Table7[[#This Row],[Product Price ($)]]</f>
        <v>-29.99</v>
      </c>
    </row>
    <row r="8658" spans="1:4" hidden="1" x14ac:dyDescent="0.25">
      <c r="A8658" s="16" t="s">
        <v>8752</v>
      </c>
      <c r="B8658" s="5"/>
      <c r="C8658" s="8">
        <v>29.99</v>
      </c>
      <c r="D8658">
        <f>Table7[[#This Row],[Sale Price ($)]]-Table7[[#This Row],[Product Price ($)]]</f>
        <v>-29.99</v>
      </c>
    </row>
    <row r="8659" spans="1:4" hidden="1" x14ac:dyDescent="0.25">
      <c r="A8659" s="16" t="s">
        <v>8753</v>
      </c>
      <c r="B8659" s="5"/>
      <c r="C8659" s="8">
        <v>36.99</v>
      </c>
      <c r="D8659">
        <f>Table7[[#This Row],[Sale Price ($)]]-Table7[[#This Row],[Product Price ($)]]</f>
        <v>-36.99</v>
      </c>
    </row>
    <row r="8660" spans="1:4" hidden="1" x14ac:dyDescent="0.25">
      <c r="A8660" s="16" t="s">
        <v>8754</v>
      </c>
      <c r="B8660" s="5"/>
      <c r="C8660" s="8">
        <v>29.99</v>
      </c>
      <c r="D8660">
        <f>Table7[[#This Row],[Sale Price ($)]]-Table7[[#This Row],[Product Price ($)]]</f>
        <v>-29.99</v>
      </c>
    </row>
    <row r="8661" spans="1:4" hidden="1" x14ac:dyDescent="0.25">
      <c r="A8661" s="16" t="s">
        <v>8755</v>
      </c>
      <c r="B8661" s="5"/>
      <c r="C8661" s="8">
        <v>173.99</v>
      </c>
      <c r="D8661">
        <f>Table7[[#This Row],[Sale Price ($)]]-Table7[[#This Row],[Product Price ($)]]</f>
        <v>-173.99</v>
      </c>
    </row>
    <row r="8662" spans="1:4" hidden="1" x14ac:dyDescent="0.25">
      <c r="A8662" s="16" t="s">
        <v>8756</v>
      </c>
      <c r="B8662" s="5"/>
      <c r="C8662" s="8">
        <v>102.98</v>
      </c>
      <c r="D8662">
        <f>Table7[[#This Row],[Sale Price ($)]]-Table7[[#This Row],[Product Price ($)]]</f>
        <v>-102.98</v>
      </c>
    </row>
    <row r="8663" spans="1:4" hidden="1" x14ac:dyDescent="0.25">
      <c r="A8663" s="16" t="s">
        <v>8757</v>
      </c>
      <c r="B8663" s="5"/>
      <c r="C8663" s="8">
        <v>34.99</v>
      </c>
      <c r="D8663">
        <f>Table7[[#This Row],[Sale Price ($)]]-Table7[[#This Row],[Product Price ($)]]</f>
        <v>-34.99</v>
      </c>
    </row>
    <row r="8664" spans="1:4" hidden="1" x14ac:dyDescent="0.25">
      <c r="A8664" s="16" t="s">
        <v>8758</v>
      </c>
      <c r="B8664" s="5"/>
      <c r="C8664" s="8">
        <v>29.99</v>
      </c>
      <c r="D8664">
        <f>Table7[[#This Row],[Sale Price ($)]]-Table7[[#This Row],[Product Price ($)]]</f>
        <v>-29.99</v>
      </c>
    </row>
    <row r="8665" spans="1:4" hidden="1" x14ac:dyDescent="0.25">
      <c r="A8665" s="16" t="s">
        <v>8759</v>
      </c>
      <c r="B8665" s="5"/>
      <c r="C8665" s="8">
        <v>18.989999999999998</v>
      </c>
      <c r="D8665">
        <f>Table7[[#This Row],[Sale Price ($)]]-Table7[[#This Row],[Product Price ($)]]</f>
        <v>-18.989999999999998</v>
      </c>
    </row>
    <row r="8666" spans="1:4" hidden="1" x14ac:dyDescent="0.25">
      <c r="A8666" s="16" t="s">
        <v>8760</v>
      </c>
      <c r="B8666" s="5"/>
      <c r="C8666" s="8">
        <v>25.99</v>
      </c>
      <c r="D8666">
        <f>Table7[[#This Row],[Sale Price ($)]]-Table7[[#This Row],[Product Price ($)]]</f>
        <v>-25.99</v>
      </c>
    </row>
    <row r="8667" spans="1:4" hidden="1" x14ac:dyDescent="0.25">
      <c r="A8667" s="16" t="s">
        <v>8761</v>
      </c>
      <c r="B8667" s="5"/>
      <c r="C8667" s="8">
        <v>12.99</v>
      </c>
      <c r="D8667">
        <f>Table7[[#This Row],[Sale Price ($)]]-Table7[[#This Row],[Product Price ($)]]</f>
        <v>-12.99</v>
      </c>
    </row>
    <row r="8668" spans="1:4" hidden="1" x14ac:dyDescent="0.25">
      <c r="A8668" s="16" t="s">
        <v>8762</v>
      </c>
      <c r="B8668" s="5"/>
      <c r="C8668" s="8">
        <v>12.99</v>
      </c>
      <c r="D8668">
        <f>Table7[[#This Row],[Sale Price ($)]]-Table7[[#This Row],[Product Price ($)]]</f>
        <v>-12.99</v>
      </c>
    </row>
    <row r="8669" spans="1:4" hidden="1" x14ac:dyDescent="0.25">
      <c r="A8669" s="16" t="s">
        <v>8763</v>
      </c>
      <c r="B8669" s="5"/>
      <c r="C8669" s="8">
        <v>12.99</v>
      </c>
      <c r="D8669">
        <f>Table7[[#This Row],[Sale Price ($)]]-Table7[[#This Row],[Product Price ($)]]</f>
        <v>-12.99</v>
      </c>
    </row>
    <row r="8670" spans="1:4" hidden="1" x14ac:dyDescent="0.25">
      <c r="A8670" s="16" t="s">
        <v>8764</v>
      </c>
      <c r="B8670" s="5"/>
      <c r="C8670" s="8">
        <v>12.99</v>
      </c>
      <c r="D8670">
        <f>Table7[[#This Row],[Sale Price ($)]]-Table7[[#This Row],[Product Price ($)]]</f>
        <v>-12.99</v>
      </c>
    </row>
    <row r="8671" spans="1:4" hidden="1" x14ac:dyDescent="0.25">
      <c r="A8671" s="16" t="s">
        <v>8765</v>
      </c>
      <c r="B8671" s="5"/>
      <c r="C8671" s="8">
        <v>39.99</v>
      </c>
      <c r="D8671">
        <f>Table7[[#This Row],[Sale Price ($)]]-Table7[[#This Row],[Product Price ($)]]</f>
        <v>-39.99</v>
      </c>
    </row>
    <row r="8672" spans="1:4" hidden="1" x14ac:dyDescent="0.25">
      <c r="A8672" s="16" t="s">
        <v>8766</v>
      </c>
      <c r="B8672" s="5"/>
      <c r="C8672" s="8">
        <v>36.99</v>
      </c>
      <c r="D8672">
        <f>Table7[[#This Row],[Sale Price ($)]]-Table7[[#This Row],[Product Price ($)]]</f>
        <v>-36.99</v>
      </c>
    </row>
    <row r="8673" spans="1:4" hidden="1" x14ac:dyDescent="0.25">
      <c r="A8673" s="16" t="s">
        <v>8767</v>
      </c>
      <c r="B8673" s="5"/>
      <c r="C8673" s="8">
        <v>72.989999999999995</v>
      </c>
      <c r="D8673">
        <f>Table7[[#This Row],[Sale Price ($)]]-Table7[[#This Row],[Product Price ($)]]</f>
        <v>-72.989999999999995</v>
      </c>
    </row>
    <row r="8674" spans="1:4" hidden="1" x14ac:dyDescent="0.25">
      <c r="A8674" s="16" t="s">
        <v>8768</v>
      </c>
      <c r="B8674" s="5"/>
      <c r="C8674" s="8">
        <v>72.989999999999995</v>
      </c>
      <c r="D8674">
        <f>Table7[[#This Row],[Sale Price ($)]]-Table7[[#This Row],[Product Price ($)]]</f>
        <v>-72.989999999999995</v>
      </c>
    </row>
    <row r="8675" spans="1:4" hidden="1" x14ac:dyDescent="0.25">
      <c r="A8675" s="16" t="s">
        <v>8769</v>
      </c>
      <c r="B8675" s="5"/>
      <c r="C8675" s="8">
        <v>54.99</v>
      </c>
      <c r="D8675">
        <f>Table7[[#This Row],[Sale Price ($)]]-Table7[[#This Row],[Product Price ($)]]</f>
        <v>-54.99</v>
      </c>
    </row>
    <row r="8676" spans="1:4" hidden="1" x14ac:dyDescent="0.25">
      <c r="A8676" s="16" t="s">
        <v>8770</v>
      </c>
      <c r="B8676" s="5"/>
      <c r="C8676" s="8">
        <v>14.99</v>
      </c>
      <c r="D8676">
        <f>Table7[[#This Row],[Sale Price ($)]]-Table7[[#This Row],[Product Price ($)]]</f>
        <v>-14.99</v>
      </c>
    </row>
    <row r="8677" spans="1:4" hidden="1" x14ac:dyDescent="0.25">
      <c r="A8677" s="16" t="s">
        <v>8771</v>
      </c>
      <c r="B8677" s="5"/>
      <c r="C8677" s="8">
        <v>14.99</v>
      </c>
      <c r="D8677">
        <f>Table7[[#This Row],[Sale Price ($)]]-Table7[[#This Row],[Product Price ($)]]</f>
        <v>-14.99</v>
      </c>
    </row>
    <row r="8678" spans="1:4" hidden="1" x14ac:dyDescent="0.25">
      <c r="A8678" s="16" t="s">
        <v>8772</v>
      </c>
      <c r="B8678" s="5"/>
      <c r="C8678" s="8">
        <v>14.99</v>
      </c>
      <c r="D8678">
        <f>Table7[[#This Row],[Sale Price ($)]]-Table7[[#This Row],[Product Price ($)]]</f>
        <v>-14.99</v>
      </c>
    </row>
    <row r="8679" spans="1:4" hidden="1" x14ac:dyDescent="0.25">
      <c r="A8679" s="16" t="s">
        <v>8773</v>
      </c>
      <c r="B8679" s="5"/>
      <c r="C8679" s="8">
        <v>47.99</v>
      </c>
      <c r="D8679">
        <f>Table7[[#This Row],[Sale Price ($)]]-Table7[[#This Row],[Product Price ($)]]</f>
        <v>-47.99</v>
      </c>
    </row>
    <row r="8680" spans="1:4" hidden="1" x14ac:dyDescent="0.25">
      <c r="A8680" s="16" t="s">
        <v>8774</v>
      </c>
      <c r="B8680" s="5"/>
      <c r="C8680" s="8">
        <v>31.99</v>
      </c>
      <c r="D8680">
        <f>Table7[[#This Row],[Sale Price ($)]]-Table7[[#This Row],[Product Price ($)]]</f>
        <v>-31.99</v>
      </c>
    </row>
    <row r="8681" spans="1:4" hidden="1" x14ac:dyDescent="0.25">
      <c r="A8681" s="16" t="s">
        <v>8775</v>
      </c>
      <c r="B8681" s="5"/>
      <c r="C8681" s="8">
        <v>44.99</v>
      </c>
      <c r="D8681">
        <f>Table7[[#This Row],[Sale Price ($)]]-Table7[[#This Row],[Product Price ($)]]</f>
        <v>-44.99</v>
      </c>
    </row>
    <row r="8682" spans="1:4" hidden="1" x14ac:dyDescent="0.25">
      <c r="A8682" s="16" t="s">
        <v>8776</v>
      </c>
      <c r="B8682" s="5"/>
      <c r="C8682" s="8">
        <v>11.99</v>
      </c>
      <c r="D8682">
        <f>Table7[[#This Row],[Sale Price ($)]]-Table7[[#This Row],[Product Price ($)]]</f>
        <v>-11.99</v>
      </c>
    </row>
    <row r="8683" spans="1:4" hidden="1" x14ac:dyDescent="0.25">
      <c r="A8683" s="16" t="s">
        <v>8777</v>
      </c>
      <c r="B8683" s="5"/>
      <c r="C8683" s="8">
        <v>4.99</v>
      </c>
      <c r="D8683">
        <f>Table7[[#This Row],[Sale Price ($)]]-Table7[[#This Row],[Product Price ($)]]</f>
        <v>-4.99</v>
      </c>
    </row>
    <row r="8684" spans="1:4" hidden="1" x14ac:dyDescent="0.25">
      <c r="A8684" s="16" t="s">
        <v>8778</v>
      </c>
      <c r="B8684" s="5"/>
      <c r="C8684" s="8">
        <v>119.99</v>
      </c>
      <c r="D8684">
        <f>Table7[[#This Row],[Sale Price ($)]]-Table7[[#This Row],[Product Price ($)]]</f>
        <v>-119.99</v>
      </c>
    </row>
    <row r="8685" spans="1:4" hidden="1" x14ac:dyDescent="0.25">
      <c r="A8685" s="16" t="s">
        <v>8779</v>
      </c>
      <c r="B8685" s="5"/>
      <c r="C8685" s="8">
        <v>11.99</v>
      </c>
      <c r="D8685">
        <f>Table7[[#This Row],[Sale Price ($)]]-Table7[[#This Row],[Product Price ($)]]</f>
        <v>-11.99</v>
      </c>
    </row>
    <row r="8686" spans="1:4" hidden="1" x14ac:dyDescent="0.25">
      <c r="A8686" s="16" t="s">
        <v>8780</v>
      </c>
      <c r="B8686" s="5"/>
      <c r="C8686" s="8">
        <v>15.49</v>
      </c>
      <c r="D8686">
        <f>Table7[[#This Row],[Sale Price ($)]]-Table7[[#This Row],[Product Price ($)]]</f>
        <v>-15.49</v>
      </c>
    </row>
    <row r="8687" spans="1:4" hidden="1" x14ac:dyDescent="0.25">
      <c r="A8687" s="16" t="s">
        <v>8781</v>
      </c>
      <c r="B8687" s="5"/>
      <c r="C8687" s="8">
        <v>49.99</v>
      </c>
      <c r="D8687">
        <f>Table7[[#This Row],[Sale Price ($)]]-Table7[[#This Row],[Product Price ($)]]</f>
        <v>-49.99</v>
      </c>
    </row>
    <row r="8688" spans="1:4" hidden="1" x14ac:dyDescent="0.25">
      <c r="A8688" s="16" t="s">
        <v>8782</v>
      </c>
      <c r="B8688" s="5"/>
      <c r="C8688" s="8">
        <v>42.99</v>
      </c>
      <c r="D8688">
        <f>Table7[[#This Row],[Sale Price ($)]]-Table7[[#This Row],[Product Price ($)]]</f>
        <v>-42.99</v>
      </c>
    </row>
    <row r="8689" spans="1:4" hidden="1" x14ac:dyDescent="0.25">
      <c r="A8689" s="16" t="s">
        <v>8783</v>
      </c>
      <c r="B8689" s="5"/>
      <c r="C8689" s="8">
        <v>39.99</v>
      </c>
      <c r="D8689">
        <f>Table7[[#This Row],[Sale Price ($)]]-Table7[[#This Row],[Product Price ($)]]</f>
        <v>-39.99</v>
      </c>
    </row>
    <row r="8690" spans="1:4" hidden="1" x14ac:dyDescent="0.25">
      <c r="A8690" s="16" t="s">
        <v>8784</v>
      </c>
      <c r="B8690" s="5"/>
      <c r="C8690" s="8">
        <v>14.69</v>
      </c>
      <c r="D8690">
        <f>Table7[[#This Row],[Sale Price ($)]]-Table7[[#This Row],[Product Price ($)]]</f>
        <v>-14.69</v>
      </c>
    </row>
    <row r="8691" spans="1:4" hidden="1" x14ac:dyDescent="0.25">
      <c r="A8691" s="16" t="s">
        <v>8785</v>
      </c>
      <c r="B8691" s="5"/>
      <c r="C8691" s="8">
        <v>11.99</v>
      </c>
      <c r="D8691">
        <f>Table7[[#This Row],[Sale Price ($)]]-Table7[[#This Row],[Product Price ($)]]</f>
        <v>-11.99</v>
      </c>
    </row>
    <row r="8692" spans="1:4" hidden="1" x14ac:dyDescent="0.25">
      <c r="A8692" s="16" t="s">
        <v>8786</v>
      </c>
      <c r="B8692" s="5"/>
      <c r="C8692" s="8">
        <v>10.99</v>
      </c>
      <c r="D8692">
        <f>Table7[[#This Row],[Sale Price ($)]]-Table7[[#This Row],[Product Price ($)]]</f>
        <v>-10.99</v>
      </c>
    </row>
    <row r="8693" spans="1:4" hidden="1" x14ac:dyDescent="0.25">
      <c r="A8693" s="16" t="s">
        <v>8787</v>
      </c>
      <c r="B8693" s="5"/>
      <c r="C8693" s="8">
        <v>13.99</v>
      </c>
      <c r="D8693">
        <f>Table7[[#This Row],[Sale Price ($)]]-Table7[[#This Row],[Product Price ($)]]</f>
        <v>-13.99</v>
      </c>
    </row>
    <row r="8694" spans="1:4" hidden="1" x14ac:dyDescent="0.25">
      <c r="A8694" s="16" t="s">
        <v>8788</v>
      </c>
      <c r="B8694" s="5"/>
      <c r="C8694" s="8">
        <v>23.99</v>
      </c>
      <c r="D8694">
        <f>Table7[[#This Row],[Sale Price ($)]]-Table7[[#This Row],[Product Price ($)]]</f>
        <v>-23.99</v>
      </c>
    </row>
    <row r="8695" spans="1:4" hidden="1" x14ac:dyDescent="0.25">
      <c r="A8695" s="16" t="s">
        <v>8789</v>
      </c>
      <c r="B8695" s="5"/>
      <c r="C8695" s="8">
        <v>18.489999999999998</v>
      </c>
      <c r="D8695">
        <f>Table7[[#This Row],[Sale Price ($)]]-Table7[[#This Row],[Product Price ($)]]</f>
        <v>-18.489999999999998</v>
      </c>
    </row>
    <row r="8696" spans="1:4" hidden="1" x14ac:dyDescent="0.25">
      <c r="A8696" s="16" t="s">
        <v>8790</v>
      </c>
      <c r="B8696" s="5"/>
      <c r="C8696" s="8">
        <v>12.99</v>
      </c>
      <c r="D8696">
        <f>Table7[[#This Row],[Sale Price ($)]]-Table7[[#This Row],[Product Price ($)]]</f>
        <v>-12.99</v>
      </c>
    </row>
    <row r="8697" spans="1:4" hidden="1" x14ac:dyDescent="0.25">
      <c r="A8697" s="16" t="s">
        <v>8791</v>
      </c>
      <c r="B8697" s="5"/>
      <c r="C8697" s="8">
        <v>24.99</v>
      </c>
      <c r="D8697">
        <f>Table7[[#This Row],[Sale Price ($)]]-Table7[[#This Row],[Product Price ($)]]</f>
        <v>-24.99</v>
      </c>
    </row>
    <row r="8698" spans="1:4" hidden="1" x14ac:dyDescent="0.25">
      <c r="A8698" s="16" t="s">
        <v>8792</v>
      </c>
      <c r="B8698" s="5"/>
      <c r="C8698" s="8">
        <v>14.39</v>
      </c>
      <c r="D8698">
        <f>Table7[[#This Row],[Sale Price ($)]]-Table7[[#This Row],[Product Price ($)]]</f>
        <v>-14.39</v>
      </c>
    </row>
    <row r="8699" spans="1:4" hidden="1" x14ac:dyDescent="0.25">
      <c r="A8699" s="16" t="s">
        <v>8793</v>
      </c>
      <c r="B8699" s="5"/>
      <c r="C8699" s="8">
        <v>11.99</v>
      </c>
      <c r="D8699">
        <f>Table7[[#This Row],[Sale Price ($)]]-Table7[[#This Row],[Product Price ($)]]</f>
        <v>-11.99</v>
      </c>
    </row>
    <row r="8700" spans="1:4" hidden="1" x14ac:dyDescent="0.25">
      <c r="A8700" s="16" t="s">
        <v>8794</v>
      </c>
      <c r="B8700" s="5"/>
      <c r="C8700" s="8">
        <v>16.989999999999998</v>
      </c>
      <c r="D8700">
        <f>Table7[[#This Row],[Sale Price ($)]]-Table7[[#This Row],[Product Price ($)]]</f>
        <v>-16.989999999999998</v>
      </c>
    </row>
    <row r="8701" spans="1:4" hidden="1" x14ac:dyDescent="0.25">
      <c r="A8701" s="16" t="s">
        <v>8795</v>
      </c>
      <c r="B8701" s="5"/>
      <c r="C8701" s="8">
        <v>96.99</v>
      </c>
      <c r="D8701">
        <f>Table7[[#This Row],[Sale Price ($)]]-Table7[[#This Row],[Product Price ($)]]</f>
        <v>-96.99</v>
      </c>
    </row>
    <row r="8702" spans="1:4" hidden="1" x14ac:dyDescent="0.25">
      <c r="A8702" s="16" t="s">
        <v>8796</v>
      </c>
      <c r="B8702" s="5"/>
      <c r="C8702" s="8">
        <v>17.989999999999998</v>
      </c>
      <c r="D8702">
        <f>Table7[[#This Row],[Sale Price ($)]]-Table7[[#This Row],[Product Price ($)]]</f>
        <v>-17.989999999999998</v>
      </c>
    </row>
    <row r="8703" spans="1:4" hidden="1" x14ac:dyDescent="0.25">
      <c r="A8703" s="16" t="s">
        <v>8797</v>
      </c>
      <c r="B8703" s="5"/>
      <c r="C8703" s="8">
        <v>31.979999999999997</v>
      </c>
      <c r="D8703">
        <f>Table7[[#This Row],[Sale Price ($)]]-Table7[[#This Row],[Product Price ($)]]</f>
        <v>-31.979999999999997</v>
      </c>
    </row>
    <row r="8704" spans="1:4" hidden="1" x14ac:dyDescent="0.25">
      <c r="A8704" s="16" t="s">
        <v>8798</v>
      </c>
      <c r="B8704" s="5"/>
      <c r="C8704" s="8">
        <v>28.979999999999997</v>
      </c>
      <c r="D8704">
        <f>Table7[[#This Row],[Sale Price ($)]]-Table7[[#This Row],[Product Price ($)]]</f>
        <v>-28.979999999999997</v>
      </c>
    </row>
    <row r="8705" spans="1:4" hidden="1" x14ac:dyDescent="0.25">
      <c r="A8705" s="16" t="s">
        <v>8799</v>
      </c>
      <c r="B8705" s="5"/>
      <c r="C8705" s="8">
        <v>15.99</v>
      </c>
      <c r="D8705">
        <f>Table7[[#This Row],[Sale Price ($)]]-Table7[[#This Row],[Product Price ($)]]</f>
        <v>-15.99</v>
      </c>
    </row>
    <row r="8706" spans="1:4" hidden="1" x14ac:dyDescent="0.25">
      <c r="A8706" s="16" t="s">
        <v>8800</v>
      </c>
      <c r="B8706" s="5"/>
      <c r="C8706" s="8">
        <v>10.99</v>
      </c>
      <c r="D8706">
        <f>Table7[[#This Row],[Sale Price ($)]]-Table7[[#This Row],[Product Price ($)]]</f>
        <v>-10.99</v>
      </c>
    </row>
    <row r="8707" spans="1:4" hidden="1" x14ac:dyDescent="0.25">
      <c r="A8707" s="16" t="s">
        <v>8801</v>
      </c>
      <c r="B8707" s="5"/>
      <c r="C8707" s="8">
        <v>38.979999999999997</v>
      </c>
      <c r="D8707">
        <f>Table7[[#This Row],[Sale Price ($)]]-Table7[[#This Row],[Product Price ($)]]</f>
        <v>-38.979999999999997</v>
      </c>
    </row>
    <row r="8708" spans="1:4" x14ac:dyDescent="0.25">
      <c r="A8708" s="16" t="s">
        <v>107</v>
      </c>
      <c r="B8708" s="5">
        <v>47.99</v>
      </c>
      <c r="C8708" s="8">
        <v>49.99</v>
      </c>
      <c r="D8708">
        <f>Table7[[#This Row],[Sale Price ($)]]-Table7[[#This Row],[Product Price ($)]]</f>
        <v>-2</v>
      </c>
    </row>
    <row r="8709" spans="1:4" hidden="1" x14ac:dyDescent="0.25">
      <c r="A8709" s="16" t="s">
        <v>8803</v>
      </c>
      <c r="B8709" s="5"/>
      <c r="C8709" s="8">
        <v>22.99</v>
      </c>
      <c r="D8709">
        <f>Table7[[#This Row],[Sale Price ($)]]-Table7[[#This Row],[Product Price ($)]]</f>
        <v>-22.99</v>
      </c>
    </row>
    <row r="8710" spans="1:4" hidden="1" x14ac:dyDescent="0.25">
      <c r="A8710" s="16" t="s">
        <v>8804</v>
      </c>
      <c r="B8710" s="5"/>
      <c r="C8710" s="8">
        <v>45.99</v>
      </c>
      <c r="D8710">
        <f>Table7[[#This Row],[Sale Price ($)]]-Table7[[#This Row],[Product Price ($)]]</f>
        <v>-45.99</v>
      </c>
    </row>
    <row r="8711" spans="1:4" x14ac:dyDescent="0.25">
      <c r="A8711" s="16" t="s">
        <v>10240</v>
      </c>
      <c r="B8711" s="5">
        <v>10.99</v>
      </c>
      <c r="C8711" s="8">
        <v>12.99</v>
      </c>
      <c r="D8711">
        <f>Table7[[#This Row],[Sale Price ($)]]-Table7[[#This Row],[Product Price ($)]]</f>
        <v>-2</v>
      </c>
    </row>
    <row r="8712" spans="1:4" hidden="1" x14ac:dyDescent="0.25">
      <c r="A8712" s="16" t="s">
        <v>8806</v>
      </c>
      <c r="B8712" s="5"/>
      <c r="C8712" s="8">
        <v>9.7899999999999991</v>
      </c>
      <c r="D8712">
        <f>Table7[[#This Row],[Sale Price ($)]]-Table7[[#This Row],[Product Price ($)]]</f>
        <v>-9.7899999999999991</v>
      </c>
    </row>
    <row r="8713" spans="1:4" hidden="1" x14ac:dyDescent="0.25">
      <c r="A8713" s="16" t="s">
        <v>8807</v>
      </c>
      <c r="B8713" s="5"/>
      <c r="C8713" s="8">
        <v>124.99</v>
      </c>
      <c r="D8713">
        <f>Table7[[#This Row],[Sale Price ($)]]-Table7[[#This Row],[Product Price ($)]]</f>
        <v>-124.99</v>
      </c>
    </row>
    <row r="8714" spans="1:4" hidden="1" x14ac:dyDescent="0.25">
      <c r="A8714" s="16" t="s">
        <v>8808</v>
      </c>
      <c r="B8714" s="5"/>
      <c r="C8714" s="8">
        <v>123.99</v>
      </c>
      <c r="D8714">
        <f>Table7[[#This Row],[Sale Price ($)]]-Table7[[#This Row],[Product Price ($)]]</f>
        <v>-123.99</v>
      </c>
    </row>
    <row r="8715" spans="1:4" hidden="1" x14ac:dyDescent="0.25">
      <c r="A8715" s="16" t="s">
        <v>8809</v>
      </c>
      <c r="B8715" s="5"/>
      <c r="C8715" s="8">
        <v>37.99</v>
      </c>
      <c r="D8715">
        <f>Table7[[#This Row],[Sale Price ($)]]-Table7[[#This Row],[Product Price ($)]]</f>
        <v>-37.99</v>
      </c>
    </row>
    <row r="8716" spans="1:4" hidden="1" x14ac:dyDescent="0.25">
      <c r="A8716" s="16" t="s">
        <v>8810</v>
      </c>
      <c r="B8716" s="5"/>
      <c r="C8716" s="8">
        <v>69.989999999999995</v>
      </c>
      <c r="D8716">
        <f>Table7[[#This Row],[Sale Price ($)]]-Table7[[#This Row],[Product Price ($)]]</f>
        <v>-69.989999999999995</v>
      </c>
    </row>
    <row r="8717" spans="1:4" hidden="1" x14ac:dyDescent="0.25">
      <c r="A8717" s="16" t="s">
        <v>8811</v>
      </c>
      <c r="B8717" s="5"/>
      <c r="C8717" s="8">
        <v>25.99</v>
      </c>
      <c r="D8717">
        <f>Table7[[#This Row],[Sale Price ($)]]-Table7[[#This Row],[Product Price ($)]]</f>
        <v>-25.99</v>
      </c>
    </row>
    <row r="8718" spans="1:4" hidden="1" x14ac:dyDescent="0.25">
      <c r="A8718" s="16" t="s">
        <v>8812</v>
      </c>
      <c r="B8718" s="5"/>
      <c r="C8718" s="8">
        <v>25.99</v>
      </c>
      <c r="D8718">
        <f>Table7[[#This Row],[Sale Price ($)]]-Table7[[#This Row],[Product Price ($)]]</f>
        <v>-25.99</v>
      </c>
    </row>
    <row r="8719" spans="1:4" hidden="1" x14ac:dyDescent="0.25">
      <c r="A8719" s="16" t="s">
        <v>8813</v>
      </c>
      <c r="B8719" s="5"/>
      <c r="C8719" s="8">
        <v>119.96</v>
      </c>
      <c r="D8719">
        <f>Table7[[#This Row],[Sale Price ($)]]-Table7[[#This Row],[Product Price ($)]]</f>
        <v>-119.96</v>
      </c>
    </row>
    <row r="8720" spans="1:4" hidden="1" x14ac:dyDescent="0.25">
      <c r="A8720" s="16" t="s">
        <v>8814</v>
      </c>
      <c r="B8720" s="5"/>
      <c r="C8720" s="8">
        <v>25.99</v>
      </c>
      <c r="D8720">
        <f>Table7[[#This Row],[Sale Price ($)]]-Table7[[#This Row],[Product Price ($)]]</f>
        <v>-25.99</v>
      </c>
    </row>
    <row r="8721" spans="1:4" hidden="1" x14ac:dyDescent="0.25">
      <c r="A8721" s="16" t="s">
        <v>8815</v>
      </c>
      <c r="B8721" s="5"/>
      <c r="C8721" s="8">
        <v>42.98</v>
      </c>
      <c r="D8721">
        <f>Table7[[#This Row],[Sale Price ($)]]-Table7[[#This Row],[Product Price ($)]]</f>
        <v>-42.98</v>
      </c>
    </row>
    <row r="8722" spans="1:4" hidden="1" x14ac:dyDescent="0.25">
      <c r="A8722" s="16" t="s">
        <v>8816</v>
      </c>
      <c r="B8722" s="5"/>
      <c r="C8722" s="8">
        <v>32.979999999999997</v>
      </c>
      <c r="D8722">
        <f>Table7[[#This Row],[Sale Price ($)]]-Table7[[#This Row],[Product Price ($)]]</f>
        <v>-32.979999999999997</v>
      </c>
    </row>
    <row r="8723" spans="1:4" hidden="1" x14ac:dyDescent="0.25">
      <c r="A8723" s="16" t="s">
        <v>8817</v>
      </c>
      <c r="B8723" s="5"/>
      <c r="C8723" s="8">
        <v>23.99</v>
      </c>
      <c r="D8723">
        <f>Table7[[#This Row],[Sale Price ($)]]-Table7[[#This Row],[Product Price ($)]]</f>
        <v>-23.99</v>
      </c>
    </row>
    <row r="8724" spans="1:4" hidden="1" x14ac:dyDescent="0.25">
      <c r="A8724" s="16" t="s">
        <v>8818</v>
      </c>
      <c r="B8724" s="5"/>
      <c r="C8724" s="8">
        <v>19.489999999999998</v>
      </c>
      <c r="D8724">
        <f>Table7[[#This Row],[Sale Price ($)]]-Table7[[#This Row],[Product Price ($)]]</f>
        <v>-19.489999999999998</v>
      </c>
    </row>
    <row r="8725" spans="1:4" hidden="1" x14ac:dyDescent="0.25">
      <c r="A8725" s="16" t="s">
        <v>8819</v>
      </c>
      <c r="B8725" s="5"/>
      <c r="C8725" s="8">
        <v>38.99</v>
      </c>
      <c r="D8725">
        <f>Table7[[#This Row],[Sale Price ($)]]-Table7[[#This Row],[Product Price ($)]]</f>
        <v>-38.99</v>
      </c>
    </row>
    <row r="8726" spans="1:4" hidden="1" x14ac:dyDescent="0.25">
      <c r="A8726" s="16" t="s">
        <v>8820</v>
      </c>
      <c r="B8726" s="5"/>
      <c r="C8726" s="8">
        <v>40.99</v>
      </c>
      <c r="D8726">
        <f>Table7[[#This Row],[Sale Price ($)]]-Table7[[#This Row],[Product Price ($)]]</f>
        <v>-40.99</v>
      </c>
    </row>
    <row r="8727" spans="1:4" hidden="1" x14ac:dyDescent="0.25">
      <c r="A8727" s="16" t="s">
        <v>8821</v>
      </c>
      <c r="B8727" s="5"/>
      <c r="C8727" s="8">
        <v>63.99</v>
      </c>
      <c r="D8727">
        <f>Table7[[#This Row],[Sale Price ($)]]-Table7[[#This Row],[Product Price ($)]]</f>
        <v>-63.99</v>
      </c>
    </row>
    <row r="8728" spans="1:4" hidden="1" x14ac:dyDescent="0.25">
      <c r="A8728" s="16" t="s">
        <v>8822</v>
      </c>
      <c r="B8728" s="5"/>
      <c r="C8728" s="8">
        <v>65.989999999999995</v>
      </c>
      <c r="D8728">
        <f>Table7[[#This Row],[Sale Price ($)]]-Table7[[#This Row],[Product Price ($)]]</f>
        <v>-65.989999999999995</v>
      </c>
    </row>
    <row r="8729" spans="1:4" hidden="1" x14ac:dyDescent="0.25">
      <c r="A8729" s="16" t="s">
        <v>8823</v>
      </c>
      <c r="B8729" s="5"/>
      <c r="C8729" s="8">
        <v>25.99</v>
      </c>
      <c r="D8729">
        <f>Table7[[#This Row],[Sale Price ($)]]-Table7[[#This Row],[Product Price ($)]]</f>
        <v>-25.99</v>
      </c>
    </row>
    <row r="8730" spans="1:4" hidden="1" x14ac:dyDescent="0.25">
      <c r="A8730" s="16" t="s">
        <v>8824</v>
      </c>
      <c r="B8730" s="5"/>
      <c r="C8730" s="8">
        <v>18.989999999999998</v>
      </c>
      <c r="D8730">
        <f>Table7[[#This Row],[Sale Price ($)]]-Table7[[#This Row],[Product Price ($)]]</f>
        <v>-18.989999999999998</v>
      </c>
    </row>
    <row r="8731" spans="1:4" hidden="1" x14ac:dyDescent="0.25">
      <c r="A8731" s="16" t="s">
        <v>8825</v>
      </c>
      <c r="B8731" s="5"/>
      <c r="C8731" s="8">
        <v>19.989999999999998</v>
      </c>
      <c r="D8731">
        <f>Table7[[#This Row],[Sale Price ($)]]-Table7[[#This Row],[Product Price ($)]]</f>
        <v>-19.989999999999998</v>
      </c>
    </row>
    <row r="8732" spans="1:4" hidden="1" x14ac:dyDescent="0.25">
      <c r="A8732" s="16" t="s">
        <v>8826</v>
      </c>
      <c r="B8732" s="5"/>
      <c r="C8732" s="8">
        <v>34.99</v>
      </c>
      <c r="D8732">
        <f>Table7[[#This Row],[Sale Price ($)]]-Table7[[#This Row],[Product Price ($)]]</f>
        <v>-34.99</v>
      </c>
    </row>
    <row r="8733" spans="1:4" hidden="1" x14ac:dyDescent="0.25">
      <c r="A8733" s="16" t="s">
        <v>8827</v>
      </c>
      <c r="B8733" s="5"/>
      <c r="C8733" s="8">
        <v>53.980000000000004</v>
      </c>
      <c r="D8733">
        <f>Table7[[#This Row],[Sale Price ($)]]-Table7[[#This Row],[Product Price ($)]]</f>
        <v>-53.980000000000004</v>
      </c>
    </row>
    <row r="8734" spans="1:4" hidden="1" x14ac:dyDescent="0.25">
      <c r="A8734" s="16" t="s">
        <v>8828</v>
      </c>
      <c r="B8734" s="5"/>
      <c r="C8734" s="8">
        <v>8.19</v>
      </c>
      <c r="D8734">
        <f>Table7[[#This Row],[Sale Price ($)]]-Table7[[#This Row],[Product Price ($)]]</f>
        <v>-8.19</v>
      </c>
    </row>
    <row r="8735" spans="1:4" hidden="1" x14ac:dyDescent="0.25">
      <c r="A8735" s="16" t="s">
        <v>8829</v>
      </c>
      <c r="B8735" s="5"/>
      <c r="C8735" s="8">
        <v>14.99</v>
      </c>
      <c r="D8735">
        <f>Table7[[#This Row],[Sale Price ($)]]-Table7[[#This Row],[Product Price ($)]]</f>
        <v>-14.99</v>
      </c>
    </row>
    <row r="8736" spans="1:4" hidden="1" x14ac:dyDescent="0.25">
      <c r="A8736" s="16" t="s">
        <v>8830</v>
      </c>
      <c r="B8736" s="5"/>
      <c r="C8736" s="8">
        <v>49.99</v>
      </c>
      <c r="D8736">
        <f>Table7[[#This Row],[Sale Price ($)]]-Table7[[#This Row],[Product Price ($)]]</f>
        <v>-49.99</v>
      </c>
    </row>
    <row r="8737" spans="1:4" hidden="1" x14ac:dyDescent="0.25">
      <c r="A8737" s="16" t="s">
        <v>8831</v>
      </c>
      <c r="B8737" s="5"/>
      <c r="C8737" s="8">
        <v>24.99</v>
      </c>
      <c r="D8737">
        <f>Table7[[#This Row],[Sale Price ($)]]-Table7[[#This Row],[Product Price ($)]]</f>
        <v>-24.99</v>
      </c>
    </row>
    <row r="8738" spans="1:4" hidden="1" x14ac:dyDescent="0.25">
      <c r="A8738" s="16" t="s">
        <v>8832</v>
      </c>
      <c r="B8738" s="5"/>
      <c r="C8738" s="8">
        <v>41.99</v>
      </c>
      <c r="D8738">
        <f>Table7[[#This Row],[Sale Price ($)]]-Table7[[#This Row],[Product Price ($)]]</f>
        <v>-41.99</v>
      </c>
    </row>
    <row r="8739" spans="1:4" hidden="1" x14ac:dyDescent="0.25">
      <c r="A8739" s="16" t="s">
        <v>8833</v>
      </c>
      <c r="B8739" s="5"/>
      <c r="C8739" s="8">
        <v>8.99</v>
      </c>
      <c r="D8739">
        <f>Table7[[#This Row],[Sale Price ($)]]-Table7[[#This Row],[Product Price ($)]]</f>
        <v>-8.99</v>
      </c>
    </row>
    <row r="8740" spans="1:4" hidden="1" x14ac:dyDescent="0.25">
      <c r="A8740" s="16" t="s">
        <v>8834</v>
      </c>
      <c r="B8740" s="5"/>
      <c r="C8740" s="8">
        <v>8.99</v>
      </c>
      <c r="D8740">
        <f>Table7[[#This Row],[Sale Price ($)]]-Table7[[#This Row],[Product Price ($)]]</f>
        <v>-8.99</v>
      </c>
    </row>
    <row r="8741" spans="1:4" hidden="1" x14ac:dyDescent="0.25">
      <c r="A8741" s="16" t="s">
        <v>8835</v>
      </c>
      <c r="B8741" s="5"/>
      <c r="C8741" s="8">
        <v>8.99</v>
      </c>
      <c r="D8741">
        <f>Table7[[#This Row],[Sale Price ($)]]-Table7[[#This Row],[Product Price ($)]]</f>
        <v>-8.99</v>
      </c>
    </row>
    <row r="8742" spans="1:4" hidden="1" x14ac:dyDescent="0.25">
      <c r="A8742" s="16" t="s">
        <v>8836</v>
      </c>
      <c r="B8742" s="5"/>
      <c r="C8742" s="8">
        <v>28.979999999999997</v>
      </c>
      <c r="D8742">
        <f>Table7[[#This Row],[Sale Price ($)]]-Table7[[#This Row],[Product Price ($)]]</f>
        <v>-28.979999999999997</v>
      </c>
    </row>
    <row r="8743" spans="1:4" hidden="1" x14ac:dyDescent="0.25">
      <c r="A8743" s="16" t="s">
        <v>8837</v>
      </c>
      <c r="B8743" s="5"/>
      <c r="C8743" s="8">
        <v>4.59</v>
      </c>
      <c r="D8743">
        <f>Table7[[#This Row],[Sale Price ($)]]-Table7[[#This Row],[Product Price ($)]]</f>
        <v>-4.59</v>
      </c>
    </row>
    <row r="8744" spans="1:4" hidden="1" x14ac:dyDescent="0.25">
      <c r="A8744" s="16" t="s">
        <v>8838</v>
      </c>
      <c r="B8744" s="5"/>
      <c r="C8744" s="8">
        <v>14.99</v>
      </c>
      <c r="D8744">
        <f>Table7[[#This Row],[Sale Price ($)]]-Table7[[#This Row],[Product Price ($)]]</f>
        <v>-14.99</v>
      </c>
    </row>
    <row r="8745" spans="1:4" hidden="1" x14ac:dyDescent="0.25">
      <c r="A8745" s="16" t="s">
        <v>8839</v>
      </c>
      <c r="B8745" s="5"/>
      <c r="C8745" s="8">
        <v>16.989999999999998</v>
      </c>
      <c r="D8745">
        <f>Table7[[#This Row],[Sale Price ($)]]-Table7[[#This Row],[Product Price ($)]]</f>
        <v>-16.989999999999998</v>
      </c>
    </row>
    <row r="8746" spans="1:4" hidden="1" x14ac:dyDescent="0.25">
      <c r="A8746" s="16" t="s">
        <v>8840</v>
      </c>
      <c r="B8746" s="5"/>
      <c r="C8746" s="8">
        <v>32.99</v>
      </c>
      <c r="D8746">
        <f>Table7[[#This Row],[Sale Price ($)]]-Table7[[#This Row],[Product Price ($)]]</f>
        <v>-32.99</v>
      </c>
    </row>
    <row r="8747" spans="1:4" hidden="1" x14ac:dyDescent="0.25">
      <c r="A8747" s="16" t="s">
        <v>8841</v>
      </c>
      <c r="B8747" s="5"/>
      <c r="C8747" s="8">
        <v>42.99</v>
      </c>
      <c r="D8747">
        <f>Table7[[#This Row],[Sale Price ($)]]-Table7[[#This Row],[Product Price ($)]]</f>
        <v>-42.99</v>
      </c>
    </row>
    <row r="8748" spans="1:4" hidden="1" x14ac:dyDescent="0.25">
      <c r="A8748" s="16" t="s">
        <v>8842</v>
      </c>
      <c r="B8748" s="5"/>
      <c r="C8748" s="8">
        <v>12.99</v>
      </c>
      <c r="D8748">
        <f>Table7[[#This Row],[Sale Price ($)]]-Table7[[#This Row],[Product Price ($)]]</f>
        <v>-12.99</v>
      </c>
    </row>
    <row r="8749" spans="1:4" hidden="1" x14ac:dyDescent="0.25">
      <c r="A8749" s="16" t="s">
        <v>8843</v>
      </c>
      <c r="B8749" s="5"/>
      <c r="C8749" s="8">
        <v>64.989999999999995</v>
      </c>
      <c r="D8749">
        <f>Table7[[#This Row],[Sale Price ($)]]-Table7[[#This Row],[Product Price ($)]]</f>
        <v>-64.989999999999995</v>
      </c>
    </row>
    <row r="8750" spans="1:4" hidden="1" x14ac:dyDescent="0.25">
      <c r="A8750" s="16" t="s">
        <v>8844</v>
      </c>
      <c r="B8750" s="5"/>
      <c r="C8750" s="8">
        <v>61.99</v>
      </c>
      <c r="D8750">
        <f>Table7[[#This Row],[Sale Price ($)]]-Table7[[#This Row],[Product Price ($)]]</f>
        <v>-61.99</v>
      </c>
    </row>
    <row r="8751" spans="1:4" hidden="1" x14ac:dyDescent="0.25">
      <c r="A8751" s="16" t="s">
        <v>8845</v>
      </c>
      <c r="B8751" s="5"/>
      <c r="C8751" s="8">
        <v>54.99</v>
      </c>
      <c r="D8751">
        <f>Table7[[#This Row],[Sale Price ($)]]-Table7[[#This Row],[Product Price ($)]]</f>
        <v>-54.99</v>
      </c>
    </row>
    <row r="8752" spans="1:4" hidden="1" x14ac:dyDescent="0.25">
      <c r="A8752" s="16" t="s">
        <v>8846</v>
      </c>
      <c r="B8752" s="5"/>
      <c r="C8752" s="8">
        <v>54.99</v>
      </c>
      <c r="D8752">
        <f>Table7[[#This Row],[Sale Price ($)]]-Table7[[#This Row],[Product Price ($)]]</f>
        <v>-54.99</v>
      </c>
    </row>
    <row r="8753" spans="1:4" hidden="1" x14ac:dyDescent="0.25">
      <c r="A8753" s="16" t="s">
        <v>8847</v>
      </c>
      <c r="B8753" s="5"/>
      <c r="C8753" s="8">
        <v>72.989999999999995</v>
      </c>
      <c r="D8753">
        <f>Table7[[#This Row],[Sale Price ($)]]-Table7[[#This Row],[Product Price ($)]]</f>
        <v>-72.989999999999995</v>
      </c>
    </row>
    <row r="8754" spans="1:4" hidden="1" x14ac:dyDescent="0.25">
      <c r="A8754" s="16" t="s">
        <v>8848</v>
      </c>
      <c r="B8754" s="5"/>
      <c r="C8754" s="8">
        <v>61.99</v>
      </c>
      <c r="D8754">
        <f>Table7[[#This Row],[Sale Price ($)]]-Table7[[#This Row],[Product Price ($)]]</f>
        <v>-61.99</v>
      </c>
    </row>
    <row r="8755" spans="1:4" hidden="1" x14ac:dyDescent="0.25">
      <c r="A8755" s="16" t="s">
        <v>8849</v>
      </c>
      <c r="B8755" s="5"/>
      <c r="C8755" s="8">
        <v>61.99</v>
      </c>
      <c r="D8755">
        <f>Table7[[#This Row],[Sale Price ($)]]-Table7[[#This Row],[Product Price ($)]]</f>
        <v>-61.99</v>
      </c>
    </row>
    <row r="8756" spans="1:4" hidden="1" x14ac:dyDescent="0.25">
      <c r="A8756" s="16" t="s">
        <v>8850</v>
      </c>
      <c r="B8756" s="5"/>
      <c r="C8756" s="8">
        <v>15.99</v>
      </c>
      <c r="D8756">
        <f>Table7[[#This Row],[Sale Price ($)]]-Table7[[#This Row],[Product Price ($)]]</f>
        <v>-15.99</v>
      </c>
    </row>
    <row r="8757" spans="1:4" hidden="1" x14ac:dyDescent="0.25">
      <c r="A8757" s="16" t="s">
        <v>8851</v>
      </c>
      <c r="B8757" s="5"/>
      <c r="C8757" s="8">
        <v>95.98</v>
      </c>
      <c r="D8757">
        <f>Table7[[#This Row],[Sale Price ($)]]-Table7[[#This Row],[Product Price ($)]]</f>
        <v>-95.98</v>
      </c>
    </row>
    <row r="8758" spans="1:4" hidden="1" x14ac:dyDescent="0.25">
      <c r="A8758" s="16" t="s">
        <v>8852</v>
      </c>
      <c r="B8758" s="5"/>
      <c r="C8758" s="8">
        <v>61.99</v>
      </c>
      <c r="D8758">
        <f>Table7[[#This Row],[Sale Price ($)]]-Table7[[#This Row],[Product Price ($)]]</f>
        <v>-61.99</v>
      </c>
    </row>
    <row r="8759" spans="1:4" hidden="1" x14ac:dyDescent="0.25">
      <c r="A8759" s="16" t="s">
        <v>8853</v>
      </c>
      <c r="B8759" s="5"/>
      <c r="C8759" s="8">
        <v>14.99</v>
      </c>
      <c r="D8759">
        <f>Table7[[#This Row],[Sale Price ($)]]-Table7[[#This Row],[Product Price ($)]]</f>
        <v>-14.99</v>
      </c>
    </row>
    <row r="8760" spans="1:4" hidden="1" x14ac:dyDescent="0.25">
      <c r="A8760" s="16" t="s">
        <v>8854</v>
      </c>
      <c r="B8760" s="5"/>
      <c r="C8760" s="8">
        <v>14.99</v>
      </c>
      <c r="D8760">
        <f>Table7[[#This Row],[Sale Price ($)]]-Table7[[#This Row],[Product Price ($)]]</f>
        <v>-14.99</v>
      </c>
    </row>
    <row r="8761" spans="1:4" hidden="1" x14ac:dyDescent="0.25">
      <c r="A8761" s="16" t="s">
        <v>8855</v>
      </c>
      <c r="B8761" s="5"/>
      <c r="C8761" s="8">
        <v>14.99</v>
      </c>
      <c r="D8761">
        <f>Table7[[#This Row],[Sale Price ($)]]-Table7[[#This Row],[Product Price ($)]]</f>
        <v>-14.99</v>
      </c>
    </row>
    <row r="8762" spans="1:4" hidden="1" x14ac:dyDescent="0.25">
      <c r="A8762" s="16" t="s">
        <v>8856</v>
      </c>
      <c r="B8762" s="5"/>
      <c r="C8762" s="8">
        <v>14.99</v>
      </c>
      <c r="D8762">
        <f>Table7[[#This Row],[Sale Price ($)]]-Table7[[#This Row],[Product Price ($)]]</f>
        <v>-14.99</v>
      </c>
    </row>
    <row r="8763" spans="1:4" hidden="1" x14ac:dyDescent="0.25">
      <c r="A8763" s="16" t="s">
        <v>8857</v>
      </c>
      <c r="B8763" s="5"/>
      <c r="C8763" s="8">
        <v>72.989999999999995</v>
      </c>
      <c r="D8763">
        <f>Table7[[#This Row],[Sale Price ($)]]-Table7[[#This Row],[Product Price ($)]]</f>
        <v>-72.989999999999995</v>
      </c>
    </row>
    <row r="8764" spans="1:4" hidden="1" x14ac:dyDescent="0.25">
      <c r="A8764" s="16" t="s">
        <v>8858</v>
      </c>
      <c r="B8764" s="5"/>
      <c r="C8764" s="8">
        <v>54.99</v>
      </c>
      <c r="D8764">
        <f>Table7[[#This Row],[Sale Price ($)]]-Table7[[#This Row],[Product Price ($)]]</f>
        <v>-54.99</v>
      </c>
    </row>
    <row r="8765" spans="1:4" hidden="1" x14ac:dyDescent="0.25">
      <c r="A8765" s="16" t="s">
        <v>8859</v>
      </c>
      <c r="B8765" s="5"/>
      <c r="C8765" s="8">
        <v>54.99</v>
      </c>
      <c r="D8765">
        <f>Table7[[#This Row],[Sale Price ($)]]-Table7[[#This Row],[Product Price ($)]]</f>
        <v>-54.99</v>
      </c>
    </row>
    <row r="8766" spans="1:4" hidden="1" x14ac:dyDescent="0.25">
      <c r="A8766" s="16" t="s">
        <v>8860</v>
      </c>
      <c r="B8766" s="5"/>
      <c r="C8766" s="8">
        <v>65.989999999999995</v>
      </c>
      <c r="D8766">
        <f>Table7[[#This Row],[Sale Price ($)]]-Table7[[#This Row],[Product Price ($)]]</f>
        <v>-65.989999999999995</v>
      </c>
    </row>
    <row r="8767" spans="1:4" hidden="1" x14ac:dyDescent="0.25">
      <c r="A8767" s="16" t="s">
        <v>8861</v>
      </c>
      <c r="B8767" s="5"/>
      <c r="C8767" s="8">
        <v>54.980000000000004</v>
      </c>
      <c r="D8767">
        <f>Table7[[#This Row],[Sale Price ($)]]-Table7[[#This Row],[Product Price ($)]]</f>
        <v>-54.980000000000004</v>
      </c>
    </row>
    <row r="8768" spans="1:4" hidden="1" x14ac:dyDescent="0.25">
      <c r="A8768" s="16" t="s">
        <v>8862</v>
      </c>
      <c r="B8768" s="5"/>
      <c r="C8768" s="8">
        <v>22.99</v>
      </c>
      <c r="D8768">
        <f>Table7[[#This Row],[Sale Price ($)]]-Table7[[#This Row],[Product Price ($)]]</f>
        <v>-22.99</v>
      </c>
    </row>
    <row r="8769" spans="1:4" hidden="1" x14ac:dyDescent="0.25">
      <c r="A8769" s="16" t="s">
        <v>8863</v>
      </c>
      <c r="B8769" s="5"/>
      <c r="C8769" s="8">
        <v>13.99</v>
      </c>
      <c r="D8769">
        <f>Table7[[#This Row],[Sale Price ($)]]-Table7[[#This Row],[Product Price ($)]]</f>
        <v>-13.99</v>
      </c>
    </row>
    <row r="8770" spans="1:4" hidden="1" x14ac:dyDescent="0.25">
      <c r="A8770" s="16" t="s">
        <v>8864</v>
      </c>
      <c r="B8770" s="5"/>
      <c r="C8770" s="8">
        <v>9.99</v>
      </c>
      <c r="D8770">
        <f>Table7[[#This Row],[Sale Price ($)]]-Table7[[#This Row],[Product Price ($)]]</f>
        <v>-9.99</v>
      </c>
    </row>
    <row r="8771" spans="1:4" hidden="1" x14ac:dyDescent="0.25">
      <c r="A8771" s="16" t="s">
        <v>8865</v>
      </c>
      <c r="B8771" s="5"/>
      <c r="C8771" s="8">
        <v>9.99</v>
      </c>
      <c r="D8771">
        <f>Table7[[#This Row],[Sale Price ($)]]-Table7[[#This Row],[Product Price ($)]]</f>
        <v>-9.99</v>
      </c>
    </row>
    <row r="8772" spans="1:4" x14ac:dyDescent="0.25">
      <c r="A8772" s="16" t="s">
        <v>11143</v>
      </c>
      <c r="B8772" s="5">
        <v>11.99</v>
      </c>
      <c r="C8772" s="8">
        <v>13.99</v>
      </c>
      <c r="D8772">
        <f>Table7[[#This Row],[Sale Price ($)]]-Table7[[#This Row],[Product Price ($)]]</f>
        <v>-2</v>
      </c>
    </row>
    <row r="8773" spans="1:4" x14ac:dyDescent="0.25">
      <c r="A8773" s="16" t="s">
        <v>4817</v>
      </c>
      <c r="B8773" s="5">
        <v>15.99</v>
      </c>
      <c r="C8773" s="8">
        <v>17.989999999999998</v>
      </c>
      <c r="D8773">
        <f>Table7[[#This Row],[Sale Price ($)]]-Table7[[#This Row],[Product Price ($)]]</f>
        <v>-1.9999999999999982</v>
      </c>
    </row>
    <row r="8774" spans="1:4" hidden="1" x14ac:dyDescent="0.25">
      <c r="A8774" s="16" t="s">
        <v>8868</v>
      </c>
      <c r="B8774" s="5"/>
      <c r="C8774" s="8">
        <v>64.97</v>
      </c>
      <c r="D8774">
        <f>Table7[[#This Row],[Sale Price ($)]]-Table7[[#This Row],[Product Price ($)]]</f>
        <v>-64.97</v>
      </c>
    </row>
    <row r="8775" spans="1:4" hidden="1" x14ac:dyDescent="0.25">
      <c r="A8775" s="16" t="s">
        <v>8869</v>
      </c>
      <c r="B8775" s="5"/>
      <c r="C8775" s="8">
        <v>17.489999999999998</v>
      </c>
      <c r="D8775">
        <f>Table7[[#This Row],[Sale Price ($)]]-Table7[[#This Row],[Product Price ($)]]</f>
        <v>-17.489999999999998</v>
      </c>
    </row>
    <row r="8776" spans="1:4" hidden="1" x14ac:dyDescent="0.25">
      <c r="A8776" s="16" t="s">
        <v>8870</v>
      </c>
      <c r="B8776" s="5"/>
      <c r="C8776" s="8">
        <v>19.989999999999998</v>
      </c>
      <c r="D8776">
        <f>Table7[[#This Row],[Sale Price ($)]]-Table7[[#This Row],[Product Price ($)]]</f>
        <v>-19.989999999999998</v>
      </c>
    </row>
    <row r="8777" spans="1:4" hidden="1" x14ac:dyDescent="0.25">
      <c r="A8777" s="16" t="s">
        <v>8871</v>
      </c>
      <c r="B8777" s="5"/>
      <c r="C8777" s="8">
        <v>72.989999999999995</v>
      </c>
      <c r="D8777">
        <f>Table7[[#This Row],[Sale Price ($)]]-Table7[[#This Row],[Product Price ($)]]</f>
        <v>-72.989999999999995</v>
      </c>
    </row>
    <row r="8778" spans="1:4" hidden="1" x14ac:dyDescent="0.25">
      <c r="A8778" s="16" t="s">
        <v>8872</v>
      </c>
      <c r="B8778" s="5"/>
      <c r="C8778" s="8">
        <v>22.99</v>
      </c>
      <c r="D8778">
        <f>Table7[[#This Row],[Sale Price ($)]]-Table7[[#This Row],[Product Price ($)]]</f>
        <v>-22.99</v>
      </c>
    </row>
    <row r="8779" spans="1:4" hidden="1" x14ac:dyDescent="0.25">
      <c r="A8779" s="16" t="s">
        <v>8873</v>
      </c>
      <c r="B8779" s="5"/>
      <c r="C8779" s="8">
        <v>13.99</v>
      </c>
      <c r="D8779">
        <f>Table7[[#This Row],[Sale Price ($)]]-Table7[[#This Row],[Product Price ($)]]</f>
        <v>-13.99</v>
      </c>
    </row>
    <row r="8780" spans="1:4" hidden="1" x14ac:dyDescent="0.25">
      <c r="A8780" s="16" t="s">
        <v>8874</v>
      </c>
      <c r="B8780" s="5"/>
      <c r="C8780" s="8">
        <v>19.989999999999998</v>
      </c>
      <c r="D8780">
        <f>Table7[[#This Row],[Sale Price ($)]]-Table7[[#This Row],[Product Price ($)]]</f>
        <v>-19.989999999999998</v>
      </c>
    </row>
    <row r="8781" spans="1:4" hidden="1" x14ac:dyDescent="0.25">
      <c r="A8781" s="16" t="s">
        <v>8875</v>
      </c>
      <c r="B8781" s="5"/>
      <c r="C8781" s="8">
        <v>10.79</v>
      </c>
      <c r="D8781">
        <f>Table7[[#This Row],[Sale Price ($)]]-Table7[[#This Row],[Product Price ($)]]</f>
        <v>-10.79</v>
      </c>
    </row>
    <row r="8782" spans="1:4" hidden="1" x14ac:dyDescent="0.25">
      <c r="A8782" s="16" t="s">
        <v>8876</v>
      </c>
      <c r="B8782" s="5"/>
      <c r="C8782" s="8">
        <v>15.99</v>
      </c>
      <c r="D8782">
        <f>Table7[[#This Row],[Sale Price ($)]]-Table7[[#This Row],[Product Price ($)]]</f>
        <v>-15.99</v>
      </c>
    </row>
    <row r="8783" spans="1:4" hidden="1" x14ac:dyDescent="0.25">
      <c r="A8783" s="16" t="s">
        <v>8877</v>
      </c>
      <c r="B8783" s="5"/>
      <c r="C8783" s="8">
        <v>46.99</v>
      </c>
      <c r="D8783">
        <f>Table7[[#This Row],[Sale Price ($)]]-Table7[[#This Row],[Product Price ($)]]</f>
        <v>-46.99</v>
      </c>
    </row>
    <row r="8784" spans="1:4" hidden="1" x14ac:dyDescent="0.25">
      <c r="A8784" s="16" t="s">
        <v>8878</v>
      </c>
      <c r="B8784" s="5"/>
      <c r="C8784" s="8">
        <v>6.99</v>
      </c>
      <c r="D8784">
        <f>Table7[[#This Row],[Sale Price ($)]]-Table7[[#This Row],[Product Price ($)]]</f>
        <v>-6.99</v>
      </c>
    </row>
    <row r="8785" spans="1:4" hidden="1" x14ac:dyDescent="0.25">
      <c r="A8785" s="16" t="s">
        <v>8879</v>
      </c>
      <c r="B8785" s="5"/>
      <c r="C8785" s="8">
        <v>13.99</v>
      </c>
      <c r="D8785">
        <f>Table7[[#This Row],[Sale Price ($)]]-Table7[[#This Row],[Product Price ($)]]</f>
        <v>-13.99</v>
      </c>
    </row>
    <row r="8786" spans="1:4" hidden="1" x14ac:dyDescent="0.25">
      <c r="A8786" s="16" t="s">
        <v>8880</v>
      </c>
      <c r="B8786" s="5"/>
      <c r="C8786" s="8">
        <v>12.99</v>
      </c>
      <c r="D8786">
        <f>Table7[[#This Row],[Sale Price ($)]]-Table7[[#This Row],[Product Price ($)]]</f>
        <v>-12.99</v>
      </c>
    </row>
    <row r="8787" spans="1:4" hidden="1" x14ac:dyDescent="0.25">
      <c r="A8787" s="16" t="s">
        <v>8881</v>
      </c>
      <c r="B8787" s="5"/>
      <c r="C8787" s="8">
        <v>16.989999999999998</v>
      </c>
      <c r="D8787">
        <f>Table7[[#This Row],[Sale Price ($)]]-Table7[[#This Row],[Product Price ($)]]</f>
        <v>-16.989999999999998</v>
      </c>
    </row>
    <row r="8788" spans="1:4" hidden="1" x14ac:dyDescent="0.25">
      <c r="A8788" s="16" t="s">
        <v>8882</v>
      </c>
      <c r="B8788" s="5"/>
      <c r="C8788" s="8">
        <v>13.99</v>
      </c>
      <c r="D8788">
        <f>Table7[[#This Row],[Sale Price ($)]]-Table7[[#This Row],[Product Price ($)]]</f>
        <v>-13.99</v>
      </c>
    </row>
    <row r="8789" spans="1:4" hidden="1" x14ac:dyDescent="0.25">
      <c r="A8789" s="16" t="s">
        <v>8883</v>
      </c>
      <c r="B8789" s="5"/>
      <c r="C8789" s="8">
        <v>19.989999999999998</v>
      </c>
      <c r="D8789">
        <f>Table7[[#This Row],[Sale Price ($)]]-Table7[[#This Row],[Product Price ($)]]</f>
        <v>-19.989999999999998</v>
      </c>
    </row>
    <row r="8790" spans="1:4" hidden="1" x14ac:dyDescent="0.25">
      <c r="A8790" s="16" t="s">
        <v>8884</v>
      </c>
      <c r="B8790" s="5"/>
      <c r="C8790" s="8">
        <v>75.98</v>
      </c>
      <c r="D8790">
        <f>Table7[[#This Row],[Sale Price ($)]]-Table7[[#This Row],[Product Price ($)]]</f>
        <v>-75.98</v>
      </c>
    </row>
    <row r="8791" spans="1:4" hidden="1" x14ac:dyDescent="0.25">
      <c r="A8791" s="16" t="s">
        <v>8885</v>
      </c>
      <c r="B8791" s="5"/>
      <c r="C8791" s="8">
        <v>10.99</v>
      </c>
      <c r="D8791">
        <f>Table7[[#This Row],[Sale Price ($)]]-Table7[[#This Row],[Product Price ($)]]</f>
        <v>-10.99</v>
      </c>
    </row>
    <row r="8792" spans="1:4" hidden="1" x14ac:dyDescent="0.25">
      <c r="A8792" s="16" t="s">
        <v>8886</v>
      </c>
      <c r="B8792" s="5"/>
      <c r="C8792" s="8">
        <v>8.99</v>
      </c>
      <c r="D8792">
        <f>Table7[[#This Row],[Sale Price ($)]]-Table7[[#This Row],[Product Price ($)]]</f>
        <v>-8.99</v>
      </c>
    </row>
    <row r="8793" spans="1:4" hidden="1" x14ac:dyDescent="0.25">
      <c r="A8793" s="16" t="s">
        <v>8887</v>
      </c>
      <c r="B8793" s="5"/>
      <c r="C8793" s="8">
        <v>29.99</v>
      </c>
      <c r="D8793">
        <f>Table7[[#This Row],[Sale Price ($)]]-Table7[[#This Row],[Product Price ($)]]</f>
        <v>-29.99</v>
      </c>
    </row>
    <row r="8794" spans="1:4" hidden="1" x14ac:dyDescent="0.25">
      <c r="A8794" s="16" t="s">
        <v>8888</v>
      </c>
      <c r="B8794" s="5"/>
      <c r="C8794" s="8">
        <v>20.99</v>
      </c>
      <c r="D8794">
        <f>Table7[[#This Row],[Sale Price ($)]]-Table7[[#This Row],[Product Price ($)]]</f>
        <v>-20.99</v>
      </c>
    </row>
    <row r="8795" spans="1:4" hidden="1" x14ac:dyDescent="0.25">
      <c r="A8795" s="16" t="s">
        <v>8889</v>
      </c>
      <c r="B8795" s="5"/>
      <c r="C8795" s="8">
        <v>11.99</v>
      </c>
      <c r="D8795">
        <f>Table7[[#This Row],[Sale Price ($)]]-Table7[[#This Row],[Product Price ($)]]</f>
        <v>-11.99</v>
      </c>
    </row>
    <row r="8796" spans="1:4" hidden="1" x14ac:dyDescent="0.25">
      <c r="A8796" s="16" t="s">
        <v>8890</v>
      </c>
      <c r="B8796" s="5"/>
      <c r="C8796" s="8">
        <v>22.99</v>
      </c>
      <c r="D8796">
        <f>Table7[[#This Row],[Sale Price ($)]]-Table7[[#This Row],[Product Price ($)]]</f>
        <v>-22.99</v>
      </c>
    </row>
    <row r="8797" spans="1:4" hidden="1" x14ac:dyDescent="0.25">
      <c r="A8797" s="16" t="s">
        <v>8891</v>
      </c>
      <c r="B8797" s="5"/>
      <c r="C8797" s="8">
        <v>22.99</v>
      </c>
      <c r="D8797">
        <f>Table7[[#This Row],[Sale Price ($)]]-Table7[[#This Row],[Product Price ($)]]</f>
        <v>-22.99</v>
      </c>
    </row>
    <row r="8798" spans="1:4" hidden="1" x14ac:dyDescent="0.25">
      <c r="A8798" s="16" t="s">
        <v>8892</v>
      </c>
      <c r="B8798" s="5"/>
      <c r="C8798" s="8">
        <v>22.99</v>
      </c>
      <c r="D8798">
        <f>Table7[[#This Row],[Sale Price ($)]]-Table7[[#This Row],[Product Price ($)]]</f>
        <v>-22.99</v>
      </c>
    </row>
    <row r="8799" spans="1:4" hidden="1" x14ac:dyDescent="0.25">
      <c r="A8799" s="16" t="s">
        <v>8893</v>
      </c>
      <c r="B8799" s="5"/>
      <c r="C8799" s="8">
        <v>22.99</v>
      </c>
      <c r="D8799">
        <f>Table7[[#This Row],[Sale Price ($)]]-Table7[[#This Row],[Product Price ($)]]</f>
        <v>-22.99</v>
      </c>
    </row>
    <row r="8800" spans="1:4" hidden="1" x14ac:dyDescent="0.25">
      <c r="A8800" s="16" t="s">
        <v>8894</v>
      </c>
      <c r="B8800" s="5"/>
      <c r="C8800" s="8">
        <v>22.99</v>
      </c>
      <c r="D8800">
        <f>Table7[[#This Row],[Sale Price ($)]]-Table7[[#This Row],[Product Price ($)]]</f>
        <v>-22.99</v>
      </c>
    </row>
    <row r="8801" spans="1:4" hidden="1" x14ac:dyDescent="0.25">
      <c r="A8801" s="16" t="s">
        <v>8895</v>
      </c>
      <c r="B8801" s="5"/>
      <c r="C8801" s="8">
        <v>13.99</v>
      </c>
      <c r="D8801">
        <f>Table7[[#This Row],[Sale Price ($)]]-Table7[[#This Row],[Product Price ($)]]</f>
        <v>-13.99</v>
      </c>
    </row>
    <row r="8802" spans="1:4" hidden="1" x14ac:dyDescent="0.25">
      <c r="A8802" s="16" t="s">
        <v>8896</v>
      </c>
      <c r="B8802" s="5"/>
      <c r="C8802" s="8">
        <v>39.99</v>
      </c>
      <c r="D8802">
        <f>Table7[[#This Row],[Sale Price ($)]]-Table7[[#This Row],[Product Price ($)]]</f>
        <v>-39.99</v>
      </c>
    </row>
    <row r="8803" spans="1:4" hidden="1" x14ac:dyDescent="0.25">
      <c r="A8803" s="16" t="s">
        <v>8897</v>
      </c>
      <c r="B8803" s="5"/>
      <c r="C8803" s="8">
        <v>17.989999999999998</v>
      </c>
      <c r="D8803">
        <f>Table7[[#This Row],[Sale Price ($)]]-Table7[[#This Row],[Product Price ($)]]</f>
        <v>-17.989999999999998</v>
      </c>
    </row>
    <row r="8804" spans="1:4" hidden="1" x14ac:dyDescent="0.25">
      <c r="A8804" s="16" t="s">
        <v>8898</v>
      </c>
      <c r="B8804" s="5"/>
      <c r="C8804" s="8">
        <v>19.989999999999998</v>
      </c>
      <c r="D8804">
        <f>Table7[[#This Row],[Sale Price ($)]]-Table7[[#This Row],[Product Price ($)]]</f>
        <v>-19.989999999999998</v>
      </c>
    </row>
    <row r="8805" spans="1:4" hidden="1" x14ac:dyDescent="0.25">
      <c r="A8805" s="16" t="s">
        <v>8899</v>
      </c>
      <c r="B8805" s="5"/>
      <c r="C8805" s="8">
        <v>11.99</v>
      </c>
      <c r="D8805">
        <f>Table7[[#This Row],[Sale Price ($)]]-Table7[[#This Row],[Product Price ($)]]</f>
        <v>-11.99</v>
      </c>
    </row>
    <row r="8806" spans="1:4" hidden="1" x14ac:dyDescent="0.25">
      <c r="A8806" s="16" t="s">
        <v>8900</v>
      </c>
      <c r="B8806" s="5"/>
      <c r="C8806" s="8">
        <v>11.99</v>
      </c>
      <c r="D8806">
        <f>Table7[[#This Row],[Sale Price ($)]]-Table7[[#This Row],[Product Price ($)]]</f>
        <v>-11.99</v>
      </c>
    </row>
    <row r="8807" spans="1:4" hidden="1" x14ac:dyDescent="0.25">
      <c r="A8807" s="16" t="s">
        <v>8901</v>
      </c>
      <c r="B8807" s="5"/>
      <c r="C8807" s="8">
        <v>11.99</v>
      </c>
      <c r="D8807">
        <f>Table7[[#This Row],[Sale Price ($)]]-Table7[[#This Row],[Product Price ($)]]</f>
        <v>-11.99</v>
      </c>
    </row>
    <row r="8808" spans="1:4" hidden="1" x14ac:dyDescent="0.25">
      <c r="A8808" s="16" t="s">
        <v>96</v>
      </c>
      <c r="B8808" s="5"/>
      <c r="C8808" s="8">
        <v>11.99</v>
      </c>
      <c r="D8808">
        <f>Table7[[#This Row],[Sale Price ($)]]-Table7[[#This Row],[Product Price ($)]]</f>
        <v>-11.99</v>
      </c>
    </row>
    <row r="8809" spans="1:4" hidden="1" x14ac:dyDescent="0.25">
      <c r="A8809" s="16" t="s">
        <v>8902</v>
      </c>
      <c r="B8809" s="5"/>
      <c r="C8809" s="8">
        <v>11.99</v>
      </c>
      <c r="D8809">
        <f>Table7[[#This Row],[Sale Price ($)]]-Table7[[#This Row],[Product Price ($)]]</f>
        <v>-11.99</v>
      </c>
    </row>
    <row r="8810" spans="1:4" hidden="1" x14ac:dyDescent="0.25">
      <c r="A8810" s="16" t="s">
        <v>8903</v>
      </c>
      <c r="B8810" s="5"/>
      <c r="C8810" s="8">
        <v>11.99</v>
      </c>
      <c r="D8810">
        <f>Table7[[#This Row],[Sale Price ($)]]-Table7[[#This Row],[Product Price ($)]]</f>
        <v>-11.99</v>
      </c>
    </row>
    <row r="8811" spans="1:4" hidden="1" x14ac:dyDescent="0.25">
      <c r="A8811" s="16" t="s">
        <v>8904</v>
      </c>
      <c r="B8811" s="5"/>
      <c r="C8811" s="8">
        <v>22.99</v>
      </c>
      <c r="D8811">
        <f>Table7[[#This Row],[Sale Price ($)]]-Table7[[#This Row],[Product Price ($)]]</f>
        <v>-22.99</v>
      </c>
    </row>
    <row r="8812" spans="1:4" hidden="1" x14ac:dyDescent="0.25">
      <c r="A8812" s="16" t="s">
        <v>8905</v>
      </c>
      <c r="B8812" s="5"/>
      <c r="C8812" s="8">
        <v>11.99</v>
      </c>
      <c r="D8812">
        <f>Table7[[#This Row],[Sale Price ($)]]-Table7[[#This Row],[Product Price ($)]]</f>
        <v>-11.99</v>
      </c>
    </row>
    <row r="8813" spans="1:4" hidden="1" x14ac:dyDescent="0.25">
      <c r="A8813" s="16" t="s">
        <v>8906</v>
      </c>
      <c r="B8813" s="5"/>
      <c r="C8813" s="8">
        <v>11.99</v>
      </c>
      <c r="D8813">
        <f>Table7[[#This Row],[Sale Price ($)]]-Table7[[#This Row],[Product Price ($)]]</f>
        <v>-11.99</v>
      </c>
    </row>
    <row r="8814" spans="1:4" hidden="1" x14ac:dyDescent="0.25">
      <c r="A8814" s="16" t="s">
        <v>8907</v>
      </c>
      <c r="B8814" s="5"/>
      <c r="C8814" s="8">
        <v>11.99</v>
      </c>
      <c r="D8814">
        <f>Table7[[#This Row],[Sale Price ($)]]-Table7[[#This Row],[Product Price ($)]]</f>
        <v>-11.99</v>
      </c>
    </row>
    <row r="8815" spans="1:4" hidden="1" x14ac:dyDescent="0.25">
      <c r="A8815" s="16" t="s">
        <v>8908</v>
      </c>
      <c r="B8815" s="5"/>
      <c r="C8815" s="8">
        <v>22.99</v>
      </c>
      <c r="D8815">
        <f>Table7[[#This Row],[Sale Price ($)]]-Table7[[#This Row],[Product Price ($)]]</f>
        <v>-22.99</v>
      </c>
    </row>
    <row r="8816" spans="1:4" hidden="1" x14ac:dyDescent="0.25">
      <c r="A8816" s="16" t="s">
        <v>8909</v>
      </c>
      <c r="B8816" s="5"/>
      <c r="C8816" s="8">
        <v>45.98</v>
      </c>
      <c r="D8816">
        <f>Table7[[#This Row],[Sale Price ($)]]-Table7[[#This Row],[Product Price ($)]]</f>
        <v>-45.98</v>
      </c>
    </row>
    <row r="8817" spans="1:4" hidden="1" x14ac:dyDescent="0.25">
      <c r="A8817" s="16" t="s">
        <v>8910</v>
      </c>
      <c r="B8817" s="5"/>
      <c r="C8817" s="8">
        <v>11.99</v>
      </c>
      <c r="D8817">
        <f>Table7[[#This Row],[Sale Price ($)]]-Table7[[#This Row],[Product Price ($)]]</f>
        <v>-11.99</v>
      </c>
    </row>
    <row r="8818" spans="1:4" hidden="1" x14ac:dyDescent="0.25">
      <c r="A8818" s="16" t="s">
        <v>8911</v>
      </c>
      <c r="B8818" s="5"/>
      <c r="C8818" s="8">
        <v>11.99</v>
      </c>
      <c r="D8818">
        <f>Table7[[#This Row],[Sale Price ($)]]-Table7[[#This Row],[Product Price ($)]]</f>
        <v>-11.99</v>
      </c>
    </row>
    <row r="8819" spans="1:4" hidden="1" x14ac:dyDescent="0.25">
      <c r="A8819" s="16" t="s">
        <v>8912</v>
      </c>
      <c r="B8819" s="5"/>
      <c r="C8819" s="8">
        <v>16.989999999999998</v>
      </c>
      <c r="D8819">
        <f>Table7[[#This Row],[Sale Price ($)]]-Table7[[#This Row],[Product Price ($)]]</f>
        <v>-16.989999999999998</v>
      </c>
    </row>
    <row r="8820" spans="1:4" hidden="1" x14ac:dyDescent="0.25">
      <c r="A8820" s="16" t="s">
        <v>8913</v>
      </c>
      <c r="B8820" s="5"/>
      <c r="C8820" s="8">
        <v>5.99</v>
      </c>
      <c r="D8820">
        <f>Table7[[#This Row],[Sale Price ($)]]-Table7[[#This Row],[Product Price ($)]]</f>
        <v>-5.99</v>
      </c>
    </row>
    <row r="8821" spans="1:4" hidden="1" x14ac:dyDescent="0.25">
      <c r="A8821" s="16" t="s">
        <v>8914</v>
      </c>
      <c r="B8821" s="5"/>
      <c r="C8821" s="8">
        <v>13.99</v>
      </c>
      <c r="D8821">
        <f>Table7[[#This Row],[Sale Price ($)]]-Table7[[#This Row],[Product Price ($)]]</f>
        <v>-13.99</v>
      </c>
    </row>
    <row r="8822" spans="1:4" hidden="1" x14ac:dyDescent="0.25">
      <c r="A8822" s="16" t="s">
        <v>8915</v>
      </c>
      <c r="B8822" s="5"/>
      <c r="C8822" s="8">
        <v>5.99</v>
      </c>
      <c r="D8822">
        <f>Table7[[#This Row],[Sale Price ($)]]-Table7[[#This Row],[Product Price ($)]]</f>
        <v>-5.99</v>
      </c>
    </row>
    <row r="8823" spans="1:4" hidden="1" x14ac:dyDescent="0.25">
      <c r="A8823" s="16" t="s">
        <v>8916</v>
      </c>
      <c r="B8823" s="5"/>
      <c r="C8823" s="8">
        <v>13.99</v>
      </c>
      <c r="D8823">
        <f>Table7[[#This Row],[Sale Price ($)]]-Table7[[#This Row],[Product Price ($)]]</f>
        <v>-13.99</v>
      </c>
    </row>
    <row r="8824" spans="1:4" hidden="1" x14ac:dyDescent="0.25">
      <c r="A8824" s="16" t="s">
        <v>8917</v>
      </c>
      <c r="B8824" s="5"/>
      <c r="C8824" s="8">
        <v>7.99</v>
      </c>
      <c r="D8824">
        <f>Table7[[#This Row],[Sale Price ($)]]-Table7[[#This Row],[Product Price ($)]]</f>
        <v>-7.99</v>
      </c>
    </row>
    <row r="8825" spans="1:4" hidden="1" x14ac:dyDescent="0.25">
      <c r="A8825" s="16" t="s">
        <v>8918</v>
      </c>
      <c r="B8825" s="5"/>
      <c r="C8825" s="8">
        <v>7.99</v>
      </c>
      <c r="D8825">
        <f>Table7[[#This Row],[Sale Price ($)]]-Table7[[#This Row],[Product Price ($)]]</f>
        <v>-7.99</v>
      </c>
    </row>
    <row r="8826" spans="1:4" hidden="1" x14ac:dyDescent="0.25">
      <c r="A8826" s="16" t="s">
        <v>8919</v>
      </c>
      <c r="B8826" s="5"/>
      <c r="C8826" s="8">
        <v>5.99</v>
      </c>
      <c r="D8826">
        <f>Table7[[#This Row],[Sale Price ($)]]-Table7[[#This Row],[Product Price ($)]]</f>
        <v>-5.99</v>
      </c>
    </row>
    <row r="8827" spans="1:4" hidden="1" x14ac:dyDescent="0.25">
      <c r="A8827" s="16" t="s">
        <v>8920</v>
      </c>
      <c r="B8827" s="5"/>
      <c r="C8827" s="8">
        <v>14.99</v>
      </c>
      <c r="D8827">
        <f>Table7[[#This Row],[Sale Price ($)]]-Table7[[#This Row],[Product Price ($)]]</f>
        <v>-14.99</v>
      </c>
    </row>
    <row r="8828" spans="1:4" hidden="1" x14ac:dyDescent="0.25">
      <c r="A8828" s="16" t="s">
        <v>8921</v>
      </c>
      <c r="B8828" s="5"/>
      <c r="C8828" s="8">
        <v>11.98</v>
      </c>
      <c r="D8828">
        <f>Table7[[#This Row],[Sale Price ($)]]-Table7[[#This Row],[Product Price ($)]]</f>
        <v>-11.98</v>
      </c>
    </row>
    <row r="8829" spans="1:4" hidden="1" x14ac:dyDescent="0.25">
      <c r="A8829" s="16" t="s">
        <v>8922</v>
      </c>
      <c r="B8829" s="5"/>
      <c r="C8829" s="8">
        <v>13.99</v>
      </c>
      <c r="D8829">
        <f>Table7[[#This Row],[Sale Price ($)]]-Table7[[#This Row],[Product Price ($)]]</f>
        <v>-13.99</v>
      </c>
    </row>
    <row r="8830" spans="1:4" hidden="1" x14ac:dyDescent="0.25">
      <c r="A8830" s="16" t="s">
        <v>8923</v>
      </c>
      <c r="B8830" s="5"/>
      <c r="C8830" s="8">
        <v>7.99</v>
      </c>
      <c r="D8830">
        <f>Table7[[#This Row],[Sale Price ($)]]-Table7[[#This Row],[Product Price ($)]]</f>
        <v>-7.99</v>
      </c>
    </row>
    <row r="8831" spans="1:4" hidden="1" x14ac:dyDescent="0.25">
      <c r="A8831" s="16" t="s">
        <v>8924</v>
      </c>
      <c r="B8831" s="5"/>
      <c r="C8831" s="8">
        <v>7.99</v>
      </c>
      <c r="D8831">
        <f>Table7[[#This Row],[Sale Price ($)]]-Table7[[#This Row],[Product Price ($)]]</f>
        <v>-7.99</v>
      </c>
    </row>
    <row r="8832" spans="1:4" hidden="1" x14ac:dyDescent="0.25">
      <c r="A8832" s="16" t="s">
        <v>8925</v>
      </c>
      <c r="B8832" s="5"/>
      <c r="C8832" s="8">
        <v>11.98</v>
      </c>
      <c r="D8832">
        <f>Table7[[#This Row],[Sale Price ($)]]-Table7[[#This Row],[Product Price ($)]]</f>
        <v>-11.98</v>
      </c>
    </row>
    <row r="8833" spans="1:4" hidden="1" x14ac:dyDescent="0.25">
      <c r="A8833" s="16" t="s">
        <v>8926</v>
      </c>
      <c r="B8833" s="5"/>
      <c r="C8833" s="8">
        <v>13.99</v>
      </c>
      <c r="D8833">
        <f>Table7[[#This Row],[Sale Price ($)]]-Table7[[#This Row],[Product Price ($)]]</f>
        <v>-13.99</v>
      </c>
    </row>
    <row r="8834" spans="1:4" hidden="1" x14ac:dyDescent="0.25">
      <c r="A8834" s="16" t="s">
        <v>8927</v>
      </c>
      <c r="B8834" s="5"/>
      <c r="C8834" s="8">
        <v>13.99</v>
      </c>
      <c r="D8834">
        <f>Table7[[#This Row],[Sale Price ($)]]-Table7[[#This Row],[Product Price ($)]]</f>
        <v>-13.99</v>
      </c>
    </row>
    <row r="8835" spans="1:4" hidden="1" x14ac:dyDescent="0.25">
      <c r="A8835" s="16" t="s">
        <v>8928</v>
      </c>
      <c r="B8835" s="5"/>
      <c r="C8835" s="8">
        <v>5.99</v>
      </c>
      <c r="D8835">
        <f>Table7[[#This Row],[Sale Price ($)]]-Table7[[#This Row],[Product Price ($)]]</f>
        <v>-5.99</v>
      </c>
    </row>
    <row r="8836" spans="1:4" hidden="1" x14ac:dyDescent="0.25">
      <c r="A8836" s="16" t="s">
        <v>8929</v>
      </c>
      <c r="B8836" s="5"/>
      <c r="C8836" s="8">
        <v>13.99</v>
      </c>
      <c r="D8836">
        <f>Table7[[#This Row],[Sale Price ($)]]-Table7[[#This Row],[Product Price ($)]]</f>
        <v>-13.99</v>
      </c>
    </row>
    <row r="8837" spans="1:4" hidden="1" x14ac:dyDescent="0.25">
      <c r="A8837" s="16" t="s">
        <v>8930</v>
      </c>
      <c r="B8837" s="5"/>
      <c r="C8837" s="8">
        <v>5.99</v>
      </c>
      <c r="D8837">
        <f>Table7[[#This Row],[Sale Price ($)]]-Table7[[#This Row],[Product Price ($)]]</f>
        <v>-5.99</v>
      </c>
    </row>
    <row r="8838" spans="1:4" hidden="1" x14ac:dyDescent="0.25">
      <c r="A8838" s="16" t="s">
        <v>8931</v>
      </c>
      <c r="B8838" s="5"/>
      <c r="C8838" s="8">
        <v>14.99</v>
      </c>
      <c r="D8838">
        <f>Table7[[#This Row],[Sale Price ($)]]-Table7[[#This Row],[Product Price ($)]]</f>
        <v>-14.99</v>
      </c>
    </row>
    <row r="8839" spans="1:4" hidden="1" x14ac:dyDescent="0.25">
      <c r="A8839" s="16" t="s">
        <v>8932</v>
      </c>
      <c r="B8839" s="5"/>
      <c r="C8839" s="8">
        <v>5.99</v>
      </c>
      <c r="D8839">
        <f>Table7[[#This Row],[Sale Price ($)]]-Table7[[#This Row],[Product Price ($)]]</f>
        <v>-5.99</v>
      </c>
    </row>
    <row r="8840" spans="1:4" hidden="1" x14ac:dyDescent="0.25">
      <c r="A8840" s="16" t="s">
        <v>8933</v>
      </c>
      <c r="B8840" s="5"/>
      <c r="C8840" s="8">
        <v>5.99</v>
      </c>
      <c r="D8840">
        <f>Table7[[#This Row],[Sale Price ($)]]-Table7[[#This Row],[Product Price ($)]]</f>
        <v>-5.99</v>
      </c>
    </row>
    <row r="8841" spans="1:4" hidden="1" x14ac:dyDescent="0.25">
      <c r="A8841" s="16" t="s">
        <v>8934</v>
      </c>
      <c r="B8841" s="5"/>
      <c r="C8841" s="8">
        <v>13.99</v>
      </c>
      <c r="D8841">
        <f>Table7[[#This Row],[Sale Price ($)]]-Table7[[#This Row],[Product Price ($)]]</f>
        <v>-13.99</v>
      </c>
    </row>
    <row r="8842" spans="1:4" hidden="1" x14ac:dyDescent="0.25">
      <c r="A8842" s="16" t="s">
        <v>8935</v>
      </c>
      <c r="B8842" s="5"/>
      <c r="C8842" s="8">
        <v>5.99</v>
      </c>
      <c r="D8842">
        <f>Table7[[#This Row],[Sale Price ($)]]-Table7[[#This Row],[Product Price ($)]]</f>
        <v>-5.99</v>
      </c>
    </row>
    <row r="8843" spans="1:4" hidden="1" x14ac:dyDescent="0.25">
      <c r="A8843" s="16" t="s">
        <v>8936</v>
      </c>
      <c r="B8843" s="5"/>
      <c r="C8843" s="8">
        <v>13.99</v>
      </c>
      <c r="D8843">
        <f>Table7[[#This Row],[Sale Price ($)]]-Table7[[#This Row],[Product Price ($)]]</f>
        <v>-13.99</v>
      </c>
    </row>
    <row r="8844" spans="1:4" hidden="1" x14ac:dyDescent="0.25">
      <c r="A8844" s="16" t="s">
        <v>8937</v>
      </c>
      <c r="B8844" s="5"/>
      <c r="C8844" s="8">
        <v>10.99</v>
      </c>
      <c r="D8844">
        <f>Table7[[#This Row],[Sale Price ($)]]-Table7[[#This Row],[Product Price ($)]]</f>
        <v>-10.99</v>
      </c>
    </row>
    <row r="8845" spans="1:4" hidden="1" x14ac:dyDescent="0.25">
      <c r="A8845" s="16" t="s">
        <v>8938</v>
      </c>
      <c r="B8845" s="5"/>
      <c r="C8845" s="8">
        <v>10.99</v>
      </c>
      <c r="D8845">
        <f>Table7[[#This Row],[Sale Price ($)]]-Table7[[#This Row],[Product Price ($)]]</f>
        <v>-10.99</v>
      </c>
    </row>
    <row r="8846" spans="1:4" hidden="1" x14ac:dyDescent="0.25">
      <c r="A8846" s="16" t="s">
        <v>8939</v>
      </c>
      <c r="B8846" s="5"/>
      <c r="C8846" s="8">
        <v>8.99</v>
      </c>
      <c r="D8846">
        <f>Table7[[#This Row],[Sale Price ($)]]-Table7[[#This Row],[Product Price ($)]]</f>
        <v>-8.99</v>
      </c>
    </row>
    <row r="8847" spans="1:4" hidden="1" x14ac:dyDescent="0.25">
      <c r="A8847" s="16" t="s">
        <v>8940</v>
      </c>
      <c r="B8847" s="5"/>
      <c r="C8847" s="8">
        <v>8.99</v>
      </c>
      <c r="D8847">
        <f>Table7[[#This Row],[Sale Price ($)]]-Table7[[#This Row],[Product Price ($)]]</f>
        <v>-8.99</v>
      </c>
    </row>
    <row r="8848" spans="1:4" hidden="1" x14ac:dyDescent="0.25">
      <c r="A8848" s="16" t="s">
        <v>8941</v>
      </c>
      <c r="B8848" s="5"/>
      <c r="C8848" s="8">
        <v>8.99</v>
      </c>
      <c r="D8848">
        <f>Table7[[#This Row],[Sale Price ($)]]-Table7[[#This Row],[Product Price ($)]]</f>
        <v>-8.99</v>
      </c>
    </row>
    <row r="8849" spans="1:4" hidden="1" x14ac:dyDescent="0.25">
      <c r="A8849" s="16" t="s">
        <v>8942</v>
      </c>
      <c r="B8849" s="5"/>
      <c r="C8849" s="8">
        <v>12.49</v>
      </c>
      <c r="D8849">
        <f>Table7[[#This Row],[Sale Price ($)]]-Table7[[#This Row],[Product Price ($)]]</f>
        <v>-12.49</v>
      </c>
    </row>
    <row r="8850" spans="1:4" hidden="1" x14ac:dyDescent="0.25">
      <c r="A8850" s="16" t="s">
        <v>8943</v>
      </c>
      <c r="B8850" s="5"/>
      <c r="C8850" s="8">
        <v>10.99</v>
      </c>
      <c r="D8850">
        <f>Table7[[#This Row],[Sale Price ($)]]-Table7[[#This Row],[Product Price ($)]]</f>
        <v>-10.99</v>
      </c>
    </row>
    <row r="8851" spans="1:4" hidden="1" x14ac:dyDescent="0.25">
      <c r="A8851" s="16" t="s">
        <v>8944</v>
      </c>
      <c r="B8851" s="5"/>
      <c r="C8851" s="8">
        <v>15.99</v>
      </c>
      <c r="D8851">
        <f>Table7[[#This Row],[Sale Price ($)]]-Table7[[#This Row],[Product Price ($)]]</f>
        <v>-15.99</v>
      </c>
    </row>
    <row r="8852" spans="1:4" hidden="1" x14ac:dyDescent="0.25">
      <c r="A8852" s="16" t="s">
        <v>8945</v>
      </c>
      <c r="B8852" s="5"/>
      <c r="C8852" s="8">
        <v>10.79</v>
      </c>
      <c r="D8852">
        <f>Table7[[#This Row],[Sale Price ($)]]-Table7[[#This Row],[Product Price ($)]]</f>
        <v>-10.79</v>
      </c>
    </row>
    <row r="8853" spans="1:4" hidden="1" x14ac:dyDescent="0.25">
      <c r="A8853" s="16" t="s">
        <v>8946</v>
      </c>
      <c r="B8853" s="5"/>
      <c r="C8853" s="8">
        <v>15.99</v>
      </c>
      <c r="D8853">
        <f>Table7[[#This Row],[Sale Price ($)]]-Table7[[#This Row],[Product Price ($)]]</f>
        <v>-15.99</v>
      </c>
    </row>
    <row r="8854" spans="1:4" hidden="1" x14ac:dyDescent="0.25">
      <c r="A8854" s="16" t="s">
        <v>8947</v>
      </c>
      <c r="B8854" s="5"/>
      <c r="C8854" s="8">
        <v>21.99</v>
      </c>
      <c r="D8854">
        <f>Table7[[#This Row],[Sale Price ($)]]-Table7[[#This Row],[Product Price ($)]]</f>
        <v>-21.99</v>
      </c>
    </row>
    <row r="8855" spans="1:4" hidden="1" x14ac:dyDescent="0.25">
      <c r="A8855" s="16" t="s">
        <v>8948</v>
      </c>
      <c r="B8855" s="5"/>
      <c r="C8855" s="8">
        <v>21.99</v>
      </c>
      <c r="D8855">
        <f>Table7[[#This Row],[Sale Price ($)]]-Table7[[#This Row],[Product Price ($)]]</f>
        <v>-21.99</v>
      </c>
    </row>
    <row r="8856" spans="1:4" hidden="1" x14ac:dyDescent="0.25">
      <c r="A8856" s="16" t="s">
        <v>8949</v>
      </c>
      <c r="B8856" s="5"/>
      <c r="C8856" s="8">
        <v>52.99</v>
      </c>
      <c r="D8856">
        <f>Table7[[#This Row],[Sale Price ($)]]-Table7[[#This Row],[Product Price ($)]]</f>
        <v>-52.99</v>
      </c>
    </row>
    <row r="8857" spans="1:4" hidden="1" x14ac:dyDescent="0.25">
      <c r="A8857" s="16" t="s">
        <v>8950</v>
      </c>
      <c r="B8857" s="5"/>
      <c r="C8857" s="8">
        <v>9.99</v>
      </c>
      <c r="D8857">
        <f>Table7[[#This Row],[Sale Price ($)]]-Table7[[#This Row],[Product Price ($)]]</f>
        <v>-9.99</v>
      </c>
    </row>
    <row r="8858" spans="1:4" hidden="1" x14ac:dyDescent="0.25">
      <c r="A8858" s="16" t="s">
        <v>8951</v>
      </c>
      <c r="B8858" s="5"/>
      <c r="C8858" s="8">
        <v>9.99</v>
      </c>
      <c r="D8858">
        <f>Table7[[#This Row],[Sale Price ($)]]-Table7[[#This Row],[Product Price ($)]]</f>
        <v>-9.99</v>
      </c>
    </row>
    <row r="8859" spans="1:4" hidden="1" x14ac:dyDescent="0.25">
      <c r="A8859" s="16" t="s">
        <v>8952</v>
      </c>
      <c r="B8859" s="5"/>
      <c r="C8859" s="8">
        <v>9.99</v>
      </c>
      <c r="D8859">
        <f>Table7[[#This Row],[Sale Price ($)]]-Table7[[#This Row],[Product Price ($)]]</f>
        <v>-9.99</v>
      </c>
    </row>
    <row r="8860" spans="1:4" hidden="1" x14ac:dyDescent="0.25">
      <c r="A8860" s="16" t="s">
        <v>8953</v>
      </c>
      <c r="B8860" s="5"/>
      <c r="C8860" s="8">
        <v>57.99</v>
      </c>
      <c r="D8860">
        <f>Table7[[#This Row],[Sale Price ($)]]-Table7[[#This Row],[Product Price ($)]]</f>
        <v>-57.99</v>
      </c>
    </row>
    <row r="8861" spans="1:4" hidden="1" x14ac:dyDescent="0.25">
      <c r="A8861" s="16" t="s">
        <v>8954</v>
      </c>
      <c r="B8861" s="5"/>
      <c r="C8861" s="8">
        <v>18.989999999999998</v>
      </c>
      <c r="D8861">
        <f>Table7[[#This Row],[Sale Price ($)]]-Table7[[#This Row],[Product Price ($)]]</f>
        <v>-18.989999999999998</v>
      </c>
    </row>
    <row r="8862" spans="1:4" hidden="1" x14ac:dyDescent="0.25">
      <c r="A8862" s="16" t="s">
        <v>8955</v>
      </c>
      <c r="B8862" s="5"/>
      <c r="C8862" s="8">
        <v>14.99</v>
      </c>
      <c r="D8862">
        <f>Table7[[#This Row],[Sale Price ($)]]-Table7[[#This Row],[Product Price ($)]]</f>
        <v>-14.99</v>
      </c>
    </row>
    <row r="8863" spans="1:4" hidden="1" x14ac:dyDescent="0.25">
      <c r="A8863" s="16" t="s">
        <v>8956</v>
      </c>
      <c r="B8863" s="5"/>
      <c r="C8863" s="8">
        <v>14.99</v>
      </c>
      <c r="D8863">
        <f>Table7[[#This Row],[Sale Price ($)]]-Table7[[#This Row],[Product Price ($)]]</f>
        <v>-14.99</v>
      </c>
    </row>
    <row r="8864" spans="1:4" hidden="1" x14ac:dyDescent="0.25">
      <c r="A8864" s="16" t="s">
        <v>8957</v>
      </c>
      <c r="B8864" s="5"/>
      <c r="C8864" s="8">
        <v>4.99</v>
      </c>
      <c r="D8864">
        <f>Table7[[#This Row],[Sale Price ($)]]-Table7[[#This Row],[Product Price ($)]]</f>
        <v>-4.99</v>
      </c>
    </row>
    <row r="8865" spans="1:4" hidden="1" x14ac:dyDescent="0.25">
      <c r="A8865" s="16" t="s">
        <v>8958</v>
      </c>
      <c r="B8865" s="5"/>
      <c r="C8865" s="8">
        <v>21.99</v>
      </c>
      <c r="D8865">
        <f>Table7[[#This Row],[Sale Price ($)]]-Table7[[#This Row],[Product Price ($)]]</f>
        <v>-21.99</v>
      </c>
    </row>
    <row r="8866" spans="1:4" hidden="1" x14ac:dyDescent="0.25">
      <c r="A8866" s="16" t="s">
        <v>8959</v>
      </c>
      <c r="B8866" s="5"/>
      <c r="C8866" s="8">
        <v>53.99</v>
      </c>
      <c r="D8866">
        <f>Table7[[#This Row],[Sale Price ($)]]-Table7[[#This Row],[Product Price ($)]]</f>
        <v>-53.99</v>
      </c>
    </row>
    <row r="8867" spans="1:4" hidden="1" x14ac:dyDescent="0.25">
      <c r="A8867" s="16" t="s">
        <v>8960</v>
      </c>
      <c r="B8867" s="5"/>
      <c r="C8867" s="8">
        <v>32.99</v>
      </c>
      <c r="D8867">
        <f>Table7[[#This Row],[Sale Price ($)]]-Table7[[#This Row],[Product Price ($)]]</f>
        <v>-32.99</v>
      </c>
    </row>
    <row r="8868" spans="1:4" hidden="1" x14ac:dyDescent="0.25">
      <c r="A8868" s="16" t="s">
        <v>8961</v>
      </c>
      <c r="B8868" s="5"/>
      <c r="C8868" s="8">
        <v>39.99</v>
      </c>
      <c r="D8868">
        <f>Table7[[#This Row],[Sale Price ($)]]-Table7[[#This Row],[Product Price ($)]]</f>
        <v>-39.99</v>
      </c>
    </row>
    <row r="8869" spans="1:4" hidden="1" x14ac:dyDescent="0.25">
      <c r="A8869" s="16" t="s">
        <v>8962</v>
      </c>
      <c r="B8869" s="5"/>
      <c r="C8869" s="8">
        <v>18.989999999999998</v>
      </c>
      <c r="D8869">
        <f>Table7[[#This Row],[Sale Price ($)]]-Table7[[#This Row],[Product Price ($)]]</f>
        <v>-18.989999999999998</v>
      </c>
    </row>
    <row r="8870" spans="1:4" hidden="1" x14ac:dyDescent="0.25">
      <c r="A8870" s="16" t="s">
        <v>8963</v>
      </c>
      <c r="B8870" s="5"/>
      <c r="C8870" s="8">
        <v>19.989999999999998</v>
      </c>
      <c r="D8870">
        <f>Table7[[#This Row],[Sale Price ($)]]-Table7[[#This Row],[Product Price ($)]]</f>
        <v>-19.989999999999998</v>
      </c>
    </row>
    <row r="8871" spans="1:4" hidden="1" x14ac:dyDescent="0.25">
      <c r="A8871" s="16" t="s">
        <v>8964</v>
      </c>
      <c r="B8871" s="5"/>
      <c r="C8871" s="8">
        <v>28.98</v>
      </c>
      <c r="D8871">
        <f>Table7[[#This Row],[Sale Price ($)]]-Table7[[#This Row],[Product Price ($)]]</f>
        <v>-28.98</v>
      </c>
    </row>
    <row r="8872" spans="1:4" hidden="1" x14ac:dyDescent="0.25">
      <c r="A8872" s="16" t="s">
        <v>8965</v>
      </c>
      <c r="B8872" s="5"/>
      <c r="C8872" s="8">
        <v>12.99</v>
      </c>
      <c r="D8872">
        <f>Table7[[#This Row],[Sale Price ($)]]-Table7[[#This Row],[Product Price ($)]]</f>
        <v>-12.99</v>
      </c>
    </row>
    <row r="8873" spans="1:4" hidden="1" x14ac:dyDescent="0.25">
      <c r="A8873" s="16" t="s">
        <v>8966</v>
      </c>
      <c r="B8873" s="5"/>
      <c r="C8873" s="8">
        <v>13.69</v>
      </c>
      <c r="D8873">
        <f>Table7[[#This Row],[Sale Price ($)]]-Table7[[#This Row],[Product Price ($)]]</f>
        <v>-13.69</v>
      </c>
    </row>
    <row r="8874" spans="1:4" hidden="1" x14ac:dyDescent="0.25">
      <c r="A8874" s="16" t="s">
        <v>8967</v>
      </c>
      <c r="B8874" s="5"/>
      <c r="C8874" s="8">
        <v>10.99</v>
      </c>
      <c r="D8874">
        <f>Table7[[#This Row],[Sale Price ($)]]-Table7[[#This Row],[Product Price ($)]]</f>
        <v>-10.99</v>
      </c>
    </row>
    <row r="8875" spans="1:4" hidden="1" x14ac:dyDescent="0.25">
      <c r="A8875" s="16" t="s">
        <v>8968</v>
      </c>
      <c r="B8875" s="5"/>
      <c r="C8875" s="8">
        <v>11.99</v>
      </c>
      <c r="D8875">
        <f>Table7[[#This Row],[Sale Price ($)]]-Table7[[#This Row],[Product Price ($)]]</f>
        <v>-11.99</v>
      </c>
    </row>
    <row r="8876" spans="1:4" hidden="1" x14ac:dyDescent="0.25">
      <c r="A8876" s="16" t="s">
        <v>8969</v>
      </c>
      <c r="B8876" s="5"/>
      <c r="C8876" s="8">
        <v>20.99</v>
      </c>
      <c r="D8876">
        <f>Table7[[#This Row],[Sale Price ($)]]-Table7[[#This Row],[Product Price ($)]]</f>
        <v>-20.99</v>
      </c>
    </row>
    <row r="8877" spans="1:4" hidden="1" x14ac:dyDescent="0.25">
      <c r="A8877" s="16" t="s">
        <v>8970</v>
      </c>
      <c r="B8877" s="5"/>
      <c r="C8877" s="8">
        <v>5.99</v>
      </c>
      <c r="D8877">
        <f>Table7[[#This Row],[Sale Price ($)]]-Table7[[#This Row],[Product Price ($)]]</f>
        <v>-5.99</v>
      </c>
    </row>
    <row r="8878" spans="1:4" hidden="1" x14ac:dyDescent="0.25">
      <c r="A8878" s="16" t="s">
        <v>8971</v>
      </c>
      <c r="B8878" s="5"/>
      <c r="C8878" s="8">
        <v>13.99</v>
      </c>
      <c r="D8878">
        <f>Table7[[#This Row],[Sale Price ($)]]-Table7[[#This Row],[Product Price ($)]]</f>
        <v>-13.99</v>
      </c>
    </row>
    <row r="8879" spans="1:4" hidden="1" x14ac:dyDescent="0.25">
      <c r="A8879" s="16" t="s">
        <v>8972</v>
      </c>
      <c r="B8879" s="5"/>
      <c r="C8879" s="8">
        <v>13.99</v>
      </c>
      <c r="D8879">
        <f>Table7[[#This Row],[Sale Price ($)]]-Table7[[#This Row],[Product Price ($)]]</f>
        <v>-13.99</v>
      </c>
    </row>
    <row r="8880" spans="1:4" hidden="1" x14ac:dyDescent="0.25">
      <c r="A8880" s="16" t="s">
        <v>8973</v>
      </c>
      <c r="B8880" s="5"/>
      <c r="C8880" s="8">
        <v>24.99</v>
      </c>
      <c r="D8880">
        <f>Table7[[#This Row],[Sale Price ($)]]-Table7[[#This Row],[Product Price ($)]]</f>
        <v>-24.99</v>
      </c>
    </row>
    <row r="8881" spans="1:4" hidden="1" x14ac:dyDescent="0.25">
      <c r="A8881" s="16" t="s">
        <v>8974</v>
      </c>
      <c r="B8881" s="5"/>
      <c r="C8881" s="8">
        <v>14.99</v>
      </c>
      <c r="D8881">
        <f>Table7[[#This Row],[Sale Price ($)]]-Table7[[#This Row],[Product Price ($)]]</f>
        <v>-14.99</v>
      </c>
    </row>
    <row r="8882" spans="1:4" hidden="1" x14ac:dyDescent="0.25">
      <c r="A8882" s="16" t="s">
        <v>8975</v>
      </c>
      <c r="B8882" s="5"/>
      <c r="C8882" s="8">
        <v>13.99</v>
      </c>
      <c r="D8882">
        <f>Table7[[#This Row],[Sale Price ($)]]-Table7[[#This Row],[Product Price ($)]]</f>
        <v>-13.99</v>
      </c>
    </row>
    <row r="8883" spans="1:4" hidden="1" x14ac:dyDescent="0.25">
      <c r="A8883" s="16" t="s">
        <v>8976</v>
      </c>
      <c r="B8883" s="5"/>
      <c r="C8883" s="8">
        <v>41.98</v>
      </c>
      <c r="D8883">
        <f>Table7[[#This Row],[Sale Price ($)]]-Table7[[#This Row],[Product Price ($)]]</f>
        <v>-41.98</v>
      </c>
    </row>
    <row r="8884" spans="1:4" hidden="1" x14ac:dyDescent="0.25">
      <c r="A8884" s="16" t="s">
        <v>8977</v>
      </c>
      <c r="B8884" s="5"/>
      <c r="C8884" s="8">
        <v>22.99</v>
      </c>
      <c r="D8884">
        <f>Table7[[#This Row],[Sale Price ($)]]-Table7[[#This Row],[Product Price ($)]]</f>
        <v>-22.99</v>
      </c>
    </row>
    <row r="8885" spans="1:4" hidden="1" x14ac:dyDescent="0.25">
      <c r="A8885" s="16" t="s">
        <v>8978</v>
      </c>
      <c r="B8885" s="5"/>
      <c r="C8885" s="8">
        <v>21.99</v>
      </c>
      <c r="D8885">
        <f>Table7[[#This Row],[Sale Price ($)]]-Table7[[#This Row],[Product Price ($)]]</f>
        <v>-21.99</v>
      </c>
    </row>
    <row r="8886" spans="1:4" hidden="1" x14ac:dyDescent="0.25">
      <c r="A8886" s="16" t="s">
        <v>8979</v>
      </c>
      <c r="B8886" s="5"/>
      <c r="C8886" s="8">
        <v>25.99</v>
      </c>
      <c r="D8886">
        <f>Table7[[#This Row],[Sale Price ($)]]-Table7[[#This Row],[Product Price ($)]]</f>
        <v>-25.99</v>
      </c>
    </row>
    <row r="8887" spans="1:4" hidden="1" x14ac:dyDescent="0.25">
      <c r="A8887" s="16" t="s">
        <v>8980</v>
      </c>
      <c r="B8887" s="5"/>
      <c r="C8887" s="8">
        <v>14.99</v>
      </c>
      <c r="D8887">
        <f>Table7[[#This Row],[Sale Price ($)]]-Table7[[#This Row],[Product Price ($)]]</f>
        <v>-14.99</v>
      </c>
    </row>
    <row r="8888" spans="1:4" hidden="1" x14ac:dyDescent="0.25">
      <c r="A8888" s="16" t="s">
        <v>8981</v>
      </c>
      <c r="B8888" s="5"/>
      <c r="C8888" s="8">
        <v>8.59</v>
      </c>
      <c r="D8888">
        <f>Table7[[#This Row],[Sale Price ($)]]-Table7[[#This Row],[Product Price ($)]]</f>
        <v>-8.59</v>
      </c>
    </row>
    <row r="8889" spans="1:4" hidden="1" x14ac:dyDescent="0.25">
      <c r="A8889" s="16" t="s">
        <v>8982</v>
      </c>
      <c r="B8889" s="5"/>
      <c r="C8889" s="8">
        <v>13.99</v>
      </c>
      <c r="D8889">
        <f>Table7[[#This Row],[Sale Price ($)]]-Table7[[#This Row],[Product Price ($)]]</f>
        <v>-13.99</v>
      </c>
    </row>
    <row r="8890" spans="1:4" hidden="1" x14ac:dyDescent="0.25">
      <c r="A8890" s="16" t="s">
        <v>8983</v>
      </c>
      <c r="B8890" s="5"/>
      <c r="C8890" s="8">
        <v>27.479999999999997</v>
      </c>
      <c r="D8890">
        <f>Table7[[#This Row],[Sale Price ($)]]-Table7[[#This Row],[Product Price ($)]]</f>
        <v>-27.479999999999997</v>
      </c>
    </row>
    <row r="8891" spans="1:4" hidden="1" x14ac:dyDescent="0.25">
      <c r="A8891" s="16" t="s">
        <v>8984</v>
      </c>
      <c r="B8891" s="5"/>
      <c r="C8891" s="8">
        <v>45.99</v>
      </c>
      <c r="D8891">
        <f>Table7[[#This Row],[Sale Price ($)]]-Table7[[#This Row],[Product Price ($)]]</f>
        <v>-45.99</v>
      </c>
    </row>
    <row r="8892" spans="1:4" hidden="1" x14ac:dyDescent="0.25">
      <c r="A8892" s="16" t="s">
        <v>8985</v>
      </c>
      <c r="B8892" s="5"/>
      <c r="C8892" s="8">
        <v>25.99</v>
      </c>
      <c r="D8892">
        <f>Table7[[#This Row],[Sale Price ($)]]-Table7[[#This Row],[Product Price ($)]]</f>
        <v>-25.99</v>
      </c>
    </row>
    <row r="8893" spans="1:4" hidden="1" x14ac:dyDescent="0.25">
      <c r="A8893" s="16" t="s">
        <v>8986</v>
      </c>
      <c r="B8893" s="5"/>
      <c r="C8893" s="8">
        <v>16.489999999999998</v>
      </c>
      <c r="D8893">
        <f>Table7[[#This Row],[Sale Price ($)]]-Table7[[#This Row],[Product Price ($)]]</f>
        <v>-16.489999999999998</v>
      </c>
    </row>
    <row r="8894" spans="1:4" hidden="1" x14ac:dyDescent="0.25">
      <c r="A8894" s="16" t="s">
        <v>8987</v>
      </c>
      <c r="B8894" s="5"/>
      <c r="C8894" s="8">
        <v>17.989999999999998</v>
      </c>
      <c r="D8894">
        <f>Table7[[#This Row],[Sale Price ($)]]-Table7[[#This Row],[Product Price ($)]]</f>
        <v>-17.989999999999998</v>
      </c>
    </row>
    <row r="8895" spans="1:4" hidden="1" x14ac:dyDescent="0.25">
      <c r="A8895" s="16" t="s">
        <v>8988</v>
      </c>
      <c r="B8895" s="5"/>
      <c r="C8895" s="8">
        <v>19.989999999999998</v>
      </c>
      <c r="D8895">
        <f>Table7[[#This Row],[Sale Price ($)]]-Table7[[#This Row],[Product Price ($)]]</f>
        <v>-19.989999999999998</v>
      </c>
    </row>
    <row r="8896" spans="1:4" hidden="1" x14ac:dyDescent="0.25">
      <c r="A8896" s="16" t="s">
        <v>8989</v>
      </c>
      <c r="B8896" s="5"/>
      <c r="C8896" s="8">
        <v>15.99</v>
      </c>
      <c r="D8896">
        <f>Table7[[#This Row],[Sale Price ($)]]-Table7[[#This Row],[Product Price ($)]]</f>
        <v>-15.99</v>
      </c>
    </row>
    <row r="8897" spans="1:4" hidden="1" x14ac:dyDescent="0.25">
      <c r="A8897" s="16" t="s">
        <v>8990</v>
      </c>
      <c r="B8897" s="5"/>
      <c r="C8897" s="8">
        <v>15.99</v>
      </c>
      <c r="D8897">
        <f>Table7[[#This Row],[Sale Price ($)]]-Table7[[#This Row],[Product Price ($)]]</f>
        <v>-15.99</v>
      </c>
    </row>
    <row r="8898" spans="1:4" hidden="1" x14ac:dyDescent="0.25">
      <c r="A8898" s="16" t="s">
        <v>8991</v>
      </c>
      <c r="B8898" s="5"/>
      <c r="C8898" s="8">
        <v>15.99</v>
      </c>
      <c r="D8898">
        <f>Table7[[#This Row],[Sale Price ($)]]-Table7[[#This Row],[Product Price ($)]]</f>
        <v>-15.99</v>
      </c>
    </row>
    <row r="8899" spans="1:4" hidden="1" x14ac:dyDescent="0.25">
      <c r="A8899" s="16" t="s">
        <v>8992</v>
      </c>
      <c r="B8899" s="5"/>
      <c r="C8899" s="8">
        <v>6.99</v>
      </c>
      <c r="D8899">
        <f>Table7[[#This Row],[Sale Price ($)]]-Table7[[#This Row],[Product Price ($)]]</f>
        <v>-6.99</v>
      </c>
    </row>
    <row r="8900" spans="1:4" hidden="1" x14ac:dyDescent="0.25">
      <c r="A8900" s="16" t="s">
        <v>8993</v>
      </c>
      <c r="B8900" s="5"/>
      <c r="C8900" s="8">
        <v>14.99</v>
      </c>
      <c r="D8900">
        <f>Table7[[#This Row],[Sale Price ($)]]-Table7[[#This Row],[Product Price ($)]]</f>
        <v>-14.99</v>
      </c>
    </row>
    <row r="8901" spans="1:4" hidden="1" x14ac:dyDescent="0.25">
      <c r="A8901" s="16" t="s">
        <v>8994</v>
      </c>
      <c r="B8901" s="5"/>
      <c r="C8901" s="8">
        <v>11.49</v>
      </c>
      <c r="D8901">
        <f>Table7[[#This Row],[Sale Price ($)]]-Table7[[#This Row],[Product Price ($)]]</f>
        <v>-11.49</v>
      </c>
    </row>
    <row r="8902" spans="1:4" hidden="1" x14ac:dyDescent="0.25">
      <c r="A8902" s="16" t="s">
        <v>8995</v>
      </c>
      <c r="B8902" s="5"/>
      <c r="C8902" s="8">
        <v>16.489999999999998</v>
      </c>
      <c r="D8902">
        <f>Table7[[#This Row],[Sale Price ($)]]-Table7[[#This Row],[Product Price ($)]]</f>
        <v>-16.489999999999998</v>
      </c>
    </row>
    <row r="8903" spans="1:4" hidden="1" x14ac:dyDescent="0.25">
      <c r="A8903" s="16" t="s">
        <v>8996</v>
      </c>
      <c r="B8903" s="5"/>
      <c r="C8903" s="8">
        <v>19.989999999999998</v>
      </c>
      <c r="D8903">
        <f>Table7[[#This Row],[Sale Price ($)]]-Table7[[#This Row],[Product Price ($)]]</f>
        <v>-19.989999999999998</v>
      </c>
    </row>
    <row r="8904" spans="1:4" hidden="1" x14ac:dyDescent="0.25">
      <c r="A8904" s="16" t="s">
        <v>8997</v>
      </c>
      <c r="B8904" s="5"/>
      <c r="C8904" s="8">
        <v>16.489999999999998</v>
      </c>
      <c r="D8904">
        <f>Table7[[#This Row],[Sale Price ($)]]-Table7[[#This Row],[Product Price ($)]]</f>
        <v>-16.489999999999998</v>
      </c>
    </row>
    <row r="8905" spans="1:4" hidden="1" x14ac:dyDescent="0.25">
      <c r="A8905" s="16" t="s">
        <v>8998</v>
      </c>
      <c r="B8905" s="5"/>
      <c r="C8905" s="8">
        <v>21.99</v>
      </c>
      <c r="D8905">
        <f>Table7[[#This Row],[Sale Price ($)]]-Table7[[#This Row],[Product Price ($)]]</f>
        <v>-21.99</v>
      </c>
    </row>
    <row r="8906" spans="1:4" hidden="1" x14ac:dyDescent="0.25">
      <c r="A8906" s="16" t="s">
        <v>8999</v>
      </c>
      <c r="B8906" s="5"/>
      <c r="C8906" s="8">
        <v>11.49</v>
      </c>
      <c r="D8906">
        <f>Table7[[#This Row],[Sale Price ($)]]-Table7[[#This Row],[Product Price ($)]]</f>
        <v>-11.49</v>
      </c>
    </row>
    <row r="8907" spans="1:4" hidden="1" x14ac:dyDescent="0.25">
      <c r="A8907" s="16" t="s">
        <v>9000</v>
      </c>
      <c r="B8907" s="5"/>
      <c r="C8907" s="8">
        <v>25.99</v>
      </c>
      <c r="D8907">
        <f>Table7[[#This Row],[Sale Price ($)]]-Table7[[#This Row],[Product Price ($)]]</f>
        <v>-25.99</v>
      </c>
    </row>
    <row r="8908" spans="1:4" hidden="1" x14ac:dyDescent="0.25">
      <c r="A8908" s="16" t="s">
        <v>9001</v>
      </c>
      <c r="B8908" s="5"/>
      <c r="C8908" s="8">
        <v>11.99</v>
      </c>
      <c r="D8908">
        <f>Table7[[#This Row],[Sale Price ($)]]-Table7[[#This Row],[Product Price ($)]]</f>
        <v>-11.99</v>
      </c>
    </row>
    <row r="8909" spans="1:4" hidden="1" x14ac:dyDescent="0.25">
      <c r="A8909" s="16" t="s">
        <v>9002</v>
      </c>
      <c r="B8909" s="5"/>
      <c r="C8909" s="8">
        <v>11.99</v>
      </c>
      <c r="D8909">
        <f>Table7[[#This Row],[Sale Price ($)]]-Table7[[#This Row],[Product Price ($)]]</f>
        <v>-11.99</v>
      </c>
    </row>
    <row r="8910" spans="1:4" hidden="1" x14ac:dyDescent="0.25">
      <c r="A8910" s="16" t="s">
        <v>9003</v>
      </c>
      <c r="B8910" s="5"/>
      <c r="C8910" s="8">
        <v>55.99</v>
      </c>
      <c r="D8910">
        <f>Table7[[#This Row],[Sale Price ($)]]-Table7[[#This Row],[Product Price ($)]]</f>
        <v>-55.99</v>
      </c>
    </row>
    <row r="8911" spans="1:4" hidden="1" x14ac:dyDescent="0.25">
      <c r="A8911" s="16" t="s">
        <v>9004</v>
      </c>
      <c r="B8911" s="5"/>
      <c r="C8911" s="8">
        <v>65.989999999999995</v>
      </c>
      <c r="D8911">
        <f>Table7[[#This Row],[Sale Price ($)]]-Table7[[#This Row],[Product Price ($)]]</f>
        <v>-65.989999999999995</v>
      </c>
    </row>
    <row r="8912" spans="1:4" hidden="1" x14ac:dyDescent="0.25">
      <c r="A8912" s="16" t="s">
        <v>9005</v>
      </c>
      <c r="B8912" s="5"/>
      <c r="C8912" s="8">
        <v>54.99</v>
      </c>
      <c r="D8912">
        <f>Table7[[#This Row],[Sale Price ($)]]-Table7[[#This Row],[Product Price ($)]]</f>
        <v>-54.99</v>
      </c>
    </row>
    <row r="8913" spans="1:4" hidden="1" x14ac:dyDescent="0.25">
      <c r="A8913" s="16" t="s">
        <v>9006</v>
      </c>
      <c r="B8913" s="5"/>
      <c r="C8913" s="8">
        <v>14.99</v>
      </c>
      <c r="D8913">
        <f>Table7[[#This Row],[Sale Price ($)]]-Table7[[#This Row],[Product Price ($)]]</f>
        <v>-14.99</v>
      </c>
    </row>
    <row r="8914" spans="1:4" hidden="1" x14ac:dyDescent="0.25">
      <c r="A8914" s="16" t="s">
        <v>9007</v>
      </c>
      <c r="B8914" s="5"/>
      <c r="C8914" s="8">
        <v>9.99</v>
      </c>
      <c r="D8914">
        <f>Table7[[#This Row],[Sale Price ($)]]-Table7[[#This Row],[Product Price ($)]]</f>
        <v>-9.99</v>
      </c>
    </row>
    <row r="8915" spans="1:4" hidden="1" x14ac:dyDescent="0.25">
      <c r="A8915" s="16" t="s">
        <v>9008</v>
      </c>
      <c r="B8915" s="5"/>
      <c r="C8915" s="8">
        <v>18.989999999999998</v>
      </c>
      <c r="D8915">
        <f>Table7[[#This Row],[Sale Price ($)]]-Table7[[#This Row],[Product Price ($)]]</f>
        <v>-18.989999999999998</v>
      </c>
    </row>
    <row r="8916" spans="1:4" hidden="1" x14ac:dyDescent="0.25">
      <c r="A8916" s="16" t="s">
        <v>9009</v>
      </c>
      <c r="B8916" s="5"/>
      <c r="C8916" s="8">
        <v>38.99</v>
      </c>
      <c r="D8916">
        <f>Table7[[#This Row],[Sale Price ($)]]-Table7[[#This Row],[Product Price ($)]]</f>
        <v>-38.99</v>
      </c>
    </row>
    <row r="8917" spans="1:4" hidden="1" x14ac:dyDescent="0.25">
      <c r="A8917" s="16" t="s">
        <v>9010</v>
      </c>
      <c r="B8917" s="5"/>
      <c r="C8917" s="8">
        <v>11.99</v>
      </c>
      <c r="D8917">
        <f>Table7[[#This Row],[Sale Price ($)]]-Table7[[#This Row],[Product Price ($)]]</f>
        <v>-11.99</v>
      </c>
    </row>
    <row r="8918" spans="1:4" hidden="1" x14ac:dyDescent="0.25">
      <c r="A8918" s="16" t="s">
        <v>9011</v>
      </c>
      <c r="B8918" s="5"/>
      <c r="C8918" s="8">
        <v>4.99</v>
      </c>
      <c r="D8918">
        <f>Table7[[#This Row],[Sale Price ($)]]-Table7[[#This Row],[Product Price ($)]]</f>
        <v>-4.99</v>
      </c>
    </row>
    <row r="8919" spans="1:4" hidden="1" x14ac:dyDescent="0.25">
      <c r="A8919" s="16" t="s">
        <v>9012</v>
      </c>
      <c r="B8919" s="5"/>
      <c r="C8919" s="8">
        <v>7.99</v>
      </c>
      <c r="D8919">
        <f>Table7[[#This Row],[Sale Price ($)]]-Table7[[#This Row],[Product Price ($)]]</f>
        <v>-7.99</v>
      </c>
    </row>
    <row r="8920" spans="1:4" hidden="1" x14ac:dyDescent="0.25">
      <c r="A8920" s="16" t="s">
        <v>9013</v>
      </c>
      <c r="B8920" s="5"/>
      <c r="C8920" s="8">
        <v>4.99</v>
      </c>
      <c r="D8920">
        <f>Table7[[#This Row],[Sale Price ($)]]-Table7[[#This Row],[Product Price ($)]]</f>
        <v>-4.99</v>
      </c>
    </row>
    <row r="8921" spans="1:4" hidden="1" x14ac:dyDescent="0.25">
      <c r="A8921" s="16" t="s">
        <v>9014</v>
      </c>
      <c r="B8921" s="5"/>
      <c r="C8921" s="8">
        <v>18.989999999999998</v>
      </c>
      <c r="D8921">
        <f>Table7[[#This Row],[Sale Price ($)]]-Table7[[#This Row],[Product Price ($)]]</f>
        <v>-18.989999999999998</v>
      </c>
    </row>
    <row r="8922" spans="1:4" hidden="1" x14ac:dyDescent="0.25">
      <c r="A8922" s="16" t="s">
        <v>9015</v>
      </c>
      <c r="B8922" s="5"/>
      <c r="C8922" s="8">
        <v>8.99</v>
      </c>
      <c r="D8922">
        <f>Table7[[#This Row],[Sale Price ($)]]-Table7[[#This Row],[Product Price ($)]]</f>
        <v>-8.99</v>
      </c>
    </row>
    <row r="8923" spans="1:4" hidden="1" x14ac:dyDescent="0.25">
      <c r="A8923" s="16" t="s">
        <v>9016</v>
      </c>
      <c r="B8923" s="5"/>
      <c r="C8923" s="8">
        <v>49.99</v>
      </c>
      <c r="D8923">
        <f>Table7[[#This Row],[Sale Price ($)]]-Table7[[#This Row],[Product Price ($)]]</f>
        <v>-49.99</v>
      </c>
    </row>
    <row r="8924" spans="1:4" hidden="1" x14ac:dyDescent="0.25">
      <c r="A8924" s="16" t="s">
        <v>9017</v>
      </c>
      <c r="B8924" s="5"/>
      <c r="C8924" s="8">
        <v>57.99</v>
      </c>
      <c r="D8924">
        <f>Table7[[#This Row],[Sale Price ($)]]-Table7[[#This Row],[Product Price ($)]]</f>
        <v>-57.99</v>
      </c>
    </row>
    <row r="8925" spans="1:4" hidden="1" x14ac:dyDescent="0.25">
      <c r="A8925" s="16" t="s">
        <v>9018</v>
      </c>
      <c r="B8925" s="5"/>
      <c r="C8925" s="8">
        <v>14.99</v>
      </c>
      <c r="D8925">
        <f>Table7[[#This Row],[Sale Price ($)]]-Table7[[#This Row],[Product Price ($)]]</f>
        <v>-14.99</v>
      </c>
    </row>
    <row r="8926" spans="1:4" hidden="1" x14ac:dyDescent="0.25">
      <c r="A8926" s="16" t="s">
        <v>9019</v>
      </c>
      <c r="B8926" s="5"/>
      <c r="C8926" s="8">
        <v>10.99</v>
      </c>
      <c r="D8926">
        <f>Table7[[#This Row],[Sale Price ($)]]-Table7[[#This Row],[Product Price ($)]]</f>
        <v>-10.99</v>
      </c>
    </row>
    <row r="8927" spans="1:4" hidden="1" x14ac:dyDescent="0.25">
      <c r="A8927" s="16" t="s">
        <v>9020</v>
      </c>
      <c r="B8927" s="5"/>
      <c r="C8927" s="8">
        <v>14.99</v>
      </c>
      <c r="D8927">
        <f>Table7[[#This Row],[Sale Price ($)]]-Table7[[#This Row],[Product Price ($)]]</f>
        <v>-14.99</v>
      </c>
    </row>
    <row r="8928" spans="1:4" hidden="1" x14ac:dyDescent="0.25">
      <c r="A8928" s="16" t="s">
        <v>9021</v>
      </c>
      <c r="B8928" s="5"/>
      <c r="C8928" s="8">
        <v>15.99</v>
      </c>
      <c r="D8928">
        <f>Table7[[#This Row],[Sale Price ($)]]-Table7[[#This Row],[Product Price ($)]]</f>
        <v>-15.99</v>
      </c>
    </row>
    <row r="8929" spans="1:4" hidden="1" x14ac:dyDescent="0.25">
      <c r="A8929" s="16" t="s">
        <v>9022</v>
      </c>
      <c r="B8929" s="5"/>
      <c r="C8929" s="8">
        <v>14.99</v>
      </c>
      <c r="D8929">
        <f>Table7[[#This Row],[Sale Price ($)]]-Table7[[#This Row],[Product Price ($)]]</f>
        <v>-14.99</v>
      </c>
    </row>
    <row r="8930" spans="1:4" hidden="1" x14ac:dyDescent="0.25">
      <c r="A8930" s="16" t="s">
        <v>9023</v>
      </c>
      <c r="B8930" s="5"/>
      <c r="C8930" s="8">
        <v>15.99</v>
      </c>
      <c r="D8930">
        <f>Table7[[#This Row],[Sale Price ($)]]-Table7[[#This Row],[Product Price ($)]]</f>
        <v>-15.99</v>
      </c>
    </row>
    <row r="8931" spans="1:4" hidden="1" x14ac:dyDescent="0.25">
      <c r="A8931" s="16" t="s">
        <v>9024</v>
      </c>
      <c r="B8931" s="5"/>
      <c r="C8931" s="8">
        <v>9.99</v>
      </c>
      <c r="D8931">
        <f>Table7[[#This Row],[Sale Price ($)]]-Table7[[#This Row],[Product Price ($)]]</f>
        <v>-9.99</v>
      </c>
    </row>
    <row r="8932" spans="1:4" hidden="1" x14ac:dyDescent="0.25">
      <c r="A8932" s="16" t="s">
        <v>9025</v>
      </c>
      <c r="B8932" s="5"/>
      <c r="C8932" s="8">
        <v>12.99</v>
      </c>
      <c r="D8932">
        <f>Table7[[#This Row],[Sale Price ($)]]-Table7[[#This Row],[Product Price ($)]]</f>
        <v>-12.99</v>
      </c>
    </row>
    <row r="8933" spans="1:4" hidden="1" x14ac:dyDescent="0.25">
      <c r="A8933" s="16" t="s">
        <v>9026</v>
      </c>
      <c r="B8933" s="5"/>
      <c r="C8933" s="8">
        <v>16.989999999999998</v>
      </c>
      <c r="D8933">
        <f>Table7[[#This Row],[Sale Price ($)]]-Table7[[#This Row],[Product Price ($)]]</f>
        <v>-16.989999999999998</v>
      </c>
    </row>
    <row r="8934" spans="1:4" hidden="1" x14ac:dyDescent="0.25">
      <c r="A8934" s="16" t="s">
        <v>9027</v>
      </c>
      <c r="B8934" s="5"/>
      <c r="C8934" s="8">
        <v>18.989999999999998</v>
      </c>
      <c r="D8934">
        <f>Table7[[#This Row],[Sale Price ($)]]-Table7[[#This Row],[Product Price ($)]]</f>
        <v>-18.989999999999998</v>
      </c>
    </row>
    <row r="8935" spans="1:4" hidden="1" x14ac:dyDescent="0.25">
      <c r="A8935" s="16" t="s">
        <v>9028</v>
      </c>
      <c r="B8935" s="5"/>
      <c r="C8935" s="8">
        <v>18.989999999999998</v>
      </c>
      <c r="D8935">
        <f>Table7[[#This Row],[Sale Price ($)]]-Table7[[#This Row],[Product Price ($)]]</f>
        <v>-18.989999999999998</v>
      </c>
    </row>
    <row r="8936" spans="1:4" hidden="1" x14ac:dyDescent="0.25">
      <c r="A8936" s="16" t="s">
        <v>9029</v>
      </c>
      <c r="B8936" s="5"/>
      <c r="C8936" s="8">
        <v>29.99</v>
      </c>
      <c r="D8936">
        <f>Table7[[#This Row],[Sale Price ($)]]-Table7[[#This Row],[Product Price ($)]]</f>
        <v>-29.99</v>
      </c>
    </row>
    <row r="8937" spans="1:4" hidden="1" x14ac:dyDescent="0.25">
      <c r="A8937" s="16" t="s">
        <v>9030</v>
      </c>
      <c r="B8937" s="5"/>
      <c r="C8937" s="8">
        <v>15.99</v>
      </c>
      <c r="D8937">
        <f>Table7[[#This Row],[Sale Price ($)]]-Table7[[#This Row],[Product Price ($)]]</f>
        <v>-15.99</v>
      </c>
    </row>
    <row r="8938" spans="1:4" hidden="1" x14ac:dyDescent="0.25">
      <c r="A8938" s="16" t="s">
        <v>9031</v>
      </c>
      <c r="B8938" s="5"/>
      <c r="C8938" s="8">
        <v>18.989999999999998</v>
      </c>
      <c r="D8938">
        <f>Table7[[#This Row],[Sale Price ($)]]-Table7[[#This Row],[Product Price ($)]]</f>
        <v>-18.989999999999998</v>
      </c>
    </row>
    <row r="8939" spans="1:4" hidden="1" x14ac:dyDescent="0.25">
      <c r="A8939" s="16" t="s">
        <v>9032</v>
      </c>
      <c r="B8939" s="5"/>
      <c r="C8939" s="8">
        <v>27.99</v>
      </c>
      <c r="D8939">
        <f>Table7[[#This Row],[Sale Price ($)]]-Table7[[#This Row],[Product Price ($)]]</f>
        <v>-27.99</v>
      </c>
    </row>
    <row r="8940" spans="1:4" hidden="1" x14ac:dyDescent="0.25">
      <c r="A8940" s="16" t="s">
        <v>9033</v>
      </c>
      <c r="B8940" s="5"/>
      <c r="C8940" s="8">
        <v>18.989999999999998</v>
      </c>
      <c r="D8940">
        <f>Table7[[#This Row],[Sale Price ($)]]-Table7[[#This Row],[Product Price ($)]]</f>
        <v>-18.989999999999998</v>
      </c>
    </row>
    <row r="8941" spans="1:4" hidden="1" x14ac:dyDescent="0.25">
      <c r="A8941" s="16" t="s">
        <v>9034</v>
      </c>
      <c r="B8941" s="5"/>
      <c r="C8941" s="8">
        <v>27.99</v>
      </c>
      <c r="D8941">
        <f>Table7[[#This Row],[Sale Price ($)]]-Table7[[#This Row],[Product Price ($)]]</f>
        <v>-27.99</v>
      </c>
    </row>
    <row r="8942" spans="1:4" hidden="1" x14ac:dyDescent="0.25">
      <c r="A8942" s="16" t="s">
        <v>9035</v>
      </c>
      <c r="B8942" s="5"/>
      <c r="C8942" s="8">
        <v>30.99</v>
      </c>
      <c r="D8942">
        <f>Table7[[#This Row],[Sale Price ($)]]-Table7[[#This Row],[Product Price ($)]]</f>
        <v>-30.99</v>
      </c>
    </row>
    <row r="8943" spans="1:4" hidden="1" x14ac:dyDescent="0.25">
      <c r="A8943" s="16" t="s">
        <v>9036</v>
      </c>
      <c r="B8943" s="5"/>
      <c r="C8943" s="8">
        <v>30.99</v>
      </c>
      <c r="D8943">
        <f>Table7[[#This Row],[Sale Price ($)]]-Table7[[#This Row],[Product Price ($)]]</f>
        <v>-30.99</v>
      </c>
    </row>
    <row r="8944" spans="1:4" hidden="1" x14ac:dyDescent="0.25">
      <c r="A8944" s="16" t="s">
        <v>9037</v>
      </c>
      <c r="B8944" s="5"/>
      <c r="C8944" s="8">
        <v>25.99</v>
      </c>
      <c r="D8944">
        <f>Table7[[#This Row],[Sale Price ($)]]-Table7[[#This Row],[Product Price ($)]]</f>
        <v>-25.99</v>
      </c>
    </row>
    <row r="8945" spans="1:4" hidden="1" x14ac:dyDescent="0.25">
      <c r="A8945" s="16" t="s">
        <v>9038</v>
      </c>
      <c r="B8945" s="5"/>
      <c r="C8945" s="8">
        <v>44.99</v>
      </c>
      <c r="D8945">
        <f>Table7[[#This Row],[Sale Price ($)]]-Table7[[#This Row],[Product Price ($)]]</f>
        <v>-44.99</v>
      </c>
    </row>
    <row r="8946" spans="1:4" hidden="1" x14ac:dyDescent="0.25">
      <c r="A8946" s="16" t="s">
        <v>9039</v>
      </c>
      <c r="B8946" s="5"/>
      <c r="C8946" s="8">
        <v>41.379999999999995</v>
      </c>
      <c r="D8946">
        <f>Table7[[#This Row],[Sale Price ($)]]-Table7[[#This Row],[Product Price ($)]]</f>
        <v>-41.379999999999995</v>
      </c>
    </row>
    <row r="8947" spans="1:4" hidden="1" x14ac:dyDescent="0.25">
      <c r="A8947" s="16" t="s">
        <v>9040</v>
      </c>
      <c r="B8947" s="5"/>
      <c r="C8947" s="8">
        <v>44.99</v>
      </c>
      <c r="D8947">
        <f>Table7[[#This Row],[Sale Price ($)]]-Table7[[#This Row],[Product Price ($)]]</f>
        <v>-44.99</v>
      </c>
    </row>
    <row r="8948" spans="1:4" hidden="1" x14ac:dyDescent="0.25">
      <c r="A8948" s="16" t="s">
        <v>9041</v>
      </c>
      <c r="B8948" s="5"/>
      <c r="C8948" s="8">
        <v>22.99</v>
      </c>
      <c r="D8948">
        <f>Table7[[#This Row],[Sale Price ($)]]-Table7[[#This Row],[Product Price ($)]]</f>
        <v>-22.99</v>
      </c>
    </row>
    <row r="8949" spans="1:4" hidden="1" x14ac:dyDescent="0.25">
      <c r="A8949" s="16" t="s">
        <v>9042</v>
      </c>
      <c r="B8949" s="5"/>
      <c r="C8949" s="8">
        <v>55.99</v>
      </c>
      <c r="D8949">
        <f>Table7[[#This Row],[Sale Price ($)]]-Table7[[#This Row],[Product Price ($)]]</f>
        <v>-55.99</v>
      </c>
    </row>
    <row r="8950" spans="1:4" hidden="1" x14ac:dyDescent="0.25">
      <c r="A8950" s="16" t="s">
        <v>9043</v>
      </c>
      <c r="B8950" s="5"/>
      <c r="C8950" s="8">
        <v>39.99</v>
      </c>
      <c r="D8950">
        <f>Table7[[#This Row],[Sale Price ($)]]-Table7[[#This Row],[Product Price ($)]]</f>
        <v>-39.99</v>
      </c>
    </row>
    <row r="8951" spans="1:4" hidden="1" x14ac:dyDescent="0.25">
      <c r="A8951" s="16" t="s">
        <v>9044</v>
      </c>
      <c r="B8951" s="5"/>
      <c r="C8951" s="8">
        <v>32.770000000000003</v>
      </c>
      <c r="D8951">
        <f>Table7[[#This Row],[Sale Price ($)]]-Table7[[#This Row],[Product Price ($)]]</f>
        <v>-32.770000000000003</v>
      </c>
    </row>
    <row r="8952" spans="1:4" hidden="1" x14ac:dyDescent="0.25">
      <c r="A8952" s="16" t="s">
        <v>9045</v>
      </c>
      <c r="B8952" s="5"/>
      <c r="C8952" s="8">
        <v>13.99</v>
      </c>
      <c r="D8952">
        <f>Table7[[#This Row],[Sale Price ($)]]-Table7[[#This Row],[Product Price ($)]]</f>
        <v>-13.99</v>
      </c>
    </row>
    <row r="8953" spans="1:4" hidden="1" x14ac:dyDescent="0.25">
      <c r="A8953" s="16" t="s">
        <v>9046</v>
      </c>
      <c r="B8953" s="5"/>
      <c r="C8953" s="8">
        <v>16.489999999999998</v>
      </c>
      <c r="D8953">
        <f>Table7[[#This Row],[Sale Price ($)]]-Table7[[#This Row],[Product Price ($)]]</f>
        <v>-16.489999999999998</v>
      </c>
    </row>
    <row r="8954" spans="1:4" hidden="1" x14ac:dyDescent="0.25">
      <c r="A8954" s="16" t="s">
        <v>9047</v>
      </c>
      <c r="B8954" s="5"/>
      <c r="C8954" s="8">
        <v>16.489999999999998</v>
      </c>
      <c r="D8954">
        <f>Table7[[#This Row],[Sale Price ($)]]-Table7[[#This Row],[Product Price ($)]]</f>
        <v>-16.489999999999998</v>
      </c>
    </row>
    <row r="8955" spans="1:4" hidden="1" x14ac:dyDescent="0.25">
      <c r="A8955" s="16" t="s">
        <v>9048</v>
      </c>
      <c r="B8955" s="5"/>
      <c r="C8955" s="8">
        <v>16.489999999999998</v>
      </c>
      <c r="D8955">
        <f>Table7[[#This Row],[Sale Price ($)]]-Table7[[#This Row],[Product Price ($)]]</f>
        <v>-16.489999999999998</v>
      </c>
    </row>
    <row r="8956" spans="1:4" hidden="1" x14ac:dyDescent="0.25">
      <c r="A8956" s="16" t="s">
        <v>9049</v>
      </c>
      <c r="B8956" s="5"/>
      <c r="C8956" s="8">
        <v>12.49</v>
      </c>
      <c r="D8956">
        <f>Table7[[#This Row],[Sale Price ($)]]-Table7[[#This Row],[Product Price ($)]]</f>
        <v>-12.49</v>
      </c>
    </row>
    <row r="8957" spans="1:4" hidden="1" x14ac:dyDescent="0.25">
      <c r="A8957" s="16" t="s">
        <v>9050</v>
      </c>
      <c r="B8957" s="5"/>
      <c r="C8957" s="8">
        <v>12.49</v>
      </c>
      <c r="D8957">
        <f>Table7[[#This Row],[Sale Price ($)]]-Table7[[#This Row],[Product Price ($)]]</f>
        <v>-12.49</v>
      </c>
    </row>
    <row r="8958" spans="1:4" hidden="1" x14ac:dyDescent="0.25">
      <c r="A8958" s="16" t="s">
        <v>9051</v>
      </c>
      <c r="B8958" s="5"/>
      <c r="C8958" s="8">
        <v>14.99</v>
      </c>
      <c r="D8958">
        <f>Table7[[#This Row],[Sale Price ($)]]-Table7[[#This Row],[Product Price ($)]]</f>
        <v>-14.99</v>
      </c>
    </row>
    <row r="8959" spans="1:4" hidden="1" x14ac:dyDescent="0.25">
      <c r="A8959" s="16" t="s">
        <v>9052</v>
      </c>
      <c r="B8959" s="5"/>
      <c r="C8959" s="8">
        <v>16.989999999999998</v>
      </c>
      <c r="D8959">
        <f>Table7[[#This Row],[Sale Price ($)]]-Table7[[#This Row],[Product Price ($)]]</f>
        <v>-16.989999999999998</v>
      </c>
    </row>
    <row r="8960" spans="1:4" hidden="1" x14ac:dyDescent="0.25">
      <c r="A8960" s="16" t="s">
        <v>9053</v>
      </c>
      <c r="B8960" s="5"/>
      <c r="C8960" s="8">
        <v>14.99</v>
      </c>
      <c r="D8960">
        <f>Table7[[#This Row],[Sale Price ($)]]-Table7[[#This Row],[Product Price ($)]]</f>
        <v>-14.99</v>
      </c>
    </row>
    <row r="8961" spans="1:4" hidden="1" x14ac:dyDescent="0.25">
      <c r="A8961" s="16" t="s">
        <v>9054</v>
      </c>
      <c r="B8961" s="5"/>
      <c r="C8961" s="8">
        <v>6.99</v>
      </c>
      <c r="D8961">
        <f>Table7[[#This Row],[Sale Price ($)]]-Table7[[#This Row],[Product Price ($)]]</f>
        <v>-6.99</v>
      </c>
    </row>
    <row r="8962" spans="1:4" hidden="1" x14ac:dyDescent="0.25">
      <c r="A8962" s="16" t="s">
        <v>9055</v>
      </c>
      <c r="B8962" s="5"/>
      <c r="C8962" s="8">
        <v>17.489999999999998</v>
      </c>
      <c r="D8962">
        <f>Table7[[#This Row],[Sale Price ($)]]-Table7[[#This Row],[Product Price ($)]]</f>
        <v>-17.489999999999998</v>
      </c>
    </row>
    <row r="8963" spans="1:4" hidden="1" x14ac:dyDescent="0.25">
      <c r="A8963" s="16" t="s">
        <v>9056</v>
      </c>
      <c r="B8963" s="5"/>
      <c r="C8963" s="8">
        <v>13.99</v>
      </c>
      <c r="D8963">
        <f>Table7[[#This Row],[Sale Price ($)]]-Table7[[#This Row],[Product Price ($)]]</f>
        <v>-13.99</v>
      </c>
    </row>
    <row r="8964" spans="1:4" hidden="1" x14ac:dyDescent="0.25">
      <c r="A8964" s="16" t="s">
        <v>9057</v>
      </c>
      <c r="B8964" s="5"/>
      <c r="C8964" s="8">
        <v>11.99</v>
      </c>
      <c r="D8964">
        <f>Table7[[#This Row],[Sale Price ($)]]-Table7[[#This Row],[Product Price ($)]]</f>
        <v>-11.99</v>
      </c>
    </row>
    <row r="8965" spans="1:4" hidden="1" x14ac:dyDescent="0.25">
      <c r="A8965" s="16" t="s">
        <v>9058</v>
      </c>
      <c r="B8965" s="5"/>
      <c r="C8965" s="8">
        <v>12.99</v>
      </c>
      <c r="D8965">
        <f>Table7[[#This Row],[Sale Price ($)]]-Table7[[#This Row],[Product Price ($)]]</f>
        <v>-12.99</v>
      </c>
    </row>
    <row r="8966" spans="1:4" hidden="1" x14ac:dyDescent="0.25">
      <c r="A8966" s="16" t="s">
        <v>9059</v>
      </c>
      <c r="B8966" s="5"/>
      <c r="C8966" s="8">
        <v>15.99</v>
      </c>
      <c r="D8966">
        <f>Table7[[#This Row],[Sale Price ($)]]-Table7[[#This Row],[Product Price ($)]]</f>
        <v>-15.99</v>
      </c>
    </row>
    <row r="8967" spans="1:4" hidden="1" x14ac:dyDescent="0.25">
      <c r="A8967" s="16" t="s">
        <v>9060</v>
      </c>
      <c r="B8967" s="5"/>
      <c r="C8967" s="8">
        <v>12.99</v>
      </c>
      <c r="D8967">
        <f>Table7[[#This Row],[Sale Price ($)]]-Table7[[#This Row],[Product Price ($)]]</f>
        <v>-12.99</v>
      </c>
    </row>
    <row r="8968" spans="1:4" hidden="1" x14ac:dyDescent="0.25">
      <c r="A8968" s="16" t="s">
        <v>9061</v>
      </c>
      <c r="B8968" s="5"/>
      <c r="C8968" s="8">
        <v>12.99</v>
      </c>
      <c r="D8968">
        <f>Table7[[#This Row],[Sale Price ($)]]-Table7[[#This Row],[Product Price ($)]]</f>
        <v>-12.99</v>
      </c>
    </row>
    <row r="8969" spans="1:4" hidden="1" x14ac:dyDescent="0.25">
      <c r="A8969" s="16" t="s">
        <v>9062</v>
      </c>
      <c r="B8969" s="5"/>
      <c r="C8969" s="8">
        <v>12.99</v>
      </c>
      <c r="D8969">
        <f>Table7[[#This Row],[Sale Price ($)]]-Table7[[#This Row],[Product Price ($)]]</f>
        <v>-12.99</v>
      </c>
    </row>
    <row r="8970" spans="1:4" hidden="1" x14ac:dyDescent="0.25">
      <c r="A8970" s="16" t="s">
        <v>9063</v>
      </c>
      <c r="B8970" s="5"/>
      <c r="C8970" s="8">
        <v>23.99</v>
      </c>
      <c r="D8970">
        <f>Table7[[#This Row],[Sale Price ($)]]-Table7[[#This Row],[Product Price ($)]]</f>
        <v>-23.99</v>
      </c>
    </row>
    <row r="8971" spans="1:4" hidden="1" x14ac:dyDescent="0.25">
      <c r="A8971" s="16" t="s">
        <v>9064</v>
      </c>
      <c r="B8971" s="5"/>
      <c r="C8971" s="8">
        <v>12.99</v>
      </c>
      <c r="D8971">
        <f>Table7[[#This Row],[Sale Price ($)]]-Table7[[#This Row],[Product Price ($)]]</f>
        <v>-12.99</v>
      </c>
    </row>
    <row r="8972" spans="1:4" hidden="1" x14ac:dyDescent="0.25">
      <c r="A8972" s="16" t="s">
        <v>9065</v>
      </c>
      <c r="B8972" s="5"/>
      <c r="C8972" s="8">
        <v>15.99</v>
      </c>
      <c r="D8972">
        <f>Table7[[#This Row],[Sale Price ($)]]-Table7[[#This Row],[Product Price ($)]]</f>
        <v>-15.99</v>
      </c>
    </row>
    <row r="8973" spans="1:4" hidden="1" x14ac:dyDescent="0.25">
      <c r="A8973" s="16" t="s">
        <v>9066</v>
      </c>
      <c r="B8973" s="5"/>
      <c r="C8973" s="8">
        <v>15.99</v>
      </c>
      <c r="D8973">
        <f>Table7[[#This Row],[Sale Price ($)]]-Table7[[#This Row],[Product Price ($)]]</f>
        <v>-15.99</v>
      </c>
    </row>
    <row r="8974" spans="1:4" hidden="1" x14ac:dyDescent="0.25">
      <c r="A8974" s="16" t="s">
        <v>9067</v>
      </c>
      <c r="B8974" s="5"/>
      <c r="C8974" s="8">
        <v>15.99</v>
      </c>
      <c r="D8974">
        <f>Table7[[#This Row],[Sale Price ($)]]-Table7[[#This Row],[Product Price ($)]]</f>
        <v>-15.99</v>
      </c>
    </row>
    <row r="8975" spans="1:4" hidden="1" x14ac:dyDescent="0.25">
      <c r="A8975" s="16" t="s">
        <v>9068</v>
      </c>
      <c r="B8975" s="5"/>
      <c r="C8975" s="8">
        <v>24.99</v>
      </c>
      <c r="D8975">
        <f>Table7[[#This Row],[Sale Price ($)]]-Table7[[#This Row],[Product Price ($)]]</f>
        <v>-24.99</v>
      </c>
    </row>
    <row r="8976" spans="1:4" hidden="1" x14ac:dyDescent="0.25">
      <c r="A8976" s="16" t="s">
        <v>9069</v>
      </c>
      <c r="B8976" s="5"/>
      <c r="C8976" s="8">
        <v>24.99</v>
      </c>
      <c r="D8976">
        <f>Table7[[#This Row],[Sale Price ($)]]-Table7[[#This Row],[Product Price ($)]]</f>
        <v>-24.99</v>
      </c>
    </row>
    <row r="8977" spans="1:4" hidden="1" x14ac:dyDescent="0.25">
      <c r="A8977" s="16" t="s">
        <v>9070</v>
      </c>
      <c r="B8977" s="5"/>
      <c r="C8977" s="8">
        <v>33.99</v>
      </c>
      <c r="D8977">
        <f>Table7[[#This Row],[Sale Price ($)]]-Table7[[#This Row],[Product Price ($)]]</f>
        <v>-33.99</v>
      </c>
    </row>
    <row r="8978" spans="1:4" hidden="1" x14ac:dyDescent="0.25">
      <c r="A8978" s="16" t="s">
        <v>9071</v>
      </c>
      <c r="B8978" s="5"/>
      <c r="C8978" s="8">
        <v>21.99</v>
      </c>
      <c r="D8978">
        <f>Table7[[#This Row],[Sale Price ($)]]-Table7[[#This Row],[Product Price ($)]]</f>
        <v>-21.99</v>
      </c>
    </row>
    <row r="8979" spans="1:4" hidden="1" x14ac:dyDescent="0.25">
      <c r="A8979" s="16" t="s">
        <v>9072</v>
      </c>
      <c r="B8979" s="5"/>
      <c r="C8979" s="8">
        <v>2.99</v>
      </c>
      <c r="D8979">
        <f>Table7[[#This Row],[Sale Price ($)]]-Table7[[#This Row],[Product Price ($)]]</f>
        <v>-2.99</v>
      </c>
    </row>
    <row r="8980" spans="1:4" hidden="1" x14ac:dyDescent="0.25">
      <c r="A8980" s="16" t="s">
        <v>9073</v>
      </c>
      <c r="B8980" s="5"/>
      <c r="C8980" s="8">
        <v>19.989999999999998</v>
      </c>
      <c r="D8980">
        <f>Table7[[#This Row],[Sale Price ($)]]-Table7[[#This Row],[Product Price ($)]]</f>
        <v>-19.989999999999998</v>
      </c>
    </row>
    <row r="8981" spans="1:4" hidden="1" x14ac:dyDescent="0.25">
      <c r="A8981" s="16" t="s">
        <v>9074</v>
      </c>
      <c r="B8981" s="5"/>
      <c r="C8981" s="8">
        <v>21.99</v>
      </c>
      <c r="D8981">
        <f>Table7[[#This Row],[Sale Price ($)]]-Table7[[#This Row],[Product Price ($)]]</f>
        <v>-21.99</v>
      </c>
    </row>
    <row r="8982" spans="1:4" hidden="1" x14ac:dyDescent="0.25">
      <c r="A8982" s="16" t="s">
        <v>9075</v>
      </c>
      <c r="B8982" s="5"/>
      <c r="C8982" s="8">
        <v>10.99</v>
      </c>
      <c r="D8982">
        <f>Table7[[#This Row],[Sale Price ($)]]-Table7[[#This Row],[Product Price ($)]]</f>
        <v>-10.99</v>
      </c>
    </row>
    <row r="8983" spans="1:4" hidden="1" x14ac:dyDescent="0.25">
      <c r="A8983" s="16" t="s">
        <v>9076</v>
      </c>
      <c r="B8983" s="5"/>
      <c r="C8983" s="8">
        <v>10.99</v>
      </c>
      <c r="D8983">
        <f>Table7[[#This Row],[Sale Price ($)]]-Table7[[#This Row],[Product Price ($)]]</f>
        <v>-10.99</v>
      </c>
    </row>
    <row r="8984" spans="1:4" hidden="1" x14ac:dyDescent="0.25">
      <c r="A8984" s="16" t="s">
        <v>9077</v>
      </c>
      <c r="B8984" s="5"/>
      <c r="C8984" s="8">
        <v>11.99</v>
      </c>
      <c r="D8984">
        <f>Table7[[#This Row],[Sale Price ($)]]-Table7[[#This Row],[Product Price ($)]]</f>
        <v>-11.99</v>
      </c>
    </row>
    <row r="8985" spans="1:4" hidden="1" x14ac:dyDescent="0.25">
      <c r="A8985" s="16" t="s">
        <v>9078</v>
      </c>
      <c r="B8985" s="5"/>
      <c r="C8985" s="8">
        <v>16.989999999999998</v>
      </c>
      <c r="D8985">
        <f>Table7[[#This Row],[Sale Price ($)]]-Table7[[#This Row],[Product Price ($)]]</f>
        <v>-16.989999999999998</v>
      </c>
    </row>
    <row r="8986" spans="1:4" hidden="1" x14ac:dyDescent="0.25">
      <c r="A8986" s="16" t="s">
        <v>9079</v>
      </c>
      <c r="B8986" s="5"/>
      <c r="C8986" s="8">
        <v>17.989999999999998</v>
      </c>
      <c r="D8986">
        <f>Table7[[#This Row],[Sale Price ($)]]-Table7[[#This Row],[Product Price ($)]]</f>
        <v>-17.989999999999998</v>
      </c>
    </row>
    <row r="8987" spans="1:4" hidden="1" x14ac:dyDescent="0.25">
      <c r="A8987" s="16" t="s">
        <v>9080</v>
      </c>
      <c r="B8987" s="5"/>
      <c r="C8987" s="8">
        <v>13.99</v>
      </c>
      <c r="D8987">
        <f>Table7[[#This Row],[Sale Price ($)]]-Table7[[#This Row],[Product Price ($)]]</f>
        <v>-13.99</v>
      </c>
    </row>
    <row r="8988" spans="1:4" hidden="1" x14ac:dyDescent="0.25">
      <c r="A8988" s="16" t="s">
        <v>9081</v>
      </c>
      <c r="B8988" s="5"/>
      <c r="C8988" s="8">
        <v>32.979999999999997</v>
      </c>
      <c r="D8988">
        <f>Table7[[#This Row],[Sale Price ($)]]-Table7[[#This Row],[Product Price ($)]]</f>
        <v>-32.979999999999997</v>
      </c>
    </row>
    <row r="8989" spans="1:4" hidden="1" x14ac:dyDescent="0.25">
      <c r="A8989" s="16" t="s">
        <v>9082</v>
      </c>
      <c r="B8989" s="5"/>
      <c r="C8989" s="8">
        <v>5.99</v>
      </c>
      <c r="D8989">
        <f>Table7[[#This Row],[Sale Price ($)]]-Table7[[#This Row],[Product Price ($)]]</f>
        <v>-5.99</v>
      </c>
    </row>
    <row r="8990" spans="1:4" hidden="1" x14ac:dyDescent="0.25">
      <c r="A8990" s="16" t="s">
        <v>9083</v>
      </c>
      <c r="B8990" s="5"/>
      <c r="C8990" s="8">
        <v>20.99</v>
      </c>
      <c r="D8990">
        <f>Table7[[#This Row],[Sale Price ($)]]-Table7[[#This Row],[Product Price ($)]]</f>
        <v>-20.99</v>
      </c>
    </row>
    <row r="8991" spans="1:4" hidden="1" x14ac:dyDescent="0.25">
      <c r="A8991" s="16" t="s">
        <v>9084</v>
      </c>
      <c r="B8991" s="5"/>
      <c r="C8991" s="8">
        <v>5.99</v>
      </c>
      <c r="D8991">
        <f>Table7[[#This Row],[Sale Price ($)]]-Table7[[#This Row],[Product Price ($)]]</f>
        <v>-5.99</v>
      </c>
    </row>
    <row r="8992" spans="1:4" hidden="1" x14ac:dyDescent="0.25">
      <c r="A8992" s="16" t="s">
        <v>9085</v>
      </c>
      <c r="B8992" s="5"/>
      <c r="C8992" s="8">
        <v>13.69</v>
      </c>
      <c r="D8992">
        <f>Table7[[#This Row],[Sale Price ($)]]-Table7[[#This Row],[Product Price ($)]]</f>
        <v>-13.69</v>
      </c>
    </row>
    <row r="8993" spans="1:4" hidden="1" x14ac:dyDescent="0.25">
      <c r="A8993" s="16" t="s">
        <v>9086</v>
      </c>
      <c r="B8993" s="5"/>
      <c r="C8993" s="8">
        <v>8.99</v>
      </c>
      <c r="D8993">
        <f>Table7[[#This Row],[Sale Price ($)]]-Table7[[#This Row],[Product Price ($)]]</f>
        <v>-8.99</v>
      </c>
    </row>
    <row r="8994" spans="1:4" hidden="1" x14ac:dyDescent="0.25">
      <c r="A8994" s="16" t="s">
        <v>9087</v>
      </c>
      <c r="B8994" s="5"/>
      <c r="C8994" s="8">
        <v>32.99</v>
      </c>
      <c r="D8994">
        <f>Table7[[#This Row],[Sale Price ($)]]-Table7[[#This Row],[Product Price ($)]]</f>
        <v>-32.99</v>
      </c>
    </row>
    <row r="8995" spans="1:4" hidden="1" x14ac:dyDescent="0.25">
      <c r="A8995" s="16" t="s">
        <v>9088</v>
      </c>
      <c r="B8995" s="5"/>
      <c r="C8995" s="8">
        <v>4.99</v>
      </c>
      <c r="D8995">
        <f>Table7[[#This Row],[Sale Price ($)]]-Table7[[#This Row],[Product Price ($)]]</f>
        <v>-4.99</v>
      </c>
    </row>
    <row r="8996" spans="1:4" hidden="1" x14ac:dyDescent="0.25">
      <c r="A8996" s="16" t="s">
        <v>9089</v>
      </c>
      <c r="B8996" s="5"/>
      <c r="C8996" s="8">
        <v>4.99</v>
      </c>
      <c r="D8996">
        <f>Table7[[#This Row],[Sale Price ($)]]-Table7[[#This Row],[Product Price ($)]]</f>
        <v>-4.99</v>
      </c>
    </row>
    <row r="8997" spans="1:4" hidden="1" x14ac:dyDescent="0.25">
      <c r="A8997" s="16" t="s">
        <v>9090</v>
      </c>
      <c r="B8997" s="5"/>
      <c r="C8997" s="8">
        <v>24.99</v>
      </c>
      <c r="D8997">
        <f>Table7[[#This Row],[Sale Price ($)]]-Table7[[#This Row],[Product Price ($)]]</f>
        <v>-24.99</v>
      </c>
    </row>
    <row r="8998" spans="1:4" hidden="1" x14ac:dyDescent="0.25">
      <c r="A8998" s="16" t="s">
        <v>9091</v>
      </c>
      <c r="B8998" s="5"/>
      <c r="C8998" s="8">
        <v>4.99</v>
      </c>
      <c r="D8998">
        <f>Table7[[#This Row],[Sale Price ($)]]-Table7[[#This Row],[Product Price ($)]]</f>
        <v>-4.99</v>
      </c>
    </row>
    <row r="8999" spans="1:4" hidden="1" x14ac:dyDescent="0.25">
      <c r="A8999" s="16" t="s">
        <v>9092</v>
      </c>
      <c r="B8999" s="5"/>
      <c r="C8999" s="8">
        <v>18.989999999999998</v>
      </c>
      <c r="D8999">
        <f>Table7[[#This Row],[Sale Price ($)]]-Table7[[#This Row],[Product Price ($)]]</f>
        <v>-18.989999999999998</v>
      </c>
    </row>
    <row r="9000" spans="1:4" hidden="1" x14ac:dyDescent="0.25">
      <c r="A9000" s="16" t="s">
        <v>9093</v>
      </c>
      <c r="B9000" s="5"/>
      <c r="C9000" s="8">
        <v>9.99</v>
      </c>
      <c r="D9000">
        <f>Table7[[#This Row],[Sale Price ($)]]-Table7[[#This Row],[Product Price ($)]]</f>
        <v>-9.99</v>
      </c>
    </row>
    <row r="9001" spans="1:4" hidden="1" x14ac:dyDescent="0.25">
      <c r="A9001" s="16" t="s">
        <v>9094</v>
      </c>
      <c r="B9001" s="5"/>
      <c r="C9001" s="8">
        <v>8.99</v>
      </c>
      <c r="D9001">
        <f>Table7[[#This Row],[Sale Price ($)]]-Table7[[#This Row],[Product Price ($)]]</f>
        <v>-8.99</v>
      </c>
    </row>
    <row r="9002" spans="1:4" hidden="1" x14ac:dyDescent="0.25">
      <c r="A9002" s="16" t="s">
        <v>9095</v>
      </c>
      <c r="B9002" s="5"/>
      <c r="C9002" s="8">
        <v>52.99</v>
      </c>
      <c r="D9002">
        <f>Table7[[#This Row],[Sale Price ($)]]-Table7[[#This Row],[Product Price ($)]]</f>
        <v>-52.99</v>
      </c>
    </row>
    <row r="9003" spans="1:4" hidden="1" x14ac:dyDescent="0.25">
      <c r="A9003" s="16" t="s">
        <v>9096</v>
      </c>
      <c r="B9003" s="5"/>
      <c r="C9003" s="8">
        <v>54.99</v>
      </c>
      <c r="D9003">
        <f>Table7[[#This Row],[Sale Price ($)]]-Table7[[#This Row],[Product Price ($)]]</f>
        <v>-54.99</v>
      </c>
    </row>
    <row r="9004" spans="1:4" hidden="1" x14ac:dyDescent="0.25">
      <c r="A9004" s="16" t="s">
        <v>9097</v>
      </c>
      <c r="B9004" s="5"/>
      <c r="C9004" s="8">
        <v>61.99</v>
      </c>
      <c r="D9004">
        <f>Table7[[#This Row],[Sale Price ($)]]-Table7[[#This Row],[Product Price ($)]]</f>
        <v>-61.99</v>
      </c>
    </row>
    <row r="9005" spans="1:4" hidden="1" x14ac:dyDescent="0.25">
      <c r="A9005" s="16" t="s">
        <v>9098</v>
      </c>
      <c r="B9005" s="5"/>
      <c r="C9005" s="8">
        <v>57.99</v>
      </c>
      <c r="D9005">
        <f>Table7[[#This Row],[Sale Price ($)]]-Table7[[#This Row],[Product Price ($)]]</f>
        <v>-57.99</v>
      </c>
    </row>
    <row r="9006" spans="1:4" hidden="1" x14ac:dyDescent="0.25">
      <c r="A9006" s="16" t="s">
        <v>9099</v>
      </c>
      <c r="B9006" s="5"/>
      <c r="C9006" s="8">
        <v>36.99</v>
      </c>
      <c r="D9006">
        <f>Table7[[#This Row],[Sale Price ($)]]-Table7[[#This Row],[Product Price ($)]]</f>
        <v>-36.99</v>
      </c>
    </row>
    <row r="9007" spans="1:4" hidden="1" x14ac:dyDescent="0.25">
      <c r="A9007" s="16" t="s">
        <v>9100</v>
      </c>
      <c r="B9007" s="5"/>
      <c r="C9007" s="8">
        <v>30.99</v>
      </c>
      <c r="D9007">
        <f>Table7[[#This Row],[Sale Price ($)]]-Table7[[#This Row],[Product Price ($)]]</f>
        <v>-30.99</v>
      </c>
    </row>
    <row r="9008" spans="1:4" hidden="1" x14ac:dyDescent="0.25">
      <c r="A9008" s="16" t="s">
        <v>9101</v>
      </c>
      <c r="B9008" s="5"/>
      <c r="C9008" s="8">
        <v>72.97</v>
      </c>
      <c r="D9008">
        <f>Table7[[#This Row],[Sale Price ($)]]-Table7[[#This Row],[Product Price ($)]]</f>
        <v>-72.97</v>
      </c>
    </row>
    <row r="9009" spans="1:4" hidden="1" x14ac:dyDescent="0.25">
      <c r="A9009" s="16" t="s">
        <v>9102</v>
      </c>
      <c r="B9009" s="5"/>
      <c r="C9009" s="8">
        <v>71.97</v>
      </c>
      <c r="D9009">
        <f>Table7[[#This Row],[Sale Price ($)]]-Table7[[#This Row],[Product Price ($)]]</f>
        <v>-71.97</v>
      </c>
    </row>
    <row r="9010" spans="1:4" hidden="1" x14ac:dyDescent="0.25">
      <c r="A9010" s="16" t="s">
        <v>9103</v>
      </c>
      <c r="B9010" s="5"/>
      <c r="C9010" s="8">
        <v>22.99</v>
      </c>
      <c r="D9010">
        <f>Table7[[#This Row],[Sale Price ($)]]-Table7[[#This Row],[Product Price ($)]]</f>
        <v>-22.99</v>
      </c>
    </row>
    <row r="9011" spans="1:4" hidden="1" x14ac:dyDescent="0.25">
      <c r="A9011" s="16" t="s">
        <v>9104</v>
      </c>
      <c r="B9011" s="5"/>
      <c r="C9011" s="8">
        <v>23.99</v>
      </c>
      <c r="D9011">
        <f>Table7[[#This Row],[Sale Price ($)]]-Table7[[#This Row],[Product Price ($)]]</f>
        <v>-23.99</v>
      </c>
    </row>
    <row r="9012" spans="1:4" hidden="1" x14ac:dyDescent="0.25">
      <c r="A9012" s="16" t="s">
        <v>9105</v>
      </c>
      <c r="B9012" s="5"/>
      <c r="C9012" s="8">
        <v>10.99</v>
      </c>
      <c r="D9012">
        <f>Table7[[#This Row],[Sale Price ($)]]-Table7[[#This Row],[Product Price ($)]]</f>
        <v>-10.99</v>
      </c>
    </row>
    <row r="9013" spans="1:4" hidden="1" x14ac:dyDescent="0.25">
      <c r="A9013" s="16" t="s">
        <v>9106</v>
      </c>
      <c r="B9013" s="5"/>
      <c r="C9013" s="8">
        <v>10.99</v>
      </c>
      <c r="D9013">
        <f>Table7[[#This Row],[Sale Price ($)]]-Table7[[#This Row],[Product Price ($)]]</f>
        <v>-10.99</v>
      </c>
    </row>
    <row r="9014" spans="1:4" hidden="1" x14ac:dyDescent="0.25">
      <c r="A9014" s="16" t="s">
        <v>9107</v>
      </c>
      <c r="B9014" s="5"/>
      <c r="C9014" s="8">
        <v>23.99</v>
      </c>
      <c r="D9014">
        <f>Table7[[#This Row],[Sale Price ($)]]-Table7[[#This Row],[Product Price ($)]]</f>
        <v>-23.99</v>
      </c>
    </row>
    <row r="9015" spans="1:4" hidden="1" x14ac:dyDescent="0.25">
      <c r="A9015" s="16" t="s">
        <v>9108</v>
      </c>
      <c r="B9015" s="5"/>
      <c r="C9015" s="8">
        <v>6.99</v>
      </c>
      <c r="D9015">
        <f>Table7[[#This Row],[Sale Price ($)]]-Table7[[#This Row],[Product Price ($)]]</f>
        <v>-6.99</v>
      </c>
    </row>
    <row r="9016" spans="1:4" hidden="1" x14ac:dyDescent="0.25">
      <c r="A9016" s="16" t="s">
        <v>9109</v>
      </c>
      <c r="B9016" s="5"/>
      <c r="C9016" s="8">
        <v>0.99</v>
      </c>
      <c r="D9016">
        <f>Table7[[#This Row],[Sale Price ($)]]-Table7[[#This Row],[Product Price ($)]]</f>
        <v>-0.99</v>
      </c>
    </row>
    <row r="9017" spans="1:4" hidden="1" x14ac:dyDescent="0.25">
      <c r="A9017" s="16" t="s">
        <v>9110</v>
      </c>
      <c r="B9017" s="5"/>
      <c r="C9017" s="8">
        <v>13.99</v>
      </c>
      <c r="D9017">
        <f>Table7[[#This Row],[Sale Price ($)]]-Table7[[#This Row],[Product Price ($)]]</f>
        <v>-13.99</v>
      </c>
    </row>
    <row r="9018" spans="1:4" hidden="1" x14ac:dyDescent="0.25">
      <c r="A9018" s="16" t="s">
        <v>9111</v>
      </c>
      <c r="B9018" s="5"/>
      <c r="C9018" s="8">
        <v>31.99</v>
      </c>
      <c r="D9018">
        <f>Table7[[#This Row],[Sale Price ($)]]-Table7[[#This Row],[Product Price ($)]]</f>
        <v>-31.99</v>
      </c>
    </row>
    <row r="9019" spans="1:4" hidden="1" x14ac:dyDescent="0.25">
      <c r="A9019" s="16" t="s">
        <v>9112</v>
      </c>
      <c r="B9019" s="5"/>
      <c r="C9019" s="8">
        <v>11.99</v>
      </c>
      <c r="D9019">
        <f>Table7[[#This Row],[Sale Price ($)]]-Table7[[#This Row],[Product Price ($)]]</f>
        <v>-11.99</v>
      </c>
    </row>
    <row r="9020" spans="1:4" hidden="1" x14ac:dyDescent="0.25">
      <c r="A9020" s="16" t="s">
        <v>9113</v>
      </c>
      <c r="B9020" s="5"/>
      <c r="C9020" s="8">
        <v>17.989999999999998</v>
      </c>
      <c r="D9020">
        <f>Table7[[#This Row],[Sale Price ($)]]-Table7[[#This Row],[Product Price ($)]]</f>
        <v>-17.989999999999998</v>
      </c>
    </row>
    <row r="9021" spans="1:4" hidden="1" x14ac:dyDescent="0.25">
      <c r="A9021" s="16" t="s">
        <v>9114</v>
      </c>
      <c r="B9021" s="5"/>
      <c r="C9021" s="8">
        <v>5.99</v>
      </c>
      <c r="D9021">
        <f>Table7[[#This Row],[Sale Price ($)]]-Table7[[#This Row],[Product Price ($)]]</f>
        <v>-5.99</v>
      </c>
    </row>
    <row r="9022" spans="1:4" hidden="1" x14ac:dyDescent="0.25">
      <c r="A9022" s="16" t="s">
        <v>9115</v>
      </c>
      <c r="B9022" s="5"/>
      <c r="C9022" s="8">
        <v>5.99</v>
      </c>
      <c r="D9022">
        <f>Table7[[#This Row],[Sale Price ($)]]-Table7[[#This Row],[Product Price ($)]]</f>
        <v>-5.99</v>
      </c>
    </row>
    <row r="9023" spans="1:4" hidden="1" x14ac:dyDescent="0.25">
      <c r="A9023" s="16" t="s">
        <v>9116</v>
      </c>
      <c r="B9023" s="5"/>
      <c r="C9023" s="8">
        <v>5.99</v>
      </c>
      <c r="D9023">
        <f>Table7[[#This Row],[Sale Price ($)]]-Table7[[#This Row],[Product Price ($)]]</f>
        <v>-5.99</v>
      </c>
    </row>
    <row r="9024" spans="1:4" hidden="1" x14ac:dyDescent="0.25">
      <c r="A9024" s="16" t="s">
        <v>9117</v>
      </c>
      <c r="B9024" s="5"/>
      <c r="C9024" s="8">
        <v>49.99</v>
      </c>
      <c r="D9024">
        <f>Table7[[#This Row],[Sale Price ($)]]-Table7[[#This Row],[Product Price ($)]]</f>
        <v>-49.99</v>
      </c>
    </row>
    <row r="9025" spans="1:4" hidden="1" x14ac:dyDescent="0.25">
      <c r="A9025" s="16" t="s">
        <v>9118</v>
      </c>
      <c r="B9025" s="5"/>
      <c r="C9025" s="8">
        <v>26.99</v>
      </c>
      <c r="D9025">
        <f>Table7[[#This Row],[Sale Price ($)]]-Table7[[#This Row],[Product Price ($)]]</f>
        <v>-26.99</v>
      </c>
    </row>
    <row r="9026" spans="1:4" hidden="1" x14ac:dyDescent="0.25">
      <c r="A9026" s="16" t="s">
        <v>9119</v>
      </c>
      <c r="B9026" s="5"/>
      <c r="C9026" s="8">
        <v>24.99</v>
      </c>
      <c r="D9026">
        <f>Table7[[#This Row],[Sale Price ($)]]-Table7[[#This Row],[Product Price ($)]]</f>
        <v>-24.99</v>
      </c>
    </row>
    <row r="9027" spans="1:4" hidden="1" x14ac:dyDescent="0.25">
      <c r="A9027" s="16" t="s">
        <v>9120</v>
      </c>
      <c r="B9027" s="5"/>
      <c r="C9027" s="8">
        <v>24.99</v>
      </c>
      <c r="D9027">
        <f>Table7[[#This Row],[Sale Price ($)]]-Table7[[#This Row],[Product Price ($)]]</f>
        <v>-24.99</v>
      </c>
    </row>
    <row r="9028" spans="1:4" hidden="1" x14ac:dyDescent="0.25">
      <c r="A9028" s="16" t="s">
        <v>9121</v>
      </c>
      <c r="B9028" s="5"/>
      <c r="C9028" s="8">
        <v>24.99</v>
      </c>
      <c r="D9028">
        <f>Table7[[#This Row],[Sale Price ($)]]-Table7[[#This Row],[Product Price ($)]]</f>
        <v>-24.99</v>
      </c>
    </row>
    <row r="9029" spans="1:4" hidden="1" x14ac:dyDescent="0.25">
      <c r="A9029" s="16" t="s">
        <v>9122</v>
      </c>
      <c r="B9029" s="5"/>
      <c r="C9029" s="8">
        <v>24.99</v>
      </c>
      <c r="D9029">
        <f>Table7[[#This Row],[Sale Price ($)]]-Table7[[#This Row],[Product Price ($)]]</f>
        <v>-24.99</v>
      </c>
    </row>
    <row r="9030" spans="1:4" hidden="1" x14ac:dyDescent="0.25">
      <c r="A9030" s="16" t="s">
        <v>9123</v>
      </c>
      <c r="B9030" s="5"/>
      <c r="C9030" s="8">
        <v>26.99</v>
      </c>
      <c r="D9030">
        <f>Table7[[#This Row],[Sale Price ($)]]-Table7[[#This Row],[Product Price ($)]]</f>
        <v>-26.99</v>
      </c>
    </row>
    <row r="9031" spans="1:4" hidden="1" x14ac:dyDescent="0.25">
      <c r="A9031" s="16" t="s">
        <v>9124</v>
      </c>
      <c r="B9031" s="5"/>
      <c r="C9031" s="8">
        <v>24.99</v>
      </c>
      <c r="D9031">
        <f>Table7[[#This Row],[Sale Price ($)]]-Table7[[#This Row],[Product Price ($)]]</f>
        <v>-24.99</v>
      </c>
    </row>
    <row r="9032" spans="1:4" hidden="1" x14ac:dyDescent="0.25">
      <c r="A9032" s="16" t="s">
        <v>9125</v>
      </c>
      <c r="B9032" s="5"/>
      <c r="C9032" s="8">
        <v>24.99</v>
      </c>
      <c r="D9032">
        <f>Table7[[#This Row],[Sale Price ($)]]-Table7[[#This Row],[Product Price ($)]]</f>
        <v>-24.99</v>
      </c>
    </row>
    <row r="9033" spans="1:4" hidden="1" x14ac:dyDescent="0.25">
      <c r="A9033" s="16" t="s">
        <v>9126</v>
      </c>
      <c r="B9033" s="5"/>
      <c r="C9033" s="8">
        <v>26.99</v>
      </c>
      <c r="D9033">
        <f>Table7[[#This Row],[Sale Price ($)]]-Table7[[#This Row],[Product Price ($)]]</f>
        <v>-26.99</v>
      </c>
    </row>
    <row r="9034" spans="1:4" hidden="1" x14ac:dyDescent="0.25">
      <c r="A9034" s="16" t="s">
        <v>9127</v>
      </c>
      <c r="B9034" s="5"/>
      <c r="C9034" s="8">
        <v>24.99</v>
      </c>
      <c r="D9034">
        <f>Table7[[#This Row],[Sale Price ($)]]-Table7[[#This Row],[Product Price ($)]]</f>
        <v>-24.99</v>
      </c>
    </row>
    <row r="9035" spans="1:4" hidden="1" x14ac:dyDescent="0.25">
      <c r="A9035" s="16" t="s">
        <v>9128</v>
      </c>
      <c r="B9035" s="5"/>
      <c r="C9035" s="8">
        <v>24.99</v>
      </c>
      <c r="D9035">
        <f>Table7[[#This Row],[Sale Price ($)]]-Table7[[#This Row],[Product Price ($)]]</f>
        <v>-24.99</v>
      </c>
    </row>
    <row r="9036" spans="1:4" hidden="1" x14ac:dyDescent="0.25">
      <c r="A9036" s="16" t="s">
        <v>9129</v>
      </c>
      <c r="B9036" s="5"/>
      <c r="C9036" s="8">
        <v>29.99</v>
      </c>
      <c r="D9036">
        <f>Table7[[#This Row],[Sale Price ($)]]-Table7[[#This Row],[Product Price ($)]]</f>
        <v>-29.99</v>
      </c>
    </row>
    <row r="9037" spans="1:4" hidden="1" x14ac:dyDescent="0.25">
      <c r="A9037" s="16" t="s">
        <v>9130</v>
      </c>
      <c r="B9037" s="5"/>
      <c r="C9037" s="8">
        <v>14.99</v>
      </c>
      <c r="D9037">
        <f>Table7[[#This Row],[Sale Price ($)]]-Table7[[#This Row],[Product Price ($)]]</f>
        <v>-14.99</v>
      </c>
    </row>
    <row r="9038" spans="1:4" hidden="1" x14ac:dyDescent="0.25">
      <c r="A9038" s="16" t="s">
        <v>9131</v>
      </c>
      <c r="B9038" s="5"/>
      <c r="C9038" s="8">
        <v>11.99</v>
      </c>
      <c r="D9038">
        <f>Table7[[#This Row],[Sale Price ($)]]-Table7[[#This Row],[Product Price ($)]]</f>
        <v>-11.99</v>
      </c>
    </row>
    <row r="9039" spans="1:4" hidden="1" x14ac:dyDescent="0.25">
      <c r="A9039" s="16" t="s">
        <v>9132</v>
      </c>
      <c r="B9039" s="5"/>
      <c r="C9039" s="8">
        <v>14.99</v>
      </c>
      <c r="D9039">
        <f>Table7[[#This Row],[Sale Price ($)]]-Table7[[#This Row],[Product Price ($)]]</f>
        <v>-14.99</v>
      </c>
    </row>
    <row r="9040" spans="1:4" hidden="1" x14ac:dyDescent="0.25">
      <c r="A9040" s="16" t="s">
        <v>9133</v>
      </c>
      <c r="B9040" s="5"/>
      <c r="C9040" s="8">
        <v>12.99</v>
      </c>
      <c r="D9040">
        <f>Table7[[#This Row],[Sale Price ($)]]-Table7[[#This Row],[Product Price ($)]]</f>
        <v>-12.99</v>
      </c>
    </row>
    <row r="9041" spans="1:4" hidden="1" x14ac:dyDescent="0.25">
      <c r="A9041" s="16" t="s">
        <v>9134</v>
      </c>
      <c r="B9041" s="5"/>
      <c r="C9041" s="8">
        <v>11.99</v>
      </c>
      <c r="D9041">
        <f>Table7[[#This Row],[Sale Price ($)]]-Table7[[#This Row],[Product Price ($)]]</f>
        <v>-11.99</v>
      </c>
    </row>
    <row r="9042" spans="1:4" hidden="1" x14ac:dyDescent="0.25">
      <c r="A9042" s="16" t="s">
        <v>9135</v>
      </c>
      <c r="B9042" s="5"/>
      <c r="C9042" s="8">
        <v>12.99</v>
      </c>
      <c r="D9042">
        <f>Table7[[#This Row],[Sale Price ($)]]-Table7[[#This Row],[Product Price ($)]]</f>
        <v>-12.99</v>
      </c>
    </row>
    <row r="9043" spans="1:4" hidden="1" x14ac:dyDescent="0.25">
      <c r="A9043" s="16" t="s">
        <v>9136</v>
      </c>
      <c r="B9043" s="5"/>
      <c r="C9043" s="8">
        <v>17.989999999999998</v>
      </c>
      <c r="D9043">
        <f>Table7[[#This Row],[Sale Price ($)]]-Table7[[#This Row],[Product Price ($)]]</f>
        <v>-17.989999999999998</v>
      </c>
    </row>
    <row r="9044" spans="1:4" hidden="1" x14ac:dyDescent="0.25">
      <c r="A9044" s="16" t="s">
        <v>9137</v>
      </c>
      <c r="B9044" s="5"/>
      <c r="C9044" s="8">
        <v>15.99</v>
      </c>
      <c r="D9044">
        <f>Table7[[#This Row],[Sale Price ($)]]-Table7[[#This Row],[Product Price ($)]]</f>
        <v>-15.99</v>
      </c>
    </row>
    <row r="9045" spans="1:4" hidden="1" x14ac:dyDescent="0.25">
      <c r="A9045" s="16" t="s">
        <v>9138</v>
      </c>
      <c r="B9045" s="5"/>
      <c r="C9045" s="8">
        <v>57.95</v>
      </c>
      <c r="D9045">
        <f>Table7[[#This Row],[Sale Price ($)]]-Table7[[#This Row],[Product Price ($)]]</f>
        <v>-57.95</v>
      </c>
    </row>
    <row r="9046" spans="1:4" hidden="1" x14ac:dyDescent="0.25">
      <c r="A9046" s="16" t="s">
        <v>9139</v>
      </c>
      <c r="B9046" s="5"/>
      <c r="C9046" s="8">
        <v>12.49</v>
      </c>
      <c r="D9046">
        <f>Table7[[#This Row],[Sale Price ($)]]-Table7[[#This Row],[Product Price ($)]]</f>
        <v>-12.49</v>
      </c>
    </row>
    <row r="9047" spans="1:4" hidden="1" x14ac:dyDescent="0.25">
      <c r="A9047" s="16" t="s">
        <v>9140</v>
      </c>
      <c r="B9047" s="5"/>
      <c r="C9047" s="8">
        <v>5.99</v>
      </c>
      <c r="D9047">
        <f>Table7[[#This Row],[Sale Price ($)]]-Table7[[#This Row],[Product Price ($)]]</f>
        <v>-5.99</v>
      </c>
    </row>
    <row r="9048" spans="1:4" hidden="1" x14ac:dyDescent="0.25">
      <c r="A9048" s="16" t="s">
        <v>9141</v>
      </c>
      <c r="B9048" s="5"/>
      <c r="C9048" s="8">
        <v>15.99</v>
      </c>
      <c r="D9048">
        <f>Table7[[#This Row],[Sale Price ($)]]-Table7[[#This Row],[Product Price ($)]]</f>
        <v>-15.99</v>
      </c>
    </row>
    <row r="9049" spans="1:4" hidden="1" x14ac:dyDescent="0.25">
      <c r="A9049" s="16" t="s">
        <v>9142</v>
      </c>
      <c r="B9049" s="5"/>
      <c r="C9049" s="8">
        <v>5.99</v>
      </c>
      <c r="D9049">
        <f>Table7[[#This Row],[Sale Price ($)]]-Table7[[#This Row],[Product Price ($)]]</f>
        <v>-5.99</v>
      </c>
    </row>
    <row r="9050" spans="1:4" hidden="1" x14ac:dyDescent="0.25">
      <c r="A9050" s="16" t="s">
        <v>9143</v>
      </c>
      <c r="B9050" s="5"/>
      <c r="C9050" s="8">
        <v>5.99</v>
      </c>
      <c r="D9050">
        <f>Table7[[#This Row],[Sale Price ($)]]-Table7[[#This Row],[Product Price ($)]]</f>
        <v>-5.99</v>
      </c>
    </row>
    <row r="9051" spans="1:4" hidden="1" x14ac:dyDescent="0.25">
      <c r="A9051" s="16" t="s">
        <v>9144</v>
      </c>
      <c r="B9051" s="5"/>
      <c r="C9051" s="8">
        <v>5.99</v>
      </c>
      <c r="D9051">
        <f>Table7[[#This Row],[Sale Price ($)]]-Table7[[#This Row],[Product Price ($)]]</f>
        <v>-5.99</v>
      </c>
    </row>
    <row r="9052" spans="1:4" hidden="1" x14ac:dyDescent="0.25">
      <c r="A9052" s="16" t="s">
        <v>9145</v>
      </c>
      <c r="B9052" s="5"/>
      <c r="C9052" s="8">
        <v>5.99</v>
      </c>
      <c r="D9052">
        <f>Table7[[#This Row],[Sale Price ($)]]-Table7[[#This Row],[Product Price ($)]]</f>
        <v>-5.99</v>
      </c>
    </row>
    <row r="9053" spans="1:4" hidden="1" x14ac:dyDescent="0.25">
      <c r="A9053" s="16" t="s">
        <v>9146</v>
      </c>
      <c r="B9053" s="5"/>
      <c r="C9053" s="8">
        <v>5.99</v>
      </c>
      <c r="D9053">
        <f>Table7[[#This Row],[Sale Price ($)]]-Table7[[#This Row],[Product Price ($)]]</f>
        <v>-5.99</v>
      </c>
    </row>
    <row r="9054" spans="1:4" hidden="1" x14ac:dyDescent="0.25">
      <c r="A9054" s="16" t="s">
        <v>9147</v>
      </c>
      <c r="B9054" s="5"/>
      <c r="C9054" s="8">
        <v>5.99</v>
      </c>
      <c r="D9054">
        <f>Table7[[#This Row],[Sale Price ($)]]-Table7[[#This Row],[Product Price ($)]]</f>
        <v>-5.99</v>
      </c>
    </row>
    <row r="9055" spans="1:4" hidden="1" x14ac:dyDescent="0.25">
      <c r="A9055" s="16" t="s">
        <v>9148</v>
      </c>
      <c r="B9055" s="5"/>
      <c r="C9055" s="8">
        <v>73.949999999999989</v>
      </c>
      <c r="D9055">
        <f>Table7[[#This Row],[Sale Price ($)]]-Table7[[#This Row],[Product Price ($)]]</f>
        <v>-73.949999999999989</v>
      </c>
    </row>
    <row r="9056" spans="1:4" hidden="1" x14ac:dyDescent="0.25">
      <c r="A9056" s="16" t="s">
        <v>9149</v>
      </c>
      <c r="B9056" s="5"/>
      <c r="C9056" s="8">
        <v>30.979999999999997</v>
      </c>
      <c r="D9056">
        <f>Table7[[#This Row],[Sale Price ($)]]-Table7[[#This Row],[Product Price ($)]]</f>
        <v>-30.979999999999997</v>
      </c>
    </row>
    <row r="9057" spans="1:4" hidden="1" x14ac:dyDescent="0.25">
      <c r="A9057" s="16" t="s">
        <v>9150</v>
      </c>
      <c r="B9057" s="5"/>
      <c r="C9057" s="8">
        <v>10.99</v>
      </c>
      <c r="D9057">
        <f>Table7[[#This Row],[Sale Price ($)]]-Table7[[#This Row],[Product Price ($)]]</f>
        <v>-10.99</v>
      </c>
    </row>
    <row r="9058" spans="1:4" hidden="1" x14ac:dyDescent="0.25">
      <c r="A9058" s="16" t="s">
        <v>9151</v>
      </c>
      <c r="B9058" s="5"/>
      <c r="C9058" s="8">
        <v>10.99</v>
      </c>
      <c r="D9058">
        <f>Table7[[#This Row],[Sale Price ($)]]-Table7[[#This Row],[Product Price ($)]]</f>
        <v>-10.99</v>
      </c>
    </row>
    <row r="9059" spans="1:4" hidden="1" x14ac:dyDescent="0.25">
      <c r="A9059" s="16" t="s">
        <v>9152</v>
      </c>
      <c r="B9059" s="5"/>
      <c r="C9059" s="8">
        <v>14.99</v>
      </c>
      <c r="D9059">
        <f>Table7[[#This Row],[Sale Price ($)]]-Table7[[#This Row],[Product Price ($)]]</f>
        <v>-14.99</v>
      </c>
    </row>
    <row r="9060" spans="1:4" hidden="1" x14ac:dyDescent="0.25">
      <c r="A9060" s="16" t="s">
        <v>9153</v>
      </c>
      <c r="B9060" s="5"/>
      <c r="C9060" s="8">
        <v>14.99</v>
      </c>
      <c r="D9060">
        <f>Table7[[#This Row],[Sale Price ($)]]-Table7[[#This Row],[Product Price ($)]]</f>
        <v>-14.99</v>
      </c>
    </row>
    <row r="9061" spans="1:4" hidden="1" x14ac:dyDescent="0.25">
      <c r="A9061" s="16" t="s">
        <v>9154</v>
      </c>
      <c r="B9061" s="5"/>
      <c r="C9061" s="8">
        <v>47.98</v>
      </c>
      <c r="D9061">
        <f>Table7[[#This Row],[Sale Price ($)]]-Table7[[#This Row],[Product Price ($)]]</f>
        <v>-47.98</v>
      </c>
    </row>
    <row r="9062" spans="1:4" hidden="1" x14ac:dyDescent="0.25">
      <c r="A9062" s="16" t="s">
        <v>9155</v>
      </c>
      <c r="B9062" s="5"/>
      <c r="C9062" s="8">
        <v>17.39</v>
      </c>
      <c r="D9062">
        <f>Table7[[#This Row],[Sale Price ($)]]-Table7[[#This Row],[Product Price ($)]]</f>
        <v>-17.39</v>
      </c>
    </row>
    <row r="9063" spans="1:4" hidden="1" x14ac:dyDescent="0.25">
      <c r="A9063" s="16" t="s">
        <v>9156</v>
      </c>
      <c r="B9063" s="5"/>
      <c r="C9063" s="8">
        <v>89.99</v>
      </c>
      <c r="D9063">
        <f>Table7[[#This Row],[Sale Price ($)]]-Table7[[#This Row],[Product Price ($)]]</f>
        <v>-89.99</v>
      </c>
    </row>
    <row r="9064" spans="1:4" hidden="1" x14ac:dyDescent="0.25">
      <c r="A9064" s="16" t="s">
        <v>9157</v>
      </c>
      <c r="B9064" s="5"/>
      <c r="C9064" s="8">
        <v>26.99</v>
      </c>
      <c r="D9064">
        <f>Table7[[#This Row],[Sale Price ($)]]-Table7[[#This Row],[Product Price ($)]]</f>
        <v>-26.99</v>
      </c>
    </row>
    <row r="9065" spans="1:4" hidden="1" x14ac:dyDescent="0.25">
      <c r="A9065" s="16" t="s">
        <v>9158</v>
      </c>
      <c r="B9065" s="5"/>
      <c r="C9065" s="8">
        <v>15.99</v>
      </c>
      <c r="D9065">
        <f>Table7[[#This Row],[Sale Price ($)]]-Table7[[#This Row],[Product Price ($)]]</f>
        <v>-15.99</v>
      </c>
    </row>
    <row r="9066" spans="1:4" hidden="1" x14ac:dyDescent="0.25">
      <c r="A9066" s="16" t="s">
        <v>9159</v>
      </c>
      <c r="B9066" s="5"/>
      <c r="C9066" s="8">
        <v>15.99</v>
      </c>
      <c r="D9066">
        <f>Table7[[#This Row],[Sale Price ($)]]-Table7[[#This Row],[Product Price ($)]]</f>
        <v>-15.99</v>
      </c>
    </row>
    <row r="9067" spans="1:4" hidden="1" x14ac:dyDescent="0.25">
      <c r="A9067" s="16" t="s">
        <v>9160</v>
      </c>
      <c r="B9067" s="5"/>
      <c r="C9067" s="8">
        <v>24.99</v>
      </c>
      <c r="D9067">
        <f>Table7[[#This Row],[Sale Price ($)]]-Table7[[#This Row],[Product Price ($)]]</f>
        <v>-24.99</v>
      </c>
    </row>
    <row r="9068" spans="1:4" hidden="1" x14ac:dyDescent="0.25">
      <c r="A9068" s="16" t="s">
        <v>9161</v>
      </c>
      <c r="B9068" s="5"/>
      <c r="C9068" s="8">
        <v>25.99</v>
      </c>
      <c r="D9068">
        <f>Table7[[#This Row],[Sale Price ($)]]-Table7[[#This Row],[Product Price ($)]]</f>
        <v>-25.99</v>
      </c>
    </row>
    <row r="9069" spans="1:4" hidden="1" x14ac:dyDescent="0.25">
      <c r="A9069" s="16" t="s">
        <v>9162</v>
      </c>
      <c r="B9069" s="5"/>
      <c r="C9069" s="8">
        <v>16.989999999999998</v>
      </c>
      <c r="D9069">
        <f>Table7[[#This Row],[Sale Price ($)]]-Table7[[#This Row],[Product Price ($)]]</f>
        <v>-16.989999999999998</v>
      </c>
    </row>
    <row r="9070" spans="1:4" hidden="1" x14ac:dyDescent="0.25">
      <c r="A9070" s="16" t="s">
        <v>9163</v>
      </c>
      <c r="B9070" s="5"/>
      <c r="C9070" s="8">
        <v>11.99</v>
      </c>
      <c r="D9070">
        <f>Table7[[#This Row],[Sale Price ($)]]-Table7[[#This Row],[Product Price ($)]]</f>
        <v>-11.99</v>
      </c>
    </row>
    <row r="9071" spans="1:4" hidden="1" x14ac:dyDescent="0.25">
      <c r="A9071" s="16" t="s">
        <v>9164</v>
      </c>
      <c r="B9071" s="5"/>
      <c r="C9071" s="8">
        <v>11.99</v>
      </c>
      <c r="D9071">
        <f>Table7[[#This Row],[Sale Price ($)]]-Table7[[#This Row],[Product Price ($)]]</f>
        <v>-11.99</v>
      </c>
    </row>
    <row r="9072" spans="1:4" hidden="1" x14ac:dyDescent="0.25">
      <c r="A9072" s="16" t="s">
        <v>9165</v>
      </c>
      <c r="B9072" s="5"/>
      <c r="C9072" s="8">
        <v>16.989999999999998</v>
      </c>
      <c r="D9072">
        <f>Table7[[#This Row],[Sale Price ($)]]-Table7[[#This Row],[Product Price ($)]]</f>
        <v>-16.989999999999998</v>
      </c>
    </row>
    <row r="9073" spans="1:4" hidden="1" x14ac:dyDescent="0.25">
      <c r="A9073" s="16" t="s">
        <v>9166</v>
      </c>
      <c r="B9073" s="5"/>
      <c r="C9073" s="8">
        <v>12.99</v>
      </c>
      <c r="D9073">
        <f>Table7[[#This Row],[Sale Price ($)]]-Table7[[#This Row],[Product Price ($)]]</f>
        <v>-12.99</v>
      </c>
    </row>
    <row r="9074" spans="1:4" hidden="1" x14ac:dyDescent="0.25">
      <c r="A9074" s="16" t="s">
        <v>9167</v>
      </c>
      <c r="B9074" s="5"/>
      <c r="C9074" s="8">
        <v>12.99</v>
      </c>
      <c r="D9074">
        <f>Table7[[#This Row],[Sale Price ($)]]-Table7[[#This Row],[Product Price ($)]]</f>
        <v>-12.99</v>
      </c>
    </row>
    <row r="9075" spans="1:4" hidden="1" x14ac:dyDescent="0.25">
      <c r="A9075" s="16" t="s">
        <v>9168</v>
      </c>
      <c r="B9075" s="5"/>
      <c r="C9075" s="8">
        <v>12.99</v>
      </c>
      <c r="D9075">
        <f>Table7[[#This Row],[Sale Price ($)]]-Table7[[#This Row],[Product Price ($)]]</f>
        <v>-12.99</v>
      </c>
    </row>
    <row r="9076" spans="1:4" hidden="1" x14ac:dyDescent="0.25">
      <c r="A9076" s="16" t="s">
        <v>9169</v>
      </c>
      <c r="B9076" s="5"/>
      <c r="C9076" s="8">
        <v>17.989999999999998</v>
      </c>
      <c r="D9076">
        <f>Table7[[#This Row],[Sale Price ($)]]-Table7[[#This Row],[Product Price ($)]]</f>
        <v>-17.989999999999998</v>
      </c>
    </row>
    <row r="9077" spans="1:4" hidden="1" x14ac:dyDescent="0.25">
      <c r="A9077" s="16" t="s">
        <v>9170</v>
      </c>
      <c r="B9077" s="5"/>
      <c r="C9077" s="8">
        <v>15.49</v>
      </c>
      <c r="D9077">
        <f>Table7[[#This Row],[Sale Price ($)]]-Table7[[#This Row],[Product Price ($)]]</f>
        <v>-15.49</v>
      </c>
    </row>
    <row r="9078" spans="1:4" hidden="1" x14ac:dyDescent="0.25">
      <c r="A9078" s="16" t="s">
        <v>9171</v>
      </c>
      <c r="B9078" s="5"/>
      <c r="C9078" s="8">
        <v>18.989999999999998</v>
      </c>
      <c r="D9078">
        <f>Table7[[#This Row],[Sale Price ($)]]-Table7[[#This Row],[Product Price ($)]]</f>
        <v>-18.989999999999998</v>
      </c>
    </row>
    <row r="9079" spans="1:4" hidden="1" x14ac:dyDescent="0.25">
      <c r="A9079" s="16" t="s">
        <v>9172</v>
      </c>
      <c r="B9079" s="5"/>
      <c r="C9079" s="8">
        <v>15.99</v>
      </c>
      <c r="D9079">
        <f>Table7[[#This Row],[Sale Price ($)]]-Table7[[#This Row],[Product Price ($)]]</f>
        <v>-15.99</v>
      </c>
    </row>
    <row r="9080" spans="1:4" hidden="1" x14ac:dyDescent="0.25">
      <c r="A9080" s="16" t="s">
        <v>9173</v>
      </c>
      <c r="B9080" s="5"/>
      <c r="C9080" s="8">
        <v>15.99</v>
      </c>
      <c r="D9080">
        <f>Table7[[#This Row],[Sale Price ($)]]-Table7[[#This Row],[Product Price ($)]]</f>
        <v>-15.99</v>
      </c>
    </row>
    <row r="9081" spans="1:4" hidden="1" x14ac:dyDescent="0.25">
      <c r="A9081" s="16" t="s">
        <v>9174</v>
      </c>
      <c r="B9081" s="5"/>
      <c r="C9081" s="8">
        <v>22.99</v>
      </c>
      <c r="D9081">
        <f>Table7[[#This Row],[Sale Price ($)]]-Table7[[#This Row],[Product Price ($)]]</f>
        <v>-22.99</v>
      </c>
    </row>
    <row r="9082" spans="1:4" hidden="1" x14ac:dyDescent="0.25">
      <c r="A9082" s="16" t="s">
        <v>9175</v>
      </c>
      <c r="B9082" s="5"/>
      <c r="C9082" s="8">
        <v>53.99</v>
      </c>
      <c r="D9082">
        <f>Table7[[#This Row],[Sale Price ($)]]-Table7[[#This Row],[Product Price ($)]]</f>
        <v>-53.99</v>
      </c>
    </row>
    <row r="9083" spans="1:4" hidden="1" x14ac:dyDescent="0.25">
      <c r="A9083" s="16" t="s">
        <v>9176</v>
      </c>
      <c r="B9083" s="5"/>
      <c r="C9083" s="8">
        <v>24.99</v>
      </c>
      <c r="D9083">
        <f>Table7[[#This Row],[Sale Price ($)]]-Table7[[#This Row],[Product Price ($)]]</f>
        <v>-24.99</v>
      </c>
    </row>
    <row r="9084" spans="1:4" hidden="1" x14ac:dyDescent="0.25">
      <c r="A9084" s="16" t="s">
        <v>9177</v>
      </c>
      <c r="B9084" s="5"/>
      <c r="C9084" s="8">
        <v>19.989999999999998</v>
      </c>
      <c r="D9084">
        <f>Table7[[#This Row],[Sale Price ($)]]-Table7[[#This Row],[Product Price ($)]]</f>
        <v>-19.989999999999998</v>
      </c>
    </row>
    <row r="9085" spans="1:4" hidden="1" x14ac:dyDescent="0.25">
      <c r="A9085" s="16" t="s">
        <v>9178</v>
      </c>
      <c r="B9085" s="5"/>
      <c r="C9085" s="8">
        <v>15.99</v>
      </c>
      <c r="D9085">
        <f>Table7[[#This Row],[Sale Price ($)]]-Table7[[#This Row],[Product Price ($)]]</f>
        <v>-15.99</v>
      </c>
    </row>
    <row r="9086" spans="1:4" hidden="1" x14ac:dyDescent="0.25">
      <c r="A9086" s="16" t="s">
        <v>9179</v>
      </c>
      <c r="B9086" s="5"/>
      <c r="C9086" s="8">
        <v>32.569999999999993</v>
      </c>
      <c r="D9086">
        <f>Table7[[#This Row],[Sale Price ($)]]-Table7[[#This Row],[Product Price ($)]]</f>
        <v>-32.569999999999993</v>
      </c>
    </row>
    <row r="9087" spans="1:4" hidden="1" x14ac:dyDescent="0.25">
      <c r="A9087" s="16" t="s">
        <v>9180</v>
      </c>
      <c r="B9087" s="5"/>
      <c r="C9087" s="8">
        <v>31.99</v>
      </c>
      <c r="D9087">
        <f>Table7[[#This Row],[Sale Price ($)]]-Table7[[#This Row],[Product Price ($)]]</f>
        <v>-31.99</v>
      </c>
    </row>
    <row r="9088" spans="1:4" hidden="1" x14ac:dyDescent="0.25">
      <c r="A9088" s="16" t="s">
        <v>9181</v>
      </c>
      <c r="B9088" s="5"/>
      <c r="C9088" s="8">
        <v>10.49</v>
      </c>
      <c r="D9088">
        <f>Table7[[#This Row],[Sale Price ($)]]-Table7[[#This Row],[Product Price ($)]]</f>
        <v>-10.49</v>
      </c>
    </row>
    <row r="9089" spans="1:4" hidden="1" x14ac:dyDescent="0.25">
      <c r="A9089" s="16" t="s">
        <v>9182</v>
      </c>
      <c r="B9089" s="5"/>
      <c r="C9089" s="8">
        <v>14.99</v>
      </c>
      <c r="D9089">
        <f>Table7[[#This Row],[Sale Price ($)]]-Table7[[#This Row],[Product Price ($)]]</f>
        <v>-14.99</v>
      </c>
    </row>
    <row r="9090" spans="1:4" hidden="1" x14ac:dyDescent="0.25">
      <c r="A9090" s="16" t="s">
        <v>9183</v>
      </c>
      <c r="B9090" s="5"/>
      <c r="C9090" s="8">
        <v>17.989999999999998</v>
      </c>
      <c r="D9090">
        <f>Table7[[#This Row],[Sale Price ($)]]-Table7[[#This Row],[Product Price ($)]]</f>
        <v>-17.989999999999998</v>
      </c>
    </row>
    <row r="9091" spans="1:4" hidden="1" x14ac:dyDescent="0.25">
      <c r="A9091" s="16" t="s">
        <v>9184</v>
      </c>
      <c r="B9091" s="5"/>
      <c r="C9091" s="8">
        <v>21.99</v>
      </c>
      <c r="D9091">
        <f>Table7[[#This Row],[Sale Price ($)]]-Table7[[#This Row],[Product Price ($)]]</f>
        <v>-21.99</v>
      </c>
    </row>
    <row r="9092" spans="1:4" hidden="1" x14ac:dyDescent="0.25">
      <c r="A9092" s="16" t="s">
        <v>9185</v>
      </c>
      <c r="B9092" s="5"/>
      <c r="C9092" s="8">
        <v>25.99</v>
      </c>
      <c r="D9092">
        <f>Table7[[#This Row],[Sale Price ($)]]-Table7[[#This Row],[Product Price ($)]]</f>
        <v>-25.99</v>
      </c>
    </row>
    <row r="9093" spans="1:4" hidden="1" x14ac:dyDescent="0.25">
      <c r="A9093" s="16" t="s">
        <v>9186</v>
      </c>
      <c r="B9093" s="5"/>
      <c r="C9093" s="8">
        <v>18.989999999999998</v>
      </c>
      <c r="D9093">
        <f>Table7[[#This Row],[Sale Price ($)]]-Table7[[#This Row],[Product Price ($)]]</f>
        <v>-18.989999999999998</v>
      </c>
    </row>
    <row r="9094" spans="1:4" hidden="1" x14ac:dyDescent="0.25">
      <c r="A9094" s="16" t="s">
        <v>9187</v>
      </c>
      <c r="B9094" s="5"/>
      <c r="C9094" s="8">
        <v>15.99</v>
      </c>
      <c r="D9094">
        <f>Table7[[#This Row],[Sale Price ($)]]-Table7[[#This Row],[Product Price ($)]]</f>
        <v>-15.99</v>
      </c>
    </row>
    <row r="9095" spans="1:4" hidden="1" x14ac:dyDescent="0.25">
      <c r="A9095" s="16" t="s">
        <v>9188</v>
      </c>
      <c r="B9095" s="5"/>
      <c r="C9095" s="8">
        <v>12.99</v>
      </c>
      <c r="D9095">
        <f>Table7[[#This Row],[Sale Price ($)]]-Table7[[#This Row],[Product Price ($)]]</f>
        <v>-12.99</v>
      </c>
    </row>
    <row r="9096" spans="1:4" hidden="1" x14ac:dyDescent="0.25">
      <c r="A9096" s="16" t="s">
        <v>9189</v>
      </c>
      <c r="B9096" s="5"/>
      <c r="C9096" s="8">
        <v>8.99</v>
      </c>
      <c r="D9096">
        <f>Table7[[#This Row],[Sale Price ($)]]-Table7[[#This Row],[Product Price ($)]]</f>
        <v>-8.99</v>
      </c>
    </row>
    <row r="9097" spans="1:4" hidden="1" x14ac:dyDescent="0.25">
      <c r="A9097" s="16" t="s">
        <v>9190</v>
      </c>
      <c r="B9097" s="5"/>
      <c r="C9097" s="8">
        <v>10.99</v>
      </c>
      <c r="D9097">
        <f>Table7[[#This Row],[Sale Price ($)]]-Table7[[#This Row],[Product Price ($)]]</f>
        <v>-10.99</v>
      </c>
    </row>
    <row r="9098" spans="1:4" hidden="1" x14ac:dyDescent="0.25">
      <c r="A9098" s="16" t="s">
        <v>9191</v>
      </c>
      <c r="B9098" s="5"/>
      <c r="C9098" s="8">
        <v>10.99</v>
      </c>
      <c r="D9098">
        <f>Table7[[#This Row],[Sale Price ($)]]-Table7[[#This Row],[Product Price ($)]]</f>
        <v>-10.99</v>
      </c>
    </row>
    <row r="9099" spans="1:4" hidden="1" x14ac:dyDescent="0.25">
      <c r="A9099" s="16" t="s">
        <v>9192</v>
      </c>
      <c r="B9099" s="5"/>
      <c r="C9099" s="8">
        <v>16.989999999999998</v>
      </c>
      <c r="D9099">
        <f>Table7[[#This Row],[Sale Price ($)]]-Table7[[#This Row],[Product Price ($)]]</f>
        <v>-16.989999999999998</v>
      </c>
    </row>
    <row r="9100" spans="1:4" hidden="1" x14ac:dyDescent="0.25">
      <c r="A9100" s="16" t="s">
        <v>9193</v>
      </c>
      <c r="B9100" s="5"/>
      <c r="C9100" s="8">
        <v>17.989999999999998</v>
      </c>
      <c r="D9100">
        <f>Table7[[#This Row],[Sale Price ($)]]-Table7[[#This Row],[Product Price ($)]]</f>
        <v>-17.989999999999998</v>
      </c>
    </row>
    <row r="9101" spans="1:4" hidden="1" x14ac:dyDescent="0.25">
      <c r="A9101" s="16" t="s">
        <v>9194</v>
      </c>
      <c r="B9101" s="5"/>
      <c r="C9101" s="8">
        <v>60.99</v>
      </c>
      <c r="D9101">
        <f>Table7[[#This Row],[Sale Price ($)]]-Table7[[#This Row],[Product Price ($)]]</f>
        <v>-60.99</v>
      </c>
    </row>
    <row r="9102" spans="1:4" hidden="1" x14ac:dyDescent="0.25">
      <c r="A9102" s="16" t="s">
        <v>9195</v>
      </c>
      <c r="B9102" s="5"/>
      <c r="C9102" s="8">
        <v>21.99</v>
      </c>
      <c r="D9102">
        <f>Table7[[#This Row],[Sale Price ($)]]-Table7[[#This Row],[Product Price ($)]]</f>
        <v>-21.99</v>
      </c>
    </row>
    <row r="9103" spans="1:4" hidden="1" x14ac:dyDescent="0.25">
      <c r="A9103" s="16" t="s">
        <v>9196</v>
      </c>
      <c r="B9103" s="5"/>
      <c r="C9103" s="8">
        <v>16.489999999999998</v>
      </c>
      <c r="D9103">
        <f>Table7[[#This Row],[Sale Price ($)]]-Table7[[#This Row],[Product Price ($)]]</f>
        <v>-16.489999999999998</v>
      </c>
    </row>
    <row r="9104" spans="1:4" hidden="1" x14ac:dyDescent="0.25">
      <c r="A9104" s="16" t="s">
        <v>9197</v>
      </c>
      <c r="B9104" s="5"/>
      <c r="C9104" s="8">
        <v>12.99</v>
      </c>
      <c r="D9104">
        <f>Table7[[#This Row],[Sale Price ($)]]-Table7[[#This Row],[Product Price ($)]]</f>
        <v>-12.99</v>
      </c>
    </row>
    <row r="9105" spans="1:4" hidden="1" x14ac:dyDescent="0.25">
      <c r="A9105" s="16" t="s">
        <v>9198</v>
      </c>
      <c r="B9105" s="5"/>
      <c r="C9105" s="8">
        <v>10.99</v>
      </c>
      <c r="D9105">
        <f>Table7[[#This Row],[Sale Price ($)]]-Table7[[#This Row],[Product Price ($)]]</f>
        <v>-10.99</v>
      </c>
    </row>
    <row r="9106" spans="1:4" hidden="1" x14ac:dyDescent="0.25">
      <c r="A9106" s="16" t="s">
        <v>9199</v>
      </c>
      <c r="B9106" s="5"/>
      <c r="C9106" s="8">
        <v>7.99</v>
      </c>
      <c r="D9106">
        <f>Table7[[#This Row],[Sale Price ($)]]-Table7[[#This Row],[Product Price ($)]]</f>
        <v>-7.99</v>
      </c>
    </row>
    <row r="9107" spans="1:4" hidden="1" x14ac:dyDescent="0.25">
      <c r="A9107" s="16" t="s">
        <v>9200</v>
      </c>
      <c r="B9107" s="5"/>
      <c r="C9107" s="8">
        <v>4.99</v>
      </c>
      <c r="D9107">
        <f>Table7[[#This Row],[Sale Price ($)]]-Table7[[#This Row],[Product Price ($)]]</f>
        <v>-4.99</v>
      </c>
    </row>
    <row r="9108" spans="1:4" hidden="1" x14ac:dyDescent="0.25">
      <c r="A9108" s="16" t="s">
        <v>9201</v>
      </c>
      <c r="B9108" s="5"/>
      <c r="C9108" s="8">
        <v>94.98</v>
      </c>
      <c r="D9108">
        <f>Table7[[#This Row],[Sale Price ($)]]-Table7[[#This Row],[Product Price ($)]]</f>
        <v>-94.98</v>
      </c>
    </row>
    <row r="9109" spans="1:4" hidden="1" x14ac:dyDescent="0.25">
      <c r="A9109" s="16" t="s">
        <v>9202</v>
      </c>
      <c r="B9109" s="5"/>
      <c r="C9109" s="8">
        <v>34.99</v>
      </c>
      <c r="D9109">
        <f>Table7[[#This Row],[Sale Price ($)]]-Table7[[#This Row],[Product Price ($)]]</f>
        <v>-34.99</v>
      </c>
    </row>
    <row r="9110" spans="1:4" hidden="1" x14ac:dyDescent="0.25">
      <c r="A9110" s="16" t="s">
        <v>9203</v>
      </c>
      <c r="B9110" s="5"/>
      <c r="C9110" s="8">
        <v>5.99</v>
      </c>
      <c r="D9110">
        <f>Table7[[#This Row],[Sale Price ($)]]-Table7[[#This Row],[Product Price ($)]]</f>
        <v>-5.99</v>
      </c>
    </row>
    <row r="9111" spans="1:4" hidden="1" x14ac:dyDescent="0.25">
      <c r="A9111" s="16" t="s">
        <v>9204</v>
      </c>
      <c r="B9111" s="5"/>
      <c r="C9111" s="8">
        <v>21.99</v>
      </c>
      <c r="D9111">
        <f>Table7[[#This Row],[Sale Price ($)]]-Table7[[#This Row],[Product Price ($)]]</f>
        <v>-21.99</v>
      </c>
    </row>
    <row r="9112" spans="1:4" hidden="1" x14ac:dyDescent="0.25">
      <c r="A9112" s="16" t="s">
        <v>9205</v>
      </c>
      <c r="B9112" s="5"/>
      <c r="C9112" s="8">
        <v>11.99</v>
      </c>
      <c r="D9112">
        <f>Table7[[#This Row],[Sale Price ($)]]-Table7[[#This Row],[Product Price ($)]]</f>
        <v>-11.99</v>
      </c>
    </row>
    <row r="9113" spans="1:4" hidden="1" x14ac:dyDescent="0.25">
      <c r="A9113" s="16" t="s">
        <v>9206</v>
      </c>
      <c r="B9113" s="5"/>
      <c r="C9113" s="8">
        <v>15.99</v>
      </c>
      <c r="D9113">
        <f>Table7[[#This Row],[Sale Price ($)]]-Table7[[#This Row],[Product Price ($)]]</f>
        <v>-15.99</v>
      </c>
    </row>
    <row r="9114" spans="1:4" hidden="1" x14ac:dyDescent="0.25">
      <c r="A9114" s="16" t="s">
        <v>9207</v>
      </c>
      <c r="B9114" s="5"/>
      <c r="C9114" s="8">
        <v>15.99</v>
      </c>
      <c r="D9114">
        <f>Table7[[#This Row],[Sale Price ($)]]-Table7[[#This Row],[Product Price ($)]]</f>
        <v>-15.99</v>
      </c>
    </row>
    <row r="9115" spans="1:4" hidden="1" x14ac:dyDescent="0.25">
      <c r="A9115" s="16" t="s">
        <v>9208</v>
      </c>
      <c r="B9115" s="5"/>
      <c r="C9115" s="8">
        <v>15.99</v>
      </c>
      <c r="D9115">
        <f>Table7[[#This Row],[Sale Price ($)]]-Table7[[#This Row],[Product Price ($)]]</f>
        <v>-15.99</v>
      </c>
    </row>
    <row r="9116" spans="1:4" hidden="1" x14ac:dyDescent="0.25">
      <c r="A9116" s="16" t="s">
        <v>9209</v>
      </c>
      <c r="B9116" s="5"/>
      <c r="C9116" s="8">
        <v>20.99</v>
      </c>
      <c r="D9116">
        <f>Table7[[#This Row],[Sale Price ($)]]-Table7[[#This Row],[Product Price ($)]]</f>
        <v>-20.99</v>
      </c>
    </row>
    <row r="9117" spans="1:4" hidden="1" x14ac:dyDescent="0.25">
      <c r="A9117" s="16" t="s">
        <v>9210</v>
      </c>
      <c r="B9117" s="5"/>
      <c r="C9117" s="8">
        <v>17.989999999999998</v>
      </c>
      <c r="D9117">
        <f>Table7[[#This Row],[Sale Price ($)]]-Table7[[#This Row],[Product Price ($)]]</f>
        <v>-17.989999999999998</v>
      </c>
    </row>
    <row r="9118" spans="1:4" hidden="1" x14ac:dyDescent="0.25">
      <c r="A9118" s="16" t="s">
        <v>9211</v>
      </c>
      <c r="B9118" s="5"/>
      <c r="C9118" s="8">
        <v>68.989999999999995</v>
      </c>
      <c r="D9118">
        <f>Table7[[#This Row],[Sale Price ($)]]-Table7[[#This Row],[Product Price ($)]]</f>
        <v>-68.989999999999995</v>
      </c>
    </row>
    <row r="9119" spans="1:4" hidden="1" x14ac:dyDescent="0.25">
      <c r="A9119" s="16" t="s">
        <v>9212</v>
      </c>
      <c r="B9119" s="5"/>
      <c r="C9119" s="8">
        <v>59.99</v>
      </c>
      <c r="D9119">
        <f>Table7[[#This Row],[Sale Price ($)]]-Table7[[#This Row],[Product Price ($)]]</f>
        <v>-59.99</v>
      </c>
    </row>
    <row r="9120" spans="1:4" hidden="1" x14ac:dyDescent="0.25">
      <c r="A9120" s="16" t="s">
        <v>9213</v>
      </c>
      <c r="B9120" s="5"/>
      <c r="C9120" s="8">
        <v>39.99</v>
      </c>
      <c r="D9120">
        <f>Table7[[#This Row],[Sale Price ($)]]-Table7[[#This Row],[Product Price ($)]]</f>
        <v>-39.99</v>
      </c>
    </row>
    <row r="9121" spans="1:4" hidden="1" x14ac:dyDescent="0.25">
      <c r="A9121" s="16" t="s">
        <v>9214</v>
      </c>
      <c r="B9121" s="5"/>
      <c r="C9121" s="8">
        <v>48.99</v>
      </c>
      <c r="D9121">
        <f>Table7[[#This Row],[Sale Price ($)]]-Table7[[#This Row],[Product Price ($)]]</f>
        <v>-48.99</v>
      </c>
    </row>
    <row r="9122" spans="1:4" hidden="1" x14ac:dyDescent="0.25">
      <c r="A9122" s="16" t="s">
        <v>9215</v>
      </c>
      <c r="B9122" s="5"/>
      <c r="C9122" s="8">
        <v>482.99</v>
      </c>
      <c r="D9122">
        <f>Table7[[#This Row],[Sale Price ($)]]-Table7[[#This Row],[Product Price ($)]]</f>
        <v>-482.99</v>
      </c>
    </row>
    <row r="9123" spans="1:4" hidden="1" x14ac:dyDescent="0.25">
      <c r="A9123" s="16" t="s">
        <v>9216</v>
      </c>
      <c r="B9123" s="5"/>
      <c r="C9123" s="8">
        <v>84.99</v>
      </c>
      <c r="D9123">
        <f>Table7[[#This Row],[Sale Price ($)]]-Table7[[#This Row],[Product Price ($)]]</f>
        <v>-84.99</v>
      </c>
    </row>
    <row r="9124" spans="1:4" hidden="1" x14ac:dyDescent="0.25">
      <c r="A9124" s="16" t="s">
        <v>9217</v>
      </c>
      <c r="B9124" s="5"/>
      <c r="C9124" s="8">
        <v>146.99</v>
      </c>
      <c r="D9124">
        <f>Table7[[#This Row],[Sale Price ($)]]-Table7[[#This Row],[Product Price ($)]]</f>
        <v>-146.99</v>
      </c>
    </row>
    <row r="9125" spans="1:4" hidden="1" x14ac:dyDescent="0.25">
      <c r="A9125" s="16" t="s">
        <v>9218</v>
      </c>
      <c r="B9125" s="5"/>
      <c r="C9125" s="8">
        <v>81.99</v>
      </c>
      <c r="D9125">
        <f>Table7[[#This Row],[Sale Price ($)]]-Table7[[#This Row],[Product Price ($)]]</f>
        <v>-81.99</v>
      </c>
    </row>
    <row r="9126" spans="1:4" hidden="1" x14ac:dyDescent="0.25">
      <c r="A9126" s="16" t="s">
        <v>9219</v>
      </c>
      <c r="B9126" s="5"/>
      <c r="C9126" s="8">
        <v>124.99</v>
      </c>
      <c r="D9126">
        <f>Table7[[#This Row],[Sale Price ($)]]-Table7[[#This Row],[Product Price ($)]]</f>
        <v>-124.99</v>
      </c>
    </row>
    <row r="9127" spans="1:4" hidden="1" x14ac:dyDescent="0.25">
      <c r="A9127" s="16" t="s">
        <v>9220</v>
      </c>
      <c r="B9127" s="5"/>
      <c r="C9127" s="8">
        <v>30.99</v>
      </c>
      <c r="D9127">
        <f>Table7[[#This Row],[Sale Price ($)]]-Table7[[#This Row],[Product Price ($)]]</f>
        <v>-30.99</v>
      </c>
    </row>
    <row r="9128" spans="1:4" hidden="1" x14ac:dyDescent="0.25">
      <c r="A9128" s="16" t="s">
        <v>9221</v>
      </c>
      <c r="B9128" s="5"/>
      <c r="C9128" s="8">
        <v>15.99</v>
      </c>
      <c r="D9128">
        <f>Table7[[#This Row],[Sale Price ($)]]-Table7[[#This Row],[Product Price ($)]]</f>
        <v>-15.99</v>
      </c>
    </row>
    <row r="9129" spans="1:4" hidden="1" x14ac:dyDescent="0.25">
      <c r="A9129" s="16" t="s">
        <v>9222</v>
      </c>
      <c r="B9129" s="5"/>
      <c r="C9129" s="8">
        <v>11.99</v>
      </c>
      <c r="D9129">
        <f>Table7[[#This Row],[Sale Price ($)]]-Table7[[#This Row],[Product Price ($)]]</f>
        <v>-11.99</v>
      </c>
    </row>
    <row r="9130" spans="1:4" hidden="1" x14ac:dyDescent="0.25">
      <c r="A9130" s="16" t="s">
        <v>9223</v>
      </c>
      <c r="B9130" s="5"/>
      <c r="C9130" s="8">
        <v>11.99</v>
      </c>
      <c r="D9130">
        <f>Table7[[#This Row],[Sale Price ($)]]-Table7[[#This Row],[Product Price ($)]]</f>
        <v>-11.99</v>
      </c>
    </row>
    <row r="9131" spans="1:4" hidden="1" x14ac:dyDescent="0.25">
      <c r="A9131" s="16" t="s">
        <v>9224</v>
      </c>
      <c r="B9131" s="5"/>
      <c r="C9131" s="8">
        <v>11.99</v>
      </c>
      <c r="D9131">
        <f>Table7[[#This Row],[Sale Price ($)]]-Table7[[#This Row],[Product Price ($)]]</f>
        <v>-11.99</v>
      </c>
    </row>
    <row r="9132" spans="1:4" hidden="1" x14ac:dyDescent="0.25">
      <c r="A9132" s="16" t="s">
        <v>9225</v>
      </c>
      <c r="B9132" s="5"/>
      <c r="C9132" s="8">
        <v>13.99</v>
      </c>
      <c r="D9132">
        <f>Table7[[#This Row],[Sale Price ($)]]-Table7[[#This Row],[Product Price ($)]]</f>
        <v>-13.99</v>
      </c>
    </row>
    <row r="9133" spans="1:4" hidden="1" x14ac:dyDescent="0.25">
      <c r="A9133" s="16" t="s">
        <v>9226</v>
      </c>
      <c r="B9133" s="5"/>
      <c r="C9133" s="8">
        <v>14.99</v>
      </c>
      <c r="D9133">
        <f>Table7[[#This Row],[Sale Price ($)]]-Table7[[#This Row],[Product Price ($)]]</f>
        <v>-14.99</v>
      </c>
    </row>
    <row r="9134" spans="1:4" hidden="1" x14ac:dyDescent="0.25">
      <c r="A9134" s="16" t="s">
        <v>9227</v>
      </c>
      <c r="B9134" s="5"/>
      <c r="C9134" s="8">
        <v>12.99</v>
      </c>
      <c r="D9134">
        <f>Table7[[#This Row],[Sale Price ($)]]-Table7[[#This Row],[Product Price ($)]]</f>
        <v>-12.99</v>
      </c>
    </row>
    <row r="9135" spans="1:4" hidden="1" x14ac:dyDescent="0.25">
      <c r="A9135" s="16" t="s">
        <v>9228</v>
      </c>
      <c r="B9135" s="5"/>
      <c r="C9135" s="8">
        <v>0.99</v>
      </c>
      <c r="D9135">
        <f>Table7[[#This Row],[Sale Price ($)]]-Table7[[#This Row],[Product Price ($)]]</f>
        <v>-0.99</v>
      </c>
    </row>
    <row r="9136" spans="1:4" hidden="1" x14ac:dyDescent="0.25">
      <c r="A9136" s="16" t="s">
        <v>9229</v>
      </c>
      <c r="B9136" s="5"/>
      <c r="C9136" s="8">
        <v>16.989999999999998</v>
      </c>
      <c r="D9136">
        <f>Table7[[#This Row],[Sale Price ($)]]-Table7[[#This Row],[Product Price ($)]]</f>
        <v>-16.989999999999998</v>
      </c>
    </row>
    <row r="9137" spans="1:4" hidden="1" x14ac:dyDescent="0.25">
      <c r="A9137" s="16" t="s">
        <v>9230</v>
      </c>
      <c r="B9137" s="5"/>
      <c r="C9137" s="8">
        <v>18.989999999999998</v>
      </c>
      <c r="D9137">
        <f>Table7[[#This Row],[Sale Price ($)]]-Table7[[#This Row],[Product Price ($)]]</f>
        <v>-18.989999999999998</v>
      </c>
    </row>
    <row r="9138" spans="1:4" hidden="1" x14ac:dyDescent="0.25">
      <c r="A9138" s="16" t="s">
        <v>9231</v>
      </c>
      <c r="B9138" s="5"/>
      <c r="C9138" s="8">
        <v>18.989999999999998</v>
      </c>
      <c r="D9138">
        <f>Table7[[#This Row],[Sale Price ($)]]-Table7[[#This Row],[Product Price ($)]]</f>
        <v>-18.989999999999998</v>
      </c>
    </row>
    <row r="9139" spans="1:4" hidden="1" x14ac:dyDescent="0.25">
      <c r="A9139" s="16" t="s">
        <v>9232</v>
      </c>
      <c r="B9139" s="5"/>
      <c r="C9139" s="8">
        <v>27.979999999999997</v>
      </c>
      <c r="D9139">
        <f>Table7[[#This Row],[Sale Price ($)]]-Table7[[#This Row],[Product Price ($)]]</f>
        <v>-27.979999999999997</v>
      </c>
    </row>
    <row r="9140" spans="1:4" hidden="1" x14ac:dyDescent="0.25">
      <c r="A9140" s="16" t="s">
        <v>9233</v>
      </c>
      <c r="B9140" s="5"/>
      <c r="C9140" s="8">
        <v>31.99</v>
      </c>
      <c r="D9140">
        <f>Table7[[#This Row],[Sale Price ($)]]-Table7[[#This Row],[Product Price ($)]]</f>
        <v>-31.99</v>
      </c>
    </row>
    <row r="9141" spans="1:4" hidden="1" x14ac:dyDescent="0.25">
      <c r="A9141" s="16" t="s">
        <v>9234</v>
      </c>
      <c r="B9141" s="5"/>
      <c r="C9141" s="8">
        <v>41.99</v>
      </c>
      <c r="D9141">
        <f>Table7[[#This Row],[Sale Price ($)]]-Table7[[#This Row],[Product Price ($)]]</f>
        <v>-41.99</v>
      </c>
    </row>
    <row r="9142" spans="1:4" hidden="1" x14ac:dyDescent="0.25">
      <c r="A9142" s="16" t="s">
        <v>9235</v>
      </c>
      <c r="B9142" s="5"/>
      <c r="C9142" s="8">
        <v>47.99</v>
      </c>
      <c r="D9142">
        <f>Table7[[#This Row],[Sale Price ($)]]-Table7[[#This Row],[Product Price ($)]]</f>
        <v>-47.99</v>
      </c>
    </row>
    <row r="9143" spans="1:4" hidden="1" x14ac:dyDescent="0.25">
      <c r="A9143" s="16" t="s">
        <v>9236</v>
      </c>
      <c r="B9143" s="5"/>
      <c r="C9143" s="8">
        <v>47.99</v>
      </c>
      <c r="D9143">
        <f>Table7[[#This Row],[Sale Price ($)]]-Table7[[#This Row],[Product Price ($)]]</f>
        <v>-47.99</v>
      </c>
    </row>
    <row r="9144" spans="1:4" hidden="1" x14ac:dyDescent="0.25">
      <c r="A9144" s="16" t="s">
        <v>9237</v>
      </c>
      <c r="B9144" s="5"/>
      <c r="C9144" s="8">
        <v>34.99</v>
      </c>
      <c r="D9144">
        <f>Table7[[#This Row],[Sale Price ($)]]-Table7[[#This Row],[Product Price ($)]]</f>
        <v>-34.99</v>
      </c>
    </row>
    <row r="9145" spans="1:4" hidden="1" x14ac:dyDescent="0.25">
      <c r="A9145" s="16" t="s">
        <v>9238</v>
      </c>
      <c r="B9145" s="5"/>
      <c r="C9145" s="8">
        <v>19.989999999999998</v>
      </c>
      <c r="D9145">
        <f>Table7[[#This Row],[Sale Price ($)]]-Table7[[#This Row],[Product Price ($)]]</f>
        <v>-19.989999999999998</v>
      </c>
    </row>
    <row r="9146" spans="1:4" hidden="1" x14ac:dyDescent="0.25">
      <c r="A9146" s="16" t="s">
        <v>9239</v>
      </c>
      <c r="B9146" s="5"/>
      <c r="C9146" s="8">
        <v>8.99</v>
      </c>
      <c r="D9146">
        <f>Table7[[#This Row],[Sale Price ($)]]-Table7[[#This Row],[Product Price ($)]]</f>
        <v>-8.99</v>
      </c>
    </row>
    <row r="9147" spans="1:4" hidden="1" x14ac:dyDescent="0.25">
      <c r="A9147" s="16" t="s">
        <v>9240</v>
      </c>
      <c r="B9147" s="5"/>
      <c r="C9147" s="8">
        <v>9.99</v>
      </c>
      <c r="D9147">
        <f>Table7[[#This Row],[Sale Price ($)]]-Table7[[#This Row],[Product Price ($)]]</f>
        <v>-9.99</v>
      </c>
    </row>
    <row r="9148" spans="1:4" hidden="1" x14ac:dyDescent="0.25">
      <c r="A9148" s="16" t="s">
        <v>9241</v>
      </c>
      <c r="B9148" s="5"/>
      <c r="C9148" s="8">
        <v>9.99</v>
      </c>
      <c r="D9148">
        <f>Table7[[#This Row],[Sale Price ($)]]-Table7[[#This Row],[Product Price ($)]]</f>
        <v>-9.99</v>
      </c>
    </row>
    <row r="9149" spans="1:4" hidden="1" x14ac:dyDescent="0.25">
      <c r="A9149" s="16" t="s">
        <v>9242</v>
      </c>
      <c r="B9149" s="5"/>
      <c r="C9149" s="8">
        <v>9.99</v>
      </c>
      <c r="D9149">
        <f>Table7[[#This Row],[Sale Price ($)]]-Table7[[#This Row],[Product Price ($)]]</f>
        <v>-9.99</v>
      </c>
    </row>
    <row r="9150" spans="1:4" hidden="1" x14ac:dyDescent="0.25">
      <c r="A9150" s="16" t="s">
        <v>9243</v>
      </c>
      <c r="B9150" s="5"/>
      <c r="C9150" s="8">
        <v>9.99</v>
      </c>
      <c r="D9150">
        <f>Table7[[#This Row],[Sale Price ($)]]-Table7[[#This Row],[Product Price ($)]]</f>
        <v>-9.99</v>
      </c>
    </row>
    <row r="9151" spans="1:4" hidden="1" x14ac:dyDescent="0.25">
      <c r="A9151" s="16" t="s">
        <v>9244</v>
      </c>
      <c r="B9151" s="5"/>
      <c r="C9151" s="8">
        <v>10.99</v>
      </c>
      <c r="D9151">
        <f>Table7[[#This Row],[Sale Price ($)]]-Table7[[#This Row],[Product Price ($)]]</f>
        <v>-10.99</v>
      </c>
    </row>
    <row r="9152" spans="1:4" hidden="1" x14ac:dyDescent="0.25">
      <c r="A9152" s="16" t="s">
        <v>9245</v>
      </c>
      <c r="B9152" s="5"/>
      <c r="C9152" s="8">
        <v>56.99</v>
      </c>
      <c r="D9152">
        <f>Table7[[#This Row],[Sale Price ($)]]-Table7[[#This Row],[Product Price ($)]]</f>
        <v>-56.99</v>
      </c>
    </row>
    <row r="9153" spans="1:4" hidden="1" x14ac:dyDescent="0.25">
      <c r="A9153" s="16" t="s">
        <v>9246</v>
      </c>
      <c r="B9153" s="5"/>
      <c r="C9153" s="8">
        <v>39.99</v>
      </c>
      <c r="D9153">
        <f>Table7[[#This Row],[Sale Price ($)]]-Table7[[#This Row],[Product Price ($)]]</f>
        <v>-39.99</v>
      </c>
    </row>
    <row r="9154" spans="1:4" hidden="1" x14ac:dyDescent="0.25">
      <c r="A9154" s="16" t="s">
        <v>9247</v>
      </c>
      <c r="B9154" s="5"/>
      <c r="C9154" s="8">
        <v>64.989999999999995</v>
      </c>
      <c r="D9154">
        <f>Table7[[#This Row],[Sale Price ($)]]-Table7[[#This Row],[Product Price ($)]]</f>
        <v>-64.989999999999995</v>
      </c>
    </row>
    <row r="9155" spans="1:4" hidden="1" x14ac:dyDescent="0.25">
      <c r="A9155" s="16" t="s">
        <v>9248</v>
      </c>
      <c r="B9155" s="5"/>
      <c r="C9155" s="8">
        <v>14.99</v>
      </c>
      <c r="D9155">
        <f>Table7[[#This Row],[Sale Price ($)]]-Table7[[#This Row],[Product Price ($)]]</f>
        <v>-14.99</v>
      </c>
    </row>
    <row r="9156" spans="1:4" hidden="1" x14ac:dyDescent="0.25">
      <c r="A9156" s="16" t="s">
        <v>9249</v>
      </c>
      <c r="B9156" s="5"/>
      <c r="C9156" s="8">
        <v>16.989999999999998</v>
      </c>
      <c r="D9156">
        <f>Table7[[#This Row],[Sale Price ($)]]-Table7[[#This Row],[Product Price ($)]]</f>
        <v>-16.989999999999998</v>
      </c>
    </row>
    <row r="9157" spans="1:4" hidden="1" x14ac:dyDescent="0.25">
      <c r="A9157" s="16" t="s">
        <v>9250</v>
      </c>
      <c r="B9157" s="5"/>
      <c r="C9157" s="8">
        <v>2.99</v>
      </c>
      <c r="D9157">
        <f>Table7[[#This Row],[Sale Price ($)]]-Table7[[#This Row],[Product Price ($)]]</f>
        <v>-2.99</v>
      </c>
    </row>
    <row r="9158" spans="1:4" hidden="1" x14ac:dyDescent="0.25">
      <c r="A9158" s="16" t="s">
        <v>9251</v>
      </c>
      <c r="B9158" s="5"/>
      <c r="C9158" s="8">
        <v>16.989999999999998</v>
      </c>
      <c r="D9158">
        <f>Table7[[#This Row],[Sale Price ($)]]-Table7[[#This Row],[Product Price ($)]]</f>
        <v>-16.989999999999998</v>
      </c>
    </row>
    <row r="9159" spans="1:4" hidden="1" x14ac:dyDescent="0.25">
      <c r="A9159" s="16" t="s">
        <v>9252</v>
      </c>
      <c r="B9159" s="5"/>
      <c r="C9159" s="8">
        <v>16.989999999999998</v>
      </c>
      <c r="D9159">
        <f>Table7[[#This Row],[Sale Price ($)]]-Table7[[#This Row],[Product Price ($)]]</f>
        <v>-16.989999999999998</v>
      </c>
    </row>
    <row r="9160" spans="1:4" hidden="1" x14ac:dyDescent="0.25">
      <c r="A9160" s="16" t="s">
        <v>9253</v>
      </c>
      <c r="B9160" s="5"/>
      <c r="C9160" s="8">
        <v>16.989999999999998</v>
      </c>
      <c r="D9160">
        <f>Table7[[#This Row],[Sale Price ($)]]-Table7[[#This Row],[Product Price ($)]]</f>
        <v>-16.989999999999998</v>
      </c>
    </row>
    <row r="9161" spans="1:4" hidden="1" x14ac:dyDescent="0.25">
      <c r="A9161" s="16" t="s">
        <v>9254</v>
      </c>
      <c r="B9161" s="5"/>
      <c r="C9161" s="8">
        <v>7.99</v>
      </c>
      <c r="D9161">
        <f>Table7[[#This Row],[Sale Price ($)]]-Table7[[#This Row],[Product Price ($)]]</f>
        <v>-7.99</v>
      </c>
    </row>
    <row r="9162" spans="1:4" hidden="1" x14ac:dyDescent="0.25">
      <c r="A9162" s="16" t="s">
        <v>9255</v>
      </c>
      <c r="B9162" s="5"/>
      <c r="C9162" s="8">
        <v>47.99</v>
      </c>
      <c r="D9162">
        <f>Table7[[#This Row],[Sale Price ($)]]-Table7[[#This Row],[Product Price ($)]]</f>
        <v>-47.99</v>
      </c>
    </row>
    <row r="9163" spans="1:4" hidden="1" x14ac:dyDescent="0.25">
      <c r="A9163" s="16" t="s">
        <v>9256</v>
      </c>
      <c r="B9163" s="5"/>
      <c r="C9163" s="8">
        <v>38.99</v>
      </c>
      <c r="D9163">
        <f>Table7[[#This Row],[Sale Price ($)]]-Table7[[#This Row],[Product Price ($)]]</f>
        <v>-38.99</v>
      </c>
    </row>
    <row r="9164" spans="1:4" hidden="1" x14ac:dyDescent="0.25">
      <c r="A9164" s="16" t="s">
        <v>9257</v>
      </c>
      <c r="B9164" s="5"/>
      <c r="C9164" s="8">
        <v>34.99</v>
      </c>
      <c r="D9164">
        <f>Table7[[#This Row],[Sale Price ($)]]-Table7[[#This Row],[Product Price ($)]]</f>
        <v>-34.99</v>
      </c>
    </row>
    <row r="9165" spans="1:4" hidden="1" x14ac:dyDescent="0.25">
      <c r="A9165" s="16" t="s">
        <v>9258</v>
      </c>
      <c r="B9165" s="5"/>
      <c r="C9165" s="8">
        <v>9.99</v>
      </c>
      <c r="D9165">
        <f>Table7[[#This Row],[Sale Price ($)]]-Table7[[#This Row],[Product Price ($)]]</f>
        <v>-9.99</v>
      </c>
    </row>
    <row r="9166" spans="1:4" hidden="1" x14ac:dyDescent="0.25">
      <c r="A9166" s="16" t="s">
        <v>9259</v>
      </c>
      <c r="B9166" s="5"/>
      <c r="C9166" s="8">
        <v>37.97</v>
      </c>
      <c r="D9166">
        <f>Table7[[#This Row],[Sale Price ($)]]-Table7[[#This Row],[Product Price ($)]]</f>
        <v>-37.97</v>
      </c>
    </row>
    <row r="9167" spans="1:4" hidden="1" x14ac:dyDescent="0.25">
      <c r="A9167" s="16" t="s">
        <v>9260</v>
      </c>
      <c r="B9167" s="5"/>
      <c r="C9167" s="8">
        <v>16.989999999999998</v>
      </c>
      <c r="D9167">
        <f>Table7[[#This Row],[Sale Price ($)]]-Table7[[#This Row],[Product Price ($)]]</f>
        <v>-16.989999999999998</v>
      </c>
    </row>
    <row r="9168" spans="1:4" hidden="1" x14ac:dyDescent="0.25">
      <c r="A9168" s="16" t="s">
        <v>9261</v>
      </c>
      <c r="B9168" s="5"/>
      <c r="C9168" s="8">
        <v>21.99</v>
      </c>
      <c r="D9168">
        <f>Table7[[#This Row],[Sale Price ($)]]-Table7[[#This Row],[Product Price ($)]]</f>
        <v>-21.99</v>
      </c>
    </row>
    <row r="9169" spans="1:4" hidden="1" x14ac:dyDescent="0.25">
      <c r="A9169" s="16" t="s">
        <v>9262</v>
      </c>
      <c r="B9169" s="5"/>
      <c r="C9169" s="8">
        <v>9.99</v>
      </c>
      <c r="D9169">
        <f>Table7[[#This Row],[Sale Price ($)]]-Table7[[#This Row],[Product Price ($)]]</f>
        <v>-9.99</v>
      </c>
    </row>
    <row r="9170" spans="1:4" hidden="1" x14ac:dyDescent="0.25">
      <c r="A9170" s="16" t="s">
        <v>9263</v>
      </c>
      <c r="B9170" s="5"/>
      <c r="C9170" s="8">
        <v>23.99</v>
      </c>
      <c r="D9170">
        <f>Table7[[#This Row],[Sale Price ($)]]-Table7[[#This Row],[Product Price ($)]]</f>
        <v>-23.99</v>
      </c>
    </row>
    <row r="9171" spans="1:4" hidden="1" x14ac:dyDescent="0.25">
      <c r="A9171" s="16" t="s">
        <v>9264</v>
      </c>
      <c r="B9171" s="5"/>
      <c r="C9171" s="8">
        <v>14.99</v>
      </c>
      <c r="D9171">
        <f>Table7[[#This Row],[Sale Price ($)]]-Table7[[#This Row],[Product Price ($)]]</f>
        <v>-14.99</v>
      </c>
    </row>
    <row r="9172" spans="1:4" hidden="1" x14ac:dyDescent="0.25">
      <c r="A9172" s="16" t="s">
        <v>9265</v>
      </c>
      <c r="B9172" s="5"/>
      <c r="C9172" s="8">
        <v>14.49</v>
      </c>
      <c r="D9172">
        <f>Table7[[#This Row],[Sale Price ($)]]-Table7[[#This Row],[Product Price ($)]]</f>
        <v>-14.49</v>
      </c>
    </row>
    <row r="9173" spans="1:4" hidden="1" x14ac:dyDescent="0.25">
      <c r="A9173" s="16" t="s">
        <v>9266</v>
      </c>
      <c r="B9173" s="5"/>
      <c r="C9173" s="8">
        <v>14.49</v>
      </c>
      <c r="D9173">
        <f>Table7[[#This Row],[Sale Price ($)]]-Table7[[#This Row],[Product Price ($)]]</f>
        <v>-14.49</v>
      </c>
    </row>
    <row r="9174" spans="1:4" hidden="1" x14ac:dyDescent="0.25">
      <c r="A9174" s="16" t="s">
        <v>9267</v>
      </c>
      <c r="B9174" s="5"/>
      <c r="C9174" s="8">
        <v>10.99</v>
      </c>
      <c r="D9174">
        <f>Table7[[#This Row],[Sale Price ($)]]-Table7[[#This Row],[Product Price ($)]]</f>
        <v>-10.99</v>
      </c>
    </row>
    <row r="9175" spans="1:4" hidden="1" x14ac:dyDescent="0.25">
      <c r="A9175" s="16" t="s">
        <v>9268</v>
      </c>
      <c r="B9175" s="5"/>
      <c r="C9175" s="8">
        <v>25.99</v>
      </c>
      <c r="D9175">
        <f>Table7[[#This Row],[Sale Price ($)]]-Table7[[#This Row],[Product Price ($)]]</f>
        <v>-25.99</v>
      </c>
    </row>
    <row r="9176" spans="1:4" hidden="1" x14ac:dyDescent="0.25">
      <c r="A9176" s="16" t="s">
        <v>9269</v>
      </c>
      <c r="B9176" s="5"/>
      <c r="C9176" s="8">
        <v>14.99</v>
      </c>
      <c r="D9176">
        <f>Table7[[#This Row],[Sale Price ($)]]-Table7[[#This Row],[Product Price ($)]]</f>
        <v>-14.99</v>
      </c>
    </row>
    <row r="9177" spans="1:4" hidden="1" x14ac:dyDescent="0.25">
      <c r="A9177" s="16" t="s">
        <v>9270</v>
      </c>
      <c r="B9177" s="5"/>
      <c r="C9177" s="8">
        <v>8.99</v>
      </c>
      <c r="D9177">
        <f>Table7[[#This Row],[Sale Price ($)]]-Table7[[#This Row],[Product Price ($)]]</f>
        <v>-8.99</v>
      </c>
    </row>
    <row r="9178" spans="1:4" hidden="1" x14ac:dyDescent="0.25">
      <c r="A9178" s="16" t="s">
        <v>9271</v>
      </c>
      <c r="B9178" s="5"/>
      <c r="C9178" s="8">
        <v>9.99</v>
      </c>
      <c r="D9178">
        <f>Table7[[#This Row],[Sale Price ($)]]-Table7[[#This Row],[Product Price ($)]]</f>
        <v>-9.99</v>
      </c>
    </row>
    <row r="9179" spans="1:4" hidden="1" x14ac:dyDescent="0.25">
      <c r="A9179" s="16" t="s">
        <v>9272</v>
      </c>
      <c r="B9179" s="5"/>
      <c r="C9179" s="8">
        <v>62.980000000000004</v>
      </c>
      <c r="D9179">
        <f>Table7[[#This Row],[Sale Price ($)]]-Table7[[#This Row],[Product Price ($)]]</f>
        <v>-62.980000000000004</v>
      </c>
    </row>
    <row r="9180" spans="1:4" hidden="1" x14ac:dyDescent="0.25">
      <c r="A9180" s="16" t="s">
        <v>9273</v>
      </c>
      <c r="B9180" s="5"/>
      <c r="C9180" s="8">
        <v>27.479999999999997</v>
      </c>
      <c r="D9180">
        <f>Table7[[#This Row],[Sale Price ($)]]-Table7[[#This Row],[Product Price ($)]]</f>
        <v>-27.479999999999997</v>
      </c>
    </row>
    <row r="9181" spans="1:4" hidden="1" x14ac:dyDescent="0.25">
      <c r="A9181" s="16" t="s">
        <v>9274</v>
      </c>
      <c r="B9181" s="5"/>
      <c r="C9181" s="8">
        <v>8.7899999999999991</v>
      </c>
      <c r="D9181">
        <f>Table7[[#This Row],[Sale Price ($)]]-Table7[[#This Row],[Product Price ($)]]</f>
        <v>-8.7899999999999991</v>
      </c>
    </row>
    <row r="9182" spans="1:4" hidden="1" x14ac:dyDescent="0.25">
      <c r="A9182" s="16" t="s">
        <v>9275</v>
      </c>
      <c r="B9182" s="5"/>
      <c r="C9182" s="8">
        <v>16.989999999999998</v>
      </c>
      <c r="D9182">
        <f>Table7[[#This Row],[Sale Price ($)]]-Table7[[#This Row],[Product Price ($)]]</f>
        <v>-16.989999999999998</v>
      </c>
    </row>
    <row r="9183" spans="1:4" hidden="1" x14ac:dyDescent="0.25">
      <c r="A9183" s="16" t="s">
        <v>9276</v>
      </c>
      <c r="B9183" s="5"/>
      <c r="C9183" s="8">
        <v>12.99</v>
      </c>
      <c r="D9183">
        <f>Table7[[#This Row],[Sale Price ($)]]-Table7[[#This Row],[Product Price ($)]]</f>
        <v>-12.99</v>
      </c>
    </row>
    <row r="9184" spans="1:4" hidden="1" x14ac:dyDescent="0.25">
      <c r="A9184" s="16" t="s">
        <v>9277</v>
      </c>
      <c r="B9184" s="5"/>
      <c r="C9184" s="8">
        <v>18.989999999999998</v>
      </c>
      <c r="D9184">
        <f>Table7[[#This Row],[Sale Price ($)]]-Table7[[#This Row],[Product Price ($)]]</f>
        <v>-18.989999999999998</v>
      </c>
    </row>
    <row r="9185" spans="1:4" hidden="1" x14ac:dyDescent="0.25">
      <c r="A9185" s="16" t="s">
        <v>9278</v>
      </c>
      <c r="B9185" s="5"/>
      <c r="C9185" s="8">
        <v>2.99</v>
      </c>
      <c r="D9185">
        <f>Table7[[#This Row],[Sale Price ($)]]-Table7[[#This Row],[Product Price ($)]]</f>
        <v>-2.99</v>
      </c>
    </row>
    <row r="9186" spans="1:4" hidden="1" x14ac:dyDescent="0.25">
      <c r="A9186" s="16" t="s">
        <v>9279</v>
      </c>
      <c r="B9186" s="5"/>
      <c r="C9186" s="8">
        <v>9.99</v>
      </c>
      <c r="D9186">
        <f>Table7[[#This Row],[Sale Price ($)]]-Table7[[#This Row],[Product Price ($)]]</f>
        <v>-9.99</v>
      </c>
    </row>
    <row r="9187" spans="1:4" hidden="1" x14ac:dyDescent="0.25">
      <c r="A9187" s="16" t="s">
        <v>9280</v>
      </c>
      <c r="B9187" s="5"/>
      <c r="C9187" s="8">
        <v>2.99</v>
      </c>
      <c r="D9187">
        <f>Table7[[#This Row],[Sale Price ($)]]-Table7[[#This Row],[Product Price ($)]]</f>
        <v>-2.99</v>
      </c>
    </row>
    <row r="9188" spans="1:4" hidden="1" x14ac:dyDescent="0.25">
      <c r="A9188" s="16" t="s">
        <v>9281</v>
      </c>
      <c r="B9188" s="5"/>
      <c r="C9188" s="8">
        <v>10.99</v>
      </c>
      <c r="D9188">
        <f>Table7[[#This Row],[Sale Price ($)]]-Table7[[#This Row],[Product Price ($)]]</f>
        <v>-10.99</v>
      </c>
    </row>
    <row r="9189" spans="1:4" hidden="1" x14ac:dyDescent="0.25">
      <c r="A9189" s="16" t="s">
        <v>9282</v>
      </c>
      <c r="B9189" s="5"/>
      <c r="C9189" s="8">
        <v>12.99</v>
      </c>
      <c r="D9189">
        <f>Table7[[#This Row],[Sale Price ($)]]-Table7[[#This Row],[Product Price ($)]]</f>
        <v>-12.99</v>
      </c>
    </row>
    <row r="9190" spans="1:4" hidden="1" x14ac:dyDescent="0.25">
      <c r="A9190" s="16" t="s">
        <v>9283</v>
      </c>
      <c r="B9190" s="5"/>
      <c r="C9190" s="8">
        <v>9.99</v>
      </c>
      <c r="D9190">
        <f>Table7[[#This Row],[Sale Price ($)]]-Table7[[#This Row],[Product Price ($)]]</f>
        <v>-9.99</v>
      </c>
    </row>
    <row r="9191" spans="1:4" hidden="1" x14ac:dyDescent="0.25">
      <c r="A9191" s="16" t="s">
        <v>9284</v>
      </c>
      <c r="B9191" s="5"/>
      <c r="C9191" s="8">
        <v>10.99</v>
      </c>
      <c r="D9191">
        <f>Table7[[#This Row],[Sale Price ($)]]-Table7[[#This Row],[Product Price ($)]]</f>
        <v>-10.99</v>
      </c>
    </row>
    <row r="9192" spans="1:4" hidden="1" x14ac:dyDescent="0.25">
      <c r="A9192" s="16" t="s">
        <v>9285</v>
      </c>
      <c r="B9192" s="5"/>
      <c r="C9192" s="8">
        <v>2.99</v>
      </c>
      <c r="D9192">
        <f>Table7[[#This Row],[Sale Price ($)]]-Table7[[#This Row],[Product Price ($)]]</f>
        <v>-2.99</v>
      </c>
    </row>
    <row r="9193" spans="1:4" hidden="1" x14ac:dyDescent="0.25">
      <c r="A9193" s="16" t="s">
        <v>9286</v>
      </c>
      <c r="B9193" s="5"/>
      <c r="C9193" s="8">
        <v>10.99</v>
      </c>
      <c r="D9193">
        <f>Table7[[#This Row],[Sale Price ($)]]-Table7[[#This Row],[Product Price ($)]]</f>
        <v>-10.99</v>
      </c>
    </row>
    <row r="9194" spans="1:4" hidden="1" x14ac:dyDescent="0.25">
      <c r="A9194" s="16" t="s">
        <v>9287</v>
      </c>
      <c r="B9194" s="5"/>
      <c r="C9194" s="8">
        <v>19.989999999999998</v>
      </c>
      <c r="D9194">
        <f>Table7[[#This Row],[Sale Price ($)]]-Table7[[#This Row],[Product Price ($)]]</f>
        <v>-19.989999999999998</v>
      </c>
    </row>
    <row r="9195" spans="1:4" hidden="1" x14ac:dyDescent="0.25">
      <c r="A9195" s="16" t="s">
        <v>9288</v>
      </c>
      <c r="B9195" s="5"/>
      <c r="C9195" s="8">
        <v>18.989999999999998</v>
      </c>
      <c r="D9195">
        <f>Table7[[#This Row],[Sale Price ($)]]-Table7[[#This Row],[Product Price ($)]]</f>
        <v>-18.989999999999998</v>
      </c>
    </row>
    <row r="9196" spans="1:4" hidden="1" x14ac:dyDescent="0.25">
      <c r="A9196" s="16" t="s">
        <v>9289</v>
      </c>
      <c r="B9196" s="5"/>
      <c r="C9196" s="8">
        <v>8.99</v>
      </c>
      <c r="D9196">
        <f>Table7[[#This Row],[Sale Price ($)]]-Table7[[#This Row],[Product Price ($)]]</f>
        <v>-8.99</v>
      </c>
    </row>
    <row r="9197" spans="1:4" hidden="1" x14ac:dyDescent="0.25">
      <c r="A9197" s="16" t="s">
        <v>9290</v>
      </c>
      <c r="B9197" s="5"/>
      <c r="C9197" s="8">
        <v>10.99</v>
      </c>
      <c r="D9197">
        <f>Table7[[#This Row],[Sale Price ($)]]-Table7[[#This Row],[Product Price ($)]]</f>
        <v>-10.99</v>
      </c>
    </row>
    <row r="9198" spans="1:4" hidden="1" x14ac:dyDescent="0.25">
      <c r="A9198" s="16" t="s">
        <v>9291</v>
      </c>
      <c r="B9198" s="5"/>
      <c r="C9198" s="8">
        <v>9.99</v>
      </c>
      <c r="D9198">
        <f>Table7[[#This Row],[Sale Price ($)]]-Table7[[#This Row],[Product Price ($)]]</f>
        <v>-9.99</v>
      </c>
    </row>
    <row r="9199" spans="1:4" hidden="1" x14ac:dyDescent="0.25">
      <c r="A9199" s="16" t="s">
        <v>9292</v>
      </c>
      <c r="B9199" s="5"/>
      <c r="C9199" s="8">
        <v>12.99</v>
      </c>
      <c r="D9199">
        <f>Table7[[#This Row],[Sale Price ($)]]-Table7[[#This Row],[Product Price ($)]]</f>
        <v>-12.99</v>
      </c>
    </row>
    <row r="9200" spans="1:4" hidden="1" x14ac:dyDescent="0.25">
      <c r="A9200" s="16" t="s">
        <v>9293</v>
      </c>
      <c r="B9200" s="5"/>
      <c r="C9200" s="8">
        <v>14.99</v>
      </c>
      <c r="D9200">
        <f>Table7[[#This Row],[Sale Price ($)]]-Table7[[#This Row],[Product Price ($)]]</f>
        <v>-14.99</v>
      </c>
    </row>
    <row r="9201" spans="1:4" hidden="1" x14ac:dyDescent="0.25">
      <c r="A9201" s="16" t="s">
        <v>9294</v>
      </c>
      <c r="B9201" s="5"/>
      <c r="C9201" s="8">
        <v>2.99</v>
      </c>
      <c r="D9201">
        <f>Table7[[#This Row],[Sale Price ($)]]-Table7[[#This Row],[Product Price ($)]]</f>
        <v>-2.99</v>
      </c>
    </row>
    <row r="9202" spans="1:4" hidden="1" x14ac:dyDescent="0.25">
      <c r="A9202" s="16" t="s">
        <v>9295</v>
      </c>
      <c r="B9202" s="5"/>
      <c r="C9202" s="8">
        <v>18.489999999999998</v>
      </c>
      <c r="D9202">
        <f>Table7[[#This Row],[Sale Price ($)]]-Table7[[#This Row],[Product Price ($)]]</f>
        <v>-18.489999999999998</v>
      </c>
    </row>
    <row r="9203" spans="1:4" hidden="1" x14ac:dyDescent="0.25">
      <c r="A9203" s="16" t="s">
        <v>9296</v>
      </c>
      <c r="B9203" s="5"/>
      <c r="C9203" s="8">
        <v>9.99</v>
      </c>
      <c r="D9203">
        <f>Table7[[#This Row],[Sale Price ($)]]-Table7[[#This Row],[Product Price ($)]]</f>
        <v>-9.99</v>
      </c>
    </row>
    <row r="9204" spans="1:4" hidden="1" x14ac:dyDescent="0.25">
      <c r="A9204" s="16" t="s">
        <v>9297</v>
      </c>
      <c r="B9204" s="5"/>
      <c r="C9204" s="8">
        <v>18.989999999999998</v>
      </c>
      <c r="D9204">
        <f>Table7[[#This Row],[Sale Price ($)]]-Table7[[#This Row],[Product Price ($)]]</f>
        <v>-18.989999999999998</v>
      </c>
    </row>
    <row r="9205" spans="1:4" hidden="1" x14ac:dyDescent="0.25">
      <c r="A9205" s="16" t="s">
        <v>9298</v>
      </c>
      <c r="B9205" s="5"/>
      <c r="C9205" s="8">
        <v>9.99</v>
      </c>
      <c r="D9205">
        <f>Table7[[#This Row],[Sale Price ($)]]-Table7[[#This Row],[Product Price ($)]]</f>
        <v>-9.99</v>
      </c>
    </row>
    <row r="9206" spans="1:4" hidden="1" x14ac:dyDescent="0.25">
      <c r="A9206" s="16" t="s">
        <v>9299</v>
      </c>
      <c r="B9206" s="5"/>
      <c r="C9206" s="8">
        <v>9.99</v>
      </c>
      <c r="D9206">
        <f>Table7[[#This Row],[Sale Price ($)]]-Table7[[#This Row],[Product Price ($)]]</f>
        <v>-9.99</v>
      </c>
    </row>
    <row r="9207" spans="1:4" hidden="1" x14ac:dyDescent="0.25">
      <c r="A9207" s="16" t="s">
        <v>9300</v>
      </c>
      <c r="B9207" s="5"/>
      <c r="C9207" s="8">
        <v>18.989999999999998</v>
      </c>
      <c r="D9207">
        <f>Table7[[#This Row],[Sale Price ($)]]-Table7[[#This Row],[Product Price ($)]]</f>
        <v>-18.989999999999998</v>
      </c>
    </row>
    <row r="9208" spans="1:4" hidden="1" x14ac:dyDescent="0.25">
      <c r="A9208" s="16" t="s">
        <v>9301</v>
      </c>
      <c r="B9208" s="5"/>
      <c r="C9208" s="8">
        <v>9.99</v>
      </c>
      <c r="D9208">
        <f>Table7[[#This Row],[Sale Price ($)]]-Table7[[#This Row],[Product Price ($)]]</f>
        <v>-9.99</v>
      </c>
    </row>
    <row r="9209" spans="1:4" hidden="1" x14ac:dyDescent="0.25">
      <c r="A9209" s="16" t="s">
        <v>9302</v>
      </c>
      <c r="B9209" s="5"/>
      <c r="C9209" s="8">
        <v>18.989999999999998</v>
      </c>
      <c r="D9209">
        <f>Table7[[#This Row],[Sale Price ($)]]-Table7[[#This Row],[Product Price ($)]]</f>
        <v>-18.989999999999998</v>
      </c>
    </row>
    <row r="9210" spans="1:4" hidden="1" x14ac:dyDescent="0.25">
      <c r="A9210" s="16" t="s">
        <v>9303</v>
      </c>
      <c r="B9210" s="5"/>
      <c r="C9210" s="8">
        <v>30.99</v>
      </c>
      <c r="D9210">
        <f>Table7[[#This Row],[Sale Price ($)]]-Table7[[#This Row],[Product Price ($)]]</f>
        <v>-30.99</v>
      </c>
    </row>
    <row r="9211" spans="1:4" hidden="1" x14ac:dyDescent="0.25">
      <c r="A9211" s="16" t="s">
        <v>9304</v>
      </c>
      <c r="B9211" s="5"/>
      <c r="C9211" s="8">
        <v>30.99</v>
      </c>
      <c r="D9211">
        <f>Table7[[#This Row],[Sale Price ($)]]-Table7[[#This Row],[Product Price ($)]]</f>
        <v>-30.99</v>
      </c>
    </row>
    <row r="9212" spans="1:4" hidden="1" x14ac:dyDescent="0.25">
      <c r="A9212" s="16" t="s">
        <v>9305</v>
      </c>
      <c r="B9212" s="5"/>
      <c r="C9212" s="8">
        <v>11.49</v>
      </c>
      <c r="D9212">
        <f>Table7[[#This Row],[Sale Price ($)]]-Table7[[#This Row],[Product Price ($)]]</f>
        <v>-11.49</v>
      </c>
    </row>
    <row r="9213" spans="1:4" hidden="1" x14ac:dyDescent="0.25">
      <c r="A9213" s="16" t="s">
        <v>9306</v>
      </c>
      <c r="B9213" s="5"/>
      <c r="C9213" s="8">
        <v>13.99</v>
      </c>
      <c r="D9213">
        <f>Table7[[#This Row],[Sale Price ($)]]-Table7[[#This Row],[Product Price ($)]]</f>
        <v>-13.99</v>
      </c>
    </row>
    <row r="9214" spans="1:4" hidden="1" x14ac:dyDescent="0.25">
      <c r="A9214" s="16" t="s">
        <v>9307</v>
      </c>
      <c r="B9214" s="5"/>
      <c r="C9214" s="8">
        <v>20.99</v>
      </c>
      <c r="D9214">
        <f>Table7[[#This Row],[Sale Price ($)]]-Table7[[#This Row],[Product Price ($)]]</f>
        <v>-20.99</v>
      </c>
    </row>
    <row r="9215" spans="1:4" hidden="1" x14ac:dyDescent="0.25">
      <c r="A9215" s="16" t="s">
        <v>9308</v>
      </c>
      <c r="B9215" s="5"/>
      <c r="C9215" s="8">
        <v>19.989999999999998</v>
      </c>
      <c r="D9215">
        <f>Table7[[#This Row],[Sale Price ($)]]-Table7[[#This Row],[Product Price ($)]]</f>
        <v>-19.989999999999998</v>
      </c>
    </row>
    <row r="9216" spans="1:4" hidden="1" x14ac:dyDescent="0.25">
      <c r="A9216" s="16" t="s">
        <v>9309</v>
      </c>
      <c r="B9216" s="5"/>
      <c r="C9216" s="8">
        <v>20.99</v>
      </c>
      <c r="D9216">
        <f>Table7[[#This Row],[Sale Price ($)]]-Table7[[#This Row],[Product Price ($)]]</f>
        <v>-20.99</v>
      </c>
    </row>
    <row r="9217" spans="1:4" hidden="1" x14ac:dyDescent="0.25">
      <c r="A9217" s="16" t="s">
        <v>9310</v>
      </c>
      <c r="B9217" s="5"/>
      <c r="C9217" s="8">
        <v>9.99</v>
      </c>
      <c r="D9217">
        <f>Table7[[#This Row],[Sale Price ($)]]-Table7[[#This Row],[Product Price ($)]]</f>
        <v>-9.99</v>
      </c>
    </row>
    <row r="9218" spans="1:4" hidden="1" x14ac:dyDescent="0.25">
      <c r="A9218" s="16" t="s">
        <v>9311</v>
      </c>
      <c r="B9218" s="5"/>
      <c r="C9218" s="8">
        <v>11.99</v>
      </c>
      <c r="D9218">
        <f>Table7[[#This Row],[Sale Price ($)]]-Table7[[#This Row],[Product Price ($)]]</f>
        <v>-11.99</v>
      </c>
    </row>
    <row r="9219" spans="1:4" hidden="1" x14ac:dyDescent="0.25">
      <c r="A9219" s="16" t="s">
        <v>9312</v>
      </c>
      <c r="B9219" s="5"/>
      <c r="C9219" s="8">
        <v>11.99</v>
      </c>
      <c r="D9219">
        <f>Table7[[#This Row],[Sale Price ($)]]-Table7[[#This Row],[Product Price ($)]]</f>
        <v>-11.99</v>
      </c>
    </row>
    <row r="9220" spans="1:4" hidden="1" x14ac:dyDescent="0.25">
      <c r="A9220" s="16" t="s">
        <v>9313</v>
      </c>
      <c r="B9220" s="5"/>
      <c r="C9220" s="8">
        <v>11.99</v>
      </c>
      <c r="D9220">
        <f>Table7[[#This Row],[Sale Price ($)]]-Table7[[#This Row],[Product Price ($)]]</f>
        <v>-11.99</v>
      </c>
    </row>
    <row r="9221" spans="1:4" hidden="1" x14ac:dyDescent="0.25">
      <c r="A9221" s="16" t="s">
        <v>9314</v>
      </c>
      <c r="B9221" s="5"/>
      <c r="C9221" s="8">
        <v>15.99</v>
      </c>
      <c r="D9221">
        <f>Table7[[#This Row],[Sale Price ($)]]-Table7[[#This Row],[Product Price ($)]]</f>
        <v>-15.99</v>
      </c>
    </row>
    <row r="9222" spans="1:4" hidden="1" x14ac:dyDescent="0.25">
      <c r="A9222" s="16" t="s">
        <v>9315</v>
      </c>
      <c r="B9222" s="5"/>
      <c r="C9222" s="8">
        <v>12.99</v>
      </c>
      <c r="D9222">
        <f>Table7[[#This Row],[Sale Price ($)]]-Table7[[#This Row],[Product Price ($)]]</f>
        <v>-12.99</v>
      </c>
    </row>
    <row r="9223" spans="1:4" hidden="1" x14ac:dyDescent="0.25">
      <c r="A9223" s="16" t="s">
        <v>9316</v>
      </c>
      <c r="B9223" s="5"/>
      <c r="C9223" s="8">
        <v>11.99</v>
      </c>
      <c r="D9223">
        <f>Table7[[#This Row],[Sale Price ($)]]-Table7[[#This Row],[Product Price ($)]]</f>
        <v>-11.99</v>
      </c>
    </row>
    <row r="9224" spans="1:4" hidden="1" x14ac:dyDescent="0.25">
      <c r="A9224" s="16" t="s">
        <v>9317</v>
      </c>
      <c r="B9224" s="5"/>
      <c r="C9224" s="8">
        <v>11.99</v>
      </c>
      <c r="D9224">
        <f>Table7[[#This Row],[Sale Price ($)]]-Table7[[#This Row],[Product Price ($)]]</f>
        <v>-11.99</v>
      </c>
    </row>
    <row r="9225" spans="1:4" hidden="1" x14ac:dyDescent="0.25">
      <c r="A9225" s="16" t="s">
        <v>9318</v>
      </c>
      <c r="B9225" s="5"/>
      <c r="C9225" s="8">
        <v>13.99</v>
      </c>
      <c r="D9225">
        <f>Table7[[#This Row],[Sale Price ($)]]-Table7[[#This Row],[Product Price ($)]]</f>
        <v>-13.99</v>
      </c>
    </row>
    <row r="9226" spans="1:4" hidden="1" x14ac:dyDescent="0.25">
      <c r="A9226" s="16" t="s">
        <v>9319</v>
      </c>
      <c r="B9226" s="5"/>
      <c r="C9226" s="8">
        <v>11.99</v>
      </c>
      <c r="D9226">
        <f>Table7[[#This Row],[Sale Price ($)]]-Table7[[#This Row],[Product Price ($)]]</f>
        <v>-11.99</v>
      </c>
    </row>
    <row r="9227" spans="1:4" hidden="1" x14ac:dyDescent="0.25">
      <c r="A9227" s="16" t="s">
        <v>9320</v>
      </c>
      <c r="B9227" s="5"/>
      <c r="C9227" s="8">
        <v>17.989999999999998</v>
      </c>
      <c r="D9227">
        <f>Table7[[#This Row],[Sale Price ($)]]-Table7[[#This Row],[Product Price ($)]]</f>
        <v>-17.989999999999998</v>
      </c>
    </row>
    <row r="9228" spans="1:4" hidden="1" x14ac:dyDescent="0.25">
      <c r="A9228" s="16" t="s">
        <v>9321</v>
      </c>
      <c r="B9228" s="5"/>
      <c r="C9228" s="8">
        <v>11.99</v>
      </c>
      <c r="D9228">
        <f>Table7[[#This Row],[Sale Price ($)]]-Table7[[#This Row],[Product Price ($)]]</f>
        <v>-11.99</v>
      </c>
    </row>
    <row r="9229" spans="1:4" hidden="1" x14ac:dyDescent="0.25">
      <c r="A9229" s="16" t="s">
        <v>9322</v>
      </c>
      <c r="B9229" s="5"/>
      <c r="C9229" s="8">
        <v>11.99</v>
      </c>
      <c r="D9229">
        <f>Table7[[#This Row],[Sale Price ($)]]-Table7[[#This Row],[Product Price ($)]]</f>
        <v>-11.99</v>
      </c>
    </row>
    <row r="9230" spans="1:4" hidden="1" x14ac:dyDescent="0.25">
      <c r="A9230" s="16" t="s">
        <v>9323</v>
      </c>
      <c r="B9230" s="5"/>
      <c r="C9230" s="8">
        <v>13.99</v>
      </c>
      <c r="D9230">
        <f>Table7[[#This Row],[Sale Price ($)]]-Table7[[#This Row],[Product Price ($)]]</f>
        <v>-13.99</v>
      </c>
    </row>
    <row r="9231" spans="1:4" hidden="1" x14ac:dyDescent="0.25">
      <c r="A9231" s="16" t="s">
        <v>9324</v>
      </c>
      <c r="B9231" s="5"/>
      <c r="C9231" s="8">
        <v>11.99</v>
      </c>
      <c r="D9231">
        <f>Table7[[#This Row],[Sale Price ($)]]-Table7[[#This Row],[Product Price ($)]]</f>
        <v>-11.99</v>
      </c>
    </row>
    <row r="9232" spans="1:4" hidden="1" x14ac:dyDescent="0.25">
      <c r="A9232" s="16" t="s">
        <v>9325</v>
      </c>
      <c r="B9232" s="5"/>
      <c r="C9232" s="8">
        <v>24.98</v>
      </c>
      <c r="D9232">
        <f>Table7[[#This Row],[Sale Price ($)]]-Table7[[#This Row],[Product Price ($)]]</f>
        <v>-24.98</v>
      </c>
    </row>
    <row r="9233" spans="1:4" hidden="1" x14ac:dyDescent="0.25">
      <c r="A9233" s="16" t="s">
        <v>9326</v>
      </c>
      <c r="B9233" s="5"/>
      <c r="C9233" s="8">
        <v>12.99</v>
      </c>
      <c r="D9233">
        <f>Table7[[#This Row],[Sale Price ($)]]-Table7[[#This Row],[Product Price ($)]]</f>
        <v>-12.99</v>
      </c>
    </row>
    <row r="9234" spans="1:4" hidden="1" x14ac:dyDescent="0.25">
      <c r="A9234" s="16" t="s">
        <v>9327</v>
      </c>
      <c r="B9234" s="5"/>
      <c r="C9234" s="8">
        <v>12.99</v>
      </c>
      <c r="D9234">
        <f>Table7[[#This Row],[Sale Price ($)]]-Table7[[#This Row],[Product Price ($)]]</f>
        <v>-12.99</v>
      </c>
    </row>
    <row r="9235" spans="1:4" hidden="1" x14ac:dyDescent="0.25">
      <c r="A9235" s="16" t="s">
        <v>9328</v>
      </c>
      <c r="B9235" s="5"/>
      <c r="C9235" s="8">
        <v>12.99</v>
      </c>
      <c r="D9235">
        <f>Table7[[#This Row],[Sale Price ($)]]-Table7[[#This Row],[Product Price ($)]]</f>
        <v>-12.99</v>
      </c>
    </row>
    <row r="9236" spans="1:4" hidden="1" x14ac:dyDescent="0.25">
      <c r="A9236" s="16" t="s">
        <v>9329</v>
      </c>
      <c r="B9236" s="5"/>
      <c r="C9236" s="8">
        <v>11.99</v>
      </c>
      <c r="D9236">
        <f>Table7[[#This Row],[Sale Price ($)]]-Table7[[#This Row],[Product Price ($)]]</f>
        <v>-11.99</v>
      </c>
    </row>
    <row r="9237" spans="1:4" hidden="1" x14ac:dyDescent="0.25">
      <c r="A9237" s="16" t="s">
        <v>9330</v>
      </c>
      <c r="B9237" s="5"/>
      <c r="C9237" s="8">
        <v>11.99</v>
      </c>
      <c r="D9237">
        <f>Table7[[#This Row],[Sale Price ($)]]-Table7[[#This Row],[Product Price ($)]]</f>
        <v>-11.99</v>
      </c>
    </row>
    <row r="9238" spans="1:4" hidden="1" x14ac:dyDescent="0.25">
      <c r="A9238" s="16" t="s">
        <v>9331</v>
      </c>
      <c r="B9238" s="5"/>
      <c r="C9238" s="8">
        <v>13.99</v>
      </c>
      <c r="D9238">
        <f>Table7[[#This Row],[Sale Price ($)]]-Table7[[#This Row],[Product Price ($)]]</f>
        <v>-13.99</v>
      </c>
    </row>
    <row r="9239" spans="1:4" hidden="1" x14ac:dyDescent="0.25">
      <c r="A9239" s="16" t="s">
        <v>9332</v>
      </c>
      <c r="B9239" s="5"/>
      <c r="C9239" s="8">
        <v>11.99</v>
      </c>
      <c r="D9239">
        <f>Table7[[#This Row],[Sale Price ($)]]-Table7[[#This Row],[Product Price ($)]]</f>
        <v>-11.99</v>
      </c>
    </row>
    <row r="9240" spans="1:4" hidden="1" x14ac:dyDescent="0.25">
      <c r="A9240" s="16" t="s">
        <v>9333</v>
      </c>
      <c r="B9240" s="5"/>
      <c r="C9240" s="8">
        <v>11.99</v>
      </c>
      <c r="D9240">
        <f>Table7[[#This Row],[Sale Price ($)]]-Table7[[#This Row],[Product Price ($)]]</f>
        <v>-11.99</v>
      </c>
    </row>
    <row r="9241" spans="1:4" hidden="1" x14ac:dyDescent="0.25">
      <c r="A9241" s="16" t="s">
        <v>9334</v>
      </c>
      <c r="B9241" s="5"/>
      <c r="C9241" s="8">
        <v>11.99</v>
      </c>
      <c r="D9241">
        <f>Table7[[#This Row],[Sale Price ($)]]-Table7[[#This Row],[Product Price ($)]]</f>
        <v>-11.99</v>
      </c>
    </row>
    <row r="9242" spans="1:4" hidden="1" x14ac:dyDescent="0.25">
      <c r="A9242" s="16" t="s">
        <v>9335</v>
      </c>
      <c r="B9242" s="5"/>
      <c r="C9242" s="8">
        <v>13.99</v>
      </c>
      <c r="D9242">
        <f>Table7[[#This Row],[Sale Price ($)]]-Table7[[#This Row],[Product Price ($)]]</f>
        <v>-13.99</v>
      </c>
    </row>
    <row r="9243" spans="1:4" hidden="1" x14ac:dyDescent="0.25">
      <c r="A9243" s="16" t="s">
        <v>9336</v>
      </c>
      <c r="B9243" s="5"/>
      <c r="C9243" s="8">
        <v>12.99</v>
      </c>
      <c r="D9243">
        <f>Table7[[#This Row],[Sale Price ($)]]-Table7[[#This Row],[Product Price ($)]]</f>
        <v>-12.99</v>
      </c>
    </row>
    <row r="9244" spans="1:4" hidden="1" x14ac:dyDescent="0.25">
      <c r="A9244" s="16" t="s">
        <v>9337</v>
      </c>
      <c r="B9244" s="5"/>
      <c r="C9244" s="8">
        <v>11.99</v>
      </c>
      <c r="D9244">
        <f>Table7[[#This Row],[Sale Price ($)]]-Table7[[#This Row],[Product Price ($)]]</f>
        <v>-11.99</v>
      </c>
    </row>
    <row r="9245" spans="1:4" hidden="1" x14ac:dyDescent="0.25">
      <c r="A9245" s="16" t="s">
        <v>9338</v>
      </c>
      <c r="B9245" s="5"/>
      <c r="C9245" s="8">
        <v>11.99</v>
      </c>
      <c r="D9245">
        <f>Table7[[#This Row],[Sale Price ($)]]-Table7[[#This Row],[Product Price ($)]]</f>
        <v>-11.99</v>
      </c>
    </row>
    <row r="9246" spans="1:4" hidden="1" x14ac:dyDescent="0.25">
      <c r="A9246" s="16" t="s">
        <v>9339</v>
      </c>
      <c r="B9246" s="5"/>
      <c r="C9246" s="8">
        <v>11.99</v>
      </c>
      <c r="D9246">
        <f>Table7[[#This Row],[Sale Price ($)]]-Table7[[#This Row],[Product Price ($)]]</f>
        <v>-11.99</v>
      </c>
    </row>
    <row r="9247" spans="1:4" hidden="1" x14ac:dyDescent="0.25">
      <c r="A9247" s="16" t="s">
        <v>9340</v>
      </c>
      <c r="B9247" s="5"/>
      <c r="C9247" s="8">
        <v>11.99</v>
      </c>
      <c r="D9247">
        <f>Table7[[#This Row],[Sale Price ($)]]-Table7[[#This Row],[Product Price ($)]]</f>
        <v>-11.99</v>
      </c>
    </row>
    <row r="9248" spans="1:4" hidden="1" x14ac:dyDescent="0.25">
      <c r="A9248" s="16" t="s">
        <v>9341</v>
      </c>
      <c r="B9248" s="5"/>
      <c r="C9248" s="8">
        <v>11.99</v>
      </c>
      <c r="D9248">
        <f>Table7[[#This Row],[Sale Price ($)]]-Table7[[#This Row],[Product Price ($)]]</f>
        <v>-11.99</v>
      </c>
    </row>
    <row r="9249" spans="1:4" hidden="1" x14ac:dyDescent="0.25">
      <c r="A9249" s="16" t="s">
        <v>9342</v>
      </c>
      <c r="B9249" s="5"/>
      <c r="C9249" s="8">
        <v>11.49</v>
      </c>
      <c r="D9249">
        <f>Table7[[#This Row],[Sale Price ($)]]-Table7[[#This Row],[Product Price ($)]]</f>
        <v>-11.49</v>
      </c>
    </row>
    <row r="9250" spans="1:4" hidden="1" x14ac:dyDescent="0.25">
      <c r="A9250" s="16" t="s">
        <v>9343</v>
      </c>
      <c r="B9250" s="5"/>
      <c r="C9250" s="8">
        <v>237.99</v>
      </c>
      <c r="D9250">
        <f>Table7[[#This Row],[Sale Price ($)]]-Table7[[#This Row],[Product Price ($)]]</f>
        <v>-237.99</v>
      </c>
    </row>
    <row r="9251" spans="1:4" hidden="1" x14ac:dyDescent="0.25">
      <c r="A9251" s="16" t="s">
        <v>9344</v>
      </c>
      <c r="B9251" s="5"/>
      <c r="C9251" s="8">
        <v>220.99</v>
      </c>
      <c r="D9251">
        <f>Table7[[#This Row],[Sale Price ($)]]-Table7[[#This Row],[Product Price ($)]]</f>
        <v>-220.99</v>
      </c>
    </row>
    <row r="9252" spans="1:4" hidden="1" x14ac:dyDescent="0.25">
      <c r="A9252" s="16" t="s">
        <v>9345</v>
      </c>
      <c r="B9252" s="5"/>
      <c r="C9252" s="8">
        <v>94.99</v>
      </c>
      <c r="D9252">
        <f>Table7[[#This Row],[Sale Price ($)]]-Table7[[#This Row],[Product Price ($)]]</f>
        <v>-94.99</v>
      </c>
    </row>
    <row r="9253" spans="1:4" hidden="1" x14ac:dyDescent="0.25">
      <c r="A9253" s="16" t="s">
        <v>9346</v>
      </c>
      <c r="B9253" s="5"/>
      <c r="C9253" s="8">
        <v>18.989999999999998</v>
      </c>
      <c r="D9253">
        <f>Table7[[#This Row],[Sale Price ($)]]-Table7[[#This Row],[Product Price ($)]]</f>
        <v>-18.989999999999998</v>
      </c>
    </row>
    <row r="9254" spans="1:4" hidden="1" x14ac:dyDescent="0.25">
      <c r="A9254" s="16" t="s">
        <v>9347</v>
      </c>
      <c r="B9254" s="5"/>
      <c r="C9254" s="8">
        <v>18.989999999999998</v>
      </c>
      <c r="D9254">
        <f>Table7[[#This Row],[Sale Price ($)]]-Table7[[#This Row],[Product Price ($)]]</f>
        <v>-18.989999999999998</v>
      </c>
    </row>
    <row r="9255" spans="1:4" hidden="1" x14ac:dyDescent="0.25">
      <c r="A9255" s="16" t="s">
        <v>9348</v>
      </c>
      <c r="B9255" s="5"/>
      <c r="C9255" s="8">
        <v>14.69</v>
      </c>
      <c r="D9255">
        <f>Table7[[#This Row],[Sale Price ($)]]-Table7[[#This Row],[Product Price ($)]]</f>
        <v>-14.69</v>
      </c>
    </row>
    <row r="9256" spans="1:4" hidden="1" x14ac:dyDescent="0.25">
      <c r="A9256" s="16" t="s">
        <v>9349</v>
      </c>
      <c r="B9256" s="5"/>
      <c r="C9256" s="8">
        <v>9.99</v>
      </c>
      <c r="D9256">
        <f>Table7[[#This Row],[Sale Price ($)]]-Table7[[#This Row],[Product Price ($)]]</f>
        <v>-9.99</v>
      </c>
    </row>
    <row r="9257" spans="1:4" hidden="1" x14ac:dyDescent="0.25">
      <c r="A9257" s="16" t="s">
        <v>9350</v>
      </c>
      <c r="B9257" s="5"/>
      <c r="C9257" s="8">
        <v>51.99</v>
      </c>
      <c r="D9257">
        <f>Table7[[#This Row],[Sale Price ($)]]-Table7[[#This Row],[Product Price ($)]]</f>
        <v>-51.99</v>
      </c>
    </row>
    <row r="9258" spans="1:4" hidden="1" x14ac:dyDescent="0.25">
      <c r="A9258" s="16" t="s">
        <v>9351</v>
      </c>
      <c r="B9258" s="5"/>
      <c r="C9258" s="8">
        <v>53.99</v>
      </c>
      <c r="D9258">
        <f>Table7[[#This Row],[Sale Price ($)]]-Table7[[#This Row],[Product Price ($)]]</f>
        <v>-53.99</v>
      </c>
    </row>
    <row r="9259" spans="1:4" hidden="1" x14ac:dyDescent="0.25">
      <c r="A9259" s="16" t="s">
        <v>9352</v>
      </c>
      <c r="B9259" s="5"/>
      <c r="C9259" s="8">
        <v>23.99</v>
      </c>
      <c r="D9259">
        <f>Table7[[#This Row],[Sale Price ($)]]-Table7[[#This Row],[Product Price ($)]]</f>
        <v>-23.99</v>
      </c>
    </row>
    <row r="9260" spans="1:4" hidden="1" x14ac:dyDescent="0.25">
      <c r="A9260" s="16" t="s">
        <v>9353</v>
      </c>
      <c r="B9260" s="5"/>
      <c r="C9260" s="8">
        <v>16.989999999999998</v>
      </c>
      <c r="D9260">
        <f>Table7[[#This Row],[Sale Price ($)]]-Table7[[#This Row],[Product Price ($)]]</f>
        <v>-16.989999999999998</v>
      </c>
    </row>
    <row r="9261" spans="1:4" x14ac:dyDescent="0.25">
      <c r="A9261" s="16" t="s">
        <v>6159</v>
      </c>
      <c r="B9261" s="5">
        <v>14.99</v>
      </c>
      <c r="C9261" s="8">
        <v>16.989999999999998</v>
      </c>
      <c r="D9261">
        <f>Table7[[#This Row],[Sale Price ($)]]-Table7[[#This Row],[Product Price ($)]]</f>
        <v>-1.9999999999999982</v>
      </c>
    </row>
    <row r="9262" spans="1:4" x14ac:dyDescent="0.25">
      <c r="A9262" s="16" t="s">
        <v>8115</v>
      </c>
      <c r="B9262" s="5">
        <v>22.98</v>
      </c>
      <c r="C9262" s="8">
        <v>24.979999999999997</v>
      </c>
      <c r="D9262">
        <f>Table7[[#This Row],[Sale Price ($)]]-Table7[[#This Row],[Product Price ($)]]</f>
        <v>-1.9999999999999964</v>
      </c>
    </row>
    <row r="9263" spans="1:4" hidden="1" x14ac:dyDescent="0.25">
      <c r="A9263" s="16" t="s">
        <v>9356</v>
      </c>
      <c r="B9263" s="5"/>
      <c r="C9263" s="8">
        <v>23.99</v>
      </c>
      <c r="D9263">
        <f>Table7[[#This Row],[Sale Price ($)]]-Table7[[#This Row],[Product Price ($)]]</f>
        <v>-23.99</v>
      </c>
    </row>
    <row r="9264" spans="1:4" hidden="1" x14ac:dyDescent="0.25">
      <c r="A9264" s="16" t="s">
        <v>9357</v>
      </c>
      <c r="B9264" s="5"/>
      <c r="C9264" s="8">
        <v>45.99</v>
      </c>
      <c r="D9264">
        <f>Table7[[#This Row],[Sale Price ($)]]-Table7[[#This Row],[Product Price ($)]]</f>
        <v>-45.99</v>
      </c>
    </row>
    <row r="9265" spans="1:4" hidden="1" x14ac:dyDescent="0.25">
      <c r="A9265" s="16" t="s">
        <v>9358</v>
      </c>
      <c r="B9265" s="5"/>
      <c r="C9265" s="8">
        <v>40.99</v>
      </c>
      <c r="D9265">
        <f>Table7[[#This Row],[Sale Price ($)]]-Table7[[#This Row],[Product Price ($)]]</f>
        <v>-40.99</v>
      </c>
    </row>
    <row r="9266" spans="1:4" x14ac:dyDescent="0.25">
      <c r="A9266" s="16" t="s">
        <v>1656</v>
      </c>
      <c r="B9266" s="5">
        <v>12.99</v>
      </c>
      <c r="C9266" s="8">
        <v>13.99</v>
      </c>
      <c r="D9266">
        <f>Table7[[#This Row],[Sale Price ($)]]-Table7[[#This Row],[Product Price ($)]]</f>
        <v>-1</v>
      </c>
    </row>
    <row r="9267" spans="1:4" hidden="1" x14ac:dyDescent="0.25">
      <c r="A9267" s="16" t="s">
        <v>9360</v>
      </c>
      <c r="B9267" s="5"/>
      <c r="C9267" s="8">
        <v>9.99</v>
      </c>
      <c r="D9267">
        <f>Table7[[#This Row],[Sale Price ($)]]-Table7[[#This Row],[Product Price ($)]]</f>
        <v>-9.99</v>
      </c>
    </row>
    <row r="9268" spans="1:4" hidden="1" x14ac:dyDescent="0.25">
      <c r="A9268" s="16" t="s">
        <v>9361</v>
      </c>
      <c r="B9268" s="5"/>
      <c r="C9268" s="8">
        <v>10.99</v>
      </c>
      <c r="D9268">
        <f>Table7[[#This Row],[Sale Price ($)]]-Table7[[#This Row],[Product Price ($)]]</f>
        <v>-10.99</v>
      </c>
    </row>
    <row r="9269" spans="1:4" hidden="1" x14ac:dyDescent="0.25">
      <c r="A9269" s="16" t="s">
        <v>9362</v>
      </c>
      <c r="B9269" s="5"/>
      <c r="C9269" s="8">
        <v>19.989999999999998</v>
      </c>
      <c r="D9269">
        <f>Table7[[#This Row],[Sale Price ($)]]-Table7[[#This Row],[Product Price ($)]]</f>
        <v>-19.989999999999998</v>
      </c>
    </row>
    <row r="9270" spans="1:4" hidden="1" x14ac:dyDescent="0.25">
      <c r="A9270" s="16" t="s">
        <v>9363</v>
      </c>
      <c r="B9270" s="5"/>
      <c r="C9270" s="8">
        <v>29.99</v>
      </c>
      <c r="D9270">
        <f>Table7[[#This Row],[Sale Price ($)]]-Table7[[#This Row],[Product Price ($)]]</f>
        <v>-29.99</v>
      </c>
    </row>
    <row r="9271" spans="1:4" hidden="1" x14ac:dyDescent="0.25">
      <c r="A9271" s="16" t="s">
        <v>9364</v>
      </c>
      <c r="B9271" s="5"/>
      <c r="C9271" s="8">
        <v>29.99</v>
      </c>
      <c r="D9271">
        <f>Table7[[#This Row],[Sale Price ($)]]-Table7[[#This Row],[Product Price ($)]]</f>
        <v>-29.99</v>
      </c>
    </row>
    <row r="9272" spans="1:4" hidden="1" x14ac:dyDescent="0.25">
      <c r="A9272" s="16" t="s">
        <v>9365</v>
      </c>
      <c r="B9272" s="5"/>
      <c r="C9272" s="8">
        <v>37.979999999999997</v>
      </c>
      <c r="D9272">
        <f>Table7[[#This Row],[Sale Price ($)]]-Table7[[#This Row],[Product Price ($)]]</f>
        <v>-37.979999999999997</v>
      </c>
    </row>
    <row r="9273" spans="1:4" hidden="1" x14ac:dyDescent="0.25">
      <c r="A9273" s="16" t="s">
        <v>9366</v>
      </c>
      <c r="B9273" s="5"/>
      <c r="C9273" s="8">
        <v>61.99</v>
      </c>
      <c r="D9273">
        <f>Table7[[#This Row],[Sale Price ($)]]-Table7[[#This Row],[Product Price ($)]]</f>
        <v>-61.99</v>
      </c>
    </row>
    <row r="9274" spans="1:4" hidden="1" x14ac:dyDescent="0.25">
      <c r="A9274" s="16" t="s">
        <v>9367</v>
      </c>
      <c r="B9274" s="5"/>
      <c r="C9274" s="8">
        <v>14.99</v>
      </c>
      <c r="D9274">
        <f>Table7[[#This Row],[Sale Price ($)]]-Table7[[#This Row],[Product Price ($)]]</f>
        <v>-14.99</v>
      </c>
    </row>
    <row r="9275" spans="1:4" hidden="1" x14ac:dyDescent="0.25">
      <c r="A9275" s="16" t="s">
        <v>9368</v>
      </c>
      <c r="B9275" s="5"/>
      <c r="C9275" s="8">
        <v>19.989999999999998</v>
      </c>
      <c r="D9275">
        <f>Table7[[#This Row],[Sale Price ($)]]-Table7[[#This Row],[Product Price ($)]]</f>
        <v>-19.989999999999998</v>
      </c>
    </row>
    <row r="9276" spans="1:4" hidden="1" x14ac:dyDescent="0.25">
      <c r="A9276" s="16" t="s">
        <v>9369</v>
      </c>
      <c r="B9276" s="5"/>
      <c r="C9276" s="8">
        <v>9.99</v>
      </c>
      <c r="D9276">
        <f>Table7[[#This Row],[Sale Price ($)]]-Table7[[#This Row],[Product Price ($)]]</f>
        <v>-9.99</v>
      </c>
    </row>
    <row r="9277" spans="1:4" hidden="1" x14ac:dyDescent="0.25">
      <c r="A9277" s="16" t="s">
        <v>9370</v>
      </c>
      <c r="B9277" s="5"/>
      <c r="C9277" s="8">
        <v>18.989999999999998</v>
      </c>
      <c r="D9277">
        <f>Table7[[#This Row],[Sale Price ($)]]-Table7[[#This Row],[Product Price ($)]]</f>
        <v>-18.989999999999998</v>
      </c>
    </row>
    <row r="9278" spans="1:4" hidden="1" x14ac:dyDescent="0.25">
      <c r="A9278" s="16" t="s">
        <v>9371</v>
      </c>
      <c r="B9278" s="5"/>
      <c r="C9278" s="8">
        <v>2.99</v>
      </c>
      <c r="D9278">
        <f>Table7[[#This Row],[Sale Price ($)]]-Table7[[#This Row],[Product Price ($)]]</f>
        <v>-2.99</v>
      </c>
    </row>
    <row r="9279" spans="1:4" hidden="1" x14ac:dyDescent="0.25">
      <c r="A9279" s="16" t="s">
        <v>9372</v>
      </c>
      <c r="B9279" s="5"/>
      <c r="C9279" s="8">
        <v>2.99</v>
      </c>
      <c r="D9279">
        <f>Table7[[#This Row],[Sale Price ($)]]-Table7[[#This Row],[Product Price ($)]]</f>
        <v>-2.99</v>
      </c>
    </row>
    <row r="9280" spans="1:4" hidden="1" x14ac:dyDescent="0.25">
      <c r="A9280" s="16" t="s">
        <v>9373</v>
      </c>
      <c r="B9280" s="5"/>
      <c r="C9280" s="8">
        <v>18.989999999999998</v>
      </c>
      <c r="D9280">
        <f>Table7[[#This Row],[Sale Price ($)]]-Table7[[#This Row],[Product Price ($)]]</f>
        <v>-18.989999999999998</v>
      </c>
    </row>
    <row r="9281" spans="1:4" hidden="1" x14ac:dyDescent="0.25">
      <c r="A9281" s="16" t="s">
        <v>9374</v>
      </c>
      <c r="B9281" s="5"/>
      <c r="C9281" s="8">
        <v>39.99</v>
      </c>
      <c r="D9281">
        <f>Table7[[#This Row],[Sale Price ($)]]-Table7[[#This Row],[Product Price ($)]]</f>
        <v>-39.99</v>
      </c>
    </row>
    <row r="9282" spans="1:4" hidden="1" x14ac:dyDescent="0.25">
      <c r="A9282" s="16" t="s">
        <v>9375</v>
      </c>
      <c r="B9282" s="5"/>
      <c r="C9282" s="8">
        <v>9.99</v>
      </c>
      <c r="D9282">
        <f>Table7[[#This Row],[Sale Price ($)]]-Table7[[#This Row],[Product Price ($)]]</f>
        <v>-9.99</v>
      </c>
    </row>
    <row r="9283" spans="1:4" hidden="1" x14ac:dyDescent="0.25">
      <c r="A9283" s="16" t="s">
        <v>9376</v>
      </c>
      <c r="B9283" s="5"/>
      <c r="C9283" s="8">
        <v>68.989999999999995</v>
      </c>
      <c r="D9283">
        <f>Table7[[#This Row],[Sale Price ($)]]-Table7[[#This Row],[Product Price ($)]]</f>
        <v>-68.989999999999995</v>
      </c>
    </row>
    <row r="9284" spans="1:4" hidden="1" x14ac:dyDescent="0.25">
      <c r="A9284" s="16" t="s">
        <v>9377</v>
      </c>
      <c r="B9284" s="5"/>
      <c r="C9284" s="8">
        <v>14.99</v>
      </c>
      <c r="D9284">
        <f>Table7[[#This Row],[Sale Price ($)]]-Table7[[#This Row],[Product Price ($)]]</f>
        <v>-14.99</v>
      </c>
    </row>
    <row r="9285" spans="1:4" hidden="1" x14ac:dyDescent="0.25">
      <c r="A9285" s="16" t="s">
        <v>9378</v>
      </c>
      <c r="B9285" s="5"/>
      <c r="C9285" s="8">
        <v>33.99</v>
      </c>
      <c r="D9285">
        <f>Table7[[#This Row],[Sale Price ($)]]-Table7[[#This Row],[Product Price ($)]]</f>
        <v>-33.99</v>
      </c>
    </row>
    <row r="9286" spans="1:4" hidden="1" x14ac:dyDescent="0.25">
      <c r="A9286" s="16" t="s">
        <v>9379</v>
      </c>
      <c r="B9286" s="5"/>
      <c r="C9286" s="8">
        <v>56.99</v>
      </c>
      <c r="D9286">
        <f>Table7[[#This Row],[Sale Price ($)]]-Table7[[#This Row],[Product Price ($)]]</f>
        <v>-56.99</v>
      </c>
    </row>
    <row r="9287" spans="1:4" hidden="1" x14ac:dyDescent="0.25">
      <c r="A9287" s="16" t="s">
        <v>9380</v>
      </c>
      <c r="B9287" s="5"/>
      <c r="C9287" s="8">
        <v>38.99</v>
      </c>
      <c r="D9287">
        <f>Table7[[#This Row],[Sale Price ($)]]-Table7[[#This Row],[Product Price ($)]]</f>
        <v>-38.99</v>
      </c>
    </row>
    <row r="9288" spans="1:4" hidden="1" x14ac:dyDescent="0.25">
      <c r="A9288" s="16" t="s">
        <v>9381</v>
      </c>
      <c r="B9288" s="5"/>
      <c r="C9288" s="8">
        <v>17.989999999999998</v>
      </c>
      <c r="D9288">
        <f>Table7[[#This Row],[Sale Price ($)]]-Table7[[#This Row],[Product Price ($)]]</f>
        <v>-17.989999999999998</v>
      </c>
    </row>
    <row r="9289" spans="1:4" hidden="1" x14ac:dyDescent="0.25">
      <c r="A9289" s="16" t="s">
        <v>9382</v>
      </c>
      <c r="B9289" s="5"/>
      <c r="C9289" s="8">
        <v>12.99</v>
      </c>
      <c r="D9289">
        <f>Table7[[#This Row],[Sale Price ($)]]-Table7[[#This Row],[Product Price ($)]]</f>
        <v>-12.99</v>
      </c>
    </row>
    <row r="9290" spans="1:4" hidden="1" x14ac:dyDescent="0.25">
      <c r="A9290" s="16" t="s">
        <v>9383</v>
      </c>
      <c r="B9290" s="5"/>
      <c r="C9290" s="8">
        <v>23.99</v>
      </c>
      <c r="D9290">
        <f>Table7[[#This Row],[Sale Price ($)]]-Table7[[#This Row],[Product Price ($)]]</f>
        <v>-23.99</v>
      </c>
    </row>
    <row r="9291" spans="1:4" hidden="1" x14ac:dyDescent="0.25">
      <c r="A9291" s="16" t="s">
        <v>9384</v>
      </c>
      <c r="B9291" s="5"/>
      <c r="C9291" s="8">
        <v>26.99</v>
      </c>
      <c r="D9291">
        <f>Table7[[#This Row],[Sale Price ($)]]-Table7[[#This Row],[Product Price ($)]]</f>
        <v>-26.99</v>
      </c>
    </row>
    <row r="9292" spans="1:4" hidden="1" x14ac:dyDescent="0.25">
      <c r="A9292" s="16" t="s">
        <v>9385</v>
      </c>
      <c r="B9292" s="5"/>
      <c r="C9292" s="8">
        <v>15.99</v>
      </c>
      <c r="D9292">
        <f>Table7[[#This Row],[Sale Price ($)]]-Table7[[#This Row],[Product Price ($)]]</f>
        <v>-15.99</v>
      </c>
    </row>
    <row r="9293" spans="1:4" hidden="1" x14ac:dyDescent="0.25">
      <c r="A9293" s="16" t="s">
        <v>9386</v>
      </c>
      <c r="B9293" s="5"/>
      <c r="C9293" s="8">
        <v>15.99</v>
      </c>
      <c r="D9293">
        <f>Table7[[#This Row],[Sale Price ($)]]-Table7[[#This Row],[Product Price ($)]]</f>
        <v>-15.99</v>
      </c>
    </row>
    <row r="9294" spans="1:4" hidden="1" x14ac:dyDescent="0.25">
      <c r="A9294" s="16" t="s">
        <v>9387</v>
      </c>
      <c r="B9294" s="5"/>
      <c r="C9294" s="8">
        <v>15.99</v>
      </c>
      <c r="D9294">
        <f>Table7[[#This Row],[Sale Price ($)]]-Table7[[#This Row],[Product Price ($)]]</f>
        <v>-15.99</v>
      </c>
    </row>
    <row r="9295" spans="1:4" hidden="1" x14ac:dyDescent="0.25">
      <c r="A9295" s="16" t="s">
        <v>9388</v>
      </c>
      <c r="B9295" s="5"/>
      <c r="C9295" s="8">
        <v>12.99</v>
      </c>
      <c r="D9295">
        <f>Table7[[#This Row],[Sale Price ($)]]-Table7[[#This Row],[Product Price ($)]]</f>
        <v>-12.99</v>
      </c>
    </row>
    <row r="9296" spans="1:4" hidden="1" x14ac:dyDescent="0.25">
      <c r="A9296" s="16" t="s">
        <v>9389</v>
      </c>
      <c r="B9296" s="5"/>
      <c r="C9296" s="8">
        <v>12.99</v>
      </c>
      <c r="D9296">
        <f>Table7[[#This Row],[Sale Price ($)]]-Table7[[#This Row],[Product Price ($)]]</f>
        <v>-12.99</v>
      </c>
    </row>
    <row r="9297" spans="1:4" hidden="1" x14ac:dyDescent="0.25">
      <c r="A9297" s="16" t="s">
        <v>9390</v>
      </c>
      <c r="B9297" s="5"/>
      <c r="C9297" s="8">
        <v>18.989999999999998</v>
      </c>
      <c r="D9297">
        <f>Table7[[#This Row],[Sale Price ($)]]-Table7[[#This Row],[Product Price ($)]]</f>
        <v>-18.989999999999998</v>
      </c>
    </row>
    <row r="9298" spans="1:4" hidden="1" x14ac:dyDescent="0.25">
      <c r="A9298" s="16" t="s">
        <v>9391</v>
      </c>
      <c r="B9298" s="5"/>
      <c r="C9298" s="8">
        <v>12.49</v>
      </c>
      <c r="D9298">
        <f>Table7[[#This Row],[Sale Price ($)]]-Table7[[#This Row],[Product Price ($)]]</f>
        <v>-12.49</v>
      </c>
    </row>
    <row r="9299" spans="1:4" hidden="1" x14ac:dyDescent="0.25">
      <c r="A9299" s="16" t="s">
        <v>9392</v>
      </c>
      <c r="B9299" s="5"/>
      <c r="C9299" s="8">
        <v>11.99</v>
      </c>
      <c r="D9299">
        <f>Table7[[#This Row],[Sale Price ($)]]-Table7[[#This Row],[Product Price ($)]]</f>
        <v>-11.99</v>
      </c>
    </row>
    <row r="9300" spans="1:4" hidden="1" x14ac:dyDescent="0.25">
      <c r="A9300" s="16" t="s">
        <v>9393</v>
      </c>
      <c r="B9300" s="5"/>
      <c r="C9300" s="8">
        <v>12.99</v>
      </c>
      <c r="D9300">
        <f>Table7[[#This Row],[Sale Price ($)]]-Table7[[#This Row],[Product Price ($)]]</f>
        <v>-12.99</v>
      </c>
    </row>
    <row r="9301" spans="1:4" hidden="1" x14ac:dyDescent="0.25">
      <c r="A9301" s="16" t="s">
        <v>9394</v>
      </c>
      <c r="B9301" s="5"/>
      <c r="C9301" s="8">
        <v>12.99</v>
      </c>
      <c r="D9301">
        <f>Table7[[#This Row],[Sale Price ($)]]-Table7[[#This Row],[Product Price ($)]]</f>
        <v>-12.99</v>
      </c>
    </row>
    <row r="9302" spans="1:4" hidden="1" x14ac:dyDescent="0.25">
      <c r="A9302" s="16" t="s">
        <v>9395</v>
      </c>
      <c r="B9302" s="5"/>
      <c r="C9302" s="8">
        <v>12.99</v>
      </c>
      <c r="D9302">
        <f>Table7[[#This Row],[Sale Price ($)]]-Table7[[#This Row],[Product Price ($)]]</f>
        <v>-12.99</v>
      </c>
    </row>
    <row r="9303" spans="1:4" hidden="1" x14ac:dyDescent="0.25">
      <c r="A9303" s="16" t="s">
        <v>9396</v>
      </c>
      <c r="B9303" s="5"/>
      <c r="C9303" s="8">
        <v>37.99</v>
      </c>
      <c r="D9303">
        <f>Table7[[#This Row],[Sale Price ($)]]-Table7[[#This Row],[Product Price ($)]]</f>
        <v>-37.99</v>
      </c>
    </row>
    <row r="9304" spans="1:4" hidden="1" x14ac:dyDescent="0.25">
      <c r="A9304" s="16" t="s">
        <v>9397</v>
      </c>
      <c r="B9304" s="5"/>
      <c r="C9304" s="8">
        <v>27.47</v>
      </c>
      <c r="D9304">
        <f>Table7[[#This Row],[Sale Price ($)]]-Table7[[#This Row],[Product Price ($)]]</f>
        <v>-27.47</v>
      </c>
    </row>
    <row r="9305" spans="1:4" hidden="1" x14ac:dyDescent="0.25">
      <c r="A9305" s="16" t="s">
        <v>9398</v>
      </c>
      <c r="B9305" s="5"/>
      <c r="C9305" s="8">
        <v>30.979999999999997</v>
      </c>
      <c r="D9305">
        <f>Table7[[#This Row],[Sale Price ($)]]-Table7[[#This Row],[Product Price ($)]]</f>
        <v>-30.979999999999997</v>
      </c>
    </row>
    <row r="9306" spans="1:4" hidden="1" x14ac:dyDescent="0.25">
      <c r="A9306" s="16" t="s">
        <v>9399</v>
      </c>
      <c r="B9306" s="5"/>
      <c r="C9306" s="8">
        <v>24.99</v>
      </c>
      <c r="D9306">
        <f>Table7[[#This Row],[Sale Price ($)]]-Table7[[#This Row],[Product Price ($)]]</f>
        <v>-24.99</v>
      </c>
    </row>
    <row r="9307" spans="1:4" hidden="1" x14ac:dyDescent="0.25">
      <c r="A9307" s="16" t="s">
        <v>9400</v>
      </c>
      <c r="B9307" s="5"/>
      <c r="C9307" s="8">
        <v>13.99</v>
      </c>
      <c r="D9307">
        <f>Table7[[#This Row],[Sale Price ($)]]-Table7[[#This Row],[Product Price ($)]]</f>
        <v>-13.99</v>
      </c>
    </row>
    <row r="9308" spans="1:4" hidden="1" x14ac:dyDescent="0.25">
      <c r="A9308" s="16" t="s">
        <v>9401</v>
      </c>
      <c r="B9308" s="5"/>
      <c r="C9308" s="8">
        <v>19.989999999999998</v>
      </c>
      <c r="D9308">
        <f>Table7[[#This Row],[Sale Price ($)]]-Table7[[#This Row],[Product Price ($)]]</f>
        <v>-19.989999999999998</v>
      </c>
    </row>
    <row r="9309" spans="1:4" hidden="1" x14ac:dyDescent="0.25">
      <c r="A9309" s="16" t="s">
        <v>9402</v>
      </c>
      <c r="B9309" s="5"/>
      <c r="C9309" s="8">
        <v>59.97</v>
      </c>
      <c r="D9309">
        <f>Table7[[#This Row],[Sale Price ($)]]-Table7[[#This Row],[Product Price ($)]]</f>
        <v>-59.97</v>
      </c>
    </row>
    <row r="9310" spans="1:4" hidden="1" x14ac:dyDescent="0.25">
      <c r="A9310" s="16" t="s">
        <v>9403</v>
      </c>
      <c r="B9310" s="5"/>
      <c r="C9310" s="8">
        <v>14.99</v>
      </c>
      <c r="D9310">
        <f>Table7[[#This Row],[Sale Price ($)]]-Table7[[#This Row],[Product Price ($)]]</f>
        <v>-14.99</v>
      </c>
    </row>
    <row r="9311" spans="1:4" hidden="1" x14ac:dyDescent="0.25">
      <c r="A9311" s="16" t="s">
        <v>9404</v>
      </c>
      <c r="B9311" s="5"/>
      <c r="C9311" s="8">
        <v>13.99</v>
      </c>
      <c r="D9311">
        <f>Table7[[#This Row],[Sale Price ($)]]-Table7[[#This Row],[Product Price ($)]]</f>
        <v>-13.99</v>
      </c>
    </row>
    <row r="9312" spans="1:4" hidden="1" x14ac:dyDescent="0.25">
      <c r="A9312" s="16" t="s">
        <v>9405</v>
      </c>
      <c r="B9312" s="5"/>
      <c r="C9312" s="8">
        <v>13.99</v>
      </c>
      <c r="D9312">
        <f>Table7[[#This Row],[Sale Price ($)]]-Table7[[#This Row],[Product Price ($)]]</f>
        <v>-13.99</v>
      </c>
    </row>
    <row r="9313" spans="1:4" hidden="1" x14ac:dyDescent="0.25">
      <c r="A9313" s="16" t="s">
        <v>9406</v>
      </c>
      <c r="B9313" s="5"/>
      <c r="C9313" s="8">
        <v>13.99</v>
      </c>
      <c r="D9313">
        <f>Table7[[#This Row],[Sale Price ($)]]-Table7[[#This Row],[Product Price ($)]]</f>
        <v>-13.99</v>
      </c>
    </row>
    <row r="9314" spans="1:4" hidden="1" x14ac:dyDescent="0.25">
      <c r="A9314" s="16" t="s">
        <v>9407</v>
      </c>
      <c r="B9314" s="5"/>
      <c r="C9314" s="8">
        <v>71.149999999999991</v>
      </c>
      <c r="D9314">
        <f>Table7[[#This Row],[Sale Price ($)]]-Table7[[#This Row],[Product Price ($)]]</f>
        <v>-71.149999999999991</v>
      </c>
    </row>
    <row r="9315" spans="1:4" hidden="1" x14ac:dyDescent="0.25">
      <c r="A9315" s="16" t="s">
        <v>9408</v>
      </c>
      <c r="B9315" s="5"/>
      <c r="C9315" s="8">
        <v>29.99</v>
      </c>
      <c r="D9315">
        <f>Table7[[#This Row],[Sale Price ($)]]-Table7[[#This Row],[Product Price ($)]]</f>
        <v>-29.99</v>
      </c>
    </row>
    <row r="9316" spans="1:4" hidden="1" x14ac:dyDescent="0.25">
      <c r="A9316" s="16" t="s">
        <v>9409</v>
      </c>
      <c r="B9316" s="5"/>
      <c r="C9316" s="8">
        <v>28.99</v>
      </c>
      <c r="D9316">
        <f>Table7[[#This Row],[Sale Price ($)]]-Table7[[#This Row],[Product Price ($)]]</f>
        <v>-28.99</v>
      </c>
    </row>
    <row r="9317" spans="1:4" hidden="1" x14ac:dyDescent="0.25">
      <c r="A9317" s="16" t="s">
        <v>9410</v>
      </c>
      <c r="B9317" s="5"/>
      <c r="C9317" s="8">
        <v>49.99</v>
      </c>
      <c r="D9317">
        <f>Table7[[#This Row],[Sale Price ($)]]-Table7[[#This Row],[Product Price ($)]]</f>
        <v>-49.99</v>
      </c>
    </row>
    <row r="9318" spans="1:4" hidden="1" x14ac:dyDescent="0.25">
      <c r="A9318" s="16" t="s">
        <v>9411</v>
      </c>
      <c r="B9318" s="5"/>
      <c r="C9318" s="8">
        <v>2.99</v>
      </c>
      <c r="D9318">
        <f>Table7[[#This Row],[Sale Price ($)]]-Table7[[#This Row],[Product Price ($)]]</f>
        <v>-2.99</v>
      </c>
    </row>
    <row r="9319" spans="1:4" hidden="1" x14ac:dyDescent="0.25">
      <c r="A9319" s="16" t="s">
        <v>9412</v>
      </c>
      <c r="B9319" s="5"/>
      <c r="C9319" s="8">
        <v>12.99</v>
      </c>
      <c r="D9319">
        <f>Table7[[#This Row],[Sale Price ($)]]-Table7[[#This Row],[Product Price ($)]]</f>
        <v>-12.99</v>
      </c>
    </row>
    <row r="9320" spans="1:4" hidden="1" x14ac:dyDescent="0.25">
      <c r="A9320" s="16" t="s">
        <v>9413</v>
      </c>
      <c r="B9320" s="5"/>
      <c r="C9320" s="8">
        <v>11.99</v>
      </c>
      <c r="D9320">
        <f>Table7[[#This Row],[Sale Price ($)]]-Table7[[#This Row],[Product Price ($)]]</f>
        <v>-11.99</v>
      </c>
    </row>
    <row r="9321" spans="1:4" hidden="1" x14ac:dyDescent="0.25">
      <c r="A9321" s="16" t="s">
        <v>9414</v>
      </c>
      <c r="B9321" s="5"/>
      <c r="C9321" s="8">
        <v>11.99</v>
      </c>
      <c r="D9321">
        <f>Table7[[#This Row],[Sale Price ($)]]-Table7[[#This Row],[Product Price ($)]]</f>
        <v>-11.99</v>
      </c>
    </row>
    <row r="9322" spans="1:4" hidden="1" x14ac:dyDescent="0.25">
      <c r="A9322" s="16" t="s">
        <v>9415</v>
      </c>
      <c r="B9322" s="5"/>
      <c r="C9322" s="8">
        <v>11.99</v>
      </c>
      <c r="D9322">
        <f>Table7[[#This Row],[Sale Price ($)]]-Table7[[#This Row],[Product Price ($)]]</f>
        <v>-11.99</v>
      </c>
    </row>
    <row r="9323" spans="1:4" hidden="1" x14ac:dyDescent="0.25">
      <c r="A9323" s="16" t="s">
        <v>9416</v>
      </c>
      <c r="B9323" s="5"/>
      <c r="C9323" s="8">
        <v>35.99</v>
      </c>
      <c r="D9323">
        <f>Table7[[#This Row],[Sale Price ($)]]-Table7[[#This Row],[Product Price ($)]]</f>
        <v>-35.99</v>
      </c>
    </row>
    <row r="9324" spans="1:4" hidden="1" x14ac:dyDescent="0.25">
      <c r="A9324" s="16" t="s">
        <v>9417</v>
      </c>
      <c r="B9324" s="5"/>
      <c r="C9324" s="8">
        <v>12.99</v>
      </c>
      <c r="D9324">
        <f>Table7[[#This Row],[Sale Price ($)]]-Table7[[#This Row],[Product Price ($)]]</f>
        <v>-12.99</v>
      </c>
    </row>
    <row r="9325" spans="1:4" hidden="1" x14ac:dyDescent="0.25">
      <c r="A9325" s="16" t="s">
        <v>9418</v>
      </c>
      <c r="B9325" s="5"/>
      <c r="C9325" s="8">
        <v>12.99</v>
      </c>
      <c r="D9325">
        <f>Table7[[#This Row],[Sale Price ($)]]-Table7[[#This Row],[Product Price ($)]]</f>
        <v>-12.99</v>
      </c>
    </row>
    <row r="9326" spans="1:4" hidden="1" x14ac:dyDescent="0.25">
      <c r="A9326" s="16" t="s">
        <v>9419</v>
      </c>
      <c r="B9326" s="5"/>
      <c r="C9326" s="8">
        <v>46.99</v>
      </c>
      <c r="D9326">
        <f>Table7[[#This Row],[Sale Price ($)]]-Table7[[#This Row],[Product Price ($)]]</f>
        <v>-46.99</v>
      </c>
    </row>
    <row r="9327" spans="1:4" hidden="1" x14ac:dyDescent="0.25">
      <c r="A9327" s="16" t="s">
        <v>9420</v>
      </c>
      <c r="B9327" s="5"/>
      <c r="C9327" s="8">
        <v>58.99</v>
      </c>
      <c r="D9327">
        <f>Table7[[#This Row],[Sale Price ($)]]-Table7[[#This Row],[Product Price ($)]]</f>
        <v>-58.99</v>
      </c>
    </row>
    <row r="9328" spans="1:4" hidden="1" x14ac:dyDescent="0.25">
      <c r="A9328" s="16" t="s">
        <v>9421</v>
      </c>
      <c r="B9328" s="5"/>
      <c r="C9328" s="8">
        <v>31.99</v>
      </c>
      <c r="D9328">
        <f>Table7[[#This Row],[Sale Price ($)]]-Table7[[#This Row],[Product Price ($)]]</f>
        <v>-31.99</v>
      </c>
    </row>
    <row r="9329" spans="1:4" hidden="1" x14ac:dyDescent="0.25">
      <c r="A9329" s="16" t="s">
        <v>9422</v>
      </c>
      <c r="B9329" s="5"/>
      <c r="C9329" s="8">
        <v>17.989999999999998</v>
      </c>
      <c r="D9329">
        <f>Table7[[#This Row],[Sale Price ($)]]-Table7[[#This Row],[Product Price ($)]]</f>
        <v>-17.989999999999998</v>
      </c>
    </row>
    <row r="9330" spans="1:4" hidden="1" x14ac:dyDescent="0.25">
      <c r="A9330" s="16" t="s">
        <v>9423</v>
      </c>
      <c r="B9330" s="5"/>
      <c r="C9330" s="8">
        <v>12.99</v>
      </c>
      <c r="D9330">
        <f>Table7[[#This Row],[Sale Price ($)]]-Table7[[#This Row],[Product Price ($)]]</f>
        <v>-12.99</v>
      </c>
    </row>
    <row r="9331" spans="1:4" hidden="1" x14ac:dyDescent="0.25">
      <c r="A9331" s="16" t="s">
        <v>9424</v>
      </c>
      <c r="B9331" s="5"/>
      <c r="C9331" s="8">
        <v>37.979999999999997</v>
      </c>
      <c r="D9331">
        <f>Table7[[#This Row],[Sale Price ($)]]-Table7[[#This Row],[Product Price ($)]]</f>
        <v>-37.979999999999997</v>
      </c>
    </row>
    <row r="9332" spans="1:4" hidden="1" x14ac:dyDescent="0.25">
      <c r="A9332" s="16" t="s">
        <v>9425</v>
      </c>
      <c r="B9332" s="5"/>
      <c r="C9332" s="8">
        <v>26.28</v>
      </c>
      <c r="D9332">
        <f>Table7[[#This Row],[Sale Price ($)]]-Table7[[#This Row],[Product Price ($)]]</f>
        <v>-26.28</v>
      </c>
    </row>
    <row r="9333" spans="1:4" hidden="1" x14ac:dyDescent="0.25">
      <c r="A9333" s="16" t="s">
        <v>9426</v>
      </c>
      <c r="B9333" s="5"/>
      <c r="C9333" s="8">
        <v>13.49</v>
      </c>
      <c r="D9333">
        <f>Table7[[#This Row],[Sale Price ($)]]-Table7[[#This Row],[Product Price ($)]]</f>
        <v>-13.49</v>
      </c>
    </row>
    <row r="9334" spans="1:4" hidden="1" x14ac:dyDescent="0.25">
      <c r="A9334" s="16" t="s">
        <v>9427</v>
      </c>
      <c r="B9334" s="5"/>
      <c r="C9334" s="8">
        <v>21.18</v>
      </c>
      <c r="D9334">
        <f>Table7[[#This Row],[Sale Price ($)]]-Table7[[#This Row],[Product Price ($)]]</f>
        <v>-21.18</v>
      </c>
    </row>
    <row r="9335" spans="1:4" hidden="1" x14ac:dyDescent="0.25">
      <c r="A9335" s="16" t="s">
        <v>9428</v>
      </c>
      <c r="B9335" s="5"/>
      <c r="C9335" s="8">
        <v>8.99</v>
      </c>
      <c r="D9335">
        <f>Table7[[#This Row],[Sale Price ($)]]-Table7[[#This Row],[Product Price ($)]]</f>
        <v>-8.99</v>
      </c>
    </row>
    <row r="9336" spans="1:4" hidden="1" x14ac:dyDescent="0.25">
      <c r="A9336" s="16" t="s">
        <v>9429</v>
      </c>
      <c r="B9336" s="5"/>
      <c r="C9336" s="8">
        <v>8.99</v>
      </c>
      <c r="D9336">
        <f>Table7[[#This Row],[Sale Price ($)]]-Table7[[#This Row],[Product Price ($)]]</f>
        <v>-8.99</v>
      </c>
    </row>
    <row r="9337" spans="1:4" hidden="1" x14ac:dyDescent="0.25">
      <c r="A9337" s="16" t="s">
        <v>9430</v>
      </c>
      <c r="B9337" s="5"/>
      <c r="C9337" s="8">
        <v>17.989999999999998</v>
      </c>
      <c r="D9337">
        <f>Table7[[#This Row],[Sale Price ($)]]-Table7[[#This Row],[Product Price ($)]]</f>
        <v>-17.989999999999998</v>
      </c>
    </row>
    <row r="9338" spans="1:4" hidden="1" x14ac:dyDescent="0.25">
      <c r="A9338" s="16" t="s">
        <v>9431</v>
      </c>
      <c r="B9338" s="5"/>
      <c r="C9338" s="8">
        <v>2.99</v>
      </c>
      <c r="D9338">
        <f>Table7[[#This Row],[Sale Price ($)]]-Table7[[#This Row],[Product Price ($)]]</f>
        <v>-2.99</v>
      </c>
    </row>
    <row r="9339" spans="1:4" hidden="1" x14ac:dyDescent="0.25">
      <c r="A9339" s="16" t="s">
        <v>9432</v>
      </c>
      <c r="B9339" s="5"/>
      <c r="C9339" s="8">
        <v>17.989999999999998</v>
      </c>
      <c r="D9339">
        <f>Table7[[#This Row],[Sale Price ($)]]-Table7[[#This Row],[Product Price ($)]]</f>
        <v>-17.989999999999998</v>
      </c>
    </row>
    <row r="9340" spans="1:4" hidden="1" x14ac:dyDescent="0.25">
      <c r="A9340" s="16" t="s">
        <v>9433</v>
      </c>
      <c r="B9340" s="5"/>
      <c r="C9340" s="8">
        <v>8.99</v>
      </c>
      <c r="D9340">
        <f>Table7[[#This Row],[Sale Price ($)]]-Table7[[#This Row],[Product Price ($)]]</f>
        <v>-8.99</v>
      </c>
    </row>
    <row r="9341" spans="1:4" hidden="1" x14ac:dyDescent="0.25">
      <c r="A9341" s="16" t="s">
        <v>9434</v>
      </c>
      <c r="B9341" s="5"/>
      <c r="C9341" s="8">
        <v>8.99</v>
      </c>
      <c r="D9341">
        <f>Table7[[#This Row],[Sale Price ($)]]-Table7[[#This Row],[Product Price ($)]]</f>
        <v>-8.99</v>
      </c>
    </row>
    <row r="9342" spans="1:4" hidden="1" x14ac:dyDescent="0.25">
      <c r="A9342" s="16" t="s">
        <v>9435</v>
      </c>
      <c r="B9342" s="5"/>
      <c r="C9342" s="8">
        <v>8.99</v>
      </c>
      <c r="D9342">
        <f>Table7[[#This Row],[Sale Price ($)]]-Table7[[#This Row],[Product Price ($)]]</f>
        <v>-8.99</v>
      </c>
    </row>
    <row r="9343" spans="1:4" hidden="1" x14ac:dyDescent="0.25">
      <c r="A9343" s="16" t="s">
        <v>9436</v>
      </c>
      <c r="B9343" s="5"/>
      <c r="C9343" s="8">
        <v>17.989999999999998</v>
      </c>
      <c r="D9343">
        <f>Table7[[#This Row],[Sale Price ($)]]-Table7[[#This Row],[Product Price ($)]]</f>
        <v>-17.989999999999998</v>
      </c>
    </row>
    <row r="9344" spans="1:4" hidden="1" x14ac:dyDescent="0.25">
      <c r="A9344" s="16" t="s">
        <v>9437</v>
      </c>
      <c r="B9344" s="5"/>
      <c r="C9344" s="8">
        <v>8.99</v>
      </c>
      <c r="D9344">
        <f>Table7[[#This Row],[Sale Price ($)]]-Table7[[#This Row],[Product Price ($)]]</f>
        <v>-8.99</v>
      </c>
    </row>
    <row r="9345" spans="1:4" hidden="1" x14ac:dyDescent="0.25">
      <c r="A9345" s="16" t="s">
        <v>9438</v>
      </c>
      <c r="B9345" s="5"/>
      <c r="C9345" s="8">
        <v>8.99</v>
      </c>
      <c r="D9345">
        <f>Table7[[#This Row],[Sale Price ($)]]-Table7[[#This Row],[Product Price ($)]]</f>
        <v>-8.99</v>
      </c>
    </row>
    <row r="9346" spans="1:4" hidden="1" x14ac:dyDescent="0.25">
      <c r="A9346" s="16" t="s">
        <v>9439</v>
      </c>
      <c r="B9346" s="5"/>
      <c r="C9346" s="8">
        <v>8.99</v>
      </c>
      <c r="D9346">
        <f>Table7[[#This Row],[Sale Price ($)]]-Table7[[#This Row],[Product Price ($)]]</f>
        <v>-8.99</v>
      </c>
    </row>
    <row r="9347" spans="1:4" hidden="1" x14ac:dyDescent="0.25">
      <c r="A9347" s="16" t="s">
        <v>9440</v>
      </c>
      <c r="B9347" s="5"/>
      <c r="C9347" s="8">
        <v>2.99</v>
      </c>
      <c r="D9347">
        <f>Table7[[#This Row],[Sale Price ($)]]-Table7[[#This Row],[Product Price ($)]]</f>
        <v>-2.99</v>
      </c>
    </row>
    <row r="9348" spans="1:4" hidden="1" x14ac:dyDescent="0.25">
      <c r="A9348" s="16" t="s">
        <v>9441</v>
      </c>
      <c r="B9348" s="5"/>
      <c r="C9348" s="8">
        <v>8.99</v>
      </c>
      <c r="D9348">
        <f>Table7[[#This Row],[Sale Price ($)]]-Table7[[#This Row],[Product Price ($)]]</f>
        <v>-8.99</v>
      </c>
    </row>
    <row r="9349" spans="1:4" hidden="1" x14ac:dyDescent="0.25">
      <c r="A9349" s="16" t="s">
        <v>9442</v>
      </c>
      <c r="B9349" s="5"/>
      <c r="C9349" s="8">
        <v>8.99</v>
      </c>
      <c r="D9349">
        <f>Table7[[#This Row],[Sale Price ($)]]-Table7[[#This Row],[Product Price ($)]]</f>
        <v>-8.99</v>
      </c>
    </row>
    <row r="9350" spans="1:4" hidden="1" x14ac:dyDescent="0.25">
      <c r="A9350" s="16" t="s">
        <v>9443</v>
      </c>
      <c r="B9350" s="5"/>
      <c r="C9350" s="8">
        <v>17.989999999999998</v>
      </c>
      <c r="D9350">
        <f>Table7[[#This Row],[Sale Price ($)]]-Table7[[#This Row],[Product Price ($)]]</f>
        <v>-17.989999999999998</v>
      </c>
    </row>
    <row r="9351" spans="1:4" hidden="1" x14ac:dyDescent="0.25">
      <c r="A9351" s="16" t="s">
        <v>9444</v>
      </c>
      <c r="B9351" s="5"/>
      <c r="C9351" s="8">
        <v>8.99</v>
      </c>
      <c r="D9351">
        <f>Table7[[#This Row],[Sale Price ($)]]-Table7[[#This Row],[Product Price ($)]]</f>
        <v>-8.99</v>
      </c>
    </row>
    <row r="9352" spans="1:4" hidden="1" x14ac:dyDescent="0.25">
      <c r="A9352" s="16" t="s">
        <v>9445</v>
      </c>
      <c r="B9352" s="5"/>
      <c r="C9352" s="8">
        <v>12.99</v>
      </c>
      <c r="D9352">
        <f>Table7[[#This Row],[Sale Price ($)]]-Table7[[#This Row],[Product Price ($)]]</f>
        <v>-12.99</v>
      </c>
    </row>
    <row r="9353" spans="1:4" hidden="1" x14ac:dyDescent="0.25">
      <c r="A9353" s="16" t="s">
        <v>9446</v>
      </c>
      <c r="B9353" s="5"/>
      <c r="C9353" s="8">
        <v>18.989999999999998</v>
      </c>
      <c r="D9353">
        <f>Table7[[#This Row],[Sale Price ($)]]-Table7[[#This Row],[Product Price ($)]]</f>
        <v>-18.989999999999998</v>
      </c>
    </row>
    <row r="9354" spans="1:4" hidden="1" x14ac:dyDescent="0.25">
      <c r="A9354" s="16" t="s">
        <v>9447</v>
      </c>
      <c r="B9354" s="5"/>
      <c r="C9354" s="8">
        <v>66.64</v>
      </c>
      <c r="D9354">
        <f>Table7[[#This Row],[Sale Price ($)]]-Table7[[#This Row],[Product Price ($)]]</f>
        <v>-66.64</v>
      </c>
    </row>
    <row r="9355" spans="1:4" hidden="1" x14ac:dyDescent="0.25">
      <c r="A9355" s="16" t="s">
        <v>9448</v>
      </c>
      <c r="B9355" s="5"/>
      <c r="C9355" s="8">
        <v>17.989999999999998</v>
      </c>
      <c r="D9355">
        <f>Table7[[#This Row],[Sale Price ($)]]-Table7[[#This Row],[Product Price ($)]]</f>
        <v>-17.989999999999998</v>
      </c>
    </row>
    <row r="9356" spans="1:4" hidden="1" x14ac:dyDescent="0.25">
      <c r="A9356" s="16" t="s">
        <v>9449</v>
      </c>
      <c r="B9356" s="5"/>
      <c r="C9356" s="8">
        <v>12.99</v>
      </c>
      <c r="D9356">
        <f>Table7[[#This Row],[Sale Price ($)]]-Table7[[#This Row],[Product Price ($)]]</f>
        <v>-12.99</v>
      </c>
    </row>
    <row r="9357" spans="1:4" hidden="1" x14ac:dyDescent="0.25">
      <c r="A9357" s="16" t="s">
        <v>9450</v>
      </c>
      <c r="B9357" s="5"/>
      <c r="C9357" s="8">
        <v>7.49</v>
      </c>
      <c r="D9357">
        <f>Table7[[#This Row],[Sale Price ($)]]-Table7[[#This Row],[Product Price ($)]]</f>
        <v>-7.49</v>
      </c>
    </row>
    <row r="9358" spans="1:4" hidden="1" x14ac:dyDescent="0.25">
      <c r="A9358" s="16" t="s">
        <v>9451</v>
      </c>
      <c r="B9358" s="5"/>
      <c r="C9358" s="8">
        <v>18.989999999999998</v>
      </c>
      <c r="D9358">
        <f>Table7[[#This Row],[Sale Price ($)]]-Table7[[#This Row],[Product Price ($)]]</f>
        <v>-18.989999999999998</v>
      </c>
    </row>
    <row r="9359" spans="1:4" hidden="1" x14ac:dyDescent="0.25">
      <c r="A9359" s="16" t="s">
        <v>9452</v>
      </c>
      <c r="B9359" s="5"/>
      <c r="C9359" s="8">
        <v>12.99</v>
      </c>
      <c r="D9359">
        <f>Table7[[#This Row],[Sale Price ($)]]-Table7[[#This Row],[Product Price ($)]]</f>
        <v>-12.99</v>
      </c>
    </row>
    <row r="9360" spans="1:4" hidden="1" x14ac:dyDescent="0.25">
      <c r="A9360" s="16" t="s">
        <v>9453</v>
      </c>
      <c r="B9360" s="5"/>
      <c r="C9360" s="8">
        <v>12.99</v>
      </c>
      <c r="D9360">
        <f>Table7[[#This Row],[Sale Price ($)]]-Table7[[#This Row],[Product Price ($)]]</f>
        <v>-12.99</v>
      </c>
    </row>
    <row r="9361" spans="1:4" hidden="1" x14ac:dyDescent="0.25">
      <c r="A9361" s="16" t="s">
        <v>9454</v>
      </c>
      <c r="B9361" s="5"/>
      <c r="C9361" s="8">
        <v>13.99</v>
      </c>
      <c r="D9361">
        <f>Table7[[#This Row],[Sale Price ($)]]-Table7[[#This Row],[Product Price ($)]]</f>
        <v>-13.99</v>
      </c>
    </row>
    <row r="9362" spans="1:4" hidden="1" x14ac:dyDescent="0.25">
      <c r="A9362" s="16" t="s">
        <v>9455</v>
      </c>
      <c r="B9362" s="5"/>
      <c r="C9362" s="8">
        <v>12.99</v>
      </c>
      <c r="D9362">
        <f>Table7[[#This Row],[Sale Price ($)]]-Table7[[#This Row],[Product Price ($)]]</f>
        <v>-12.99</v>
      </c>
    </row>
    <row r="9363" spans="1:4" hidden="1" x14ac:dyDescent="0.25">
      <c r="A9363" s="16" t="s">
        <v>9456</v>
      </c>
      <c r="B9363" s="5"/>
      <c r="C9363" s="8">
        <v>13.49</v>
      </c>
      <c r="D9363">
        <f>Table7[[#This Row],[Sale Price ($)]]-Table7[[#This Row],[Product Price ($)]]</f>
        <v>-13.49</v>
      </c>
    </row>
    <row r="9364" spans="1:4" hidden="1" x14ac:dyDescent="0.25">
      <c r="A9364" s="16" t="s">
        <v>9457</v>
      </c>
      <c r="B9364" s="5"/>
      <c r="C9364" s="8">
        <v>13.49</v>
      </c>
      <c r="D9364">
        <f>Table7[[#This Row],[Sale Price ($)]]-Table7[[#This Row],[Product Price ($)]]</f>
        <v>-13.49</v>
      </c>
    </row>
    <row r="9365" spans="1:4" hidden="1" x14ac:dyDescent="0.25">
      <c r="A9365" s="16" t="s">
        <v>9458</v>
      </c>
      <c r="B9365" s="5"/>
      <c r="C9365" s="8">
        <v>13.49</v>
      </c>
      <c r="D9365">
        <f>Table7[[#This Row],[Sale Price ($)]]-Table7[[#This Row],[Product Price ($)]]</f>
        <v>-13.49</v>
      </c>
    </row>
    <row r="9366" spans="1:4" hidden="1" x14ac:dyDescent="0.25">
      <c r="A9366" s="16" t="s">
        <v>9459</v>
      </c>
      <c r="B9366" s="5"/>
      <c r="C9366" s="8">
        <v>13.49</v>
      </c>
      <c r="D9366">
        <f>Table7[[#This Row],[Sale Price ($)]]-Table7[[#This Row],[Product Price ($)]]</f>
        <v>-13.49</v>
      </c>
    </row>
    <row r="9367" spans="1:4" hidden="1" x14ac:dyDescent="0.25">
      <c r="A9367" s="16" t="s">
        <v>9460</v>
      </c>
      <c r="B9367" s="5"/>
      <c r="C9367" s="8">
        <v>13.49</v>
      </c>
      <c r="D9367">
        <f>Table7[[#This Row],[Sale Price ($)]]-Table7[[#This Row],[Product Price ($)]]</f>
        <v>-13.49</v>
      </c>
    </row>
    <row r="9368" spans="1:4" hidden="1" x14ac:dyDescent="0.25">
      <c r="A9368" s="16" t="s">
        <v>9461</v>
      </c>
      <c r="B9368" s="5"/>
      <c r="C9368" s="8">
        <v>13.49</v>
      </c>
      <c r="D9368">
        <f>Table7[[#This Row],[Sale Price ($)]]-Table7[[#This Row],[Product Price ($)]]</f>
        <v>-13.49</v>
      </c>
    </row>
    <row r="9369" spans="1:4" hidden="1" x14ac:dyDescent="0.25">
      <c r="A9369" s="16" t="s">
        <v>9462</v>
      </c>
      <c r="B9369" s="5"/>
      <c r="C9369" s="8">
        <v>7.69</v>
      </c>
      <c r="D9369">
        <f>Table7[[#This Row],[Sale Price ($)]]-Table7[[#This Row],[Product Price ($)]]</f>
        <v>-7.69</v>
      </c>
    </row>
    <row r="9370" spans="1:4" hidden="1" x14ac:dyDescent="0.25">
      <c r="A9370" s="16" t="s">
        <v>9463</v>
      </c>
      <c r="B9370" s="5"/>
      <c r="C9370" s="8">
        <v>33.67</v>
      </c>
      <c r="D9370">
        <f>Table7[[#This Row],[Sale Price ($)]]-Table7[[#This Row],[Product Price ($)]]</f>
        <v>-33.67</v>
      </c>
    </row>
    <row r="9371" spans="1:4" hidden="1" x14ac:dyDescent="0.25">
      <c r="A9371" s="16" t="s">
        <v>9464</v>
      </c>
      <c r="B9371" s="5"/>
      <c r="C9371" s="8">
        <v>26.979999999999997</v>
      </c>
      <c r="D9371">
        <f>Table7[[#This Row],[Sale Price ($)]]-Table7[[#This Row],[Product Price ($)]]</f>
        <v>-26.979999999999997</v>
      </c>
    </row>
    <row r="9372" spans="1:4" hidden="1" x14ac:dyDescent="0.25">
      <c r="A9372" s="16" t="s">
        <v>9465</v>
      </c>
      <c r="B9372" s="5"/>
      <c r="C9372" s="8">
        <v>14.99</v>
      </c>
      <c r="D9372">
        <f>Table7[[#This Row],[Sale Price ($)]]-Table7[[#This Row],[Product Price ($)]]</f>
        <v>-14.99</v>
      </c>
    </row>
    <row r="9373" spans="1:4" hidden="1" x14ac:dyDescent="0.25">
      <c r="A9373" s="16" t="s">
        <v>9466</v>
      </c>
      <c r="B9373" s="5"/>
      <c r="C9373" s="8">
        <v>55.97</v>
      </c>
      <c r="D9373">
        <f>Table7[[#This Row],[Sale Price ($)]]-Table7[[#This Row],[Product Price ($)]]</f>
        <v>-55.97</v>
      </c>
    </row>
    <row r="9374" spans="1:4" hidden="1" x14ac:dyDescent="0.25">
      <c r="A9374" s="16" t="s">
        <v>9467</v>
      </c>
      <c r="B9374" s="5"/>
      <c r="C9374" s="8">
        <v>37.979999999999997</v>
      </c>
      <c r="D9374">
        <f>Table7[[#This Row],[Sale Price ($)]]-Table7[[#This Row],[Product Price ($)]]</f>
        <v>-37.979999999999997</v>
      </c>
    </row>
    <row r="9375" spans="1:4" hidden="1" x14ac:dyDescent="0.25">
      <c r="A9375" s="16" t="s">
        <v>9468</v>
      </c>
      <c r="B9375" s="5"/>
      <c r="C9375" s="8">
        <v>12.99</v>
      </c>
      <c r="D9375">
        <f>Table7[[#This Row],[Sale Price ($)]]-Table7[[#This Row],[Product Price ($)]]</f>
        <v>-12.99</v>
      </c>
    </row>
    <row r="9376" spans="1:4" hidden="1" x14ac:dyDescent="0.25">
      <c r="A9376" s="16" t="s">
        <v>9469</v>
      </c>
      <c r="B9376" s="5"/>
      <c r="C9376" s="8">
        <v>12.99</v>
      </c>
      <c r="D9376">
        <f>Table7[[#This Row],[Sale Price ($)]]-Table7[[#This Row],[Product Price ($)]]</f>
        <v>-12.99</v>
      </c>
    </row>
    <row r="9377" spans="1:4" hidden="1" x14ac:dyDescent="0.25">
      <c r="A9377" s="16" t="s">
        <v>9470</v>
      </c>
      <c r="B9377" s="5"/>
      <c r="C9377" s="8">
        <v>20.68</v>
      </c>
      <c r="D9377">
        <f>Table7[[#This Row],[Sale Price ($)]]-Table7[[#This Row],[Product Price ($)]]</f>
        <v>-20.68</v>
      </c>
    </row>
    <row r="9378" spans="1:4" hidden="1" x14ac:dyDescent="0.25">
      <c r="A9378" s="16" t="s">
        <v>9471</v>
      </c>
      <c r="B9378" s="5"/>
      <c r="C9378" s="8">
        <v>8.99</v>
      </c>
      <c r="D9378">
        <f>Table7[[#This Row],[Sale Price ($)]]-Table7[[#This Row],[Product Price ($)]]</f>
        <v>-8.99</v>
      </c>
    </row>
    <row r="9379" spans="1:4" hidden="1" x14ac:dyDescent="0.25">
      <c r="A9379" s="16" t="s">
        <v>9472</v>
      </c>
      <c r="B9379" s="5"/>
      <c r="C9379" s="8">
        <v>24.99</v>
      </c>
      <c r="D9379">
        <f>Table7[[#This Row],[Sale Price ($)]]-Table7[[#This Row],[Product Price ($)]]</f>
        <v>-24.99</v>
      </c>
    </row>
    <row r="9380" spans="1:4" hidden="1" x14ac:dyDescent="0.25">
      <c r="A9380" s="16" t="s">
        <v>9473</v>
      </c>
      <c r="B9380" s="5"/>
      <c r="C9380" s="8">
        <v>12.99</v>
      </c>
      <c r="D9380">
        <f>Table7[[#This Row],[Sale Price ($)]]-Table7[[#This Row],[Product Price ($)]]</f>
        <v>-12.99</v>
      </c>
    </row>
    <row r="9381" spans="1:4" hidden="1" x14ac:dyDescent="0.25">
      <c r="A9381" s="16" t="s">
        <v>9474</v>
      </c>
      <c r="B9381" s="5"/>
      <c r="C9381" s="8">
        <v>12.99</v>
      </c>
      <c r="D9381">
        <f>Table7[[#This Row],[Sale Price ($)]]-Table7[[#This Row],[Product Price ($)]]</f>
        <v>-12.99</v>
      </c>
    </row>
    <row r="9382" spans="1:4" hidden="1" x14ac:dyDescent="0.25">
      <c r="A9382" s="16" t="s">
        <v>9475</v>
      </c>
      <c r="B9382" s="5"/>
      <c r="C9382" s="8">
        <v>0.99</v>
      </c>
      <c r="D9382">
        <f>Table7[[#This Row],[Sale Price ($)]]-Table7[[#This Row],[Product Price ($)]]</f>
        <v>-0.99</v>
      </c>
    </row>
    <row r="9383" spans="1:4" hidden="1" x14ac:dyDescent="0.25">
      <c r="A9383" s="16" t="s">
        <v>9476</v>
      </c>
      <c r="B9383" s="5"/>
      <c r="C9383" s="8">
        <v>12.99</v>
      </c>
      <c r="D9383">
        <f>Table7[[#This Row],[Sale Price ($)]]-Table7[[#This Row],[Product Price ($)]]</f>
        <v>-12.99</v>
      </c>
    </row>
    <row r="9384" spans="1:4" hidden="1" x14ac:dyDescent="0.25">
      <c r="A9384" s="16" t="s">
        <v>9477</v>
      </c>
      <c r="B9384" s="5"/>
      <c r="C9384" s="8">
        <v>27.99</v>
      </c>
      <c r="D9384">
        <f>Table7[[#This Row],[Sale Price ($)]]-Table7[[#This Row],[Product Price ($)]]</f>
        <v>-27.99</v>
      </c>
    </row>
    <row r="9385" spans="1:4" hidden="1" x14ac:dyDescent="0.25">
      <c r="A9385" s="16" t="s">
        <v>9478</v>
      </c>
      <c r="B9385" s="5"/>
      <c r="C9385" s="8">
        <v>24.99</v>
      </c>
      <c r="D9385">
        <f>Table7[[#This Row],[Sale Price ($)]]-Table7[[#This Row],[Product Price ($)]]</f>
        <v>-24.99</v>
      </c>
    </row>
    <row r="9386" spans="1:4" hidden="1" x14ac:dyDescent="0.25">
      <c r="A9386" s="16" t="s">
        <v>9479</v>
      </c>
      <c r="B9386" s="5"/>
      <c r="C9386" s="8">
        <v>50.97</v>
      </c>
      <c r="D9386">
        <f>Table7[[#This Row],[Sale Price ($)]]-Table7[[#This Row],[Product Price ($)]]</f>
        <v>-50.97</v>
      </c>
    </row>
    <row r="9387" spans="1:4" hidden="1" x14ac:dyDescent="0.25">
      <c r="A9387" s="16" t="s">
        <v>9480</v>
      </c>
      <c r="B9387" s="5"/>
      <c r="C9387" s="8">
        <v>3.9800000000000004</v>
      </c>
      <c r="D9387">
        <f>Table7[[#This Row],[Sale Price ($)]]-Table7[[#This Row],[Product Price ($)]]</f>
        <v>-3.9800000000000004</v>
      </c>
    </row>
    <row r="9388" spans="1:4" hidden="1" x14ac:dyDescent="0.25">
      <c r="A9388" s="16" t="s">
        <v>9481</v>
      </c>
      <c r="B9388" s="5"/>
      <c r="C9388" s="8">
        <v>12.99</v>
      </c>
      <c r="D9388">
        <f>Table7[[#This Row],[Sale Price ($)]]-Table7[[#This Row],[Product Price ($)]]</f>
        <v>-12.99</v>
      </c>
    </row>
    <row r="9389" spans="1:4" hidden="1" x14ac:dyDescent="0.25">
      <c r="A9389" s="16" t="s">
        <v>9482</v>
      </c>
      <c r="B9389" s="5"/>
      <c r="C9389" s="8">
        <v>36.99</v>
      </c>
      <c r="D9389">
        <f>Table7[[#This Row],[Sale Price ($)]]-Table7[[#This Row],[Product Price ($)]]</f>
        <v>-36.99</v>
      </c>
    </row>
    <row r="9390" spans="1:4" hidden="1" x14ac:dyDescent="0.25">
      <c r="A9390" s="16" t="s">
        <v>9483</v>
      </c>
      <c r="B9390" s="5"/>
      <c r="C9390" s="8">
        <v>10.99</v>
      </c>
      <c r="D9390">
        <f>Table7[[#This Row],[Sale Price ($)]]-Table7[[#This Row],[Product Price ($)]]</f>
        <v>-10.99</v>
      </c>
    </row>
    <row r="9391" spans="1:4" hidden="1" x14ac:dyDescent="0.25">
      <c r="A9391" s="16" t="s">
        <v>9484</v>
      </c>
      <c r="B9391" s="5"/>
      <c r="C9391" s="8">
        <v>10.99</v>
      </c>
      <c r="D9391">
        <f>Table7[[#This Row],[Sale Price ($)]]-Table7[[#This Row],[Product Price ($)]]</f>
        <v>-10.99</v>
      </c>
    </row>
    <row r="9392" spans="1:4" hidden="1" x14ac:dyDescent="0.25">
      <c r="A9392" s="16" t="s">
        <v>9485</v>
      </c>
      <c r="B9392" s="5"/>
      <c r="C9392" s="8">
        <v>10.99</v>
      </c>
      <c r="D9392">
        <f>Table7[[#This Row],[Sale Price ($)]]-Table7[[#This Row],[Product Price ($)]]</f>
        <v>-10.99</v>
      </c>
    </row>
    <row r="9393" spans="1:4" hidden="1" x14ac:dyDescent="0.25">
      <c r="A9393" s="16" t="s">
        <v>9486</v>
      </c>
      <c r="B9393" s="5"/>
      <c r="C9393" s="8">
        <v>11.99</v>
      </c>
      <c r="D9393">
        <f>Table7[[#This Row],[Sale Price ($)]]-Table7[[#This Row],[Product Price ($)]]</f>
        <v>-11.99</v>
      </c>
    </row>
    <row r="9394" spans="1:4" hidden="1" x14ac:dyDescent="0.25">
      <c r="A9394" s="16" t="s">
        <v>9487</v>
      </c>
      <c r="B9394" s="5"/>
      <c r="C9394" s="8">
        <v>11.99</v>
      </c>
      <c r="D9394">
        <f>Table7[[#This Row],[Sale Price ($)]]-Table7[[#This Row],[Product Price ($)]]</f>
        <v>-11.99</v>
      </c>
    </row>
    <row r="9395" spans="1:4" hidden="1" x14ac:dyDescent="0.25">
      <c r="A9395" s="16" t="s">
        <v>9488</v>
      </c>
      <c r="B9395" s="5"/>
      <c r="C9395" s="8">
        <v>11.99</v>
      </c>
      <c r="D9395">
        <f>Table7[[#This Row],[Sale Price ($)]]-Table7[[#This Row],[Product Price ($)]]</f>
        <v>-11.99</v>
      </c>
    </row>
    <row r="9396" spans="1:4" hidden="1" x14ac:dyDescent="0.25">
      <c r="A9396" s="16" t="s">
        <v>9489</v>
      </c>
      <c r="B9396" s="5"/>
      <c r="C9396" s="8">
        <v>11.99</v>
      </c>
      <c r="D9396">
        <f>Table7[[#This Row],[Sale Price ($)]]-Table7[[#This Row],[Product Price ($)]]</f>
        <v>-11.99</v>
      </c>
    </row>
    <row r="9397" spans="1:4" hidden="1" x14ac:dyDescent="0.25">
      <c r="A9397" s="16" t="s">
        <v>9490</v>
      </c>
      <c r="B9397" s="5"/>
      <c r="C9397" s="8">
        <v>11.99</v>
      </c>
      <c r="D9397">
        <f>Table7[[#This Row],[Sale Price ($)]]-Table7[[#This Row],[Product Price ($)]]</f>
        <v>-11.99</v>
      </c>
    </row>
    <row r="9398" spans="1:4" hidden="1" x14ac:dyDescent="0.25">
      <c r="A9398" s="16" t="s">
        <v>9491</v>
      </c>
      <c r="B9398" s="5"/>
      <c r="C9398" s="8">
        <v>10.99</v>
      </c>
      <c r="D9398">
        <f>Table7[[#This Row],[Sale Price ($)]]-Table7[[#This Row],[Product Price ($)]]</f>
        <v>-10.99</v>
      </c>
    </row>
    <row r="9399" spans="1:4" hidden="1" x14ac:dyDescent="0.25">
      <c r="A9399" s="16" t="s">
        <v>9492</v>
      </c>
      <c r="B9399" s="5"/>
      <c r="C9399" s="8">
        <v>36.99</v>
      </c>
      <c r="D9399">
        <f>Table7[[#This Row],[Sale Price ($)]]-Table7[[#This Row],[Product Price ($)]]</f>
        <v>-36.99</v>
      </c>
    </row>
    <row r="9400" spans="1:4" hidden="1" x14ac:dyDescent="0.25">
      <c r="A9400" s="16" t="s">
        <v>9493</v>
      </c>
      <c r="B9400" s="5"/>
      <c r="C9400" s="8">
        <v>41.99</v>
      </c>
      <c r="D9400">
        <f>Table7[[#This Row],[Sale Price ($)]]-Table7[[#This Row],[Product Price ($)]]</f>
        <v>-41.99</v>
      </c>
    </row>
    <row r="9401" spans="1:4" hidden="1" x14ac:dyDescent="0.25">
      <c r="A9401" s="16" t="s">
        <v>9494</v>
      </c>
      <c r="B9401" s="5"/>
      <c r="C9401" s="8">
        <v>43.99</v>
      </c>
      <c r="D9401">
        <f>Table7[[#This Row],[Sale Price ($)]]-Table7[[#This Row],[Product Price ($)]]</f>
        <v>-43.99</v>
      </c>
    </row>
    <row r="9402" spans="1:4" hidden="1" x14ac:dyDescent="0.25">
      <c r="A9402" s="16" t="s">
        <v>9495</v>
      </c>
      <c r="B9402" s="5"/>
      <c r="C9402" s="8">
        <v>11.99</v>
      </c>
      <c r="D9402">
        <f>Table7[[#This Row],[Sale Price ($)]]-Table7[[#This Row],[Product Price ($)]]</f>
        <v>-11.99</v>
      </c>
    </row>
    <row r="9403" spans="1:4" hidden="1" x14ac:dyDescent="0.25">
      <c r="A9403" s="16" t="s">
        <v>9496</v>
      </c>
      <c r="B9403" s="5"/>
      <c r="C9403" s="8">
        <v>15.99</v>
      </c>
      <c r="D9403">
        <f>Table7[[#This Row],[Sale Price ($)]]-Table7[[#This Row],[Product Price ($)]]</f>
        <v>-15.99</v>
      </c>
    </row>
    <row r="9404" spans="1:4" hidden="1" x14ac:dyDescent="0.25">
      <c r="A9404" s="16" t="s">
        <v>9497</v>
      </c>
      <c r="B9404" s="5"/>
      <c r="C9404" s="8">
        <v>12.49</v>
      </c>
      <c r="D9404">
        <f>Table7[[#This Row],[Sale Price ($)]]-Table7[[#This Row],[Product Price ($)]]</f>
        <v>-12.49</v>
      </c>
    </row>
    <row r="9405" spans="1:4" hidden="1" x14ac:dyDescent="0.25">
      <c r="A9405" s="16" t="s">
        <v>9498</v>
      </c>
      <c r="B9405" s="5"/>
      <c r="C9405" s="8">
        <v>15.99</v>
      </c>
      <c r="D9405">
        <f>Table7[[#This Row],[Sale Price ($)]]-Table7[[#This Row],[Product Price ($)]]</f>
        <v>-15.99</v>
      </c>
    </row>
    <row r="9406" spans="1:4" hidden="1" x14ac:dyDescent="0.25">
      <c r="A9406" s="16" t="s">
        <v>9499</v>
      </c>
      <c r="B9406" s="5"/>
      <c r="C9406" s="8">
        <v>9.49</v>
      </c>
      <c r="D9406">
        <f>Table7[[#This Row],[Sale Price ($)]]-Table7[[#This Row],[Product Price ($)]]</f>
        <v>-9.49</v>
      </c>
    </row>
    <row r="9407" spans="1:4" hidden="1" x14ac:dyDescent="0.25">
      <c r="A9407" s="16" t="s">
        <v>9500</v>
      </c>
      <c r="B9407" s="5"/>
      <c r="C9407" s="8">
        <v>29.979999999999997</v>
      </c>
      <c r="D9407">
        <f>Table7[[#This Row],[Sale Price ($)]]-Table7[[#This Row],[Product Price ($)]]</f>
        <v>-29.979999999999997</v>
      </c>
    </row>
    <row r="9408" spans="1:4" hidden="1" x14ac:dyDescent="0.25">
      <c r="A9408" s="16" t="s">
        <v>9501</v>
      </c>
      <c r="B9408" s="5"/>
      <c r="C9408" s="8">
        <v>13.99</v>
      </c>
      <c r="D9408">
        <f>Table7[[#This Row],[Sale Price ($)]]-Table7[[#This Row],[Product Price ($)]]</f>
        <v>-13.99</v>
      </c>
    </row>
    <row r="9409" spans="1:4" hidden="1" x14ac:dyDescent="0.25">
      <c r="A9409" s="16" t="s">
        <v>9502</v>
      </c>
      <c r="B9409" s="5"/>
      <c r="C9409" s="8">
        <v>25.99</v>
      </c>
      <c r="D9409">
        <f>Table7[[#This Row],[Sale Price ($)]]-Table7[[#This Row],[Product Price ($)]]</f>
        <v>-25.99</v>
      </c>
    </row>
    <row r="9410" spans="1:4" hidden="1" x14ac:dyDescent="0.25">
      <c r="A9410" s="16" t="s">
        <v>9503</v>
      </c>
      <c r="B9410" s="5"/>
      <c r="C9410" s="8">
        <v>11.99</v>
      </c>
      <c r="D9410">
        <f>Table7[[#This Row],[Sale Price ($)]]-Table7[[#This Row],[Product Price ($)]]</f>
        <v>-11.99</v>
      </c>
    </row>
    <row r="9411" spans="1:4" hidden="1" x14ac:dyDescent="0.25">
      <c r="A9411" s="16" t="s">
        <v>9504</v>
      </c>
      <c r="B9411" s="5"/>
      <c r="C9411" s="8">
        <v>8.99</v>
      </c>
      <c r="D9411">
        <f>Table7[[#This Row],[Sale Price ($)]]-Table7[[#This Row],[Product Price ($)]]</f>
        <v>-8.99</v>
      </c>
    </row>
    <row r="9412" spans="1:4" hidden="1" x14ac:dyDescent="0.25">
      <c r="A9412" s="16" t="s">
        <v>9505</v>
      </c>
      <c r="B9412" s="5"/>
      <c r="C9412" s="8">
        <v>19.989999999999998</v>
      </c>
      <c r="D9412">
        <f>Table7[[#This Row],[Sale Price ($)]]-Table7[[#This Row],[Product Price ($)]]</f>
        <v>-19.989999999999998</v>
      </c>
    </row>
    <row r="9413" spans="1:4" hidden="1" x14ac:dyDescent="0.25">
      <c r="A9413" s="16" t="s">
        <v>9506</v>
      </c>
      <c r="B9413" s="5"/>
      <c r="C9413" s="8">
        <v>58.99</v>
      </c>
      <c r="D9413">
        <f>Table7[[#This Row],[Sale Price ($)]]-Table7[[#This Row],[Product Price ($)]]</f>
        <v>-58.99</v>
      </c>
    </row>
    <row r="9414" spans="1:4" hidden="1" x14ac:dyDescent="0.25">
      <c r="A9414" s="16" t="s">
        <v>9507</v>
      </c>
      <c r="B9414" s="5"/>
      <c r="C9414" s="8">
        <v>19.989999999999998</v>
      </c>
      <c r="D9414">
        <f>Table7[[#This Row],[Sale Price ($)]]-Table7[[#This Row],[Product Price ($)]]</f>
        <v>-19.989999999999998</v>
      </c>
    </row>
    <row r="9415" spans="1:4" hidden="1" x14ac:dyDescent="0.25">
      <c r="A9415" s="16" t="s">
        <v>9508</v>
      </c>
      <c r="B9415" s="5"/>
      <c r="C9415" s="8">
        <v>21.99</v>
      </c>
      <c r="D9415">
        <f>Table7[[#This Row],[Sale Price ($)]]-Table7[[#This Row],[Product Price ($)]]</f>
        <v>-21.99</v>
      </c>
    </row>
    <row r="9416" spans="1:4" hidden="1" x14ac:dyDescent="0.25">
      <c r="A9416" s="16" t="s">
        <v>9509</v>
      </c>
      <c r="B9416" s="5"/>
      <c r="C9416" s="8">
        <v>17.989999999999998</v>
      </c>
      <c r="D9416">
        <f>Table7[[#This Row],[Sale Price ($)]]-Table7[[#This Row],[Product Price ($)]]</f>
        <v>-17.989999999999998</v>
      </c>
    </row>
    <row r="9417" spans="1:4" hidden="1" x14ac:dyDescent="0.25">
      <c r="A9417" s="16" t="s">
        <v>9510</v>
      </c>
      <c r="B9417" s="5"/>
      <c r="C9417" s="8">
        <v>47.99</v>
      </c>
      <c r="D9417">
        <f>Table7[[#This Row],[Sale Price ($)]]-Table7[[#This Row],[Product Price ($)]]</f>
        <v>-47.99</v>
      </c>
    </row>
    <row r="9418" spans="1:4" hidden="1" x14ac:dyDescent="0.25">
      <c r="A9418" s="16" t="s">
        <v>9511</v>
      </c>
      <c r="B9418" s="5"/>
      <c r="C9418" s="8">
        <v>9.99</v>
      </c>
      <c r="D9418">
        <f>Table7[[#This Row],[Sale Price ($)]]-Table7[[#This Row],[Product Price ($)]]</f>
        <v>-9.99</v>
      </c>
    </row>
    <row r="9419" spans="1:4" hidden="1" x14ac:dyDescent="0.25">
      <c r="A9419" s="16" t="s">
        <v>9512</v>
      </c>
      <c r="B9419" s="5"/>
      <c r="C9419" s="8">
        <v>10.69</v>
      </c>
      <c r="D9419">
        <f>Table7[[#This Row],[Sale Price ($)]]-Table7[[#This Row],[Product Price ($)]]</f>
        <v>-10.69</v>
      </c>
    </row>
    <row r="9420" spans="1:4" hidden="1" x14ac:dyDescent="0.25">
      <c r="A9420" s="16" t="s">
        <v>9513</v>
      </c>
      <c r="B9420" s="5"/>
      <c r="C9420" s="8">
        <v>11.49</v>
      </c>
      <c r="D9420">
        <f>Table7[[#This Row],[Sale Price ($)]]-Table7[[#This Row],[Product Price ($)]]</f>
        <v>-11.49</v>
      </c>
    </row>
    <row r="9421" spans="1:4" hidden="1" x14ac:dyDescent="0.25">
      <c r="A9421" s="16" t="s">
        <v>9514</v>
      </c>
      <c r="B9421" s="5"/>
      <c r="C9421" s="8">
        <v>10.69</v>
      </c>
      <c r="D9421">
        <f>Table7[[#This Row],[Sale Price ($)]]-Table7[[#This Row],[Product Price ($)]]</f>
        <v>-10.69</v>
      </c>
    </row>
    <row r="9422" spans="1:4" hidden="1" x14ac:dyDescent="0.25">
      <c r="A9422" s="16" t="s">
        <v>9515</v>
      </c>
      <c r="B9422" s="5"/>
      <c r="C9422" s="8">
        <v>10.99</v>
      </c>
      <c r="D9422">
        <f>Table7[[#This Row],[Sale Price ($)]]-Table7[[#This Row],[Product Price ($)]]</f>
        <v>-10.99</v>
      </c>
    </row>
    <row r="9423" spans="1:4" hidden="1" x14ac:dyDescent="0.25">
      <c r="A9423" s="16" t="s">
        <v>9516</v>
      </c>
      <c r="B9423" s="5"/>
      <c r="C9423" s="8">
        <v>21.99</v>
      </c>
      <c r="D9423">
        <f>Table7[[#This Row],[Sale Price ($)]]-Table7[[#This Row],[Product Price ($)]]</f>
        <v>-21.99</v>
      </c>
    </row>
    <row r="9424" spans="1:4" hidden="1" x14ac:dyDescent="0.25">
      <c r="A9424" s="16" t="s">
        <v>9517</v>
      </c>
      <c r="B9424" s="5"/>
      <c r="C9424" s="8">
        <v>17.989999999999998</v>
      </c>
      <c r="D9424">
        <f>Table7[[#This Row],[Sale Price ($)]]-Table7[[#This Row],[Product Price ($)]]</f>
        <v>-17.989999999999998</v>
      </c>
    </row>
    <row r="9425" spans="1:4" hidden="1" x14ac:dyDescent="0.25">
      <c r="A9425" s="16" t="s">
        <v>9518</v>
      </c>
      <c r="B9425" s="5"/>
      <c r="C9425" s="8">
        <v>5.99</v>
      </c>
      <c r="D9425">
        <f>Table7[[#This Row],[Sale Price ($)]]-Table7[[#This Row],[Product Price ($)]]</f>
        <v>-5.99</v>
      </c>
    </row>
    <row r="9426" spans="1:4" hidden="1" x14ac:dyDescent="0.25">
      <c r="A9426" s="16" t="s">
        <v>9519</v>
      </c>
      <c r="B9426" s="5"/>
      <c r="C9426" s="8">
        <v>16.989999999999998</v>
      </c>
      <c r="D9426">
        <f>Table7[[#This Row],[Sale Price ($)]]-Table7[[#This Row],[Product Price ($)]]</f>
        <v>-16.989999999999998</v>
      </c>
    </row>
    <row r="9427" spans="1:4" hidden="1" x14ac:dyDescent="0.25">
      <c r="A9427" s="16" t="s">
        <v>9520</v>
      </c>
      <c r="B9427" s="5"/>
      <c r="C9427" s="8">
        <v>15.99</v>
      </c>
      <c r="D9427">
        <f>Table7[[#This Row],[Sale Price ($)]]-Table7[[#This Row],[Product Price ($)]]</f>
        <v>-15.99</v>
      </c>
    </row>
    <row r="9428" spans="1:4" hidden="1" x14ac:dyDescent="0.25">
      <c r="A9428" s="16" t="s">
        <v>9521</v>
      </c>
      <c r="B9428" s="5"/>
      <c r="C9428" s="8">
        <v>39.99</v>
      </c>
      <c r="D9428">
        <f>Table7[[#This Row],[Sale Price ($)]]-Table7[[#This Row],[Product Price ($)]]</f>
        <v>-39.99</v>
      </c>
    </row>
    <row r="9429" spans="1:4" hidden="1" x14ac:dyDescent="0.25">
      <c r="A9429" s="16" t="s">
        <v>9522</v>
      </c>
      <c r="B9429" s="5"/>
      <c r="C9429" s="8">
        <v>12.99</v>
      </c>
      <c r="D9429">
        <f>Table7[[#This Row],[Sale Price ($)]]-Table7[[#This Row],[Product Price ($)]]</f>
        <v>-12.99</v>
      </c>
    </row>
    <row r="9430" spans="1:4" hidden="1" x14ac:dyDescent="0.25">
      <c r="A9430" s="16" t="s">
        <v>9523</v>
      </c>
      <c r="B9430" s="5"/>
      <c r="C9430" s="8">
        <v>41.99</v>
      </c>
      <c r="D9430">
        <f>Table7[[#This Row],[Sale Price ($)]]-Table7[[#This Row],[Product Price ($)]]</f>
        <v>-41.99</v>
      </c>
    </row>
    <row r="9431" spans="1:4" hidden="1" x14ac:dyDescent="0.25">
      <c r="A9431" s="16" t="s">
        <v>9524</v>
      </c>
      <c r="B9431" s="5"/>
      <c r="C9431" s="8">
        <v>21.99</v>
      </c>
      <c r="D9431">
        <f>Table7[[#This Row],[Sale Price ($)]]-Table7[[#This Row],[Product Price ($)]]</f>
        <v>-21.99</v>
      </c>
    </row>
    <row r="9432" spans="1:4" hidden="1" x14ac:dyDescent="0.25">
      <c r="A9432" s="16" t="s">
        <v>9525</v>
      </c>
      <c r="B9432" s="5"/>
      <c r="C9432" s="8">
        <v>36.99</v>
      </c>
      <c r="D9432">
        <f>Table7[[#This Row],[Sale Price ($)]]-Table7[[#This Row],[Product Price ($)]]</f>
        <v>-36.99</v>
      </c>
    </row>
    <row r="9433" spans="1:4" hidden="1" x14ac:dyDescent="0.25">
      <c r="A9433" s="16" t="s">
        <v>9526</v>
      </c>
      <c r="B9433" s="5"/>
      <c r="C9433" s="8">
        <v>13.99</v>
      </c>
      <c r="D9433">
        <f>Table7[[#This Row],[Sale Price ($)]]-Table7[[#This Row],[Product Price ($)]]</f>
        <v>-13.99</v>
      </c>
    </row>
    <row r="9434" spans="1:4" hidden="1" x14ac:dyDescent="0.25">
      <c r="A9434" s="16" t="s">
        <v>9527</v>
      </c>
      <c r="B9434" s="5"/>
      <c r="C9434" s="8">
        <v>37.99</v>
      </c>
      <c r="D9434">
        <f>Table7[[#This Row],[Sale Price ($)]]-Table7[[#This Row],[Product Price ($)]]</f>
        <v>-37.99</v>
      </c>
    </row>
    <row r="9435" spans="1:4" hidden="1" x14ac:dyDescent="0.25">
      <c r="A9435" s="16" t="s">
        <v>9528</v>
      </c>
      <c r="B9435" s="5"/>
      <c r="C9435" s="8">
        <v>11.99</v>
      </c>
      <c r="D9435">
        <f>Table7[[#This Row],[Sale Price ($)]]-Table7[[#This Row],[Product Price ($)]]</f>
        <v>-11.99</v>
      </c>
    </row>
    <row r="9436" spans="1:4" hidden="1" x14ac:dyDescent="0.25">
      <c r="A9436" s="16" t="s">
        <v>9529</v>
      </c>
      <c r="B9436" s="5"/>
      <c r="C9436" s="8">
        <v>25.99</v>
      </c>
      <c r="D9436">
        <f>Table7[[#This Row],[Sale Price ($)]]-Table7[[#This Row],[Product Price ($)]]</f>
        <v>-25.99</v>
      </c>
    </row>
    <row r="9437" spans="1:4" hidden="1" x14ac:dyDescent="0.25">
      <c r="A9437" s="16" t="s">
        <v>9530</v>
      </c>
      <c r="B9437" s="5"/>
      <c r="C9437" s="8">
        <v>21.99</v>
      </c>
      <c r="D9437">
        <f>Table7[[#This Row],[Sale Price ($)]]-Table7[[#This Row],[Product Price ($)]]</f>
        <v>-21.99</v>
      </c>
    </row>
    <row r="9438" spans="1:4" hidden="1" x14ac:dyDescent="0.25">
      <c r="A9438" s="16" t="s">
        <v>9531</v>
      </c>
      <c r="B9438" s="5"/>
      <c r="C9438" s="8">
        <v>10.79</v>
      </c>
      <c r="D9438">
        <f>Table7[[#This Row],[Sale Price ($)]]-Table7[[#This Row],[Product Price ($)]]</f>
        <v>-10.79</v>
      </c>
    </row>
    <row r="9439" spans="1:4" hidden="1" x14ac:dyDescent="0.25">
      <c r="A9439" s="16" t="s">
        <v>9532</v>
      </c>
      <c r="B9439" s="5"/>
      <c r="C9439" s="8">
        <v>0.99</v>
      </c>
      <c r="D9439">
        <f>Table7[[#This Row],[Sale Price ($)]]-Table7[[#This Row],[Product Price ($)]]</f>
        <v>-0.99</v>
      </c>
    </row>
    <row r="9440" spans="1:4" hidden="1" x14ac:dyDescent="0.25">
      <c r="A9440" s="16" t="s">
        <v>9533</v>
      </c>
      <c r="B9440" s="5"/>
      <c r="C9440" s="8">
        <v>18.989999999999998</v>
      </c>
      <c r="D9440">
        <f>Table7[[#This Row],[Sale Price ($)]]-Table7[[#This Row],[Product Price ($)]]</f>
        <v>-18.989999999999998</v>
      </c>
    </row>
    <row r="9441" spans="1:4" hidden="1" x14ac:dyDescent="0.25">
      <c r="A9441" s="16" t="s">
        <v>9534</v>
      </c>
      <c r="B9441" s="5"/>
      <c r="C9441" s="8">
        <v>79.449999999999989</v>
      </c>
      <c r="D9441">
        <f>Table7[[#This Row],[Sale Price ($)]]-Table7[[#This Row],[Product Price ($)]]</f>
        <v>-79.449999999999989</v>
      </c>
    </row>
    <row r="9442" spans="1:4" hidden="1" x14ac:dyDescent="0.25">
      <c r="A9442" s="16" t="s">
        <v>9535</v>
      </c>
      <c r="B9442" s="5"/>
      <c r="C9442" s="8">
        <v>42.99</v>
      </c>
      <c r="D9442">
        <f>Table7[[#This Row],[Sale Price ($)]]-Table7[[#This Row],[Product Price ($)]]</f>
        <v>-42.99</v>
      </c>
    </row>
    <row r="9443" spans="1:4" hidden="1" x14ac:dyDescent="0.25">
      <c r="A9443" s="16" t="s">
        <v>9536</v>
      </c>
      <c r="B9443" s="5"/>
      <c r="C9443" s="8">
        <v>22.99</v>
      </c>
      <c r="D9443">
        <f>Table7[[#This Row],[Sale Price ($)]]-Table7[[#This Row],[Product Price ($)]]</f>
        <v>-22.99</v>
      </c>
    </row>
    <row r="9444" spans="1:4" hidden="1" x14ac:dyDescent="0.25">
      <c r="A9444" s="16" t="s">
        <v>9537</v>
      </c>
      <c r="B9444" s="5"/>
      <c r="C9444" s="8">
        <v>13.99</v>
      </c>
      <c r="D9444">
        <f>Table7[[#This Row],[Sale Price ($)]]-Table7[[#This Row],[Product Price ($)]]</f>
        <v>-13.99</v>
      </c>
    </row>
    <row r="9445" spans="1:4" hidden="1" x14ac:dyDescent="0.25">
      <c r="A9445" s="16" t="s">
        <v>9538</v>
      </c>
      <c r="B9445" s="5"/>
      <c r="C9445" s="8">
        <v>11.99</v>
      </c>
      <c r="D9445">
        <f>Table7[[#This Row],[Sale Price ($)]]-Table7[[#This Row],[Product Price ($)]]</f>
        <v>-11.99</v>
      </c>
    </row>
    <row r="9446" spans="1:4" hidden="1" x14ac:dyDescent="0.25">
      <c r="A9446" s="16" t="s">
        <v>9539</v>
      </c>
      <c r="B9446" s="5"/>
      <c r="C9446" s="8">
        <v>18.989999999999998</v>
      </c>
      <c r="D9446">
        <f>Table7[[#This Row],[Sale Price ($)]]-Table7[[#This Row],[Product Price ($)]]</f>
        <v>-18.989999999999998</v>
      </c>
    </row>
    <row r="9447" spans="1:4" hidden="1" x14ac:dyDescent="0.25">
      <c r="A9447" s="16" t="s">
        <v>9540</v>
      </c>
      <c r="B9447" s="5"/>
      <c r="C9447" s="8">
        <v>16.989999999999998</v>
      </c>
      <c r="D9447">
        <f>Table7[[#This Row],[Sale Price ($)]]-Table7[[#This Row],[Product Price ($)]]</f>
        <v>-16.989999999999998</v>
      </c>
    </row>
    <row r="9448" spans="1:4" hidden="1" x14ac:dyDescent="0.25">
      <c r="A9448" s="16" t="s">
        <v>9541</v>
      </c>
      <c r="B9448" s="5"/>
      <c r="C9448" s="8">
        <v>18.989999999999998</v>
      </c>
      <c r="D9448">
        <f>Table7[[#This Row],[Sale Price ($)]]-Table7[[#This Row],[Product Price ($)]]</f>
        <v>-18.989999999999998</v>
      </c>
    </row>
    <row r="9449" spans="1:4" hidden="1" x14ac:dyDescent="0.25">
      <c r="A9449" s="16" t="s">
        <v>9542</v>
      </c>
      <c r="B9449" s="5"/>
      <c r="C9449" s="8">
        <v>11.99</v>
      </c>
      <c r="D9449">
        <f>Table7[[#This Row],[Sale Price ($)]]-Table7[[#This Row],[Product Price ($)]]</f>
        <v>-11.99</v>
      </c>
    </row>
    <row r="9450" spans="1:4" hidden="1" x14ac:dyDescent="0.25">
      <c r="A9450" s="16" t="s">
        <v>9543</v>
      </c>
      <c r="B9450" s="5"/>
      <c r="C9450" s="8">
        <v>30.99</v>
      </c>
      <c r="D9450">
        <f>Table7[[#This Row],[Sale Price ($)]]-Table7[[#This Row],[Product Price ($)]]</f>
        <v>-30.99</v>
      </c>
    </row>
    <row r="9451" spans="1:4" hidden="1" x14ac:dyDescent="0.25">
      <c r="A9451" s="16" t="s">
        <v>9544</v>
      </c>
      <c r="B9451" s="5"/>
      <c r="C9451" s="8">
        <v>23.99</v>
      </c>
      <c r="D9451">
        <f>Table7[[#This Row],[Sale Price ($)]]-Table7[[#This Row],[Product Price ($)]]</f>
        <v>-23.99</v>
      </c>
    </row>
    <row r="9452" spans="1:4" hidden="1" x14ac:dyDescent="0.25">
      <c r="A9452" s="16" t="s">
        <v>9545</v>
      </c>
      <c r="B9452" s="5"/>
      <c r="C9452" s="8">
        <v>9.99</v>
      </c>
      <c r="D9452">
        <f>Table7[[#This Row],[Sale Price ($)]]-Table7[[#This Row],[Product Price ($)]]</f>
        <v>-9.99</v>
      </c>
    </row>
    <row r="9453" spans="1:4" hidden="1" x14ac:dyDescent="0.25">
      <c r="A9453" s="16" t="s">
        <v>9546</v>
      </c>
      <c r="B9453" s="5"/>
      <c r="C9453" s="8">
        <v>10.99</v>
      </c>
      <c r="D9453">
        <f>Table7[[#This Row],[Sale Price ($)]]-Table7[[#This Row],[Product Price ($)]]</f>
        <v>-10.99</v>
      </c>
    </row>
    <row r="9454" spans="1:4" hidden="1" x14ac:dyDescent="0.25">
      <c r="A9454" s="16" t="s">
        <v>9547</v>
      </c>
      <c r="B9454" s="5"/>
      <c r="C9454" s="8">
        <v>10.99</v>
      </c>
      <c r="D9454">
        <f>Table7[[#This Row],[Sale Price ($)]]-Table7[[#This Row],[Product Price ($)]]</f>
        <v>-10.99</v>
      </c>
    </row>
    <row r="9455" spans="1:4" hidden="1" x14ac:dyDescent="0.25">
      <c r="A9455" s="16" t="s">
        <v>9548</v>
      </c>
      <c r="B9455" s="5"/>
      <c r="C9455" s="8">
        <v>10.99</v>
      </c>
      <c r="D9455">
        <f>Table7[[#This Row],[Sale Price ($)]]-Table7[[#This Row],[Product Price ($)]]</f>
        <v>-10.99</v>
      </c>
    </row>
    <row r="9456" spans="1:4" hidden="1" x14ac:dyDescent="0.25">
      <c r="A9456" s="16" t="s">
        <v>9549</v>
      </c>
      <c r="B9456" s="5"/>
      <c r="C9456" s="8">
        <v>10.99</v>
      </c>
      <c r="D9456">
        <f>Table7[[#This Row],[Sale Price ($)]]-Table7[[#This Row],[Product Price ($)]]</f>
        <v>-10.99</v>
      </c>
    </row>
    <row r="9457" spans="1:4" hidden="1" x14ac:dyDescent="0.25">
      <c r="A9457" s="16" t="s">
        <v>9550</v>
      </c>
      <c r="B9457" s="5"/>
      <c r="C9457" s="8">
        <v>18.989999999999998</v>
      </c>
      <c r="D9457">
        <f>Table7[[#This Row],[Sale Price ($)]]-Table7[[#This Row],[Product Price ($)]]</f>
        <v>-18.989999999999998</v>
      </c>
    </row>
    <row r="9458" spans="1:4" hidden="1" x14ac:dyDescent="0.25">
      <c r="A9458" s="16" t="s">
        <v>9551</v>
      </c>
      <c r="B9458" s="5"/>
      <c r="C9458" s="8">
        <v>18.989999999999998</v>
      </c>
      <c r="D9458">
        <f>Table7[[#This Row],[Sale Price ($)]]-Table7[[#This Row],[Product Price ($)]]</f>
        <v>-18.989999999999998</v>
      </c>
    </row>
    <row r="9459" spans="1:4" hidden="1" x14ac:dyDescent="0.25">
      <c r="A9459" s="16" t="s">
        <v>9552</v>
      </c>
      <c r="B9459" s="5"/>
      <c r="C9459" s="8">
        <v>18.989999999999998</v>
      </c>
      <c r="D9459">
        <f>Table7[[#This Row],[Sale Price ($)]]-Table7[[#This Row],[Product Price ($)]]</f>
        <v>-18.989999999999998</v>
      </c>
    </row>
    <row r="9460" spans="1:4" hidden="1" x14ac:dyDescent="0.25">
      <c r="A9460" s="16" t="s">
        <v>9553</v>
      </c>
      <c r="B9460" s="5"/>
      <c r="C9460" s="8">
        <v>18.989999999999998</v>
      </c>
      <c r="D9460">
        <f>Table7[[#This Row],[Sale Price ($)]]-Table7[[#This Row],[Product Price ($)]]</f>
        <v>-18.989999999999998</v>
      </c>
    </row>
    <row r="9461" spans="1:4" hidden="1" x14ac:dyDescent="0.25">
      <c r="A9461" s="16" t="s">
        <v>9554</v>
      </c>
      <c r="B9461" s="5"/>
      <c r="C9461" s="8">
        <v>12.99</v>
      </c>
      <c r="D9461">
        <f>Table7[[#This Row],[Sale Price ($)]]-Table7[[#This Row],[Product Price ($)]]</f>
        <v>-12.99</v>
      </c>
    </row>
    <row r="9462" spans="1:4" hidden="1" x14ac:dyDescent="0.25">
      <c r="A9462" s="16" t="s">
        <v>9555</v>
      </c>
      <c r="B9462" s="5"/>
      <c r="C9462" s="8">
        <v>11.99</v>
      </c>
      <c r="D9462">
        <f>Table7[[#This Row],[Sale Price ($)]]-Table7[[#This Row],[Product Price ($)]]</f>
        <v>-11.99</v>
      </c>
    </row>
    <row r="9463" spans="1:4" hidden="1" x14ac:dyDescent="0.25">
      <c r="A9463" s="16" t="s">
        <v>9556</v>
      </c>
      <c r="B9463" s="5"/>
      <c r="C9463" s="8">
        <v>16.989999999999998</v>
      </c>
      <c r="D9463">
        <f>Table7[[#This Row],[Sale Price ($)]]-Table7[[#This Row],[Product Price ($)]]</f>
        <v>-16.989999999999998</v>
      </c>
    </row>
    <row r="9464" spans="1:4" hidden="1" x14ac:dyDescent="0.25">
      <c r="A9464" s="16" t="s">
        <v>9557</v>
      </c>
      <c r="B9464" s="5"/>
      <c r="C9464" s="8">
        <v>16.989999999999998</v>
      </c>
      <c r="D9464">
        <f>Table7[[#This Row],[Sale Price ($)]]-Table7[[#This Row],[Product Price ($)]]</f>
        <v>-16.989999999999998</v>
      </c>
    </row>
    <row r="9465" spans="1:4" hidden="1" x14ac:dyDescent="0.25">
      <c r="A9465" s="16" t="s">
        <v>9558</v>
      </c>
      <c r="B9465" s="5"/>
      <c r="C9465" s="8">
        <v>29.99</v>
      </c>
      <c r="D9465">
        <f>Table7[[#This Row],[Sale Price ($)]]-Table7[[#This Row],[Product Price ($)]]</f>
        <v>-29.99</v>
      </c>
    </row>
    <row r="9466" spans="1:4" hidden="1" x14ac:dyDescent="0.25">
      <c r="A9466" s="16" t="s">
        <v>9559</v>
      </c>
      <c r="B9466" s="5"/>
      <c r="C9466" s="8">
        <v>13.99</v>
      </c>
      <c r="D9466">
        <f>Table7[[#This Row],[Sale Price ($)]]-Table7[[#This Row],[Product Price ($)]]</f>
        <v>-13.99</v>
      </c>
    </row>
    <row r="9467" spans="1:4" hidden="1" x14ac:dyDescent="0.25">
      <c r="A9467" s="16" t="s">
        <v>9560</v>
      </c>
      <c r="B9467" s="5"/>
      <c r="C9467" s="8">
        <v>13.99</v>
      </c>
      <c r="D9467">
        <f>Table7[[#This Row],[Sale Price ($)]]-Table7[[#This Row],[Product Price ($)]]</f>
        <v>-13.99</v>
      </c>
    </row>
    <row r="9468" spans="1:4" hidden="1" x14ac:dyDescent="0.25">
      <c r="A9468" s="16" t="s">
        <v>9561</v>
      </c>
      <c r="B9468" s="5"/>
      <c r="C9468" s="8">
        <v>13.99</v>
      </c>
      <c r="D9468">
        <f>Table7[[#This Row],[Sale Price ($)]]-Table7[[#This Row],[Product Price ($)]]</f>
        <v>-13.99</v>
      </c>
    </row>
    <row r="9469" spans="1:4" hidden="1" x14ac:dyDescent="0.25">
      <c r="A9469" s="16" t="s">
        <v>9562</v>
      </c>
      <c r="B9469" s="5"/>
      <c r="C9469" s="8">
        <v>116.99</v>
      </c>
      <c r="D9469">
        <f>Table7[[#This Row],[Sale Price ($)]]-Table7[[#This Row],[Product Price ($)]]</f>
        <v>-116.99</v>
      </c>
    </row>
    <row r="9470" spans="1:4" hidden="1" x14ac:dyDescent="0.25">
      <c r="A9470" s="16" t="s">
        <v>9563</v>
      </c>
      <c r="B9470" s="5"/>
      <c r="C9470" s="8">
        <v>29.99</v>
      </c>
      <c r="D9470">
        <f>Table7[[#This Row],[Sale Price ($)]]-Table7[[#This Row],[Product Price ($)]]</f>
        <v>-29.99</v>
      </c>
    </row>
    <row r="9471" spans="1:4" hidden="1" x14ac:dyDescent="0.25">
      <c r="A9471" s="16" t="s">
        <v>9564</v>
      </c>
      <c r="B9471" s="5"/>
      <c r="C9471" s="8">
        <v>21.99</v>
      </c>
      <c r="D9471">
        <f>Table7[[#This Row],[Sale Price ($)]]-Table7[[#This Row],[Product Price ($)]]</f>
        <v>-21.99</v>
      </c>
    </row>
    <row r="9472" spans="1:4" hidden="1" x14ac:dyDescent="0.25">
      <c r="A9472" s="16" t="s">
        <v>9565</v>
      </c>
      <c r="B9472" s="5"/>
      <c r="C9472" s="8">
        <v>19.989999999999998</v>
      </c>
      <c r="D9472">
        <f>Table7[[#This Row],[Sale Price ($)]]-Table7[[#This Row],[Product Price ($)]]</f>
        <v>-19.989999999999998</v>
      </c>
    </row>
    <row r="9473" spans="1:4" hidden="1" x14ac:dyDescent="0.25">
      <c r="A9473" s="16" t="s">
        <v>9566</v>
      </c>
      <c r="B9473" s="5"/>
      <c r="C9473" s="8">
        <v>42.99</v>
      </c>
      <c r="D9473">
        <f>Table7[[#This Row],[Sale Price ($)]]-Table7[[#This Row],[Product Price ($)]]</f>
        <v>-42.99</v>
      </c>
    </row>
    <row r="9474" spans="1:4" hidden="1" x14ac:dyDescent="0.25">
      <c r="A9474" s="16" t="s">
        <v>9567</v>
      </c>
      <c r="B9474" s="5"/>
      <c r="C9474" s="8">
        <v>42.99</v>
      </c>
      <c r="D9474">
        <f>Table7[[#This Row],[Sale Price ($)]]-Table7[[#This Row],[Product Price ($)]]</f>
        <v>-42.99</v>
      </c>
    </row>
    <row r="9475" spans="1:4" hidden="1" x14ac:dyDescent="0.25">
      <c r="A9475" s="16" t="s">
        <v>9568</v>
      </c>
      <c r="B9475" s="5"/>
      <c r="C9475" s="8">
        <v>13.99</v>
      </c>
      <c r="D9475">
        <f>Table7[[#This Row],[Sale Price ($)]]-Table7[[#This Row],[Product Price ($)]]</f>
        <v>-13.99</v>
      </c>
    </row>
    <row r="9476" spans="1:4" hidden="1" x14ac:dyDescent="0.25">
      <c r="A9476" s="16" t="s">
        <v>9569</v>
      </c>
      <c r="B9476" s="5"/>
      <c r="C9476" s="8">
        <v>27.99</v>
      </c>
      <c r="D9476">
        <f>Table7[[#This Row],[Sale Price ($)]]-Table7[[#This Row],[Product Price ($)]]</f>
        <v>-27.99</v>
      </c>
    </row>
    <row r="9477" spans="1:4" hidden="1" x14ac:dyDescent="0.25">
      <c r="A9477" s="16" t="s">
        <v>9570</v>
      </c>
      <c r="B9477" s="5"/>
      <c r="C9477" s="8">
        <v>429.99</v>
      </c>
      <c r="D9477">
        <f>Table7[[#This Row],[Sale Price ($)]]-Table7[[#This Row],[Product Price ($)]]</f>
        <v>-429.99</v>
      </c>
    </row>
    <row r="9478" spans="1:4" hidden="1" x14ac:dyDescent="0.25">
      <c r="A9478" s="16" t="s">
        <v>9571</v>
      </c>
      <c r="B9478" s="5"/>
      <c r="C9478" s="8">
        <v>84.99</v>
      </c>
      <c r="D9478">
        <f>Table7[[#This Row],[Sale Price ($)]]-Table7[[#This Row],[Product Price ($)]]</f>
        <v>-84.99</v>
      </c>
    </row>
    <row r="9479" spans="1:4" hidden="1" x14ac:dyDescent="0.25">
      <c r="A9479" s="16" t="s">
        <v>9572</v>
      </c>
      <c r="B9479" s="5"/>
      <c r="C9479" s="8">
        <v>19.989999999999998</v>
      </c>
      <c r="D9479">
        <f>Table7[[#This Row],[Sale Price ($)]]-Table7[[#This Row],[Product Price ($)]]</f>
        <v>-19.989999999999998</v>
      </c>
    </row>
    <row r="9480" spans="1:4" hidden="1" x14ac:dyDescent="0.25">
      <c r="A9480" s="16" t="s">
        <v>9573</v>
      </c>
      <c r="B9480" s="5"/>
      <c r="C9480" s="8">
        <v>17.989999999999998</v>
      </c>
      <c r="D9480">
        <f>Table7[[#This Row],[Sale Price ($)]]-Table7[[#This Row],[Product Price ($)]]</f>
        <v>-17.989999999999998</v>
      </c>
    </row>
    <row r="9481" spans="1:4" hidden="1" x14ac:dyDescent="0.25">
      <c r="A9481" s="16" t="s">
        <v>9574</v>
      </c>
      <c r="B9481" s="5"/>
      <c r="C9481" s="8">
        <v>77.989999999999995</v>
      </c>
      <c r="D9481">
        <f>Table7[[#This Row],[Sale Price ($)]]-Table7[[#This Row],[Product Price ($)]]</f>
        <v>-77.989999999999995</v>
      </c>
    </row>
    <row r="9482" spans="1:4" hidden="1" x14ac:dyDescent="0.25">
      <c r="A9482" s="16" t="s">
        <v>9575</v>
      </c>
      <c r="B9482" s="5"/>
      <c r="C9482" s="8">
        <v>13.99</v>
      </c>
      <c r="D9482">
        <f>Table7[[#This Row],[Sale Price ($)]]-Table7[[#This Row],[Product Price ($)]]</f>
        <v>-13.99</v>
      </c>
    </row>
    <row r="9483" spans="1:4" hidden="1" x14ac:dyDescent="0.25">
      <c r="A9483" s="16" t="s">
        <v>9576</v>
      </c>
      <c r="B9483" s="5"/>
      <c r="C9483" s="8">
        <v>26.99</v>
      </c>
      <c r="D9483">
        <f>Table7[[#This Row],[Sale Price ($)]]-Table7[[#This Row],[Product Price ($)]]</f>
        <v>-26.99</v>
      </c>
    </row>
    <row r="9484" spans="1:4" hidden="1" x14ac:dyDescent="0.25">
      <c r="A9484" s="16" t="s">
        <v>9577</v>
      </c>
      <c r="B9484" s="5"/>
      <c r="C9484" s="8">
        <v>31.99</v>
      </c>
      <c r="D9484">
        <f>Table7[[#This Row],[Sale Price ($)]]-Table7[[#This Row],[Product Price ($)]]</f>
        <v>-31.99</v>
      </c>
    </row>
    <row r="9485" spans="1:4" hidden="1" x14ac:dyDescent="0.25">
      <c r="A9485" s="16" t="s">
        <v>9578</v>
      </c>
      <c r="B9485" s="5"/>
      <c r="C9485" s="8">
        <v>67.97</v>
      </c>
      <c r="D9485">
        <f>Table7[[#This Row],[Sale Price ($)]]-Table7[[#This Row],[Product Price ($)]]</f>
        <v>-67.97</v>
      </c>
    </row>
    <row r="9486" spans="1:4" hidden="1" x14ac:dyDescent="0.25">
      <c r="A9486" s="16" t="s">
        <v>9579</v>
      </c>
      <c r="B9486" s="5"/>
      <c r="C9486" s="8">
        <v>26.99</v>
      </c>
      <c r="D9486">
        <f>Table7[[#This Row],[Sale Price ($)]]-Table7[[#This Row],[Product Price ($)]]</f>
        <v>-26.99</v>
      </c>
    </row>
    <row r="9487" spans="1:4" hidden="1" x14ac:dyDescent="0.25">
      <c r="A9487" s="16" t="s">
        <v>9580</v>
      </c>
      <c r="B9487" s="5"/>
      <c r="C9487" s="8">
        <v>40.99</v>
      </c>
      <c r="D9487">
        <f>Table7[[#This Row],[Sale Price ($)]]-Table7[[#This Row],[Product Price ($)]]</f>
        <v>-40.99</v>
      </c>
    </row>
    <row r="9488" spans="1:4" hidden="1" x14ac:dyDescent="0.25">
      <c r="A9488" s="16" t="s">
        <v>9581</v>
      </c>
      <c r="B9488" s="5"/>
      <c r="C9488" s="8">
        <v>5.99</v>
      </c>
      <c r="D9488">
        <f>Table7[[#This Row],[Sale Price ($)]]-Table7[[#This Row],[Product Price ($)]]</f>
        <v>-5.99</v>
      </c>
    </row>
    <row r="9489" spans="1:4" hidden="1" x14ac:dyDescent="0.25">
      <c r="A9489" s="16" t="s">
        <v>9582</v>
      </c>
      <c r="B9489" s="5"/>
      <c r="C9489" s="8">
        <v>13.99</v>
      </c>
      <c r="D9489">
        <f>Table7[[#This Row],[Sale Price ($)]]-Table7[[#This Row],[Product Price ($)]]</f>
        <v>-13.99</v>
      </c>
    </row>
    <row r="9490" spans="1:4" hidden="1" x14ac:dyDescent="0.25">
      <c r="A9490" s="16" t="s">
        <v>9583</v>
      </c>
      <c r="B9490" s="5"/>
      <c r="C9490" s="8">
        <v>22.99</v>
      </c>
      <c r="D9490">
        <f>Table7[[#This Row],[Sale Price ($)]]-Table7[[#This Row],[Product Price ($)]]</f>
        <v>-22.99</v>
      </c>
    </row>
    <row r="9491" spans="1:4" hidden="1" x14ac:dyDescent="0.25">
      <c r="A9491" s="16" t="s">
        <v>9584</v>
      </c>
      <c r="B9491" s="5"/>
      <c r="C9491" s="8">
        <v>7.99</v>
      </c>
      <c r="D9491">
        <f>Table7[[#This Row],[Sale Price ($)]]-Table7[[#This Row],[Product Price ($)]]</f>
        <v>-7.99</v>
      </c>
    </row>
    <row r="9492" spans="1:4" hidden="1" x14ac:dyDescent="0.25">
      <c r="A9492" s="16" t="s">
        <v>9585</v>
      </c>
      <c r="B9492" s="5"/>
      <c r="C9492" s="8">
        <v>5.99</v>
      </c>
      <c r="D9492">
        <f>Table7[[#This Row],[Sale Price ($)]]-Table7[[#This Row],[Product Price ($)]]</f>
        <v>-5.99</v>
      </c>
    </row>
    <row r="9493" spans="1:4" hidden="1" x14ac:dyDescent="0.25">
      <c r="A9493" s="16" t="s">
        <v>9586</v>
      </c>
      <c r="B9493" s="5"/>
      <c r="C9493" s="8">
        <v>22.38</v>
      </c>
      <c r="D9493">
        <f>Table7[[#This Row],[Sale Price ($)]]-Table7[[#This Row],[Product Price ($)]]</f>
        <v>-22.38</v>
      </c>
    </row>
    <row r="9494" spans="1:4" hidden="1" x14ac:dyDescent="0.25">
      <c r="A9494" s="16" t="s">
        <v>9587</v>
      </c>
      <c r="B9494" s="5"/>
      <c r="C9494" s="8">
        <v>33.99</v>
      </c>
      <c r="D9494">
        <f>Table7[[#This Row],[Sale Price ($)]]-Table7[[#This Row],[Product Price ($)]]</f>
        <v>-33.99</v>
      </c>
    </row>
    <row r="9495" spans="1:4" hidden="1" x14ac:dyDescent="0.25">
      <c r="A9495" s="16" t="s">
        <v>9588</v>
      </c>
      <c r="B9495" s="5"/>
      <c r="C9495" s="8">
        <v>13.99</v>
      </c>
      <c r="D9495">
        <f>Table7[[#This Row],[Sale Price ($)]]-Table7[[#This Row],[Product Price ($)]]</f>
        <v>-13.99</v>
      </c>
    </row>
    <row r="9496" spans="1:4" hidden="1" x14ac:dyDescent="0.25">
      <c r="A9496" s="16" t="s">
        <v>9589</v>
      </c>
      <c r="B9496" s="5"/>
      <c r="C9496" s="8">
        <v>12.99</v>
      </c>
      <c r="D9496">
        <f>Table7[[#This Row],[Sale Price ($)]]-Table7[[#This Row],[Product Price ($)]]</f>
        <v>-12.99</v>
      </c>
    </row>
    <row r="9497" spans="1:4" x14ac:dyDescent="0.25">
      <c r="A9497" s="16" t="s">
        <v>1659</v>
      </c>
      <c r="B9497" s="5">
        <v>12.99</v>
      </c>
      <c r="C9497" s="8">
        <v>13.99</v>
      </c>
      <c r="D9497">
        <f>Table7[[#This Row],[Sale Price ($)]]-Table7[[#This Row],[Product Price ($)]]</f>
        <v>-1</v>
      </c>
    </row>
    <row r="9498" spans="1:4" x14ac:dyDescent="0.25">
      <c r="A9498" s="16" t="s">
        <v>1661</v>
      </c>
      <c r="B9498" s="5">
        <v>12.99</v>
      </c>
      <c r="C9498" s="8">
        <v>13.99</v>
      </c>
      <c r="D9498">
        <f>Table7[[#This Row],[Sale Price ($)]]-Table7[[#This Row],[Product Price ($)]]</f>
        <v>-1</v>
      </c>
    </row>
    <row r="9499" spans="1:4" hidden="1" x14ac:dyDescent="0.25">
      <c r="A9499" s="16" t="s">
        <v>9592</v>
      </c>
      <c r="B9499" s="5"/>
      <c r="C9499" s="8">
        <v>19.989999999999998</v>
      </c>
      <c r="D9499">
        <f>Table7[[#This Row],[Sale Price ($)]]-Table7[[#This Row],[Product Price ($)]]</f>
        <v>-19.989999999999998</v>
      </c>
    </row>
    <row r="9500" spans="1:4" x14ac:dyDescent="0.25">
      <c r="A9500" s="16" t="s">
        <v>2784</v>
      </c>
      <c r="B9500" s="5">
        <v>8.99</v>
      </c>
      <c r="C9500" s="8">
        <v>9.99</v>
      </c>
      <c r="D9500">
        <f>Table7[[#This Row],[Sale Price ($)]]-Table7[[#This Row],[Product Price ($)]]</f>
        <v>-1</v>
      </c>
    </row>
    <row r="9501" spans="1:4" x14ac:dyDescent="0.25">
      <c r="A9501" s="16" t="s">
        <v>2785</v>
      </c>
      <c r="B9501" s="5">
        <v>8.99</v>
      </c>
      <c r="C9501" s="8">
        <v>9.99</v>
      </c>
      <c r="D9501">
        <f>Table7[[#This Row],[Sale Price ($)]]-Table7[[#This Row],[Product Price ($)]]</f>
        <v>-1</v>
      </c>
    </row>
    <row r="9502" spans="1:4" hidden="1" x14ac:dyDescent="0.25">
      <c r="A9502" s="16" t="s">
        <v>9595</v>
      </c>
      <c r="B9502" s="5"/>
      <c r="C9502" s="8">
        <v>41.99</v>
      </c>
      <c r="D9502">
        <f>Table7[[#This Row],[Sale Price ($)]]-Table7[[#This Row],[Product Price ($)]]</f>
        <v>-41.99</v>
      </c>
    </row>
    <row r="9503" spans="1:4" hidden="1" x14ac:dyDescent="0.25">
      <c r="A9503" s="16" t="s">
        <v>9596</v>
      </c>
      <c r="B9503" s="5"/>
      <c r="C9503" s="8">
        <v>1.99</v>
      </c>
      <c r="D9503">
        <f>Table7[[#This Row],[Sale Price ($)]]-Table7[[#This Row],[Product Price ($)]]</f>
        <v>-1.99</v>
      </c>
    </row>
    <row r="9504" spans="1:4" hidden="1" x14ac:dyDescent="0.25">
      <c r="A9504" s="16" t="s">
        <v>9597</v>
      </c>
      <c r="B9504" s="5"/>
      <c r="C9504" s="8">
        <v>33.99</v>
      </c>
      <c r="D9504">
        <f>Table7[[#This Row],[Sale Price ($)]]-Table7[[#This Row],[Product Price ($)]]</f>
        <v>-33.99</v>
      </c>
    </row>
    <row r="9505" spans="1:4" hidden="1" x14ac:dyDescent="0.25">
      <c r="A9505" s="16" t="s">
        <v>9598</v>
      </c>
      <c r="B9505" s="5"/>
      <c r="C9505" s="8">
        <v>32.99</v>
      </c>
      <c r="D9505">
        <f>Table7[[#This Row],[Sale Price ($)]]-Table7[[#This Row],[Product Price ($)]]</f>
        <v>-32.99</v>
      </c>
    </row>
    <row r="9506" spans="1:4" hidden="1" x14ac:dyDescent="0.25">
      <c r="A9506" s="16" t="s">
        <v>9599</v>
      </c>
      <c r="B9506" s="5"/>
      <c r="C9506" s="8">
        <v>22.99</v>
      </c>
      <c r="D9506">
        <f>Table7[[#This Row],[Sale Price ($)]]-Table7[[#This Row],[Product Price ($)]]</f>
        <v>-22.99</v>
      </c>
    </row>
    <row r="9507" spans="1:4" hidden="1" x14ac:dyDescent="0.25">
      <c r="A9507" s="16" t="s">
        <v>9600</v>
      </c>
      <c r="B9507" s="5"/>
      <c r="C9507" s="8">
        <v>84.99</v>
      </c>
      <c r="D9507">
        <f>Table7[[#This Row],[Sale Price ($)]]-Table7[[#This Row],[Product Price ($)]]</f>
        <v>-84.99</v>
      </c>
    </row>
    <row r="9508" spans="1:4" hidden="1" x14ac:dyDescent="0.25">
      <c r="A9508" s="16" t="s">
        <v>9601</v>
      </c>
      <c r="B9508" s="5"/>
      <c r="C9508" s="8">
        <v>29.99</v>
      </c>
      <c r="D9508">
        <f>Table7[[#This Row],[Sale Price ($)]]-Table7[[#This Row],[Product Price ($)]]</f>
        <v>-29.99</v>
      </c>
    </row>
    <row r="9509" spans="1:4" hidden="1" x14ac:dyDescent="0.25">
      <c r="A9509" s="16" t="s">
        <v>9602</v>
      </c>
      <c r="B9509" s="5"/>
      <c r="C9509" s="8">
        <v>85.99</v>
      </c>
      <c r="D9509">
        <f>Table7[[#This Row],[Sale Price ($)]]-Table7[[#This Row],[Product Price ($)]]</f>
        <v>-85.99</v>
      </c>
    </row>
    <row r="9510" spans="1:4" hidden="1" x14ac:dyDescent="0.25">
      <c r="A9510" s="16" t="s">
        <v>9603</v>
      </c>
      <c r="B9510" s="5"/>
      <c r="C9510" s="8">
        <v>41.99</v>
      </c>
      <c r="D9510">
        <f>Table7[[#This Row],[Sale Price ($)]]-Table7[[#This Row],[Product Price ($)]]</f>
        <v>-41.99</v>
      </c>
    </row>
    <row r="9511" spans="1:4" hidden="1" x14ac:dyDescent="0.25">
      <c r="A9511" s="16" t="s">
        <v>9604</v>
      </c>
      <c r="B9511" s="5"/>
      <c r="C9511" s="8">
        <v>33.99</v>
      </c>
      <c r="D9511">
        <f>Table7[[#This Row],[Sale Price ($)]]-Table7[[#This Row],[Product Price ($)]]</f>
        <v>-33.99</v>
      </c>
    </row>
    <row r="9512" spans="1:4" hidden="1" x14ac:dyDescent="0.25">
      <c r="A9512" s="16" t="s">
        <v>9605</v>
      </c>
      <c r="B9512" s="5"/>
      <c r="C9512" s="8">
        <v>34.99</v>
      </c>
      <c r="D9512">
        <f>Table7[[#This Row],[Sale Price ($)]]-Table7[[#This Row],[Product Price ($)]]</f>
        <v>-34.99</v>
      </c>
    </row>
    <row r="9513" spans="1:4" hidden="1" x14ac:dyDescent="0.25">
      <c r="A9513" s="16" t="s">
        <v>9606</v>
      </c>
      <c r="B9513" s="5"/>
      <c r="C9513" s="8">
        <v>21.99</v>
      </c>
      <c r="D9513">
        <f>Table7[[#This Row],[Sale Price ($)]]-Table7[[#This Row],[Product Price ($)]]</f>
        <v>-21.99</v>
      </c>
    </row>
    <row r="9514" spans="1:4" hidden="1" x14ac:dyDescent="0.25">
      <c r="A9514" s="16" t="s">
        <v>9607</v>
      </c>
      <c r="B9514" s="5"/>
      <c r="C9514" s="8">
        <v>2.99</v>
      </c>
      <c r="D9514">
        <f>Table7[[#This Row],[Sale Price ($)]]-Table7[[#This Row],[Product Price ($)]]</f>
        <v>-2.99</v>
      </c>
    </row>
    <row r="9515" spans="1:4" hidden="1" x14ac:dyDescent="0.25">
      <c r="A9515" s="16" t="s">
        <v>9608</v>
      </c>
      <c r="B9515" s="5"/>
      <c r="C9515" s="8">
        <v>56.99</v>
      </c>
      <c r="D9515">
        <f>Table7[[#This Row],[Sale Price ($)]]-Table7[[#This Row],[Product Price ($)]]</f>
        <v>-56.99</v>
      </c>
    </row>
    <row r="9516" spans="1:4" hidden="1" x14ac:dyDescent="0.25">
      <c r="A9516" s="16" t="s">
        <v>9609</v>
      </c>
      <c r="B9516" s="5"/>
      <c r="C9516" s="8">
        <v>9.99</v>
      </c>
      <c r="D9516">
        <f>Table7[[#This Row],[Sale Price ($)]]-Table7[[#This Row],[Product Price ($)]]</f>
        <v>-9.99</v>
      </c>
    </row>
    <row r="9517" spans="1:4" hidden="1" x14ac:dyDescent="0.25">
      <c r="A9517" s="16" t="s">
        <v>9610</v>
      </c>
      <c r="B9517" s="5"/>
      <c r="C9517" s="8">
        <v>10.99</v>
      </c>
      <c r="D9517">
        <f>Table7[[#This Row],[Sale Price ($)]]-Table7[[#This Row],[Product Price ($)]]</f>
        <v>-10.99</v>
      </c>
    </row>
    <row r="9518" spans="1:4" hidden="1" x14ac:dyDescent="0.25">
      <c r="A9518" s="16" t="s">
        <v>9611</v>
      </c>
      <c r="B9518" s="5"/>
      <c r="C9518" s="8">
        <v>10.99</v>
      </c>
      <c r="D9518">
        <f>Table7[[#This Row],[Sale Price ($)]]-Table7[[#This Row],[Product Price ($)]]</f>
        <v>-10.99</v>
      </c>
    </row>
    <row r="9519" spans="1:4" hidden="1" x14ac:dyDescent="0.25">
      <c r="A9519" s="16" t="s">
        <v>9612</v>
      </c>
      <c r="B9519" s="5"/>
      <c r="C9519" s="8">
        <v>28.99</v>
      </c>
      <c r="D9519">
        <f>Table7[[#This Row],[Sale Price ($)]]-Table7[[#This Row],[Product Price ($)]]</f>
        <v>-28.99</v>
      </c>
    </row>
    <row r="9520" spans="1:4" hidden="1" x14ac:dyDescent="0.25">
      <c r="A9520" s="16" t="s">
        <v>9613</v>
      </c>
      <c r="B9520" s="5"/>
      <c r="C9520" s="8">
        <v>15.99</v>
      </c>
      <c r="D9520">
        <f>Table7[[#This Row],[Sale Price ($)]]-Table7[[#This Row],[Product Price ($)]]</f>
        <v>-15.99</v>
      </c>
    </row>
    <row r="9521" spans="1:4" hidden="1" x14ac:dyDescent="0.25">
      <c r="A9521" s="16" t="s">
        <v>9614</v>
      </c>
      <c r="B9521" s="5"/>
      <c r="C9521" s="8">
        <v>13.99</v>
      </c>
      <c r="D9521">
        <f>Table7[[#This Row],[Sale Price ($)]]-Table7[[#This Row],[Product Price ($)]]</f>
        <v>-13.99</v>
      </c>
    </row>
    <row r="9522" spans="1:4" hidden="1" x14ac:dyDescent="0.25">
      <c r="A9522" s="16" t="s">
        <v>9615</v>
      </c>
      <c r="B9522" s="5"/>
      <c r="C9522" s="8">
        <v>13.99</v>
      </c>
      <c r="D9522">
        <f>Table7[[#This Row],[Sale Price ($)]]-Table7[[#This Row],[Product Price ($)]]</f>
        <v>-13.99</v>
      </c>
    </row>
    <row r="9523" spans="1:4" hidden="1" x14ac:dyDescent="0.25">
      <c r="A9523" s="16" t="s">
        <v>9616</v>
      </c>
      <c r="B9523" s="5"/>
      <c r="C9523" s="8">
        <v>13.99</v>
      </c>
      <c r="D9523">
        <f>Table7[[#This Row],[Sale Price ($)]]-Table7[[#This Row],[Product Price ($)]]</f>
        <v>-13.99</v>
      </c>
    </row>
    <row r="9524" spans="1:4" hidden="1" x14ac:dyDescent="0.25">
      <c r="A9524" s="16" t="s">
        <v>9617</v>
      </c>
      <c r="B9524" s="5"/>
      <c r="C9524" s="8">
        <v>9.99</v>
      </c>
      <c r="D9524">
        <f>Table7[[#This Row],[Sale Price ($)]]-Table7[[#This Row],[Product Price ($)]]</f>
        <v>-9.99</v>
      </c>
    </row>
    <row r="9525" spans="1:4" hidden="1" x14ac:dyDescent="0.25">
      <c r="A9525" s="16" t="s">
        <v>9618</v>
      </c>
      <c r="B9525" s="5"/>
      <c r="C9525" s="8">
        <v>5.99</v>
      </c>
      <c r="D9525">
        <f>Table7[[#This Row],[Sale Price ($)]]-Table7[[#This Row],[Product Price ($)]]</f>
        <v>-5.99</v>
      </c>
    </row>
    <row r="9526" spans="1:4" hidden="1" x14ac:dyDescent="0.25">
      <c r="A9526" s="16" t="s">
        <v>9619</v>
      </c>
      <c r="B9526" s="5"/>
      <c r="C9526" s="8">
        <v>44.98</v>
      </c>
      <c r="D9526">
        <f>Table7[[#This Row],[Sale Price ($)]]-Table7[[#This Row],[Product Price ($)]]</f>
        <v>-44.98</v>
      </c>
    </row>
    <row r="9527" spans="1:4" hidden="1" x14ac:dyDescent="0.25">
      <c r="A9527" s="16" t="s">
        <v>9620</v>
      </c>
      <c r="B9527" s="5"/>
      <c r="C9527" s="8">
        <v>21.99</v>
      </c>
      <c r="D9527">
        <f>Table7[[#This Row],[Sale Price ($)]]-Table7[[#This Row],[Product Price ($)]]</f>
        <v>-21.99</v>
      </c>
    </row>
    <row r="9528" spans="1:4" hidden="1" x14ac:dyDescent="0.25">
      <c r="A9528" s="16" t="s">
        <v>9621</v>
      </c>
      <c r="B9528" s="5"/>
      <c r="C9528" s="8">
        <v>49.99</v>
      </c>
      <c r="D9528">
        <f>Table7[[#This Row],[Sale Price ($)]]-Table7[[#This Row],[Product Price ($)]]</f>
        <v>-49.99</v>
      </c>
    </row>
    <row r="9529" spans="1:4" hidden="1" x14ac:dyDescent="0.25">
      <c r="A9529" s="16" t="s">
        <v>9622</v>
      </c>
      <c r="B9529" s="5"/>
      <c r="C9529" s="8">
        <v>25.99</v>
      </c>
      <c r="D9529">
        <f>Table7[[#This Row],[Sale Price ($)]]-Table7[[#This Row],[Product Price ($)]]</f>
        <v>-25.99</v>
      </c>
    </row>
    <row r="9530" spans="1:4" hidden="1" x14ac:dyDescent="0.25">
      <c r="A9530" s="16" t="s">
        <v>9623</v>
      </c>
      <c r="B9530" s="5"/>
      <c r="C9530" s="8">
        <v>16.989999999999998</v>
      </c>
      <c r="D9530">
        <f>Table7[[#This Row],[Sale Price ($)]]-Table7[[#This Row],[Product Price ($)]]</f>
        <v>-16.989999999999998</v>
      </c>
    </row>
    <row r="9531" spans="1:4" hidden="1" x14ac:dyDescent="0.25">
      <c r="A9531" s="16" t="s">
        <v>9624</v>
      </c>
      <c r="B9531" s="5"/>
      <c r="C9531" s="8">
        <v>57.99</v>
      </c>
      <c r="D9531">
        <f>Table7[[#This Row],[Sale Price ($)]]-Table7[[#This Row],[Product Price ($)]]</f>
        <v>-57.99</v>
      </c>
    </row>
    <row r="9532" spans="1:4" hidden="1" x14ac:dyDescent="0.25">
      <c r="A9532" s="16" t="s">
        <v>9625</v>
      </c>
      <c r="B9532" s="5"/>
      <c r="C9532" s="8">
        <v>246.99</v>
      </c>
      <c r="D9532">
        <f>Table7[[#This Row],[Sale Price ($)]]-Table7[[#This Row],[Product Price ($)]]</f>
        <v>-246.99</v>
      </c>
    </row>
    <row r="9533" spans="1:4" hidden="1" x14ac:dyDescent="0.25">
      <c r="A9533" s="16" t="s">
        <v>9626</v>
      </c>
      <c r="B9533" s="5"/>
      <c r="C9533" s="8">
        <v>64.989999999999995</v>
      </c>
      <c r="D9533">
        <f>Table7[[#This Row],[Sale Price ($)]]-Table7[[#This Row],[Product Price ($)]]</f>
        <v>-64.989999999999995</v>
      </c>
    </row>
    <row r="9534" spans="1:4" hidden="1" x14ac:dyDescent="0.25">
      <c r="A9534" s="16" t="s">
        <v>9627</v>
      </c>
      <c r="B9534" s="5"/>
      <c r="C9534" s="8">
        <v>35.99</v>
      </c>
      <c r="D9534">
        <f>Table7[[#This Row],[Sale Price ($)]]-Table7[[#This Row],[Product Price ($)]]</f>
        <v>-35.99</v>
      </c>
    </row>
    <row r="9535" spans="1:4" hidden="1" x14ac:dyDescent="0.25">
      <c r="A9535" s="16" t="s">
        <v>9628</v>
      </c>
      <c r="B9535" s="5"/>
      <c r="C9535" s="8">
        <v>35.99</v>
      </c>
      <c r="D9535">
        <f>Table7[[#This Row],[Sale Price ($)]]-Table7[[#This Row],[Product Price ($)]]</f>
        <v>-35.99</v>
      </c>
    </row>
    <row r="9536" spans="1:4" hidden="1" x14ac:dyDescent="0.25">
      <c r="A9536" s="16" t="s">
        <v>9629</v>
      </c>
      <c r="B9536" s="5"/>
      <c r="C9536" s="8">
        <v>78.98</v>
      </c>
      <c r="D9536">
        <f>Table7[[#This Row],[Sale Price ($)]]-Table7[[#This Row],[Product Price ($)]]</f>
        <v>-78.98</v>
      </c>
    </row>
    <row r="9537" spans="1:4" x14ac:dyDescent="0.25">
      <c r="A9537" s="16" t="s">
        <v>3013</v>
      </c>
      <c r="B9537" s="5">
        <v>8.99</v>
      </c>
      <c r="C9537" s="8">
        <v>9.99</v>
      </c>
      <c r="D9537">
        <f>Table7[[#This Row],[Sale Price ($)]]-Table7[[#This Row],[Product Price ($)]]</f>
        <v>-1</v>
      </c>
    </row>
    <row r="9538" spans="1:4" hidden="1" x14ac:dyDescent="0.25">
      <c r="A9538" s="16" t="s">
        <v>9630</v>
      </c>
      <c r="B9538" s="5"/>
      <c r="C9538" s="8">
        <v>26.99</v>
      </c>
      <c r="D9538">
        <f>Table7[[#This Row],[Sale Price ($)]]-Table7[[#This Row],[Product Price ($)]]</f>
        <v>-26.99</v>
      </c>
    </row>
    <row r="9539" spans="1:4" hidden="1" x14ac:dyDescent="0.25">
      <c r="A9539" s="16" t="s">
        <v>9631</v>
      </c>
      <c r="B9539" s="5"/>
      <c r="C9539" s="8">
        <v>36.99</v>
      </c>
      <c r="D9539">
        <f>Table7[[#This Row],[Sale Price ($)]]-Table7[[#This Row],[Product Price ($)]]</f>
        <v>-36.99</v>
      </c>
    </row>
    <row r="9540" spans="1:4" hidden="1" x14ac:dyDescent="0.25">
      <c r="A9540" s="16" t="s">
        <v>9632</v>
      </c>
      <c r="B9540" s="5"/>
      <c r="C9540" s="8">
        <v>31.99</v>
      </c>
      <c r="D9540">
        <f>Table7[[#This Row],[Sale Price ($)]]-Table7[[#This Row],[Product Price ($)]]</f>
        <v>-31.99</v>
      </c>
    </row>
    <row r="9541" spans="1:4" hidden="1" x14ac:dyDescent="0.25">
      <c r="A9541" s="16" t="s">
        <v>9633</v>
      </c>
      <c r="B9541" s="5"/>
      <c r="C9541" s="8">
        <v>11.99</v>
      </c>
      <c r="D9541">
        <f>Table7[[#This Row],[Sale Price ($)]]-Table7[[#This Row],[Product Price ($)]]</f>
        <v>-11.99</v>
      </c>
    </row>
    <row r="9542" spans="1:4" hidden="1" x14ac:dyDescent="0.25">
      <c r="A9542" s="16" t="s">
        <v>9634</v>
      </c>
      <c r="B9542" s="5"/>
      <c r="C9542" s="8">
        <v>14.49</v>
      </c>
      <c r="D9542">
        <f>Table7[[#This Row],[Sale Price ($)]]-Table7[[#This Row],[Product Price ($)]]</f>
        <v>-14.49</v>
      </c>
    </row>
    <row r="9543" spans="1:4" hidden="1" x14ac:dyDescent="0.25">
      <c r="A9543" s="16" t="s">
        <v>9635</v>
      </c>
      <c r="B9543" s="5"/>
      <c r="C9543" s="8">
        <v>19.989999999999998</v>
      </c>
      <c r="D9543">
        <f>Table7[[#This Row],[Sale Price ($)]]-Table7[[#This Row],[Product Price ($)]]</f>
        <v>-19.989999999999998</v>
      </c>
    </row>
    <row r="9544" spans="1:4" hidden="1" x14ac:dyDescent="0.25">
      <c r="A9544" s="16" t="s">
        <v>9636</v>
      </c>
      <c r="B9544" s="5"/>
      <c r="C9544" s="8">
        <v>23.99</v>
      </c>
      <c r="D9544">
        <f>Table7[[#This Row],[Sale Price ($)]]-Table7[[#This Row],[Product Price ($)]]</f>
        <v>-23.99</v>
      </c>
    </row>
    <row r="9545" spans="1:4" hidden="1" x14ac:dyDescent="0.25">
      <c r="A9545" s="16" t="s">
        <v>9637</v>
      </c>
      <c r="B9545" s="5"/>
      <c r="C9545" s="8">
        <v>29.99</v>
      </c>
      <c r="D9545">
        <f>Table7[[#This Row],[Sale Price ($)]]-Table7[[#This Row],[Product Price ($)]]</f>
        <v>-29.99</v>
      </c>
    </row>
    <row r="9546" spans="1:4" hidden="1" x14ac:dyDescent="0.25">
      <c r="A9546" s="16" t="s">
        <v>9638</v>
      </c>
      <c r="B9546" s="5"/>
      <c r="C9546" s="8">
        <v>48.99</v>
      </c>
      <c r="D9546">
        <f>Table7[[#This Row],[Sale Price ($)]]-Table7[[#This Row],[Product Price ($)]]</f>
        <v>-48.99</v>
      </c>
    </row>
    <row r="9547" spans="1:4" hidden="1" x14ac:dyDescent="0.25">
      <c r="A9547" s="16" t="s">
        <v>9639</v>
      </c>
      <c r="B9547" s="5"/>
      <c r="C9547" s="8">
        <v>21.99</v>
      </c>
      <c r="D9547">
        <f>Table7[[#This Row],[Sale Price ($)]]-Table7[[#This Row],[Product Price ($)]]</f>
        <v>-21.99</v>
      </c>
    </row>
    <row r="9548" spans="1:4" hidden="1" x14ac:dyDescent="0.25">
      <c r="A9548" s="16" t="s">
        <v>9640</v>
      </c>
      <c r="B9548" s="5"/>
      <c r="C9548" s="8">
        <v>14.99</v>
      </c>
      <c r="D9548">
        <f>Table7[[#This Row],[Sale Price ($)]]-Table7[[#This Row],[Product Price ($)]]</f>
        <v>-14.99</v>
      </c>
    </row>
    <row r="9549" spans="1:4" hidden="1" x14ac:dyDescent="0.25">
      <c r="A9549" s="16" t="s">
        <v>9641</v>
      </c>
      <c r="B9549" s="5"/>
      <c r="C9549" s="8">
        <v>23.99</v>
      </c>
      <c r="D9549">
        <f>Table7[[#This Row],[Sale Price ($)]]-Table7[[#This Row],[Product Price ($)]]</f>
        <v>-23.99</v>
      </c>
    </row>
    <row r="9550" spans="1:4" hidden="1" x14ac:dyDescent="0.25">
      <c r="A9550" s="16" t="s">
        <v>9642</v>
      </c>
      <c r="B9550" s="5"/>
      <c r="C9550" s="8">
        <v>22.99</v>
      </c>
      <c r="D9550">
        <f>Table7[[#This Row],[Sale Price ($)]]-Table7[[#This Row],[Product Price ($)]]</f>
        <v>-22.99</v>
      </c>
    </row>
    <row r="9551" spans="1:4" hidden="1" x14ac:dyDescent="0.25">
      <c r="A9551" s="16" t="s">
        <v>9643</v>
      </c>
      <c r="B9551" s="5"/>
      <c r="C9551" s="8">
        <v>2.99</v>
      </c>
      <c r="D9551">
        <f>Table7[[#This Row],[Sale Price ($)]]-Table7[[#This Row],[Product Price ($)]]</f>
        <v>-2.99</v>
      </c>
    </row>
    <row r="9552" spans="1:4" hidden="1" x14ac:dyDescent="0.25">
      <c r="A9552" s="16" t="s">
        <v>9644</v>
      </c>
      <c r="B9552" s="5"/>
      <c r="C9552" s="8">
        <v>26.99</v>
      </c>
      <c r="D9552">
        <f>Table7[[#This Row],[Sale Price ($)]]-Table7[[#This Row],[Product Price ($)]]</f>
        <v>-26.99</v>
      </c>
    </row>
    <row r="9553" spans="1:4" hidden="1" x14ac:dyDescent="0.25">
      <c r="A9553" s="16" t="s">
        <v>9645</v>
      </c>
      <c r="B9553" s="5"/>
      <c r="C9553" s="8">
        <v>2.99</v>
      </c>
      <c r="D9553">
        <f>Table7[[#This Row],[Sale Price ($)]]-Table7[[#This Row],[Product Price ($)]]</f>
        <v>-2.99</v>
      </c>
    </row>
    <row r="9554" spans="1:4" hidden="1" x14ac:dyDescent="0.25">
      <c r="A9554" s="16" t="s">
        <v>9646</v>
      </c>
      <c r="B9554" s="5"/>
      <c r="C9554" s="8">
        <v>35.979999999999997</v>
      </c>
      <c r="D9554">
        <f>Table7[[#This Row],[Sale Price ($)]]-Table7[[#This Row],[Product Price ($)]]</f>
        <v>-35.979999999999997</v>
      </c>
    </row>
    <row r="9555" spans="1:4" hidden="1" x14ac:dyDescent="0.25">
      <c r="A9555" s="16" t="s">
        <v>9647</v>
      </c>
      <c r="B9555" s="5"/>
      <c r="C9555" s="8">
        <v>4.99</v>
      </c>
      <c r="D9555">
        <f>Table7[[#This Row],[Sale Price ($)]]-Table7[[#This Row],[Product Price ($)]]</f>
        <v>-4.99</v>
      </c>
    </row>
    <row r="9556" spans="1:4" hidden="1" x14ac:dyDescent="0.25">
      <c r="A9556" s="16" t="s">
        <v>9648</v>
      </c>
      <c r="B9556" s="5"/>
      <c r="C9556" s="8">
        <v>18.989999999999998</v>
      </c>
      <c r="D9556">
        <f>Table7[[#This Row],[Sale Price ($)]]-Table7[[#This Row],[Product Price ($)]]</f>
        <v>-18.989999999999998</v>
      </c>
    </row>
    <row r="9557" spans="1:4" hidden="1" x14ac:dyDescent="0.25">
      <c r="A9557" s="16" t="s">
        <v>9649</v>
      </c>
      <c r="B9557" s="5"/>
      <c r="C9557" s="8">
        <v>29.99</v>
      </c>
      <c r="D9557">
        <f>Table7[[#This Row],[Sale Price ($)]]-Table7[[#This Row],[Product Price ($)]]</f>
        <v>-29.99</v>
      </c>
    </row>
    <row r="9558" spans="1:4" hidden="1" x14ac:dyDescent="0.25">
      <c r="A9558" s="16" t="s">
        <v>9650</v>
      </c>
      <c r="B9558" s="5"/>
      <c r="C9558" s="8">
        <v>42.99</v>
      </c>
      <c r="D9558">
        <f>Table7[[#This Row],[Sale Price ($)]]-Table7[[#This Row],[Product Price ($)]]</f>
        <v>-42.99</v>
      </c>
    </row>
    <row r="9559" spans="1:4" hidden="1" x14ac:dyDescent="0.25">
      <c r="A9559" s="16" t="s">
        <v>9651</v>
      </c>
      <c r="B9559" s="5"/>
      <c r="C9559" s="8">
        <v>6.99</v>
      </c>
      <c r="D9559">
        <f>Table7[[#This Row],[Sale Price ($)]]-Table7[[#This Row],[Product Price ($)]]</f>
        <v>-6.99</v>
      </c>
    </row>
    <row r="9560" spans="1:4" hidden="1" x14ac:dyDescent="0.25">
      <c r="A9560" s="16" t="s">
        <v>9652</v>
      </c>
      <c r="B9560" s="5"/>
      <c r="C9560" s="8">
        <v>22.99</v>
      </c>
      <c r="D9560">
        <f>Table7[[#This Row],[Sale Price ($)]]-Table7[[#This Row],[Product Price ($)]]</f>
        <v>-22.99</v>
      </c>
    </row>
    <row r="9561" spans="1:4" hidden="1" x14ac:dyDescent="0.25">
      <c r="A9561" s="16" t="s">
        <v>9653</v>
      </c>
      <c r="B9561" s="5"/>
      <c r="C9561" s="8">
        <v>9.99</v>
      </c>
      <c r="D9561">
        <f>Table7[[#This Row],[Sale Price ($)]]-Table7[[#This Row],[Product Price ($)]]</f>
        <v>-9.99</v>
      </c>
    </row>
    <row r="9562" spans="1:4" hidden="1" x14ac:dyDescent="0.25">
      <c r="A9562" s="16" t="s">
        <v>9654</v>
      </c>
      <c r="B9562" s="5"/>
      <c r="C9562" s="8">
        <v>11.99</v>
      </c>
      <c r="D9562">
        <f>Table7[[#This Row],[Sale Price ($)]]-Table7[[#This Row],[Product Price ($)]]</f>
        <v>-11.99</v>
      </c>
    </row>
    <row r="9563" spans="1:4" hidden="1" x14ac:dyDescent="0.25">
      <c r="A9563" s="16" t="s">
        <v>9655</v>
      </c>
      <c r="B9563" s="5"/>
      <c r="C9563" s="8">
        <v>1.99</v>
      </c>
      <c r="D9563">
        <f>Table7[[#This Row],[Sale Price ($)]]-Table7[[#This Row],[Product Price ($)]]</f>
        <v>-1.99</v>
      </c>
    </row>
    <row r="9564" spans="1:4" hidden="1" x14ac:dyDescent="0.25">
      <c r="A9564" s="16" t="s">
        <v>9656</v>
      </c>
      <c r="B9564" s="5"/>
      <c r="C9564" s="8">
        <v>11.99</v>
      </c>
      <c r="D9564">
        <f>Table7[[#This Row],[Sale Price ($)]]-Table7[[#This Row],[Product Price ($)]]</f>
        <v>-11.99</v>
      </c>
    </row>
    <row r="9565" spans="1:4" hidden="1" x14ac:dyDescent="0.25">
      <c r="A9565" s="16" t="s">
        <v>9657</v>
      </c>
      <c r="B9565" s="5"/>
      <c r="C9565" s="8">
        <v>11.99</v>
      </c>
      <c r="D9565">
        <f>Table7[[#This Row],[Sale Price ($)]]-Table7[[#This Row],[Product Price ($)]]</f>
        <v>-11.99</v>
      </c>
    </row>
    <row r="9566" spans="1:4" hidden="1" x14ac:dyDescent="0.25">
      <c r="A9566" s="16" t="s">
        <v>9658</v>
      </c>
      <c r="B9566" s="5"/>
      <c r="C9566" s="8">
        <v>12.99</v>
      </c>
      <c r="D9566">
        <f>Table7[[#This Row],[Sale Price ($)]]-Table7[[#This Row],[Product Price ($)]]</f>
        <v>-12.99</v>
      </c>
    </row>
    <row r="9567" spans="1:4" hidden="1" x14ac:dyDescent="0.25">
      <c r="A9567" s="16" t="s">
        <v>9659</v>
      </c>
      <c r="B9567" s="5"/>
      <c r="C9567" s="8">
        <v>24.380000000000003</v>
      </c>
      <c r="D9567">
        <f>Table7[[#This Row],[Sale Price ($)]]-Table7[[#This Row],[Product Price ($)]]</f>
        <v>-24.380000000000003</v>
      </c>
    </row>
    <row r="9568" spans="1:4" hidden="1" x14ac:dyDescent="0.25">
      <c r="A9568" s="16" t="s">
        <v>9660</v>
      </c>
      <c r="B9568" s="5"/>
      <c r="C9568" s="8">
        <v>10.99</v>
      </c>
      <c r="D9568">
        <f>Table7[[#This Row],[Sale Price ($)]]-Table7[[#This Row],[Product Price ($)]]</f>
        <v>-10.99</v>
      </c>
    </row>
    <row r="9569" spans="1:4" hidden="1" x14ac:dyDescent="0.25">
      <c r="A9569" s="16" t="s">
        <v>9661</v>
      </c>
      <c r="B9569" s="5"/>
      <c r="C9569" s="8">
        <v>10.99</v>
      </c>
      <c r="D9569">
        <f>Table7[[#This Row],[Sale Price ($)]]-Table7[[#This Row],[Product Price ($)]]</f>
        <v>-10.99</v>
      </c>
    </row>
    <row r="9570" spans="1:4" hidden="1" x14ac:dyDescent="0.25">
      <c r="A9570" s="16" t="s">
        <v>9662</v>
      </c>
      <c r="B9570" s="5"/>
      <c r="C9570" s="8">
        <v>10.99</v>
      </c>
      <c r="D9570">
        <f>Table7[[#This Row],[Sale Price ($)]]-Table7[[#This Row],[Product Price ($)]]</f>
        <v>-10.99</v>
      </c>
    </row>
    <row r="9571" spans="1:4" hidden="1" x14ac:dyDescent="0.25">
      <c r="A9571" s="16" t="s">
        <v>9663</v>
      </c>
      <c r="B9571" s="5"/>
      <c r="C9571" s="8">
        <v>10.99</v>
      </c>
      <c r="D9571">
        <f>Table7[[#This Row],[Sale Price ($)]]-Table7[[#This Row],[Product Price ($)]]</f>
        <v>-10.99</v>
      </c>
    </row>
    <row r="9572" spans="1:4" hidden="1" x14ac:dyDescent="0.25">
      <c r="A9572" s="16" t="s">
        <v>9664</v>
      </c>
      <c r="B9572" s="5"/>
      <c r="C9572" s="8">
        <v>10.99</v>
      </c>
      <c r="D9572">
        <f>Table7[[#This Row],[Sale Price ($)]]-Table7[[#This Row],[Product Price ($)]]</f>
        <v>-10.99</v>
      </c>
    </row>
    <row r="9573" spans="1:4" hidden="1" x14ac:dyDescent="0.25">
      <c r="A9573" s="16" t="s">
        <v>9665</v>
      </c>
      <c r="B9573" s="5"/>
      <c r="C9573" s="8">
        <v>10.99</v>
      </c>
      <c r="D9573">
        <f>Table7[[#This Row],[Sale Price ($)]]-Table7[[#This Row],[Product Price ($)]]</f>
        <v>-10.99</v>
      </c>
    </row>
    <row r="9574" spans="1:4" hidden="1" x14ac:dyDescent="0.25">
      <c r="A9574" s="16" t="s">
        <v>9666</v>
      </c>
      <c r="B9574" s="5"/>
      <c r="C9574" s="8">
        <v>9.99</v>
      </c>
      <c r="D9574">
        <f>Table7[[#This Row],[Sale Price ($)]]-Table7[[#This Row],[Product Price ($)]]</f>
        <v>-9.99</v>
      </c>
    </row>
    <row r="9575" spans="1:4" hidden="1" x14ac:dyDescent="0.25">
      <c r="A9575" s="16" t="s">
        <v>9667</v>
      </c>
      <c r="B9575" s="5"/>
      <c r="C9575" s="8">
        <v>9.99</v>
      </c>
      <c r="D9575">
        <f>Table7[[#This Row],[Sale Price ($)]]-Table7[[#This Row],[Product Price ($)]]</f>
        <v>-9.99</v>
      </c>
    </row>
    <row r="9576" spans="1:4" hidden="1" x14ac:dyDescent="0.25">
      <c r="A9576" s="16" t="s">
        <v>9668</v>
      </c>
      <c r="B9576" s="5"/>
      <c r="C9576" s="8">
        <v>9.99</v>
      </c>
      <c r="D9576">
        <f>Table7[[#This Row],[Sale Price ($)]]-Table7[[#This Row],[Product Price ($)]]</f>
        <v>-9.99</v>
      </c>
    </row>
    <row r="9577" spans="1:4" hidden="1" x14ac:dyDescent="0.25">
      <c r="A9577" s="16" t="s">
        <v>9669</v>
      </c>
      <c r="B9577" s="5"/>
      <c r="C9577" s="8">
        <v>24.99</v>
      </c>
      <c r="D9577">
        <f>Table7[[#This Row],[Sale Price ($)]]-Table7[[#This Row],[Product Price ($)]]</f>
        <v>-24.99</v>
      </c>
    </row>
    <row r="9578" spans="1:4" hidden="1" x14ac:dyDescent="0.25">
      <c r="A9578" s="16" t="s">
        <v>9670</v>
      </c>
      <c r="B9578" s="5"/>
      <c r="C9578" s="8">
        <v>16.489999999999998</v>
      </c>
      <c r="D9578">
        <f>Table7[[#This Row],[Sale Price ($)]]-Table7[[#This Row],[Product Price ($)]]</f>
        <v>-16.489999999999998</v>
      </c>
    </row>
    <row r="9579" spans="1:4" hidden="1" x14ac:dyDescent="0.25">
      <c r="A9579" s="16" t="s">
        <v>9671</v>
      </c>
      <c r="B9579" s="5"/>
      <c r="C9579" s="8">
        <v>124.99</v>
      </c>
      <c r="D9579">
        <f>Table7[[#This Row],[Sale Price ($)]]-Table7[[#This Row],[Product Price ($)]]</f>
        <v>-124.99</v>
      </c>
    </row>
    <row r="9580" spans="1:4" hidden="1" x14ac:dyDescent="0.25">
      <c r="A9580" s="16" t="s">
        <v>9672</v>
      </c>
      <c r="B9580" s="5"/>
      <c r="C9580" s="8">
        <v>54.99</v>
      </c>
      <c r="D9580">
        <f>Table7[[#This Row],[Sale Price ($)]]-Table7[[#This Row],[Product Price ($)]]</f>
        <v>-54.99</v>
      </c>
    </row>
    <row r="9581" spans="1:4" hidden="1" x14ac:dyDescent="0.25">
      <c r="A9581" s="16" t="s">
        <v>9673</v>
      </c>
      <c r="B9581" s="5"/>
      <c r="C9581" s="8">
        <v>54.99</v>
      </c>
      <c r="D9581">
        <f>Table7[[#This Row],[Sale Price ($)]]-Table7[[#This Row],[Product Price ($)]]</f>
        <v>-54.99</v>
      </c>
    </row>
    <row r="9582" spans="1:4" hidden="1" x14ac:dyDescent="0.25">
      <c r="A9582" s="16" t="s">
        <v>9674</v>
      </c>
      <c r="B9582" s="5"/>
      <c r="C9582" s="8">
        <v>124.99</v>
      </c>
      <c r="D9582">
        <f>Table7[[#This Row],[Sale Price ($)]]-Table7[[#This Row],[Product Price ($)]]</f>
        <v>-124.99</v>
      </c>
    </row>
    <row r="9583" spans="1:4" hidden="1" x14ac:dyDescent="0.25">
      <c r="A9583" s="16" t="s">
        <v>9675</v>
      </c>
      <c r="B9583" s="5"/>
      <c r="C9583" s="8">
        <v>54.99</v>
      </c>
      <c r="D9583">
        <f>Table7[[#This Row],[Sale Price ($)]]-Table7[[#This Row],[Product Price ($)]]</f>
        <v>-54.99</v>
      </c>
    </row>
    <row r="9584" spans="1:4" hidden="1" x14ac:dyDescent="0.25">
      <c r="A9584" s="16" t="s">
        <v>9676</v>
      </c>
      <c r="B9584" s="5"/>
      <c r="C9584" s="8">
        <v>54.99</v>
      </c>
      <c r="D9584">
        <f>Table7[[#This Row],[Sale Price ($)]]-Table7[[#This Row],[Product Price ($)]]</f>
        <v>-54.99</v>
      </c>
    </row>
    <row r="9585" spans="1:4" hidden="1" x14ac:dyDescent="0.25">
      <c r="A9585" s="16" t="s">
        <v>9677</v>
      </c>
      <c r="B9585" s="5"/>
      <c r="C9585" s="8">
        <v>54.99</v>
      </c>
      <c r="D9585">
        <f>Table7[[#This Row],[Sale Price ($)]]-Table7[[#This Row],[Product Price ($)]]</f>
        <v>-54.99</v>
      </c>
    </row>
    <row r="9586" spans="1:4" hidden="1" x14ac:dyDescent="0.25">
      <c r="A9586" s="16" t="s">
        <v>9678</v>
      </c>
      <c r="B9586" s="5"/>
      <c r="C9586" s="8">
        <v>54.99</v>
      </c>
      <c r="D9586">
        <f>Table7[[#This Row],[Sale Price ($)]]-Table7[[#This Row],[Product Price ($)]]</f>
        <v>-54.99</v>
      </c>
    </row>
    <row r="9587" spans="1:4" hidden="1" x14ac:dyDescent="0.25">
      <c r="A9587" s="16" t="s">
        <v>9679</v>
      </c>
      <c r="B9587" s="5"/>
      <c r="C9587" s="8">
        <v>54.99</v>
      </c>
      <c r="D9587">
        <f>Table7[[#This Row],[Sale Price ($)]]-Table7[[#This Row],[Product Price ($)]]</f>
        <v>-54.99</v>
      </c>
    </row>
    <row r="9588" spans="1:4" hidden="1" x14ac:dyDescent="0.25">
      <c r="A9588" s="16" t="s">
        <v>9680</v>
      </c>
      <c r="B9588" s="5"/>
      <c r="C9588" s="8">
        <v>54.99</v>
      </c>
      <c r="D9588">
        <f>Table7[[#This Row],[Sale Price ($)]]-Table7[[#This Row],[Product Price ($)]]</f>
        <v>-54.99</v>
      </c>
    </row>
    <row r="9589" spans="1:4" hidden="1" x14ac:dyDescent="0.25">
      <c r="A9589" s="16" t="s">
        <v>9681</v>
      </c>
      <c r="B9589" s="5"/>
      <c r="C9589" s="8">
        <v>15.99</v>
      </c>
      <c r="D9589">
        <f>Table7[[#This Row],[Sale Price ($)]]-Table7[[#This Row],[Product Price ($)]]</f>
        <v>-15.99</v>
      </c>
    </row>
    <row r="9590" spans="1:4" hidden="1" x14ac:dyDescent="0.25">
      <c r="A9590" s="16" t="s">
        <v>9682</v>
      </c>
      <c r="B9590" s="5"/>
      <c r="C9590" s="8">
        <v>15.99</v>
      </c>
      <c r="D9590">
        <f>Table7[[#This Row],[Sale Price ($)]]-Table7[[#This Row],[Product Price ($)]]</f>
        <v>-15.99</v>
      </c>
    </row>
    <row r="9591" spans="1:4" hidden="1" x14ac:dyDescent="0.25">
      <c r="A9591" s="16" t="s">
        <v>9683</v>
      </c>
      <c r="B9591" s="5"/>
      <c r="C9591" s="8">
        <v>29.99</v>
      </c>
      <c r="D9591">
        <f>Table7[[#This Row],[Sale Price ($)]]-Table7[[#This Row],[Product Price ($)]]</f>
        <v>-29.99</v>
      </c>
    </row>
    <row r="9592" spans="1:4" hidden="1" x14ac:dyDescent="0.25">
      <c r="A9592" s="16" t="s">
        <v>9684</v>
      </c>
      <c r="B9592" s="5"/>
      <c r="C9592" s="8">
        <v>22.99</v>
      </c>
      <c r="D9592">
        <f>Table7[[#This Row],[Sale Price ($)]]-Table7[[#This Row],[Product Price ($)]]</f>
        <v>-22.99</v>
      </c>
    </row>
    <row r="9593" spans="1:4" hidden="1" x14ac:dyDescent="0.25">
      <c r="A9593" s="16" t="s">
        <v>9685</v>
      </c>
      <c r="B9593" s="5"/>
      <c r="C9593" s="8">
        <v>15.99</v>
      </c>
      <c r="D9593">
        <f>Table7[[#This Row],[Sale Price ($)]]-Table7[[#This Row],[Product Price ($)]]</f>
        <v>-15.99</v>
      </c>
    </row>
    <row r="9594" spans="1:4" hidden="1" x14ac:dyDescent="0.25">
      <c r="A9594" s="16" t="s">
        <v>9686</v>
      </c>
      <c r="B9594" s="5"/>
      <c r="C9594" s="8">
        <v>15.99</v>
      </c>
      <c r="D9594">
        <f>Table7[[#This Row],[Sale Price ($)]]-Table7[[#This Row],[Product Price ($)]]</f>
        <v>-15.99</v>
      </c>
    </row>
    <row r="9595" spans="1:4" hidden="1" x14ac:dyDescent="0.25">
      <c r="A9595" s="16" t="s">
        <v>9687</v>
      </c>
      <c r="B9595" s="5"/>
      <c r="C9595" s="8">
        <v>15.99</v>
      </c>
      <c r="D9595">
        <f>Table7[[#This Row],[Sale Price ($)]]-Table7[[#This Row],[Product Price ($)]]</f>
        <v>-15.99</v>
      </c>
    </row>
    <row r="9596" spans="1:4" hidden="1" x14ac:dyDescent="0.25">
      <c r="A9596" s="16" t="s">
        <v>9688</v>
      </c>
      <c r="B9596" s="5"/>
      <c r="C9596" s="8">
        <v>15.99</v>
      </c>
      <c r="D9596">
        <f>Table7[[#This Row],[Sale Price ($)]]-Table7[[#This Row],[Product Price ($)]]</f>
        <v>-15.99</v>
      </c>
    </row>
    <row r="9597" spans="1:4" hidden="1" x14ac:dyDescent="0.25">
      <c r="A9597" s="16" t="s">
        <v>9689</v>
      </c>
      <c r="B9597" s="5"/>
      <c r="C9597" s="8">
        <v>15.99</v>
      </c>
      <c r="D9597">
        <f>Table7[[#This Row],[Sale Price ($)]]-Table7[[#This Row],[Product Price ($)]]</f>
        <v>-15.99</v>
      </c>
    </row>
    <row r="9598" spans="1:4" hidden="1" x14ac:dyDescent="0.25">
      <c r="A9598" s="16" t="s">
        <v>9690</v>
      </c>
      <c r="B9598" s="5"/>
      <c r="C9598" s="8">
        <v>15.99</v>
      </c>
      <c r="D9598">
        <f>Table7[[#This Row],[Sale Price ($)]]-Table7[[#This Row],[Product Price ($)]]</f>
        <v>-15.99</v>
      </c>
    </row>
    <row r="9599" spans="1:4" hidden="1" x14ac:dyDescent="0.25">
      <c r="A9599" s="16" t="s">
        <v>9691</v>
      </c>
      <c r="B9599" s="5"/>
      <c r="C9599" s="8">
        <v>15.99</v>
      </c>
      <c r="D9599">
        <f>Table7[[#This Row],[Sale Price ($)]]-Table7[[#This Row],[Product Price ($)]]</f>
        <v>-15.99</v>
      </c>
    </row>
    <row r="9600" spans="1:4" hidden="1" x14ac:dyDescent="0.25">
      <c r="A9600" s="16" t="s">
        <v>9692</v>
      </c>
      <c r="B9600" s="5"/>
      <c r="C9600" s="8">
        <v>15.99</v>
      </c>
      <c r="D9600">
        <f>Table7[[#This Row],[Sale Price ($)]]-Table7[[#This Row],[Product Price ($)]]</f>
        <v>-15.99</v>
      </c>
    </row>
    <row r="9601" spans="1:4" hidden="1" x14ac:dyDescent="0.25">
      <c r="A9601" s="16" t="s">
        <v>9693</v>
      </c>
      <c r="B9601" s="5"/>
      <c r="C9601" s="8">
        <v>15.99</v>
      </c>
      <c r="D9601">
        <f>Table7[[#This Row],[Sale Price ($)]]-Table7[[#This Row],[Product Price ($)]]</f>
        <v>-15.99</v>
      </c>
    </row>
    <row r="9602" spans="1:4" hidden="1" x14ac:dyDescent="0.25">
      <c r="A9602" s="16" t="s">
        <v>9694</v>
      </c>
      <c r="B9602" s="5"/>
      <c r="C9602" s="8">
        <v>12.99</v>
      </c>
      <c r="D9602">
        <f>Table7[[#This Row],[Sale Price ($)]]-Table7[[#This Row],[Product Price ($)]]</f>
        <v>-12.99</v>
      </c>
    </row>
    <row r="9603" spans="1:4" hidden="1" x14ac:dyDescent="0.25">
      <c r="A9603" s="16" t="s">
        <v>9695</v>
      </c>
      <c r="B9603" s="5"/>
      <c r="C9603" s="8">
        <v>14.99</v>
      </c>
      <c r="D9603">
        <f>Table7[[#This Row],[Sale Price ($)]]-Table7[[#This Row],[Product Price ($)]]</f>
        <v>-14.99</v>
      </c>
    </row>
    <row r="9604" spans="1:4" hidden="1" x14ac:dyDescent="0.25">
      <c r="A9604" s="16" t="s">
        <v>9696</v>
      </c>
      <c r="B9604" s="5"/>
      <c r="C9604" s="8">
        <v>18.989999999999998</v>
      </c>
      <c r="D9604">
        <f>Table7[[#This Row],[Sale Price ($)]]-Table7[[#This Row],[Product Price ($)]]</f>
        <v>-18.989999999999998</v>
      </c>
    </row>
    <row r="9605" spans="1:4" hidden="1" x14ac:dyDescent="0.25">
      <c r="A9605" s="16" t="s">
        <v>9697</v>
      </c>
      <c r="B9605" s="5"/>
      <c r="C9605" s="8">
        <v>4.99</v>
      </c>
      <c r="D9605">
        <f>Table7[[#This Row],[Sale Price ($)]]-Table7[[#This Row],[Product Price ($)]]</f>
        <v>-4.99</v>
      </c>
    </row>
    <row r="9606" spans="1:4" hidden="1" x14ac:dyDescent="0.25">
      <c r="A9606" s="16" t="s">
        <v>9698</v>
      </c>
      <c r="B9606" s="5"/>
      <c r="C9606" s="8">
        <v>10.99</v>
      </c>
      <c r="D9606">
        <f>Table7[[#This Row],[Sale Price ($)]]-Table7[[#This Row],[Product Price ($)]]</f>
        <v>-10.99</v>
      </c>
    </row>
    <row r="9607" spans="1:4" hidden="1" x14ac:dyDescent="0.25">
      <c r="A9607" s="16" t="s">
        <v>9699</v>
      </c>
      <c r="B9607" s="5"/>
      <c r="C9607" s="8">
        <v>9.99</v>
      </c>
      <c r="D9607">
        <f>Table7[[#This Row],[Sale Price ($)]]-Table7[[#This Row],[Product Price ($)]]</f>
        <v>-9.99</v>
      </c>
    </row>
    <row r="9608" spans="1:4" hidden="1" x14ac:dyDescent="0.25">
      <c r="A9608" s="16" t="s">
        <v>9700</v>
      </c>
      <c r="B9608" s="5"/>
      <c r="C9608" s="8">
        <v>12.99</v>
      </c>
      <c r="D9608">
        <f>Table7[[#This Row],[Sale Price ($)]]-Table7[[#This Row],[Product Price ($)]]</f>
        <v>-12.99</v>
      </c>
    </row>
    <row r="9609" spans="1:4" hidden="1" x14ac:dyDescent="0.25">
      <c r="A9609" s="16" t="s">
        <v>9701</v>
      </c>
      <c r="B9609" s="5"/>
      <c r="C9609" s="8">
        <v>14.99</v>
      </c>
      <c r="D9609">
        <f>Table7[[#This Row],[Sale Price ($)]]-Table7[[#This Row],[Product Price ($)]]</f>
        <v>-14.99</v>
      </c>
    </row>
    <row r="9610" spans="1:4" hidden="1" x14ac:dyDescent="0.25">
      <c r="A9610" s="16" t="s">
        <v>9702</v>
      </c>
      <c r="B9610" s="5"/>
      <c r="C9610" s="8">
        <v>12.99</v>
      </c>
      <c r="D9610">
        <f>Table7[[#This Row],[Sale Price ($)]]-Table7[[#This Row],[Product Price ($)]]</f>
        <v>-12.99</v>
      </c>
    </row>
    <row r="9611" spans="1:4" hidden="1" x14ac:dyDescent="0.25">
      <c r="A9611" s="16" t="s">
        <v>9703</v>
      </c>
      <c r="B9611" s="5"/>
      <c r="C9611" s="8">
        <v>13.99</v>
      </c>
      <c r="D9611">
        <f>Table7[[#This Row],[Sale Price ($)]]-Table7[[#This Row],[Product Price ($)]]</f>
        <v>-13.99</v>
      </c>
    </row>
    <row r="9612" spans="1:4" hidden="1" x14ac:dyDescent="0.25">
      <c r="A9612" s="16" t="s">
        <v>9704</v>
      </c>
      <c r="B9612" s="5"/>
      <c r="C9612" s="8">
        <v>13.99</v>
      </c>
      <c r="D9612">
        <f>Table7[[#This Row],[Sale Price ($)]]-Table7[[#This Row],[Product Price ($)]]</f>
        <v>-13.99</v>
      </c>
    </row>
    <row r="9613" spans="1:4" hidden="1" x14ac:dyDescent="0.25">
      <c r="A9613" s="16" t="s">
        <v>9705</v>
      </c>
      <c r="B9613" s="5"/>
      <c r="C9613" s="8">
        <v>13.99</v>
      </c>
      <c r="D9613">
        <f>Table7[[#This Row],[Sale Price ($)]]-Table7[[#This Row],[Product Price ($)]]</f>
        <v>-13.99</v>
      </c>
    </row>
    <row r="9614" spans="1:4" hidden="1" x14ac:dyDescent="0.25">
      <c r="A9614" s="16" t="s">
        <v>9706</v>
      </c>
      <c r="B9614" s="5"/>
      <c r="C9614" s="8">
        <v>14.49</v>
      </c>
      <c r="D9614">
        <f>Table7[[#This Row],[Sale Price ($)]]-Table7[[#This Row],[Product Price ($)]]</f>
        <v>-14.49</v>
      </c>
    </row>
    <row r="9615" spans="1:4" hidden="1" x14ac:dyDescent="0.25">
      <c r="A9615" s="16" t="s">
        <v>9707</v>
      </c>
      <c r="B9615" s="5"/>
      <c r="C9615" s="8">
        <v>4.79</v>
      </c>
      <c r="D9615">
        <f>Table7[[#This Row],[Sale Price ($)]]-Table7[[#This Row],[Product Price ($)]]</f>
        <v>-4.79</v>
      </c>
    </row>
    <row r="9616" spans="1:4" hidden="1" x14ac:dyDescent="0.25">
      <c r="A9616" s="16" t="s">
        <v>9708</v>
      </c>
      <c r="B9616" s="5"/>
      <c r="C9616" s="8">
        <v>11.99</v>
      </c>
      <c r="D9616">
        <f>Table7[[#This Row],[Sale Price ($)]]-Table7[[#This Row],[Product Price ($)]]</f>
        <v>-11.99</v>
      </c>
    </row>
    <row r="9617" spans="1:4" hidden="1" x14ac:dyDescent="0.25">
      <c r="A9617" s="16" t="s">
        <v>9709</v>
      </c>
      <c r="B9617" s="5"/>
      <c r="C9617" s="8">
        <v>5.99</v>
      </c>
      <c r="D9617">
        <f>Table7[[#This Row],[Sale Price ($)]]-Table7[[#This Row],[Product Price ($)]]</f>
        <v>-5.99</v>
      </c>
    </row>
    <row r="9618" spans="1:4" hidden="1" x14ac:dyDescent="0.25">
      <c r="A9618" s="16" t="s">
        <v>9710</v>
      </c>
      <c r="B9618" s="5"/>
      <c r="C9618" s="8">
        <v>5.99</v>
      </c>
      <c r="D9618">
        <f>Table7[[#This Row],[Sale Price ($)]]-Table7[[#This Row],[Product Price ($)]]</f>
        <v>-5.99</v>
      </c>
    </row>
    <row r="9619" spans="1:4" hidden="1" x14ac:dyDescent="0.25">
      <c r="A9619" s="16" t="s">
        <v>9711</v>
      </c>
      <c r="B9619" s="5"/>
      <c r="C9619" s="8">
        <v>5.99</v>
      </c>
      <c r="D9619">
        <f>Table7[[#This Row],[Sale Price ($)]]-Table7[[#This Row],[Product Price ($)]]</f>
        <v>-5.99</v>
      </c>
    </row>
    <row r="9620" spans="1:4" hidden="1" x14ac:dyDescent="0.25">
      <c r="A9620" s="16" t="s">
        <v>9712</v>
      </c>
      <c r="B9620" s="5"/>
      <c r="C9620" s="8">
        <v>5.99</v>
      </c>
      <c r="D9620">
        <f>Table7[[#This Row],[Sale Price ($)]]-Table7[[#This Row],[Product Price ($)]]</f>
        <v>-5.99</v>
      </c>
    </row>
    <row r="9621" spans="1:4" hidden="1" x14ac:dyDescent="0.25">
      <c r="A9621" s="16" t="s">
        <v>9713</v>
      </c>
      <c r="B9621" s="5"/>
      <c r="C9621" s="8">
        <v>4.79</v>
      </c>
      <c r="D9621">
        <f>Table7[[#This Row],[Sale Price ($)]]-Table7[[#This Row],[Product Price ($)]]</f>
        <v>-4.79</v>
      </c>
    </row>
    <row r="9622" spans="1:4" hidden="1" x14ac:dyDescent="0.25">
      <c r="A9622" s="16" t="s">
        <v>9714</v>
      </c>
      <c r="B9622" s="5"/>
      <c r="C9622" s="8">
        <v>7.99</v>
      </c>
      <c r="D9622">
        <f>Table7[[#This Row],[Sale Price ($)]]-Table7[[#This Row],[Product Price ($)]]</f>
        <v>-7.99</v>
      </c>
    </row>
    <row r="9623" spans="1:4" hidden="1" x14ac:dyDescent="0.25">
      <c r="A9623" s="16" t="s">
        <v>9715</v>
      </c>
      <c r="B9623" s="5"/>
      <c r="C9623" s="8">
        <v>19.989999999999998</v>
      </c>
      <c r="D9623">
        <f>Table7[[#This Row],[Sale Price ($)]]-Table7[[#This Row],[Product Price ($)]]</f>
        <v>-19.989999999999998</v>
      </c>
    </row>
    <row r="9624" spans="1:4" hidden="1" x14ac:dyDescent="0.25">
      <c r="A9624" s="16" t="s">
        <v>9716</v>
      </c>
      <c r="B9624" s="5"/>
      <c r="C9624" s="8">
        <v>30.99</v>
      </c>
      <c r="D9624">
        <f>Table7[[#This Row],[Sale Price ($)]]-Table7[[#This Row],[Product Price ($)]]</f>
        <v>-30.99</v>
      </c>
    </row>
    <row r="9625" spans="1:4" hidden="1" x14ac:dyDescent="0.25">
      <c r="A9625" s="16" t="s">
        <v>9717</v>
      </c>
      <c r="B9625" s="5"/>
      <c r="C9625" s="8">
        <v>16.989999999999998</v>
      </c>
      <c r="D9625">
        <f>Table7[[#This Row],[Sale Price ($)]]-Table7[[#This Row],[Product Price ($)]]</f>
        <v>-16.989999999999998</v>
      </c>
    </row>
    <row r="9626" spans="1:4" hidden="1" x14ac:dyDescent="0.25">
      <c r="A9626" s="16" t="s">
        <v>9718</v>
      </c>
      <c r="B9626" s="5"/>
      <c r="C9626" s="8">
        <v>16.989999999999998</v>
      </c>
      <c r="D9626">
        <f>Table7[[#This Row],[Sale Price ($)]]-Table7[[#This Row],[Product Price ($)]]</f>
        <v>-16.989999999999998</v>
      </c>
    </row>
    <row r="9627" spans="1:4" hidden="1" x14ac:dyDescent="0.25">
      <c r="A9627" s="16" t="s">
        <v>9719</v>
      </c>
      <c r="B9627" s="5"/>
      <c r="C9627" s="8">
        <v>44.99</v>
      </c>
      <c r="D9627">
        <f>Table7[[#This Row],[Sale Price ($)]]-Table7[[#This Row],[Product Price ($)]]</f>
        <v>-44.99</v>
      </c>
    </row>
    <row r="9628" spans="1:4" hidden="1" x14ac:dyDescent="0.25">
      <c r="A9628" s="16" t="s">
        <v>9720</v>
      </c>
      <c r="B9628" s="5"/>
      <c r="C9628" s="8">
        <v>6.99</v>
      </c>
      <c r="D9628">
        <f>Table7[[#This Row],[Sale Price ($)]]-Table7[[#This Row],[Product Price ($)]]</f>
        <v>-6.99</v>
      </c>
    </row>
    <row r="9629" spans="1:4" hidden="1" x14ac:dyDescent="0.25">
      <c r="A9629" s="16" t="s">
        <v>9721</v>
      </c>
      <c r="B9629" s="5"/>
      <c r="C9629" s="8">
        <v>19.989999999999998</v>
      </c>
      <c r="D9629">
        <f>Table7[[#This Row],[Sale Price ($)]]-Table7[[#This Row],[Product Price ($)]]</f>
        <v>-19.989999999999998</v>
      </c>
    </row>
    <row r="9630" spans="1:4" hidden="1" x14ac:dyDescent="0.25">
      <c r="A9630" s="16" t="s">
        <v>9722</v>
      </c>
      <c r="B9630" s="5"/>
      <c r="C9630" s="8">
        <v>26.99</v>
      </c>
      <c r="D9630">
        <f>Table7[[#This Row],[Sale Price ($)]]-Table7[[#This Row],[Product Price ($)]]</f>
        <v>-26.99</v>
      </c>
    </row>
    <row r="9631" spans="1:4" hidden="1" x14ac:dyDescent="0.25">
      <c r="A9631" s="16" t="s">
        <v>9723</v>
      </c>
      <c r="B9631" s="5"/>
      <c r="C9631" s="8">
        <v>19.989999999999998</v>
      </c>
      <c r="D9631">
        <f>Table7[[#This Row],[Sale Price ($)]]-Table7[[#This Row],[Product Price ($)]]</f>
        <v>-19.989999999999998</v>
      </c>
    </row>
    <row r="9632" spans="1:4" hidden="1" x14ac:dyDescent="0.25">
      <c r="A9632" s="16" t="s">
        <v>9724</v>
      </c>
      <c r="B9632" s="5"/>
      <c r="C9632" s="8">
        <v>56.98</v>
      </c>
      <c r="D9632">
        <f>Table7[[#This Row],[Sale Price ($)]]-Table7[[#This Row],[Product Price ($)]]</f>
        <v>-56.98</v>
      </c>
    </row>
    <row r="9633" spans="1:4" hidden="1" x14ac:dyDescent="0.25">
      <c r="A9633" s="16" t="s">
        <v>9725</v>
      </c>
      <c r="B9633" s="5"/>
      <c r="C9633" s="8">
        <v>26.99</v>
      </c>
      <c r="D9633">
        <f>Table7[[#This Row],[Sale Price ($)]]-Table7[[#This Row],[Product Price ($)]]</f>
        <v>-26.99</v>
      </c>
    </row>
    <row r="9634" spans="1:4" x14ac:dyDescent="0.25">
      <c r="A9634" s="16" t="s">
        <v>3014</v>
      </c>
      <c r="B9634" s="5">
        <v>8.99</v>
      </c>
      <c r="C9634" s="8">
        <v>9.99</v>
      </c>
      <c r="D9634">
        <f>Table7[[#This Row],[Sale Price ($)]]-Table7[[#This Row],[Product Price ($)]]</f>
        <v>-1</v>
      </c>
    </row>
    <row r="9635" spans="1:4" hidden="1" x14ac:dyDescent="0.25">
      <c r="A9635" s="16" t="s">
        <v>9727</v>
      </c>
      <c r="B9635" s="5"/>
      <c r="C9635" s="8">
        <v>34.99</v>
      </c>
      <c r="D9635">
        <f>Table7[[#This Row],[Sale Price ($)]]-Table7[[#This Row],[Product Price ($)]]</f>
        <v>-34.99</v>
      </c>
    </row>
    <row r="9636" spans="1:4" hidden="1" x14ac:dyDescent="0.25">
      <c r="A9636" s="16" t="s">
        <v>9728</v>
      </c>
      <c r="B9636" s="5"/>
      <c r="C9636" s="8">
        <v>19.989999999999998</v>
      </c>
      <c r="D9636">
        <f>Table7[[#This Row],[Sale Price ($)]]-Table7[[#This Row],[Product Price ($)]]</f>
        <v>-19.989999999999998</v>
      </c>
    </row>
    <row r="9637" spans="1:4" hidden="1" x14ac:dyDescent="0.25">
      <c r="A9637" s="16" t="s">
        <v>9729</v>
      </c>
      <c r="B9637" s="5"/>
      <c r="C9637" s="8">
        <v>26.99</v>
      </c>
      <c r="D9637">
        <f>Table7[[#This Row],[Sale Price ($)]]-Table7[[#This Row],[Product Price ($)]]</f>
        <v>-26.99</v>
      </c>
    </row>
    <row r="9638" spans="1:4" hidden="1" x14ac:dyDescent="0.25">
      <c r="A9638" s="16" t="s">
        <v>9730</v>
      </c>
      <c r="B9638" s="5"/>
      <c r="C9638" s="8">
        <v>26.99</v>
      </c>
      <c r="D9638">
        <f>Table7[[#This Row],[Sale Price ($)]]-Table7[[#This Row],[Product Price ($)]]</f>
        <v>-26.99</v>
      </c>
    </row>
    <row r="9639" spans="1:4" hidden="1" x14ac:dyDescent="0.25">
      <c r="A9639" s="16" t="s">
        <v>9731</v>
      </c>
      <c r="B9639" s="5"/>
      <c r="C9639" s="8">
        <v>18.989999999999998</v>
      </c>
      <c r="D9639">
        <f>Table7[[#This Row],[Sale Price ($)]]-Table7[[#This Row],[Product Price ($)]]</f>
        <v>-18.989999999999998</v>
      </c>
    </row>
    <row r="9640" spans="1:4" hidden="1" x14ac:dyDescent="0.25">
      <c r="A9640" s="16" t="s">
        <v>9732</v>
      </c>
      <c r="B9640" s="5"/>
      <c r="C9640" s="8">
        <v>19.989999999999998</v>
      </c>
      <c r="D9640">
        <f>Table7[[#This Row],[Sale Price ($)]]-Table7[[#This Row],[Product Price ($)]]</f>
        <v>-19.989999999999998</v>
      </c>
    </row>
    <row r="9641" spans="1:4" hidden="1" x14ac:dyDescent="0.25">
      <c r="A9641" s="16" t="s">
        <v>9733</v>
      </c>
      <c r="B9641" s="5"/>
      <c r="C9641" s="8">
        <v>18.989999999999998</v>
      </c>
      <c r="D9641">
        <f>Table7[[#This Row],[Sale Price ($)]]-Table7[[#This Row],[Product Price ($)]]</f>
        <v>-18.989999999999998</v>
      </c>
    </row>
    <row r="9642" spans="1:4" hidden="1" x14ac:dyDescent="0.25">
      <c r="A9642" s="16" t="s">
        <v>9734</v>
      </c>
      <c r="B9642" s="5"/>
      <c r="C9642" s="8">
        <v>19.989999999999998</v>
      </c>
      <c r="D9642">
        <f>Table7[[#This Row],[Sale Price ($)]]-Table7[[#This Row],[Product Price ($)]]</f>
        <v>-19.989999999999998</v>
      </c>
    </row>
    <row r="9643" spans="1:4" hidden="1" x14ac:dyDescent="0.25">
      <c r="A9643" s="16" t="s">
        <v>9735</v>
      </c>
      <c r="B9643" s="5"/>
      <c r="C9643" s="8">
        <v>29.99</v>
      </c>
      <c r="D9643">
        <f>Table7[[#This Row],[Sale Price ($)]]-Table7[[#This Row],[Product Price ($)]]</f>
        <v>-29.99</v>
      </c>
    </row>
    <row r="9644" spans="1:4" hidden="1" x14ac:dyDescent="0.25">
      <c r="A9644" s="16" t="s">
        <v>9736</v>
      </c>
      <c r="B9644" s="5"/>
      <c r="C9644" s="8">
        <v>29.99</v>
      </c>
      <c r="D9644">
        <f>Table7[[#This Row],[Sale Price ($)]]-Table7[[#This Row],[Product Price ($)]]</f>
        <v>-29.99</v>
      </c>
    </row>
    <row r="9645" spans="1:4" hidden="1" x14ac:dyDescent="0.25">
      <c r="A9645" s="16" t="s">
        <v>9737</v>
      </c>
      <c r="B9645" s="5"/>
      <c r="C9645" s="8">
        <v>7.99</v>
      </c>
      <c r="D9645">
        <f>Table7[[#This Row],[Sale Price ($)]]-Table7[[#This Row],[Product Price ($)]]</f>
        <v>-7.99</v>
      </c>
    </row>
    <row r="9646" spans="1:4" hidden="1" x14ac:dyDescent="0.25">
      <c r="A9646" s="16" t="s">
        <v>9738</v>
      </c>
      <c r="B9646" s="5"/>
      <c r="C9646" s="8">
        <v>12.99</v>
      </c>
      <c r="D9646">
        <f>Table7[[#This Row],[Sale Price ($)]]-Table7[[#This Row],[Product Price ($)]]</f>
        <v>-12.99</v>
      </c>
    </row>
    <row r="9647" spans="1:4" hidden="1" x14ac:dyDescent="0.25">
      <c r="A9647" s="16" t="s">
        <v>9739</v>
      </c>
      <c r="B9647" s="5"/>
      <c r="C9647" s="8">
        <v>11.99</v>
      </c>
      <c r="D9647">
        <f>Table7[[#This Row],[Sale Price ($)]]-Table7[[#This Row],[Product Price ($)]]</f>
        <v>-11.99</v>
      </c>
    </row>
    <row r="9648" spans="1:4" hidden="1" x14ac:dyDescent="0.25">
      <c r="A9648" s="16" t="s">
        <v>9740</v>
      </c>
      <c r="B9648" s="5"/>
      <c r="C9648" s="8">
        <v>12.99</v>
      </c>
      <c r="D9648">
        <f>Table7[[#This Row],[Sale Price ($)]]-Table7[[#This Row],[Product Price ($)]]</f>
        <v>-12.99</v>
      </c>
    </row>
    <row r="9649" spans="1:4" hidden="1" x14ac:dyDescent="0.25">
      <c r="A9649" s="16" t="s">
        <v>9741</v>
      </c>
      <c r="B9649" s="5"/>
      <c r="C9649" s="8">
        <v>10.99</v>
      </c>
      <c r="D9649">
        <f>Table7[[#This Row],[Sale Price ($)]]-Table7[[#This Row],[Product Price ($)]]</f>
        <v>-10.99</v>
      </c>
    </row>
    <row r="9650" spans="1:4" hidden="1" x14ac:dyDescent="0.25">
      <c r="A9650" s="16" t="s">
        <v>9742</v>
      </c>
      <c r="B9650" s="5"/>
      <c r="C9650" s="8">
        <v>9.99</v>
      </c>
      <c r="D9650">
        <f>Table7[[#This Row],[Sale Price ($)]]-Table7[[#This Row],[Product Price ($)]]</f>
        <v>-9.99</v>
      </c>
    </row>
    <row r="9651" spans="1:4" hidden="1" x14ac:dyDescent="0.25">
      <c r="A9651" s="16" t="s">
        <v>9743</v>
      </c>
      <c r="B9651" s="5"/>
      <c r="C9651" s="8">
        <v>10.99</v>
      </c>
      <c r="D9651">
        <f>Table7[[#This Row],[Sale Price ($)]]-Table7[[#This Row],[Product Price ($)]]</f>
        <v>-10.99</v>
      </c>
    </row>
    <row r="9652" spans="1:4" hidden="1" x14ac:dyDescent="0.25">
      <c r="A9652" s="16" t="s">
        <v>9744</v>
      </c>
      <c r="B9652" s="5"/>
      <c r="C9652" s="8">
        <v>15.99</v>
      </c>
      <c r="D9652">
        <f>Table7[[#This Row],[Sale Price ($)]]-Table7[[#This Row],[Product Price ($)]]</f>
        <v>-15.99</v>
      </c>
    </row>
    <row r="9653" spans="1:4" hidden="1" x14ac:dyDescent="0.25">
      <c r="A9653" s="16" t="s">
        <v>9745</v>
      </c>
      <c r="B9653" s="5"/>
      <c r="C9653" s="8">
        <v>22.99</v>
      </c>
      <c r="D9653">
        <f>Table7[[#This Row],[Sale Price ($)]]-Table7[[#This Row],[Product Price ($)]]</f>
        <v>-22.99</v>
      </c>
    </row>
    <row r="9654" spans="1:4" hidden="1" x14ac:dyDescent="0.25">
      <c r="A9654" s="16" t="s">
        <v>9746</v>
      </c>
      <c r="B9654" s="5"/>
      <c r="C9654" s="8">
        <v>7.99</v>
      </c>
      <c r="D9654">
        <f>Table7[[#This Row],[Sale Price ($)]]-Table7[[#This Row],[Product Price ($)]]</f>
        <v>-7.99</v>
      </c>
    </row>
    <row r="9655" spans="1:4" hidden="1" x14ac:dyDescent="0.25">
      <c r="A9655" s="16" t="s">
        <v>9747</v>
      </c>
      <c r="B9655" s="5"/>
      <c r="C9655" s="8">
        <v>10.99</v>
      </c>
      <c r="D9655">
        <f>Table7[[#This Row],[Sale Price ($)]]-Table7[[#This Row],[Product Price ($)]]</f>
        <v>-10.99</v>
      </c>
    </row>
    <row r="9656" spans="1:4" hidden="1" x14ac:dyDescent="0.25">
      <c r="A9656" s="16" t="s">
        <v>9748</v>
      </c>
      <c r="B9656" s="5"/>
      <c r="C9656" s="8">
        <v>10.99</v>
      </c>
      <c r="D9656">
        <f>Table7[[#This Row],[Sale Price ($)]]-Table7[[#This Row],[Product Price ($)]]</f>
        <v>-10.99</v>
      </c>
    </row>
    <row r="9657" spans="1:4" hidden="1" x14ac:dyDescent="0.25">
      <c r="A9657" s="16" t="s">
        <v>9749</v>
      </c>
      <c r="B9657" s="5"/>
      <c r="C9657" s="8">
        <v>10.99</v>
      </c>
      <c r="D9657">
        <f>Table7[[#This Row],[Sale Price ($)]]-Table7[[#This Row],[Product Price ($)]]</f>
        <v>-10.99</v>
      </c>
    </row>
    <row r="9658" spans="1:4" hidden="1" x14ac:dyDescent="0.25">
      <c r="A9658" s="16" t="s">
        <v>9750</v>
      </c>
      <c r="B9658" s="5"/>
      <c r="C9658" s="8">
        <v>10.99</v>
      </c>
      <c r="D9658">
        <f>Table7[[#This Row],[Sale Price ($)]]-Table7[[#This Row],[Product Price ($)]]</f>
        <v>-10.99</v>
      </c>
    </row>
    <row r="9659" spans="1:4" hidden="1" x14ac:dyDescent="0.25">
      <c r="A9659" s="16" t="s">
        <v>9751</v>
      </c>
      <c r="B9659" s="5"/>
      <c r="C9659" s="8">
        <v>10.99</v>
      </c>
      <c r="D9659">
        <f>Table7[[#This Row],[Sale Price ($)]]-Table7[[#This Row],[Product Price ($)]]</f>
        <v>-10.99</v>
      </c>
    </row>
    <row r="9660" spans="1:4" hidden="1" x14ac:dyDescent="0.25">
      <c r="A9660" s="16" t="s">
        <v>9752</v>
      </c>
      <c r="B9660" s="5"/>
      <c r="C9660" s="8">
        <v>9.49</v>
      </c>
      <c r="D9660">
        <f>Table7[[#This Row],[Sale Price ($)]]-Table7[[#This Row],[Product Price ($)]]</f>
        <v>-9.49</v>
      </c>
    </row>
    <row r="9661" spans="1:4" hidden="1" x14ac:dyDescent="0.25">
      <c r="A9661" s="16" t="s">
        <v>9753</v>
      </c>
      <c r="B9661" s="5"/>
      <c r="C9661" s="8">
        <v>19.989999999999998</v>
      </c>
      <c r="D9661">
        <f>Table7[[#This Row],[Sale Price ($)]]-Table7[[#This Row],[Product Price ($)]]</f>
        <v>-19.989999999999998</v>
      </c>
    </row>
    <row r="9662" spans="1:4" hidden="1" x14ac:dyDescent="0.25">
      <c r="A9662" s="16" t="s">
        <v>9754</v>
      </c>
      <c r="B9662" s="5"/>
      <c r="C9662" s="8">
        <v>14.99</v>
      </c>
      <c r="D9662">
        <f>Table7[[#This Row],[Sale Price ($)]]-Table7[[#This Row],[Product Price ($)]]</f>
        <v>-14.99</v>
      </c>
    </row>
    <row r="9663" spans="1:4" hidden="1" x14ac:dyDescent="0.25">
      <c r="A9663" s="16" t="s">
        <v>9755</v>
      </c>
      <c r="B9663" s="5"/>
      <c r="C9663" s="8">
        <v>61.99</v>
      </c>
      <c r="D9663">
        <f>Table7[[#This Row],[Sale Price ($)]]-Table7[[#This Row],[Product Price ($)]]</f>
        <v>-61.99</v>
      </c>
    </row>
    <row r="9664" spans="1:4" hidden="1" x14ac:dyDescent="0.25">
      <c r="A9664" s="16" t="s">
        <v>9756</v>
      </c>
      <c r="B9664" s="5"/>
      <c r="C9664" s="8">
        <v>47.99</v>
      </c>
      <c r="D9664">
        <f>Table7[[#This Row],[Sale Price ($)]]-Table7[[#This Row],[Product Price ($)]]</f>
        <v>-47.99</v>
      </c>
    </row>
    <row r="9665" spans="1:4" hidden="1" x14ac:dyDescent="0.25">
      <c r="A9665" s="16" t="s">
        <v>9757</v>
      </c>
      <c r="B9665" s="5"/>
      <c r="C9665" s="8">
        <v>117.99</v>
      </c>
      <c r="D9665">
        <f>Table7[[#This Row],[Sale Price ($)]]-Table7[[#This Row],[Product Price ($)]]</f>
        <v>-117.99</v>
      </c>
    </row>
    <row r="9666" spans="1:4" hidden="1" x14ac:dyDescent="0.25">
      <c r="A9666" s="16" t="s">
        <v>9758</v>
      </c>
      <c r="B9666" s="5"/>
      <c r="C9666" s="8">
        <v>189.99</v>
      </c>
      <c r="D9666">
        <f>Table7[[#This Row],[Sale Price ($)]]-Table7[[#This Row],[Product Price ($)]]</f>
        <v>-189.99</v>
      </c>
    </row>
    <row r="9667" spans="1:4" hidden="1" x14ac:dyDescent="0.25">
      <c r="A9667" s="16" t="s">
        <v>9759</v>
      </c>
      <c r="B9667" s="5"/>
      <c r="C9667" s="8">
        <v>193.99</v>
      </c>
      <c r="D9667">
        <f>Table7[[#This Row],[Sale Price ($)]]-Table7[[#This Row],[Product Price ($)]]</f>
        <v>-193.99</v>
      </c>
    </row>
    <row r="9668" spans="1:4" hidden="1" x14ac:dyDescent="0.25">
      <c r="A9668" s="16" t="s">
        <v>9760</v>
      </c>
      <c r="B9668" s="5"/>
      <c r="C9668" s="8">
        <v>27.99</v>
      </c>
      <c r="D9668">
        <f>Table7[[#This Row],[Sale Price ($)]]-Table7[[#This Row],[Product Price ($)]]</f>
        <v>-27.99</v>
      </c>
    </row>
    <row r="9669" spans="1:4" hidden="1" x14ac:dyDescent="0.25">
      <c r="A9669" s="16" t="s">
        <v>9761</v>
      </c>
      <c r="B9669" s="5"/>
      <c r="C9669" s="8">
        <v>0.69</v>
      </c>
      <c r="D9669">
        <f>Table7[[#This Row],[Sale Price ($)]]-Table7[[#This Row],[Product Price ($)]]</f>
        <v>-0.69</v>
      </c>
    </row>
    <row r="9670" spans="1:4" hidden="1" x14ac:dyDescent="0.25">
      <c r="A9670" s="16" t="s">
        <v>9762</v>
      </c>
      <c r="B9670" s="5"/>
      <c r="C9670" s="8">
        <v>1.0900000000000001</v>
      </c>
      <c r="D9670">
        <f>Table7[[#This Row],[Sale Price ($)]]-Table7[[#This Row],[Product Price ($)]]</f>
        <v>-1.0900000000000001</v>
      </c>
    </row>
    <row r="9671" spans="1:4" hidden="1" x14ac:dyDescent="0.25">
      <c r="A9671" s="16" t="s">
        <v>9763</v>
      </c>
      <c r="B9671" s="5"/>
      <c r="C9671" s="8">
        <v>0.19</v>
      </c>
      <c r="D9671">
        <f>Table7[[#This Row],[Sale Price ($)]]-Table7[[#This Row],[Product Price ($)]]</f>
        <v>-0.19</v>
      </c>
    </row>
    <row r="9672" spans="1:4" hidden="1" x14ac:dyDescent="0.25">
      <c r="A9672" s="16" t="s">
        <v>9764</v>
      </c>
      <c r="B9672" s="5"/>
      <c r="C9672" s="8">
        <v>0.35</v>
      </c>
      <c r="D9672">
        <f>Table7[[#This Row],[Sale Price ($)]]-Table7[[#This Row],[Product Price ($)]]</f>
        <v>-0.35</v>
      </c>
    </row>
    <row r="9673" spans="1:4" hidden="1" x14ac:dyDescent="0.25">
      <c r="A9673" s="16" t="s">
        <v>9765</v>
      </c>
      <c r="B9673" s="5"/>
      <c r="C9673" s="8">
        <v>0.45</v>
      </c>
      <c r="D9673">
        <f>Table7[[#This Row],[Sale Price ($)]]-Table7[[#This Row],[Product Price ($)]]</f>
        <v>-0.45</v>
      </c>
    </row>
    <row r="9674" spans="1:4" hidden="1" x14ac:dyDescent="0.25">
      <c r="A9674" s="16" t="s">
        <v>9766</v>
      </c>
      <c r="B9674" s="5"/>
      <c r="C9674" s="8">
        <v>0.09</v>
      </c>
      <c r="D9674">
        <f>Table7[[#This Row],[Sale Price ($)]]-Table7[[#This Row],[Product Price ($)]]</f>
        <v>-0.09</v>
      </c>
    </row>
    <row r="9675" spans="1:4" hidden="1" x14ac:dyDescent="0.25">
      <c r="A9675" s="16" t="s">
        <v>9767</v>
      </c>
      <c r="B9675" s="5"/>
      <c r="C9675" s="8">
        <v>0.49</v>
      </c>
      <c r="D9675">
        <f>Table7[[#This Row],[Sale Price ($)]]-Table7[[#This Row],[Product Price ($)]]</f>
        <v>-0.49</v>
      </c>
    </row>
    <row r="9676" spans="1:4" hidden="1" x14ac:dyDescent="0.25">
      <c r="A9676" s="16" t="s">
        <v>9768</v>
      </c>
      <c r="B9676" s="5"/>
      <c r="C9676" s="8">
        <v>0.09</v>
      </c>
      <c r="D9676">
        <f>Table7[[#This Row],[Sale Price ($)]]-Table7[[#This Row],[Product Price ($)]]</f>
        <v>-0.09</v>
      </c>
    </row>
    <row r="9677" spans="1:4" hidden="1" x14ac:dyDescent="0.25">
      <c r="A9677" s="16" t="s">
        <v>9769</v>
      </c>
      <c r="B9677" s="5"/>
      <c r="C9677" s="8">
        <v>0.25</v>
      </c>
      <c r="D9677">
        <f>Table7[[#This Row],[Sale Price ($)]]-Table7[[#This Row],[Product Price ($)]]</f>
        <v>-0.25</v>
      </c>
    </row>
    <row r="9678" spans="1:4" hidden="1" x14ac:dyDescent="0.25">
      <c r="A9678" s="16" t="s">
        <v>9770</v>
      </c>
      <c r="B9678" s="5"/>
      <c r="C9678" s="8">
        <v>0.35</v>
      </c>
      <c r="D9678">
        <f>Table7[[#This Row],[Sale Price ($)]]-Table7[[#This Row],[Product Price ($)]]</f>
        <v>-0.35</v>
      </c>
    </row>
    <row r="9679" spans="1:4" hidden="1" x14ac:dyDescent="0.25">
      <c r="A9679" s="16" t="s">
        <v>9771</v>
      </c>
      <c r="B9679" s="5"/>
      <c r="C9679" s="8">
        <v>0.09</v>
      </c>
      <c r="D9679">
        <f>Table7[[#This Row],[Sale Price ($)]]-Table7[[#This Row],[Product Price ($)]]</f>
        <v>-0.09</v>
      </c>
    </row>
    <row r="9680" spans="1:4" hidden="1" x14ac:dyDescent="0.25">
      <c r="A9680" s="16" t="s">
        <v>9772</v>
      </c>
      <c r="B9680" s="5"/>
      <c r="C9680" s="8">
        <v>0.15</v>
      </c>
      <c r="D9680">
        <f>Table7[[#This Row],[Sale Price ($)]]-Table7[[#This Row],[Product Price ($)]]</f>
        <v>-0.15</v>
      </c>
    </row>
    <row r="9681" spans="1:4" hidden="1" x14ac:dyDescent="0.25">
      <c r="A9681" s="16" t="s">
        <v>9773</v>
      </c>
      <c r="B9681" s="5"/>
      <c r="C9681" s="8">
        <v>0.59</v>
      </c>
      <c r="D9681">
        <f>Table7[[#This Row],[Sale Price ($)]]-Table7[[#This Row],[Product Price ($)]]</f>
        <v>-0.59</v>
      </c>
    </row>
    <row r="9682" spans="1:4" hidden="1" x14ac:dyDescent="0.25">
      <c r="A9682" s="16" t="s">
        <v>9774</v>
      </c>
      <c r="B9682" s="5"/>
      <c r="C9682" s="8">
        <v>0.99</v>
      </c>
      <c r="D9682">
        <f>Table7[[#This Row],[Sale Price ($)]]-Table7[[#This Row],[Product Price ($)]]</f>
        <v>-0.99</v>
      </c>
    </row>
    <row r="9683" spans="1:4" hidden="1" x14ac:dyDescent="0.25">
      <c r="A9683" s="16" t="s">
        <v>9775</v>
      </c>
      <c r="B9683" s="5"/>
      <c r="C9683" s="8">
        <v>0.15</v>
      </c>
      <c r="D9683">
        <f>Table7[[#This Row],[Sale Price ($)]]-Table7[[#This Row],[Product Price ($)]]</f>
        <v>-0.15</v>
      </c>
    </row>
    <row r="9684" spans="1:4" hidden="1" x14ac:dyDescent="0.25">
      <c r="A9684" s="16" t="s">
        <v>9776</v>
      </c>
      <c r="B9684" s="5"/>
      <c r="C9684" s="8">
        <v>0.79</v>
      </c>
      <c r="D9684">
        <f>Table7[[#This Row],[Sale Price ($)]]-Table7[[#This Row],[Product Price ($)]]</f>
        <v>-0.79</v>
      </c>
    </row>
    <row r="9685" spans="1:4" hidden="1" x14ac:dyDescent="0.25">
      <c r="A9685" s="16" t="s">
        <v>9777</v>
      </c>
      <c r="B9685" s="5"/>
      <c r="C9685" s="8">
        <v>0.99</v>
      </c>
      <c r="D9685">
        <f>Table7[[#This Row],[Sale Price ($)]]-Table7[[#This Row],[Product Price ($)]]</f>
        <v>-0.99</v>
      </c>
    </row>
    <row r="9686" spans="1:4" hidden="1" x14ac:dyDescent="0.25">
      <c r="A9686" s="16" t="s">
        <v>9778</v>
      </c>
      <c r="B9686" s="5"/>
      <c r="C9686" s="8">
        <v>0.09</v>
      </c>
      <c r="D9686">
        <f>Table7[[#This Row],[Sale Price ($)]]-Table7[[#This Row],[Product Price ($)]]</f>
        <v>-0.09</v>
      </c>
    </row>
    <row r="9687" spans="1:4" hidden="1" x14ac:dyDescent="0.25">
      <c r="A9687" s="16" t="s">
        <v>9779</v>
      </c>
      <c r="B9687" s="5"/>
      <c r="C9687" s="8">
        <v>0.15</v>
      </c>
      <c r="D9687">
        <f>Table7[[#This Row],[Sale Price ($)]]-Table7[[#This Row],[Product Price ($)]]</f>
        <v>-0.15</v>
      </c>
    </row>
    <row r="9688" spans="1:4" hidden="1" x14ac:dyDescent="0.25">
      <c r="A9688" s="16" t="s">
        <v>9780</v>
      </c>
      <c r="B9688" s="5"/>
      <c r="C9688" s="8">
        <v>14.99</v>
      </c>
      <c r="D9688">
        <f>Table7[[#This Row],[Sale Price ($)]]-Table7[[#This Row],[Product Price ($)]]</f>
        <v>-14.99</v>
      </c>
    </row>
    <row r="9689" spans="1:4" hidden="1" x14ac:dyDescent="0.25">
      <c r="A9689" s="16" t="s">
        <v>9781</v>
      </c>
      <c r="B9689" s="5"/>
      <c r="C9689" s="8">
        <v>14.99</v>
      </c>
      <c r="D9689">
        <f>Table7[[#This Row],[Sale Price ($)]]-Table7[[#This Row],[Product Price ($)]]</f>
        <v>-14.99</v>
      </c>
    </row>
    <row r="9690" spans="1:4" hidden="1" x14ac:dyDescent="0.25">
      <c r="A9690" s="16" t="s">
        <v>9782</v>
      </c>
      <c r="B9690" s="5"/>
      <c r="C9690" s="8">
        <v>48.99</v>
      </c>
      <c r="D9690">
        <f>Table7[[#This Row],[Sale Price ($)]]-Table7[[#This Row],[Product Price ($)]]</f>
        <v>-48.99</v>
      </c>
    </row>
    <row r="9691" spans="1:4" hidden="1" x14ac:dyDescent="0.25">
      <c r="A9691" s="16" t="s">
        <v>9783</v>
      </c>
      <c r="B9691" s="5"/>
      <c r="C9691" s="8">
        <v>13.49</v>
      </c>
      <c r="D9691">
        <f>Table7[[#This Row],[Sale Price ($)]]-Table7[[#This Row],[Product Price ($)]]</f>
        <v>-13.49</v>
      </c>
    </row>
    <row r="9692" spans="1:4" hidden="1" x14ac:dyDescent="0.25">
      <c r="A9692" s="16" t="s">
        <v>9784</v>
      </c>
      <c r="B9692" s="5"/>
      <c r="C9692" s="8">
        <v>10.99</v>
      </c>
      <c r="D9692">
        <f>Table7[[#This Row],[Sale Price ($)]]-Table7[[#This Row],[Product Price ($)]]</f>
        <v>-10.99</v>
      </c>
    </row>
    <row r="9693" spans="1:4" hidden="1" x14ac:dyDescent="0.25">
      <c r="A9693" s="16" t="s">
        <v>9785</v>
      </c>
      <c r="B9693" s="5"/>
      <c r="C9693" s="8">
        <v>12.99</v>
      </c>
      <c r="D9693">
        <f>Table7[[#This Row],[Sale Price ($)]]-Table7[[#This Row],[Product Price ($)]]</f>
        <v>-12.99</v>
      </c>
    </row>
    <row r="9694" spans="1:4" hidden="1" x14ac:dyDescent="0.25">
      <c r="A9694" s="16" t="s">
        <v>9786</v>
      </c>
      <c r="B9694" s="5"/>
      <c r="C9694" s="8">
        <v>16.989999999999998</v>
      </c>
      <c r="D9694">
        <f>Table7[[#This Row],[Sale Price ($)]]-Table7[[#This Row],[Product Price ($)]]</f>
        <v>-16.989999999999998</v>
      </c>
    </row>
    <row r="9695" spans="1:4" hidden="1" x14ac:dyDescent="0.25">
      <c r="A9695" s="16" t="s">
        <v>9787</v>
      </c>
      <c r="B9695" s="5"/>
      <c r="C9695" s="8">
        <v>28.99</v>
      </c>
      <c r="D9695">
        <f>Table7[[#This Row],[Sale Price ($)]]-Table7[[#This Row],[Product Price ($)]]</f>
        <v>-28.99</v>
      </c>
    </row>
    <row r="9696" spans="1:4" hidden="1" x14ac:dyDescent="0.25">
      <c r="A9696" s="16" t="s">
        <v>9788</v>
      </c>
      <c r="B9696" s="5"/>
      <c r="C9696" s="8">
        <v>26.99</v>
      </c>
      <c r="D9696">
        <f>Table7[[#This Row],[Sale Price ($)]]-Table7[[#This Row],[Product Price ($)]]</f>
        <v>-26.99</v>
      </c>
    </row>
    <row r="9697" spans="1:4" hidden="1" x14ac:dyDescent="0.25">
      <c r="A9697" s="16" t="s">
        <v>9789</v>
      </c>
      <c r="B9697" s="5"/>
      <c r="C9697" s="8">
        <v>61.99</v>
      </c>
      <c r="D9697">
        <f>Table7[[#This Row],[Sale Price ($)]]-Table7[[#This Row],[Product Price ($)]]</f>
        <v>-61.99</v>
      </c>
    </row>
    <row r="9698" spans="1:4" hidden="1" x14ac:dyDescent="0.25">
      <c r="A9698" s="16" t="s">
        <v>9790</v>
      </c>
      <c r="B9698" s="5"/>
      <c r="C9698" s="8">
        <v>54.99</v>
      </c>
      <c r="D9698">
        <f>Table7[[#This Row],[Sale Price ($)]]-Table7[[#This Row],[Product Price ($)]]</f>
        <v>-54.99</v>
      </c>
    </row>
    <row r="9699" spans="1:4" hidden="1" x14ac:dyDescent="0.25">
      <c r="A9699" s="16" t="s">
        <v>9791</v>
      </c>
      <c r="B9699" s="5"/>
      <c r="C9699" s="8">
        <v>27.99</v>
      </c>
      <c r="D9699">
        <f>Table7[[#This Row],[Sale Price ($)]]-Table7[[#This Row],[Product Price ($)]]</f>
        <v>-27.99</v>
      </c>
    </row>
    <row r="9700" spans="1:4" hidden="1" x14ac:dyDescent="0.25">
      <c r="A9700" s="16" t="s">
        <v>9792</v>
      </c>
      <c r="B9700" s="5"/>
      <c r="C9700" s="8">
        <v>9.99</v>
      </c>
      <c r="D9700">
        <f>Table7[[#This Row],[Sale Price ($)]]-Table7[[#This Row],[Product Price ($)]]</f>
        <v>-9.99</v>
      </c>
    </row>
    <row r="9701" spans="1:4" hidden="1" x14ac:dyDescent="0.25">
      <c r="A9701" s="16" t="s">
        <v>9793</v>
      </c>
      <c r="B9701" s="5"/>
      <c r="C9701" s="8">
        <v>11.49</v>
      </c>
      <c r="D9701">
        <f>Table7[[#This Row],[Sale Price ($)]]-Table7[[#This Row],[Product Price ($)]]</f>
        <v>-11.49</v>
      </c>
    </row>
    <row r="9702" spans="1:4" hidden="1" x14ac:dyDescent="0.25">
      <c r="A9702" s="16" t="s">
        <v>9794</v>
      </c>
      <c r="B9702" s="5"/>
      <c r="C9702" s="8">
        <v>21.99</v>
      </c>
      <c r="D9702">
        <f>Table7[[#This Row],[Sale Price ($)]]-Table7[[#This Row],[Product Price ($)]]</f>
        <v>-21.99</v>
      </c>
    </row>
    <row r="9703" spans="1:4" hidden="1" x14ac:dyDescent="0.25">
      <c r="A9703" s="16" t="s">
        <v>9795</v>
      </c>
      <c r="B9703" s="5"/>
      <c r="C9703" s="8">
        <v>24.99</v>
      </c>
      <c r="D9703">
        <f>Table7[[#This Row],[Sale Price ($)]]-Table7[[#This Row],[Product Price ($)]]</f>
        <v>-24.99</v>
      </c>
    </row>
    <row r="9704" spans="1:4" hidden="1" x14ac:dyDescent="0.25">
      <c r="A9704" s="16" t="s">
        <v>9796</v>
      </c>
      <c r="B9704" s="5"/>
      <c r="C9704" s="8">
        <v>13.99</v>
      </c>
      <c r="D9704">
        <f>Table7[[#This Row],[Sale Price ($)]]-Table7[[#This Row],[Product Price ($)]]</f>
        <v>-13.99</v>
      </c>
    </row>
    <row r="9705" spans="1:4" hidden="1" x14ac:dyDescent="0.25">
      <c r="A9705" s="16" t="s">
        <v>9797</v>
      </c>
      <c r="B9705" s="5"/>
      <c r="C9705" s="8">
        <v>15.99</v>
      </c>
      <c r="D9705">
        <f>Table7[[#This Row],[Sale Price ($)]]-Table7[[#This Row],[Product Price ($)]]</f>
        <v>-15.99</v>
      </c>
    </row>
    <row r="9706" spans="1:4" hidden="1" x14ac:dyDescent="0.25">
      <c r="A9706" s="16" t="s">
        <v>9798</v>
      </c>
      <c r="B9706" s="5"/>
      <c r="C9706" s="8">
        <v>16.989999999999998</v>
      </c>
      <c r="D9706">
        <f>Table7[[#This Row],[Sale Price ($)]]-Table7[[#This Row],[Product Price ($)]]</f>
        <v>-16.989999999999998</v>
      </c>
    </row>
    <row r="9707" spans="1:4" hidden="1" x14ac:dyDescent="0.25">
      <c r="A9707" s="16" t="s">
        <v>9799</v>
      </c>
      <c r="B9707" s="5"/>
      <c r="C9707" s="8">
        <v>15.99</v>
      </c>
      <c r="D9707">
        <f>Table7[[#This Row],[Sale Price ($)]]-Table7[[#This Row],[Product Price ($)]]</f>
        <v>-15.99</v>
      </c>
    </row>
    <row r="9708" spans="1:4" hidden="1" x14ac:dyDescent="0.25">
      <c r="A9708" s="16" t="s">
        <v>9800</v>
      </c>
      <c r="B9708" s="5"/>
      <c r="C9708" s="8">
        <v>16.989999999999998</v>
      </c>
      <c r="D9708">
        <f>Table7[[#This Row],[Sale Price ($)]]-Table7[[#This Row],[Product Price ($)]]</f>
        <v>-16.989999999999998</v>
      </c>
    </row>
    <row r="9709" spans="1:4" hidden="1" x14ac:dyDescent="0.25">
      <c r="A9709" s="16" t="s">
        <v>9801</v>
      </c>
      <c r="B9709" s="5"/>
      <c r="C9709" s="8">
        <v>59.99</v>
      </c>
      <c r="D9709">
        <f>Table7[[#This Row],[Sale Price ($)]]-Table7[[#This Row],[Product Price ($)]]</f>
        <v>-59.99</v>
      </c>
    </row>
    <row r="9710" spans="1:4" hidden="1" x14ac:dyDescent="0.25">
      <c r="A9710" s="16" t="s">
        <v>9802</v>
      </c>
      <c r="B9710" s="5"/>
      <c r="C9710" s="8">
        <v>37.99</v>
      </c>
      <c r="D9710">
        <f>Table7[[#This Row],[Sale Price ($)]]-Table7[[#This Row],[Product Price ($)]]</f>
        <v>-37.99</v>
      </c>
    </row>
    <row r="9711" spans="1:4" hidden="1" x14ac:dyDescent="0.25">
      <c r="A9711" s="16" t="s">
        <v>9803</v>
      </c>
      <c r="B9711" s="5"/>
      <c r="C9711" s="8">
        <v>44.99</v>
      </c>
      <c r="D9711">
        <f>Table7[[#This Row],[Sale Price ($)]]-Table7[[#This Row],[Product Price ($)]]</f>
        <v>-44.99</v>
      </c>
    </row>
    <row r="9712" spans="1:4" hidden="1" x14ac:dyDescent="0.25">
      <c r="A9712" s="16" t="s">
        <v>9804</v>
      </c>
      <c r="B9712" s="5"/>
      <c r="C9712" s="8">
        <v>19.989999999999998</v>
      </c>
      <c r="D9712">
        <f>Table7[[#This Row],[Sale Price ($)]]-Table7[[#This Row],[Product Price ($)]]</f>
        <v>-19.989999999999998</v>
      </c>
    </row>
    <row r="9713" spans="1:4" hidden="1" x14ac:dyDescent="0.25">
      <c r="A9713" s="16" t="s">
        <v>9805</v>
      </c>
      <c r="B9713" s="5"/>
      <c r="C9713" s="8">
        <v>16.739999999999998</v>
      </c>
      <c r="D9713">
        <f>Table7[[#This Row],[Sale Price ($)]]-Table7[[#This Row],[Product Price ($)]]</f>
        <v>-16.739999999999998</v>
      </c>
    </row>
    <row r="9714" spans="1:4" hidden="1" x14ac:dyDescent="0.25">
      <c r="A9714" s="16" t="s">
        <v>9806</v>
      </c>
      <c r="B9714" s="5"/>
      <c r="C9714" s="8">
        <v>19.989999999999998</v>
      </c>
      <c r="D9714">
        <f>Table7[[#This Row],[Sale Price ($)]]-Table7[[#This Row],[Product Price ($)]]</f>
        <v>-19.989999999999998</v>
      </c>
    </row>
    <row r="9715" spans="1:4" hidden="1" x14ac:dyDescent="0.25">
      <c r="A9715" s="16" t="s">
        <v>9807</v>
      </c>
      <c r="B9715" s="5"/>
      <c r="C9715" s="8">
        <v>16.739999999999998</v>
      </c>
      <c r="D9715">
        <f>Table7[[#This Row],[Sale Price ($)]]-Table7[[#This Row],[Product Price ($)]]</f>
        <v>-16.739999999999998</v>
      </c>
    </row>
    <row r="9716" spans="1:4" hidden="1" x14ac:dyDescent="0.25">
      <c r="A9716" s="16" t="s">
        <v>9808</v>
      </c>
      <c r="B9716" s="5"/>
      <c r="C9716" s="8">
        <v>38.979999999999997</v>
      </c>
      <c r="D9716">
        <f>Table7[[#This Row],[Sale Price ($)]]-Table7[[#This Row],[Product Price ($)]]</f>
        <v>-38.979999999999997</v>
      </c>
    </row>
    <row r="9717" spans="1:4" hidden="1" x14ac:dyDescent="0.25">
      <c r="A9717" s="16" t="s">
        <v>9809</v>
      </c>
      <c r="B9717" s="5"/>
      <c r="C9717" s="8">
        <v>16.739999999999998</v>
      </c>
      <c r="D9717">
        <f>Table7[[#This Row],[Sale Price ($)]]-Table7[[#This Row],[Product Price ($)]]</f>
        <v>-16.739999999999998</v>
      </c>
    </row>
    <row r="9718" spans="1:4" hidden="1" x14ac:dyDescent="0.25">
      <c r="A9718" s="16" t="s">
        <v>9810</v>
      </c>
      <c r="B9718" s="5"/>
      <c r="C9718" s="8">
        <v>18.989999999999998</v>
      </c>
      <c r="D9718">
        <f>Table7[[#This Row],[Sale Price ($)]]-Table7[[#This Row],[Product Price ($)]]</f>
        <v>-18.989999999999998</v>
      </c>
    </row>
    <row r="9719" spans="1:4" hidden="1" x14ac:dyDescent="0.25">
      <c r="A9719" s="16" t="s">
        <v>9811</v>
      </c>
      <c r="B9719" s="5"/>
      <c r="C9719" s="8">
        <v>19.989999999999998</v>
      </c>
      <c r="D9719">
        <f>Table7[[#This Row],[Sale Price ($)]]-Table7[[#This Row],[Product Price ($)]]</f>
        <v>-19.989999999999998</v>
      </c>
    </row>
    <row r="9720" spans="1:4" hidden="1" x14ac:dyDescent="0.25">
      <c r="A9720" s="16" t="s">
        <v>9812</v>
      </c>
      <c r="B9720" s="5"/>
      <c r="C9720" s="8">
        <v>18.989999999999998</v>
      </c>
      <c r="D9720">
        <f>Table7[[#This Row],[Sale Price ($)]]-Table7[[#This Row],[Product Price ($)]]</f>
        <v>-18.989999999999998</v>
      </c>
    </row>
    <row r="9721" spans="1:4" hidden="1" x14ac:dyDescent="0.25">
      <c r="A9721" s="16" t="s">
        <v>9813</v>
      </c>
      <c r="B9721" s="5"/>
      <c r="C9721" s="8">
        <v>19.989999999999998</v>
      </c>
      <c r="D9721">
        <f>Table7[[#This Row],[Sale Price ($)]]-Table7[[#This Row],[Product Price ($)]]</f>
        <v>-19.989999999999998</v>
      </c>
    </row>
    <row r="9722" spans="1:4" hidden="1" x14ac:dyDescent="0.25">
      <c r="A9722" s="16" t="s">
        <v>9814</v>
      </c>
      <c r="B9722" s="5"/>
      <c r="C9722" s="8">
        <v>18.989999999999998</v>
      </c>
      <c r="D9722">
        <f>Table7[[#This Row],[Sale Price ($)]]-Table7[[#This Row],[Product Price ($)]]</f>
        <v>-18.989999999999998</v>
      </c>
    </row>
    <row r="9723" spans="1:4" hidden="1" x14ac:dyDescent="0.25">
      <c r="A9723" s="16" t="s">
        <v>9815</v>
      </c>
      <c r="B9723" s="5"/>
      <c r="C9723" s="8">
        <v>18.989999999999998</v>
      </c>
      <c r="D9723">
        <f>Table7[[#This Row],[Sale Price ($)]]-Table7[[#This Row],[Product Price ($)]]</f>
        <v>-18.989999999999998</v>
      </c>
    </row>
    <row r="9724" spans="1:4" hidden="1" x14ac:dyDescent="0.25">
      <c r="A9724" s="16" t="s">
        <v>9816</v>
      </c>
      <c r="B9724" s="5"/>
      <c r="C9724" s="8">
        <v>18.989999999999998</v>
      </c>
      <c r="D9724">
        <f>Table7[[#This Row],[Sale Price ($)]]-Table7[[#This Row],[Product Price ($)]]</f>
        <v>-18.989999999999998</v>
      </c>
    </row>
    <row r="9725" spans="1:4" hidden="1" x14ac:dyDescent="0.25">
      <c r="A9725" s="16" t="s">
        <v>9817</v>
      </c>
      <c r="B9725" s="5"/>
      <c r="C9725" s="8">
        <v>16.739999999999998</v>
      </c>
      <c r="D9725">
        <f>Table7[[#This Row],[Sale Price ($)]]-Table7[[#This Row],[Product Price ($)]]</f>
        <v>-16.739999999999998</v>
      </c>
    </row>
    <row r="9726" spans="1:4" hidden="1" x14ac:dyDescent="0.25">
      <c r="A9726" s="16" t="s">
        <v>9818</v>
      </c>
      <c r="B9726" s="5"/>
      <c r="C9726" s="8">
        <v>18.989999999999998</v>
      </c>
      <c r="D9726">
        <f>Table7[[#This Row],[Sale Price ($)]]-Table7[[#This Row],[Product Price ($)]]</f>
        <v>-18.989999999999998</v>
      </c>
    </row>
    <row r="9727" spans="1:4" hidden="1" x14ac:dyDescent="0.25">
      <c r="A9727" s="16" t="s">
        <v>9819</v>
      </c>
      <c r="B9727" s="5"/>
      <c r="C9727" s="8">
        <v>2.99</v>
      </c>
      <c r="D9727">
        <f>Table7[[#This Row],[Sale Price ($)]]-Table7[[#This Row],[Product Price ($)]]</f>
        <v>-2.99</v>
      </c>
    </row>
    <row r="9728" spans="1:4" hidden="1" x14ac:dyDescent="0.25">
      <c r="A9728" s="16" t="s">
        <v>9820</v>
      </c>
      <c r="B9728" s="5"/>
      <c r="C9728" s="8">
        <v>10.99</v>
      </c>
      <c r="D9728">
        <f>Table7[[#This Row],[Sale Price ($)]]-Table7[[#This Row],[Product Price ($)]]</f>
        <v>-10.99</v>
      </c>
    </row>
    <row r="9729" spans="1:4" hidden="1" x14ac:dyDescent="0.25">
      <c r="A9729" s="16" t="s">
        <v>9821</v>
      </c>
      <c r="B9729" s="5"/>
      <c r="C9729" s="8">
        <v>10.99</v>
      </c>
      <c r="D9729">
        <f>Table7[[#This Row],[Sale Price ($)]]-Table7[[#This Row],[Product Price ($)]]</f>
        <v>-10.99</v>
      </c>
    </row>
    <row r="9730" spans="1:4" hidden="1" x14ac:dyDescent="0.25">
      <c r="A9730" s="16" t="s">
        <v>9822</v>
      </c>
      <c r="B9730" s="5"/>
      <c r="C9730" s="8">
        <v>19.989999999999998</v>
      </c>
      <c r="D9730">
        <f>Table7[[#This Row],[Sale Price ($)]]-Table7[[#This Row],[Product Price ($)]]</f>
        <v>-19.989999999999998</v>
      </c>
    </row>
    <row r="9731" spans="1:4" hidden="1" x14ac:dyDescent="0.25">
      <c r="A9731" s="16" t="s">
        <v>9823</v>
      </c>
      <c r="B9731" s="5"/>
      <c r="C9731" s="8">
        <v>10.99</v>
      </c>
      <c r="D9731">
        <f>Table7[[#This Row],[Sale Price ($)]]-Table7[[#This Row],[Product Price ($)]]</f>
        <v>-10.99</v>
      </c>
    </row>
    <row r="9732" spans="1:4" hidden="1" x14ac:dyDescent="0.25">
      <c r="A9732" s="16" t="s">
        <v>9824</v>
      </c>
      <c r="B9732" s="5"/>
      <c r="C9732" s="8">
        <v>19.989999999999998</v>
      </c>
      <c r="D9732">
        <f>Table7[[#This Row],[Sale Price ($)]]-Table7[[#This Row],[Product Price ($)]]</f>
        <v>-19.989999999999998</v>
      </c>
    </row>
    <row r="9733" spans="1:4" hidden="1" x14ac:dyDescent="0.25">
      <c r="A9733" s="16" t="s">
        <v>9825</v>
      </c>
      <c r="B9733" s="5"/>
      <c r="C9733" s="8">
        <v>31.99</v>
      </c>
      <c r="D9733">
        <f>Table7[[#This Row],[Sale Price ($)]]-Table7[[#This Row],[Product Price ($)]]</f>
        <v>-31.99</v>
      </c>
    </row>
    <row r="9734" spans="1:4" hidden="1" x14ac:dyDescent="0.25">
      <c r="A9734" s="16" t="s">
        <v>9826</v>
      </c>
      <c r="B9734" s="5"/>
      <c r="C9734" s="8">
        <v>26.99</v>
      </c>
      <c r="D9734">
        <f>Table7[[#This Row],[Sale Price ($)]]-Table7[[#This Row],[Product Price ($)]]</f>
        <v>-26.99</v>
      </c>
    </row>
    <row r="9735" spans="1:4" hidden="1" x14ac:dyDescent="0.25">
      <c r="A9735" s="16" t="s">
        <v>9827</v>
      </c>
      <c r="B9735" s="5"/>
      <c r="C9735" s="8">
        <v>31.99</v>
      </c>
      <c r="D9735">
        <f>Table7[[#This Row],[Sale Price ($)]]-Table7[[#This Row],[Product Price ($)]]</f>
        <v>-31.99</v>
      </c>
    </row>
    <row r="9736" spans="1:4" hidden="1" x14ac:dyDescent="0.25">
      <c r="A9736" s="16" t="s">
        <v>9828</v>
      </c>
      <c r="B9736" s="5"/>
      <c r="C9736" s="8">
        <v>23.99</v>
      </c>
      <c r="D9736">
        <f>Table7[[#This Row],[Sale Price ($)]]-Table7[[#This Row],[Product Price ($)]]</f>
        <v>-23.99</v>
      </c>
    </row>
    <row r="9737" spans="1:4" hidden="1" x14ac:dyDescent="0.25">
      <c r="A9737" s="16" t="s">
        <v>9829</v>
      </c>
      <c r="B9737" s="5"/>
      <c r="C9737" s="8">
        <v>24.99</v>
      </c>
      <c r="D9737">
        <f>Table7[[#This Row],[Sale Price ($)]]-Table7[[#This Row],[Product Price ($)]]</f>
        <v>-24.99</v>
      </c>
    </row>
    <row r="9738" spans="1:4" hidden="1" x14ac:dyDescent="0.25">
      <c r="A9738" s="16" t="s">
        <v>9830</v>
      </c>
      <c r="B9738" s="5"/>
      <c r="C9738" s="8">
        <v>27.99</v>
      </c>
      <c r="D9738">
        <f>Table7[[#This Row],[Sale Price ($)]]-Table7[[#This Row],[Product Price ($)]]</f>
        <v>-27.99</v>
      </c>
    </row>
    <row r="9739" spans="1:4" hidden="1" x14ac:dyDescent="0.25">
      <c r="A9739" s="16" t="s">
        <v>9831</v>
      </c>
      <c r="B9739" s="5"/>
      <c r="C9739" s="8">
        <v>12.99</v>
      </c>
      <c r="D9739">
        <f>Table7[[#This Row],[Sale Price ($)]]-Table7[[#This Row],[Product Price ($)]]</f>
        <v>-12.99</v>
      </c>
    </row>
    <row r="9740" spans="1:4" hidden="1" x14ac:dyDescent="0.25">
      <c r="A9740" s="16" t="s">
        <v>9832</v>
      </c>
      <c r="B9740" s="5"/>
      <c r="C9740" s="8">
        <v>11.99</v>
      </c>
      <c r="D9740">
        <f>Table7[[#This Row],[Sale Price ($)]]-Table7[[#This Row],[Product Price ($)]]</f>
        <v>-11.99</v>
      </c>
    </row>
    <row r="9741" spans="1:4" hidden="1" x14ac:dyDescent="0.25">
      <c r="A9741" s="16" t="s">
        <v>9833</v>
      </c>
      <c r="B9741" s="5"/>
      <c r="C9741" s="8">
        <v>15.99</v>
      </c>
      <c r="D9741">
        <f>Table7[[#This Row],[Sale Price ($)]]-Table7[[#This Row],[Product Price ($)]]</f>
        <v>-15.99</v>
      </c>
    </row>
    <row r="9742" spans="1:4" hidden="1" x14ac:dyDescent="0.25">
      <c r="A9742" s="16" t="s">
        <v>9834</v>
      </c>
      <c r="B9742" s="5"/>
      <c r="C9742" s="8">
        <v>15.99</v>
      </c>
      <c r="D9742">
        <f>Table7[[#This Row],[Sale Price ($)]]-Table7[[#This Row],[Product Price ($)]]</f>
        <v>-15.99</v>
      </c>
    </row>
    <row r="9743" spans="1:4" hidden="1" x14ac:dyDescent="0.25">
      <c r="A9743" s="16" t="s">
        <v>9835</v>
      </c>
      <c r="B9743" s="5"/>
      <c r="C9743" s="8">
        <v>13.99</v>
      </c>
      <c r="D9743">
        <f>Table7[[#This Row],[Sale Price ($)]]-Table7[[#This Row],[Product Price ($)]]</f>
        <v>-13.99</v>
      </c>
    </row>
    <row r="9744" spans="1:4" hidden="1" x14ac:dyDescent="0.25">
      <c r="A9744" s="16" t="s">
        <v>9836</v>
      </c>
      <c r="B9744" s="5"/>
      <c r="C9744" s="8">
        <v>17.989999999999998</v>
      </c>
      <c r="D9744">
        <f>Table7[[#This Row],[Sale Price ($)]]-Table7[[#This Row],[Product Price ($)]]</f>
        <v>-17.989999999999998</v>
      </c>
    </row>
    <row r="9745" spans="1:4" hidden="1" x14ac:dyDescent="0.25">
      <c r="A9745" s="16" t="s">
        <v>9837</v>
      </c>
      <c r="B9745" s="5"/>
      <c r="C9745" s="8">
        <v>15.99</v>
      </c>
      <c r="D9745">
        <f>Table7[[#This Row],[Sale Price ($)]]-Table7[[#This Row],[Product Price ($)]]</f>
        <v>-15.99</v>
      </c>
    </row>
    <row r="9746" spans="1:4" hidden="1" x14ac:dyDescent="0.25">
      <c r="A9746" s="16" t="s">
        <v>9838</v>
      </c>
      <c r="B9746" s="5"/>
      <c r="C9746" s="8">
        <v>11.99</v>
      </c>
      <c r="D9746">
        <f>Table7[[#This Row],[Sale Price ($)]]-Table7[[#This Row],[Product Price ($)]]</f>
        <v>-11.99</v>
      </c>
    </row>
    <row r="9747" spans="1:4" hidden="1" x14ac:dyDescent="0.25">
      <c r="A9747" s="16" t="s">
        <v>9839</v>
      </c>
      <c r="B9747" s="5"/>
      <c r="C9747" s="8">
        <v>11.99</v>
      </c>
      <c r="D9747">
        <f>Table7[[#This Row],[Sale Price ($)]]-Table7[[#This Row],[Product Price ($)]]</f>
        <v>-11.99</v>
      </c>
    </row>
    <row r="9748" spans="1:4" hidden="1" x14ac:dyDescent="0.25">
      <c r="A9748" s="16" t="s">
        <v>9840</v>
      </c>
      <c r="B9748" s="5"/>
      <c r="C9748" s="8">
        <v>11.99</v>
      </c>
      <c r="D9748">
        <f>Table7[[#This Row],[Sale Price ($)]]-Table7[[#This Row],[Product Price ($)]]</f>
        <v>-11.99</v>
      </c>
    </row>
    <row r="9749" spans="1:4" hidden="1" x14ac:dyDescent="0.25">
      <c r="A9749" s="16" t="s">
        <v>9841</v>
      </c>
      <c r="B9749" s="5"/>
      <c r="C9749" s="8">
        <v>11.99</v>
      </c>
      <c r="D9749">
        <f>Table7[[#This Row],[Sale Price ($)]]-Table7[[#This Row],[Product Price ($)]]</f>
        <v>-11.99</v>
      </c>
    </row>
    <row r="9750" spans="1:4" hidden="1" x14ac:dyDescent="0.25">
      <c r="A9750" s="16" t="s">
        <v>9842</v>
      </c>
      <c r="B9750" s="5"/>
      <c r="C9750" s="8">
        <v>28.99</v>
      </c>
      <c r="D9750">
        <f>Table7[[#This Row],[Sale Price ($)]]-Table7[[#This Row],[Product Price ($)]]</f>
        <v>-28.99</v>
      </c>
    </row>
    <row r="9751" spans="1:4" hidden="1" x14ac:dyDescent="0.25">
      <c r="A9751" s="16" t="s">
        <v>9843</v>
      </c>
      <c r="B9751" s="5"/>
      <c r="C9751" s="8">
        <v>47.99</v>
      </c>
      <c r="D9751">
        <f>Table7[[#This Row],[Sale Price ($)]]-Table7[[#This Row],[Product Price ($)]]</f>
        <v>-47.99</v>
      </c>
    </row>
    <row r="9752" spans="1:4" hidden="1" x14ac:dyDescent="0.25">
      <c r="A9752" s="16" t="s">
        <v>9844</v>
      </c>
      <c r="B9752" s="5"/>
      <c r="C9752" s="8">
        <v>38.99</v>
      </c>
      <c r="D9752">
        <f>Table7[[#This Row],[Sale Price ($)]]-Table7[[#This Row],[Product Price ($)]]</f>
        <v>-38.99</v>
      </c>
    </row>
    <row r="9753" spans="1:4" hidden="1" x14ac:dyDescent="0.25">
      <c r="A9753" s="16" t="s">
        <v>9845</v>
      </c>
      <c r="B9753" s="5"/>
      <c r="C9753" s="8">
        <v>12.99</v>
      </c>
      <c r="D9753">
        <f>Table7[[#This Row],[Sale Price ($)]]-Table7[[#This Row],[Product Price ($)]]</f>
        <v>-12.99</v>
      </c>
    </row>
    <row r="9754" spans="1:4" hidden="1" x14ac:dyDescent="0.25">
      <c r="A9754" s="16" t="s">
        <v>9846</v>
      </c>
      <c r="B9754" s="5"/>
      <c r="C9754" s="8">
        <v>2.99</v>
      </c>
      <c r="D9754">
        <f>Table7[[#This Row],[Sale Price ($)]]-Table7[[#This Row],[Product Price ($)]]</f>
        <v>-2.99</v>
      </c>
    </row>
    <row r="9755" spans="1:4" hidden="1" x14ac:dyDescent="0.25">
      <c r="A9755" s="16" t="s">
        <v>9847</v>
      </c>
      <c r="B9755" s="5"/>
      <c r="C9755" s="8">
        <v>12.99</v>
      </c>
      <c r="D9755">
        <f>Table7[[#This Row],[Sale Price ($)]]-Table7[[#This Row],[Product Price ($)]]</f>
        <v>-12.99</v>
      </c>
    </row>
    <row r="9756" spans="1:4" hidden="1" x14ac:dyDescent="0.25">
      <c r="A9756" s="16" t="s">
        <v>9848</v>
      </c>
      <c r="B9756" s="5"/>
      <c r="C9756" s="8">
        <v>10.99</v>
      </c>
      <c r="D9756">
        <f>Table7[[#This Row],[Sale Price ($)]]-Table7[[#This Row],[Product Price ($)]]</f>
        <v>-10.99</v>
      </c>
    </row>
    <row r="9757" spans="1:4" hidden="1" x14ac:dyDescent="0.25">
      <c r="A9757" s="16" t="s">
        <v>9849</v>
      </c>
      <c r="B9757" s="5"/>
      <c r="C9757" s="8">
        <v>12.99</v>
      </c>
      <c r="D9757">
        <f>Table7[[#This Row],[Sale Price ($)]]-Table7[[#This Row],[Product Price ($)]]</f>
        <v>-12.99</v>
      </c>
    </row>
    <row r="9758" spans="1:4" hidden="1" x14ac:dyDescent="0.25">
      <c r="A9758" s="16" t="s">
        <v>9850</v>
      </c>
      <c r="B9758" s="5"/>
      <c r="C9758" s="8">
        <v>12.99</v>
      </c>
      <c r="D9758">
        <f>Table7[[#This Row],[Sale Price ($)]]-Table7[[#This Row],[Product Price ($)]]</f>
        <v>-12.99</v>
      </c>
    </row>
    <row r="9759" spans="1:4" hidden="1" x14ac:dyDescent="0.25">
      <c r="A9759" s="16" t="s">
        <v>9851</v>
      </c>
      <c r="B9759" s="5"/>
      <c r="C9759" s="8">
        <v>10.99</v>
      </c>
      <c r="D9759">
        <f>Table7[[#This Row],[Sale Price ($)]]-Table7[[#This Row],[Product Price ($)]]</f>
        <v>-10.99</v>
      </c>
    </row>
    <row r="9760" spans="1:4" hidden="1" x14ac:dyDescent="0.25">
      <c r="A9760" s="16" t="s">
        <v>9852</v>
      </c>
      <c r="B9760" s="5"/>
      <c r="C9760" s="8">
        <v>21.47</v>
      </c>
      <c r="D9760">
        <f>Table7[[#This Row],[Sale Price ($)]]-Table7[[#This Row],[Product Price ($)]]</f>
        <v>-21.47</v>
      </c>
    </row>
    <row r="9761" spans="1:4" hidden="1" x14ac:dyDescent="0.25">
      <c r="A9761" s="16" t="s">
        <v>9853</v>
      </c>
      <c r="B9761" s="5"/>
      <c r="C9761" s="8">
        <v>13.99</v>
      </c>
      <c r="D9761">
        <f>Table7[[#This Row],[Sale Price ($)]]-Table7[[#This Row],[Product Price ($)]]</f>
        <v>-13.99</v>
      </c>
    </row>
    <row r="9762" spans="1:4" hidden="1" x14ac:dyDescent="0.25">
      <c r="A9762" s="16" t="s">
        <v>9854</v>
      </c>
      <c r="B9762" s="5"/>
      <c r="C9762" s="8">
        <v>7.99</v>
      </c>
      <c r="D9762">
        <f>Table7[[#This Row],[Sale Price ($)]]-Table7[[#This Row],[Product Price ($)]]</f>
        <v>-7.99</v>
      </c>
    </row>
    <row r="9763" spans="1:4" hidden="1" x14ac:dyDescent="0.25">
      <c r="A9763" s="16" t="s">
        <v>9855</v>
      </c>
      <c r="B9763" s="5"/>
      <c r="C9763" s="8">
        <v>9.99</v>
      </c>
      <c r="D9763">
        <f>Table7[[#This Row],[Sale Price ($)]]-Table7[[#This Row],[Product Price ($)]]</f>
        <v>-9.99</v>
      </c>
    </row>
    <row r="9764" spans="1:4" hidden="1" x14ac:dyDescent="0.25">
      <c r="A9764" s="16" t="s">
        <v>9856</v>
      </c>
      <c r="B9764" s="5"/>
      <c r="C9764" s="8">
        <v>7.99</v>
      </c>
      <c r="D9764">
        <f>Table7[[#This Row],[Sale Price ($)]]-Table7[[#This Row],[Product Price ($)]]</f>
        <v>-7.99</v>
      </c>
    </row>
    <row r="9765" spans="1:4" hidden="1" x14ac:dyDescent="0.25">
      <c r="A9765" s="16" t="s">
        <v>9857</v>
      </c>
      <c r="B9765" s="5"/>
      <c r="C9765" s="8">
        <v>8.99</v>
      </c>
      <c r="D9765">
        <f>Table7[[#This Row],[Sale Price ($)]]-Table7[[#This Row],[Product Price ($)]]</f>
        <v>-8.99</v>
      </c>
    </row>
    <row r="9766" spans="1:4" hidden="1" x14ac:dyDescent="0.25">
      <c r="A9766" s="16" t="s">
        <v>9858</v>
      </c>
      <c r="B9766" s="5"/>
      <c r="C9766" s="8">
        <v>13.99</v>
      </c>
      <c r="D9766">
        <f>Table7[[#This Row],[Sale Price ($)]]-Table7[[#This Row],[Product Price ($)]]</f>
        <v>-13.99</v>
      </c>
    </row>
    <row r="9767" spans="1:4" hidden="1" x14ac:dyDescent="0.25">
      <c r="A9767" s="16" t="s">
        <v>9859</v>
      </c>
      <c r="B9767" s="5"/>
      <c r="C9767" s="8">
        <v>7.99</v>
      </c>
      <c r="D9767">
        <f>Table7[[#This Row],[Sale Price ($)]]-Table7[[#This Row],[Product Price ($)]]</f>
        <v>-7.99</v>
      </c>
    </row>
    <row r="9768" spans="1:4" hidden="1" x14ac:dyDescent="0.25">
      <c r="A9768" s="16" t="s">
        <v>9860</v>
      </c>
      <c r="B9768" s="5"/>
      <c r="C9768" s="8">
        <v>9.99</v>
      </c>
      <c r="D9768">
        <f>Table7[[#This Row],[Sale Price ($)]]-Table7[[#This Row],[Product Price ($)]]</f>
        <v>-9.99</v>
      </c>
    </row>
    <row r="9769" spans="1:4" hidden="1" x14ac:dyDescent="0.25">
      <c r="A9769" s="16" t="s">
        <v>9861</v>
      </c>
      <c r="B9769" s="5"/>
      <c r="C9769" s="8">
        <v>13.99</v>
      </c>
      <c r="D9769">
        <f>Table7[[#This Row],[Sale Price ($)]]-Table7[[#This Row],[Product Price ($)]]</f>
        <v>-13.99</v>
      </c>
    </row>
    <row r="9770" spans="1:4" hidden="1" x14ac:dyDescent="0.25">
      <c r="A9770" s="16" t="s">
        <v>9862</v>
      </c>
      <c r="B9770" s="5"/>
      <c r="C9770" s="8">
        <v>7.99</v>
      </c>
      <c r="D9770">
        <f>Table7[[#This Row],[Sale Price ($)]]-Table7[[#This Row],[Product Price ($)]]</f>
        <v>-7.99</v>
      </c>
    </row>
    <row r="9771" spans="1:4" hidden="1" x14ac:dyDescent="0.25">
      <c r="A9771" s="16" t="s">
        <v>9863</v>
      </c>
      <c r="B9771" s="5"/>
      <c r="C9771" s="8">
        <v>13.99</v>
      </c>
      <c r="D9771">
        <f>Table7[[#This Row],[Sale Price ($)]]-Table7[[#This Row],[Product Price ($)]]</f>
        <v>-13.99</v>
      </c>
    </row>
    <row r="9772" spans="1:4" hidden="1" x14ac:dyDescent="0.25">
      <c r="A9772" s="16" t="s">
        <v>9864</v>
      </c>
      <c r="B9772" s="5"/>
      <c r="C9772" s="8">
        <v>7.99</v>
      </c>
      <c r="D9772">
        <f>Table7[[#This Row],[Sale Price ($)]]-Table7[[#This Row],[Product Price ($)]]</f>
        <v>-7.99</v>
      </c>
    </row>
    <row r="9773" spans="1:4" hidden="1" x14ac:dyDescent="0.25">
      <c r="A9773" s="16" t="s">
        <v>9865</v>
      </c>
      <c r="B9773" s="5"/>
      <c r="C9773" s="8">
        <v>10.99</v>
      </c>
      <c r="D9773">
        <f>Table7[[#This Row],[Sale Price ($)]]-Table7[[#This Row],[Product Price ($)]]</f>
        <v>-10.99</v>
      </c>
    </row>
    <row r="9774" spans="1:4" hidden="1" x14ac:dyDescent="0.25">
      <c r="A9774" s="16" t="s">
        <v>9866</v>
      </c>
      <c r="B9774" s="5"/>
      <c r="C9774" s="8">
        <v>9.99</v>
      </c>
      <c r="D9774">
        <f>Table7[[#This Row],[Sale Price ($)]]-Table7[[#This Row],[Product Price ($)]]</f>
        <v>-9.99</v>
      </c>
    </row>
    <row r="9775" spans="1:4" hidden="1" x14ac:dyDescent="0.25">
      <c r="A9775" s="16" t="s">
        <v>9867</v>
      </c>
      <c r="B9775" s="5"/>
      <c r="C9775" s="8">
        <v>9.99</v>
      </c>
      <c r="D9775">
        <f>Table7[[#This Row],[Sale Price ($)]]-Table7[[#This Row],[Product Price ($)]]</f>
        <v>-9.99</v>
      </c>
    </row>
    <row r="9776" spans="1:4" hidden="1" x14ac:dyDescent="0.25">
      <c r="A9776" s="16" t="s">
        <v>9868</v>
      </c>
      <c r="B9776" s="5"/>
      <c r="C9776" s="8">
        <v>43.46</v>
      </c>
      <c r="D9776">
        <f>Table7[[#This Row],[Sale Price ($)]]-Table7[[#This Row],[Product Price ($)]]</f>
        <v>-43.46</v>
      </c>
    </row>
    <row r="9777" spans="1:4" hidden="1" x14ac:dyDescent="0.25">
      <c r="A9777" s="16" t="s">
        <v>9869</v>
      </c>
      <c r="B9777" s="5"/>
      <c r="C9777" s="8">
        <v>26.96</v>
      </c>
      <c r="D9777">
        <f>Table7[[#This Row],[Sale Price ($)]]-Table7[[#This Row],[Product Price ($)]]</f>
        <v>-26.96</v>
      </c>
    </row>
    <row r="9778" spans="1:4" hidden="1" x14ac:dyDescent="0.25">
      <c r="A9778" s="16" t="s">
        <v>9870</v>
      </c>
      <c r="B9778" s="5"/>
      <c r="C9778" s="8">
        <v>12.99</v>
      </c>
      <c r="D9778">
        <f>Table7[[#This Row],[Sale Price ($)]]-Table7[[#This Row],[Product Price ($)]]</f>
        <v>-12.99</v>
      </c>
    </row>
    <row r="9779" spans="1:4" hidden="1" x14ac:dyDescent="0.25">
      <c r="A9779" s="16" t="s">
        <v>9871</v>
      </c>
      <c r="B9779" s="5"/>
      <c r="C9779" s="8">
        <v>12.99</v>
      </c>
      <c r="D9779">
        <f>Table7[[#This Row],[Sale Price ($)]]-Table7[[#This Row],[Product Price ($)]]</f>
        <v>-12.99</v>
      </c>
    </row>
    <row r="9780" spans="1:4" hidden="1" x14ac:dyDescent="0.25">
      <c r="A9780" s="16" t="s">
        <v>9872</v>
      </c>
      <c r="B9780" s="5"/>
      <c r="C9780" s="8">
        <v>10.99</v>
      </c>
      <c r="D9780">
        <f>Table7[[#This Row],[Sale Price ($)]]-Table7[[#This Row],[Product Price ($)]]</f>
        <v>-10.99</v>
      </c>
    </row>
    <row r="9781" spans="1:4" hidden="1" x14ac:dyDescent="0.25">
      <c r="A9781" s="16" t="s">
        <v>9873</v>
      </c>
      <c r="B9781" s="5"/>
      <c r="C9781" s="8">
        <v>18.98</v>
      </c>
      <c r="D9781">
        <f>Table7[[#This Row],[Sale Price ($)]]-Table7[[#This Row],[Product Price ($)]]</f>
        <v>-18.98</v>
      </c>
    </row>
    <row r="9782" spans="1:4" hidden="1" x14ac:dyDescent="0.25">
      <c r="A9782" s="16" t="s">
        <v>9874</v>
      </c>
      <c r="B9782" s="5"/>
      <c r="C9782" s="8">
        <v>9.99</v>
      </c>
      <c r="D9782">
        <f>Table7[[#This Row],[Sale Price ($)]]-Table7[[#This Row],[Product Price ($)]]</f>
        <v>-9.99</v>
      </c>
    </row>
    <row r="9783" spans="1:4" hidden="1" x14ac:dyDescent="0.25">
      <c r="A9783" s="16" t="s">
        <v>9875</v>
      </c>
      <c r="B9783" s="5"/>
      <c r="C9783" s="8">
        <v>10.99</v>
      </c>
      <c r="D9783">
        <f>Table7[[#This Row],[Sale Price ($)]]-Table7[[#This Row],[Product Price ($)]]</f>
        <v>-10.99</v>
      </c>
    </row>
    <row r="9784" spans="1:4" hidden="1" x14ac:dyDescent="0.25">
      <c r="A9784" s="16" t="s">
        <v>9876</v>
      </c>
      <c r="B9784" s="5"/>
      <c r="C9784" s="8">
        <v>9.99</v>
      </c>
      <c r="D9784">
        <f>Table7[[#This Row],[Sale Price ($)]]-Table7[[#This Row],[Product Price ($)]]</f>
        <v>-9.99</v>
      </c>
    </row>
    <row r="9785" spans="1:4" hidden="1" x14ac:dyDescent="0.25">
      <c r="A9785" s="16" t="s">
        <v>9877</v>
      </c>
      <c r="B9785" s="5"/>
      <c r="C9785" s="8">
        <v>15.98</v>
      </c>
      <c r="D9785">
        <f>Table7[[#This Row],[Sale Price ($)]]-Table7[[#This Row],[Product Price ($)]]</f>
        <v>-15.98</v>
      </c>
    </row>
    <row r="9786" spans="1:4" hidden="1" x14ac:dyDescent="0.25">
      <c r="A9786" s="16" t="s">
        <v>9878</v>
      </c>
      <c r="B9786" s="5"/>
      <c r="C9786" s="8">
        <v>9.99</v>
      </c>
      <c r="D9786">
        <f>Table7[[#This Row],[Sale Price ($)]]-Table7[[#This Row],[Product Price ($)]]</f>
        <v>-9.99</v>
      </c>
    </row>
    <row r="9787" spans="1:4" hidden="1" x14ac:dyDescent="0.25">
      <c r="A9787" s="16" t="s">
        <v>9879</v>
      </c>
      <c r="B9787" s="5"/>
      <c r="C9787" s="8">
        <v>21.47</v>
      </c>
      <c r="D9787">
        <f>Table7[[#This Row],[Sale Price ($)]]-Table7[[#This Row],[Product Price ($)]]</f>
        <v>-21.47</v>
      </c>
    </row>
    <row r="9788" spans="1:4" hidden="1" x14ac:dyDescent="0.25">
      <c r="A9788" s="16" t="s">
        <v>9880</v>
      </c>
      <c r="B9788" s="5"/>
      <c r="C9788" s="8">
        <v>18.98</v>
      </c>
      <c r="D9788">
        <f>Table7[[#This Row],[Sale Price ($)]]-Table7[[#This Row],[Product Price ($)]]</f>
        <v>-18.98</v>
      </c>
    </row>
    <row r="9789" spans="1:4" hidden="1" x14ac:dyDescent="0.25">
      <c r="A9789" s="16" t="s">
        <v>9881</v>
      </c>
      <c r="B9789" s="5"/>
      <c r="C9789" s="8">
        <v>18.98</v>
      </c>
      <c r="D9789">
        <f>Table7[[#This Row],[Sale Price ($)]]-Table7[[#This Row],[Product Price ($)]]</f>
        <v>-18.98</v>
      </c>
    </row>
    <row r="9790" spans="1:4" hidden="1" x14ac:dyDescent="0.25">
      <c r="A9790" s="16" t="s">
        <v>9882</v>
      </c>
      <c r="B9790" s="5"/>
      <c r="C9790" s="8">
        <v>9.99</v>
      </c>
      <c r="D9790">
        <f>Table7[[#This Row],[Sale Price ($)]]-Table7[[#This Row],[Product Price ($)]]</f>
        <v>-9.99</v>
      </c>
    </row>
    <row r="9791" spans="1:4" hidden="1" x14ac:dyDescent="0.25">
      <c r="A9791" s="16" t="s">
        <v>9883</v>
      </c>
      <c r="B9791" s="5"/>
      <c r="C9791" s="8">
        <v>48.95</v>
      </c>
      <c r="D9791">
        <f>Table7[[#This Row],[Sale Price ($)]]-Table7[[#This Row],[Product Price ($)]]</f>
        <v>-48.95</v>
      </c>
    </row>
    <row r="9792" spans="1:4" hidden="1" x14ac:dyDescent="0.25">
      <c r="A9792" s="16" t="s">
        <v>9884</v>
      </c>
      <c r="B9792" s="5"/>
      <c r="C9792" s="8">
        <v>10.99</v>
      </c>
      <c r="D9792">
        <f>Table7[[#This Row],[Sale Price ($)]]-Table7[[#This Row],[Product Price ($)]]</f>
        <v>-10.99</v>
      </c>
    </row>
    <row r="9793" spans="1:4" hidden="1" x14ac:dyDescent="0.25">
      <c r="A9793" s="16" t="s">
        <v>9885</v>
      </c>
      <c r="B9793" s="5"/>
      <c r="C9793" s="8">
        <v>1.99</v>
      </c>
      <c r="D9793">
        <f>Table7[[#This Row],[Sale Price ($)]]-Table7[[#This Row],[Product Price ($)]]</f>
        <v>-1.99</v>
      </c>
    </row>
    <row r="9794" spans="1:4" hidden="1" x14ac:dyDescent="0.25">
      <c r="A9794" s="16" t="s">
        <v>9886</v>
      </c>
      <c r="B9794" s="5"/>
      <c r="C9794" s="8">
        <v>20.97</v>
      </c>
      <c r="D9794">
        <f>Table7[[#This Row],[Sale Price ($)]]-Table7[[#This Row],[Product Price ($)]]</f>
        <v>-20.97</v>
      </c>
    </row>
    <row r="9795" spans="1:4" hidden="1" x14ac:dyDescent="0.25">
      <c r="A9795" s="16" t="s">
        <v>9887</v>
      </c>
      <c r="B9795" s="5"/>
      <c r="C9795" s="8">
        <v>21.47</v>
      </c>
      <c r="D9795">
        <f>Table7[[#This Row],[Sale Price ($)]]-Table7[[#This Row],[Product Price ($)]]</f>
        <v>-21.47</v>
      </c>
    </row>
    <row r="9796" spans="1:4" hidden="1" x14ac:dyDescent="0.25">
      <c r="A9796" s="16" t="s">
        <v>9888</v>
      </c>
      <c r="B9796" s="5"/>
      <c r="C9796" s="8">
        <v>12.47</v>
      </c>
      <c r="D9796">
        <f>Table7[[#This Row],[Sale Price ($)]]-Table7[[#This Row],[Product Price ($)]]</f>
        <v>-12.47</v>
      </c>
    </row>
    <row r="9797" spans="1:4" hidden="1" x14ac:dyDescent="0.25">
      <c r="A9797" s="16" t="s">
        <v>9889</v>
      </c>
      <c r="B9797" s="5"/>
      <c r="C9797" s="8">
        <v>21.47</v>
      </c>
      <c r="D9797">
        <f>Table7[[#This Row],[Sale Price ($)]]-Table7[[#This Row],[Product Price ($)]]</f>
        <v>-21.47</v>
      </c>
    </row>
    <row r="9798" spans="1:4" hidden="1" x14ac:dyDescent="0.25">
      <c r="A9798" s="16" t="s">
        <v>9890</v>
      </c>
      <c r="B9798" s="5"/>
      <c r="C9798" s="8">
        <v>21.47</v>
      </c>
      <c r="D9798">
        <f>Table7[[#This Row],[Sale Price ($)]]-Table7[[#This Row],[Product Price ($)]]</f>
        <v>-21.47</v>
      </c>
    </row>
    <row r="9799" spans="1:4" hidden="1" x14ac:dyDescent="0.25">
      <c r="A9799" s="16" t="s">
        <v>9891</v>
      </c>
      <c r="B9799" s="5"/>
      <c r="C9799" s="8">
        <v>16.989999999999998</v>
      </c>
      <c r="D9799">
        <f>Table7[[#This Row],[Sale Price ($)]]-Table7[[#This Row],[Product Price ($)]]</f>
        <v>-16.989999999999998</v>
      </c>
    </row>
    <row r="9800" spans="1:4" hidden="1" x14ac:dyDescent="0.25">
      <c r="A9800" s="16" t="s">
        <v>9892</v>
      </c>
      <c r="B9800" s="5"/>
      <c r="C9800" s="8">
        <v>16.989999999999998</v>
      </c>
      <c r="D9800">
        <f>Table7[[#This Row],[Sale Price ($)]]-Table7[[#This Row],[Product Price ($)]]</f>
        <v>-16.989999999999998</v>
      </c>
    </row>
    <row r="9801" spans="1:4" hidden="1" x14ac:dyDescent="0.25">
      <c r="A9801" s="16" t="s">
        <v>9893</v>
      </c>
      <c r="B9801" s="5"/>
      <c r="C9801" s="8">
        <v>33.979999999999997</v>
      </c>
      <c r="D9801">
        <f>Table7[[#This Row],[Sale Price ($)]]-Table7[[#This Row],[Product Price ($)]]</f>
        <v>-33.979999999999997</v>
      </c>
    </row>
    <row r="9802" spans="1:4" hidden="1" x14ac:dyDescent="0.25">
      <c r="A9802" s="16" t="s">
        <v>9894</v>
      </c>
      <c r="B9802" s="5"/>
      <c r="C9802" s="8">
        <v>21.99</v>
      </c>
      <c r="D9802">
        <f>Table7[[#This Row],[Sale Price ($)]]-Table7[[#This Row],[Product Price ($)]]</f>
        <v>-21.99</v>
      </c>
    </row>
    <row r="9803" spans="1:4" hidden="1" x14ac:dyDescent="0.25">
      <c r="A9803" s="16" t="s">
        <v>9895</v>
      </c>
      <c r="B9803" s="5"/>
      <c r="C9803" s="8">
        <v>34.979999999999997</v>
      </c>
      <c r="D9803">
        <f>Table7[[#This Row],[Sale Price ($)]]-Table7[[#This Row],[Product Price ($)]]</f>
        <v>-34.979999999999997</v>
      </c>
    </row>
    <row r="9804" spans="1:4" hidden="1" x14ac:dyDescent="0.25">
      <c r="A9804" s="16" t="s">
        <v>9896</v>
      </c>
      <c r="B9804" s="5"/>
      <c r="C9804" s="8">
        <v>11.99</v>
      </c>
      <c r="D9804">
        <f>Table7[[#This Row],[Sale Price ($)]]-Table7[[#This Row],[Product Price ($)]]</f>
        <v>-11.99</v>
      </c>
    </row>
    <row r="9805" spans="1:4" hidden="1" x14ac:dyDescent="0.25">
      <c r="A9805" s="16" t="s">
        <v>9897</v>
      </c>
      <c r="B9805" s="5"/>
      <c r="C9805" s="8">
        <v>33.979999999999997</v>
      </c>
      <c r="D9805">
        <f>Table7[[#This Row],[Sale Price ($)]]-Table7[[#This Row],[Product Price ($)]]</f>
        <v>-33.979999999999997</v>
      </c>
    </row>
    <row r="9806" spans="1:4" hidden="1" x14ac:dyDescent="0.25">
      <c r="A9806" s="16" t="s">
        <v>9898</v>
      </c>
      <c r="B9806" s="5"/>
      <c r="C9806" s="8">
        <v>11.99</v>
      </c>
      <c r="D9806">
        <f>Table7[[#This Row],[Sale Price ($)]]-Table7[[#This Row],[Product Price ($)]]</f>
        <v>-11.99</v>
      </c>
    </row>
    <row r="9807" spans="1:4" hidden="1" x14ac:dyDescent="0.25">
      <c r="A9807" s="16" t="s">
        <v>9899</v>
      </c>
      <c r="B9807" s="5"/>
      <c r="C9807" s="8">
        <v>12.99</v>
      </c>
      <c r="D9807">
        <f>Table7[[#This Row],[Sale Price ($)]]-Table7[[#This Row],[Product Price ($)]]</f>
        <v>-12.99</v>
      </c>
    </row>
    <row r="9808" spans="1:4" hidden="1" x14ac:dyDescent="0.25">
      <c r="A9808" s="16" t="s">
        <v>9900</v>
      </c>
      <c r="B9808" s="5"/>
      <c r="C9808" s="8">
        <v>12.99</v>
      </c>
      <c r="D9808">
        <f>Table7[[#This Row],[Sale Price ($)]]-Table7[[#This Row],[Product Price ($)]]</f>
        <v>-12.99</v>
      </c>
    </row>
    <row r="9809" spans="1:4" hidden="1" x14ac:dyDescent="0.25">
      <c r="A9809" s="16" t="s">
        <v>9901</v>
      </c>
      <c r="B9809" s="5"/>
      <c r="C9809" s="8">
        <v>12.99</v>
      </c>
      <c r="D9809">
        <f>Table7[[#This Row],[Sale Price ($)]]-Table7[[#This Row],[Product Price ($)]]</f>
        <v>-12.99</v>
      </c>
    </row>
    <row r="9810" spans="1:4" hidden="1" x14ac:dyDescent="0.25">
      <c r="A9810" s="16" t="s">
        <v>9902</v>
      </c>
      <c r="B9810" s="5"/>
      <c r="C9810" s="8">
        <v>11.99</v>
      </c>
      <c r="D9810">
        <f>Table7[[#This Row],[Sale Price ($)]]-Table7[[#This Row],[Product Price ($)]]</f>
        <v>-11.99</v>
      </c>
    </row>
    <row r="9811" spans="1:4" hidden="1" x14ac:dyDescent="0.25">
      <c r="A9811" s="16" t="s">
        <v>9903</v>
      </c>
      <c r="B9811" s="5"/>
      <c r="C9811" s="8">
        <v>11.99</v>
      </c>
      <c r="D9811">
        <f>Table7[[#This Row],[Sale Price ($)]]-Table7[[#This Row],[Product Price ($)]]</f>
        <v>-11.99</v>
      </c>
    </row>
    <row r="9812" spans="1:4" hidden="1" x14ac:dyDescent="0.25">
      <c r="A9812" s="16" t="s">
        <v>9904</v>
      </c>
      <c r="B9812" s="5"/>
      <c r="C9812" s="8">
        <v>11.99</v>
      </c>
      <c r="D9812">
        <f>Table7[[#This Row],[Sale Price ($)]]-Table7[[#This Row],[Product Price ($)]]</f>
        <v>-11.99</v>
      </c>
    </row>
    <row r="9813" spans="1:4" hidden="1" x14ac:dyDescent="0.25">
      <c r="A9813" s="16" t="s">
        <v>9905</v>
      </c>
      <c r="B9813" s="5"/>
      <c r="C9813" s="8">
        <v>11.99</v>
      </c>
      <c r="D9813">
        <f>Table7[[#This Row],[Sale Price ($)]]-Table7[[#This Row],[Product Price ($)]]</f>
        <v>-11.99</v>
      </c>
    </row>
    <row r="9814" spans="1:4" hidden="1" x14ac:dyDescent="0.25">
      <c r="A9814" s="16" t="s">
        <v>9906</v>
      </c>
      <c r="B9814" s="5"/>
      <c r="C9814" s="8">
        <v>33.979999999999997</v>
      </c>
      <c r="D9814">
        <f>Table7[[#This Row],[Sale Price ($)]]-Table7[[#This Row],[Product Price ($)]]</f>
        <v>-33.979999999999997</v>
      </c>
    </row>
    <row r="9815" spans="1:4" hidden="1" x14ac:dyDescent="0.25">
      <c r="A9815" s="16" t="s">
        <v>9907</v>
      </c>
      <c r="B9815" s="5"/>
      <c r="C9815" s="8">
        <v>11.99</v>
      </c>
      <c r="D9815">
        <f>Table7[[#This Row],[Sale Price ($)]]-Table7[[#This Row],[Product Price ($)]]</f>
        <v>-11.99</v>
      </c>
    </row>
    <row r="9816" spans="1:4" hidden="1" x14ac:dyDescent="0.25">
      <c r="A9816" s="16" t="s">
        <v>9908</v>
      </c>
      <c r="B9816" s="5"/>
      <c r="C9816" s="8">
        <v>16.989999999999998</v>
      </c>
      <c r="D9816">
        <f>Table7[[#This Row],[Sale Price ($)]]-Table7[[#This Row],[Product Price ($)]]</f>
        <v>-16.989999999999998</v>
      </c>
    </row>
    <row r="9817" spans="1:4" hidden="1" x14ac:dyDescent="0.25">
      <c r="A9817" s="16" t="s">
        <v>9909</v>
      </c>
      <c r="B9817" s="5"/>
      <c r="C9817" s="8">
        <v>55.95</v>
      </c>
      <c r="D9817">
        <f>Table7[[#This Row],[Sale Price ($)]]-Table7[[#This Row],[Product Price ($)]]</f>
        <v>-55.95</v>
      </c>
    </row>
    <row r="9818" spans="1:4" hidden="1" x14ac:dyDescent="0.25">
      <c r="A9818" s="16" t="s">
        <v>9910</v>
      </c>
      <c r="B9818" s="5"/>
      <c r="C9818" s="8">
        <v>2.99</v>
      </c>
      <c r="D9818">
        <f>Table7[[#This Row],[Sale Price ($)]]-Table7[[#This Row],[Product Price ($)]]</f>
        <v>-2.99</v>
      </c>
    </row>
    <row r="9819" spans="1:4" hidden="1" x14ac:dyDescent="0.25">
      <c r="A9819" s="16" t="s">
        <v>9911</v>
      </c>
      <c r="B9819" s="5"/>
      <c r="C9819" s="8">
        <v>13.99</v>
      </c>
      <c r="D9819">
        <f>Table7[[#This Row],[Sale Price ($)]]-Table7[[#This Row],[Product Price ($)]]</f>
        <v>-13.99</v>
      </c>
    </row>
    <row r="9820" spans="1:4" hidden="1" x14ac:dyDescent="0.25">
      <c r="A9820" s="16" t="s">
        <v>9912</v>
      </c>
      <c r="B9820" s="5"/>
      <c r="C9820" s="8">
        <v>9.39</v>
      </c>
      <c r="D9820">
        <f>Table7[[#This Row],[Sale Price ($)]]-Table7[[#This Row],[Product Price ($)]]</f>
        <v>-9.39</v>
      </c>
    </row>
    <row r="9821" spans="1:4" hidden="1" x14ac:dyDescent="0.25">
      <c r="A9821" s="16" t="s">
        <v>9913</v>
      </c>
      <c r="B9821" s="5"/>
      <c r="C9821" s="8">
        <v>10.49</v>
      </c>
      <c r="D9821">
        <f>Table7[[#This Row],[Sale Price ($)]]-Table7[[#This Row],[Product Price ($)]]</f>
        <v>-10.49</v>
      </c>
    </row>
    <row r="9822" spans="1:4" hidden="1" x14ac:dyDescent="0.25">
      <c r="A9822" s="16" t="s">
        <v>9914</v>
      </c>
      <c r="B9822" s="5"/>
      <c r="C9822" s="8">
        <v>10.99</v>
      </c>
      <c r="D9822">
        <f>Table7[[#This Row],[Sale Price ($)]]-Table7[[#This Row],[Product Price ($)]]</f>
        <v>-10.99</v>
      </c>
    </row>
    <row r="9823" spans="1:4" hidden="1" x14ac:dyDescent="0.25">
      <c r="A9823" s="16" t="s">
        <v>9915</v>
      </c>
      <c r="B9823" s="5"/>
      <c r="C9823" s="8">
        <v>8.99</v>
      </c>
      <c r="D9823">
        <f>Table7[[#This Row],[Sale Price ($)]]-Table7[[#This Row],[Product Price ($)]]</f>
        <v>-8.99</v>
      </c>
    </row>
    <row r="9824" spans="1:4" hidden="1" x14ac:dyDescent="0.25">
      <c r="A9824" s="16" t="s">
        <v>9916</v>
      </c>
      <c r="B9824" s="5"/>
      <c r="C9824" s="8">
        <v>10.99</v>
      </c>
      <c r="D9824">
        <f>Table7[[#This Row],[Sale Price ($)]]-Table7[[#This Row],[Product Price ($)]]</f>
        <v>-10.99</v>
      </c>
    </row>
    <row r="9825" spans="1:4" hidden="1" x14ac:dyDescent="0.25">
      <c r="A9825" s="16" t="s">
        <v>9917</v>
      </c>
      <c r="B9825" s="5"/>
      <c r="C9825" s="8">
        <v>10.49</v>
      </c>
      <c r="D9825">
        <f>Table7[[#This Row],[Sale Price ($)]]-Table7[[#This Row],[Product Price ($)]]</f>
        <v>-10.49</v>
      </c>
    </row>
    <row r="9826" spans="1:4" hidden="1" x14ac:dyDescent="0.25">
      <c r="A9826" s="16" t="s">
        <v>9918</v>
      </c>
      <c r="B9826" s="5"/>
      <c r="C9826" s="8">
        <v>8.49</v>
      </c>
      <c r="D9826">
        <f>Table7[[#This Row],[Sale Price ($)]]-Table7[[#This Row],[Product Price ($)]]</f>
        <v>-8.49</v>
      </c>
    </row>
    <row r="9827" spans="1:4" hidden="1" x14ac:dyDescent="0.25">
      <c r="A9827" s="16" t="s">
        <v>9919</v>
      </c>
      <c r="B9827" s="5"/>
      <c r="C9827" s="8">
        <v>19.98</v>
      </c>
      <c r="D9827">
        <f>Table7[[#This Row],[Sale Price ($)]]-Table7[[#This Row],[Product Price ($)]]</f>
        <v>-19.98</v>
      </c>
    </row>
    <row r="9828" spans="1:4" hidden="1" x14ac:dyDescent="0.25">
      <c r="A9828" s="16" t="s">
        <v>9920</v>
      </c>
      <c r="B9828" s="5"/>
      <c r="C9828" s="8">
        <v>7.99</v>
      </c>
      <c r="D9828">
        <f>Table7[[#This Row],[Sale Price ($)]]-Table7[[#This Row],[Product Price ($)]]</f>
        <v>-7.99</v>
      </c>
    </row>
    <row r="9829" spans="1:4" hidden="1" x14ac:dyDescent="0.25">
      <c r="A9829" s="16" t="s">
        <v>9921</v>
      </c>
      <c r="B9829" s="5"/>
      <c r="C9829" s="8">
        <v>8.49</v>
      </c>
      <c r="D9829">
        <f>Table7[[#This Row],[Sale Price ($)]]-Table7[[#This Row],[Product Price ($)]]</f>
        <v>-8.49</v>
      </c>
    </row>
    <row r="9830" spans="1:4" hidden="1" x14ac:dyDescent="0.25">
      <c r="A9830" s="16" t="s">
        <v>9922</v>
      </c>
      <c r="B9830" s="5"/>
      <c r="C9830" s="8">
        <v>9.99</v>
      </c>
      <c r="D9830">
        <f>Table7[[#This Row],[Sale Price ($)]]-Table7[[#This Row],[Product Price ($)]]</f>
        <v>-9.99</v>
      </c>
    </row>
    <row r="9831" spans="1:4" hidden="1" x14ac:dyDescent="0.25">
      <c r="A9831" s="16" t="s">
        <v>9923</v>
      </c>
      <c r="B9831" s="5"/>
      <c r="C9831" s="8">
        <v>8.49</v>
      </c>
      <c r="D9831">
        <f>Table7[[#This Row],[Sale Price ($)]]-Table7[[#This Row],[Product Price ($)]]</f>
        <v>-8.49</v>
      </c>
    </row>
    <row r="9832" spans="1:4" hidden="1" x14ac:dyDescent="0.25">
      <c r="A9832" s="16" t="s">
        <v>9924</v>
      </c>
      <c r="B9832" s="5"/>
      <c r="C9832" s="8">
        <v>8.49</v>
      </c>
      <c r="D9832">
        <f>Table7[[#This Row],[Sale Price ($)]]-Table7[[#This Row],[Product Price ($)]]</f>
        <v>-8.49</v>
      </c>
    </row>
    <row r="9833" spans="1:4" hidden="1" x14ac:dyDescent="0.25">
      <c r="A9833" s="16" t="s">
        <v>9925</v>
      </c>
      <c r="B9833" s="5"/>
      <c r="C9833" s="8">
        <v>10.99</v>
      </c>
      <c r="D9833">
        <f>Table7[[#This Row],[Sale Price ($)]]-Table7[[#This Row],[Product Price ($)]]</f>
        <v>-10.99</v>
      </c>
    </row>
    <row r="9834" spans="1:4" hidden="1" x14ac:dyDescent="0.25">
      <c r="A9834" s="16" t="s">
        <v>9926</v>
      </c>
      <c r="B9834" s="5"/>
      <c r="C9834" s="8">
        <v>27.979999999999997</v>
      </c>
      <c r="D9834">
        <f>Table7[[#This Row],[Sale Price ($)]]-Table7[[#This Row],[Product Price ($)]]</f>
        <v>-27.979999999999997</v>
      </c>
    </row>
    <row r="9835" spans="1:4" hidden="1" x14ac:dyDescent="0.25">
      <c r="A9835" s="16" t="s">
        <v>9927</v>
      </c>
      <c r="B9835" s="5"/>
      <c r="C9835" s="8">
        <v>16.989999999999998</v>
      </c>
      <c r="D9835">
        <f>Table7[[#This Row],[Sale Price ($)]]-Table7[[#This Row],[Product Price ($)]]</f>
        <v>-16.989999999999998</v>
      </c>
    </row>
    <row r="9836" spans="1:4" hidden="1" x14ac:dyDescent="0.25">
      <c r="A9836" s="16" t="s">
        <v>9928</v>
      </c>
      <c r="B9836" s="5"/>
      <c r="C9836" s="8">
        <v>27.979999999999997</v>
      </c>
      <c r="D9836">
        <f>Table7[[#This Row],[Sale Price ($)]]-Table7[[#This Row],[Product Price ($)]]</f>
        <v>-27.979999999999997</v>
      </c>
    </row>
    <row r="9837" spans="1:4" hidden="1" x14ac:dyDescent="0.25">
      <c r="A9837" s="16" t="s">
        <v>9929</v>
      </c>
      <c r="B9837" s="5"/>
      <c r="C9837" s="8">
        <v>19.98</v>
      </c>
      <c r="D9837">
        <f>Table7[[#This Row],[Sale Price ($)]]-Table7[[#This Row],[Product Price ($)]]</f>
        <v>-19.98</v>
      </c>
    </row>
    <row r="9838" spans="1:4" hidden="1" x14ac:dyDescent="0.25">
      <c r="A9838" s="16" t="s">
        <v>9930</v>
      </c>
      <c r="B9838" s="5"/>
      <c r="C9838" s="8">
        <v>19.98</v>
      </c>
      <c r="D9838">
        <f>Table7[[#This Row],[Sale Price ($)]]-Table7[[#This Row],[Product Price ($)]]</f>
        <v>-19.98</v>
      </c>
    </row>
    <row r="9839" spans="1:4" hidden="1" x14ac:dyDescent="0.25">
      <c r="A9839" s="16" t="s">
        <v>9931</v>
      </c>
      <c r="B9839" s="5"/>
      <c r="C9839" s="8">
        <v>19.98</v>
      </c>
      <c r="D9839">
        <f>Table7[[#This Row],[Sale Price ($)]]-Table7[[#This Row],[Product Price ($)]]</f>
        <v>-19.98</v>
      </c>
    </row>
    <row r="9840" spans="1:4" hidden="1" x14ac:dyDescent="0.25">
      <c r="A9840" s="16" t="s">
        <v>9932</v>
      </c>
      <c r="B9840" s="5"/>
      <c r="C9840" s="8">
        <v>14.99</v>
      </c>
      <c r="D9840">
        <f>Table7[[#This Row],[Sale Price ($)]]-Table7[[#This Row],[Product Price ($)]]</f>
        <v>-14.99</v>
      </c>
    </row>
    <row r="9841" spans="1:4" hidden="1" x14ac:dyDescent="0.25">
      <c r="A9841" s="16" t="s">
        <v>9933</v>
      </c>
      <c r="B9841" s="5"/>
      <c r="C9841" s="8">
        <v>13.99</v>
      </c>
      <c r="D9841">
        <f>Table7[[#This Row],[Sale Price ($)]]-Table7[[#This Row],[Product Price ($)]]</f>
        <v>-13.99</v>
      </c>
    </row>
    <row r="9842" spans="1:4" hidden="1" x14ac:dyDescent="0.25">
      <c r="A9842" s="16" t="s">
        <v>9934</v>
      </c>
      <c r="B9842" s="5"/>
      <c r="C9842" s="8">
        <v>6.99</v>
      </c>
      <c r="D9842">
        <f>Table7[[#This Row],[Sale Price ($)]]-Table7[[#This Row],[Product Price ($)]]</f>
        <v>-6.99</v>
      </c>
    </row>
    <row r="9843" spans="1:4" hidden="1" x14ac:dyDescent="0.25">
      <c r="A9843" s="16" t="s">
        <v>9935</v>
      </c>
      <c r="B9843" s="5"/>
      <c r="C9843" s="8">
        <v>41.99</v>
      </c>
      <c r="D9843">
        <f>Table7[[#This Row],[Sale Price ($)]]-Table7[[#This Row],[Product Price ($)]]</f>
        <v>-41.99</v>
      </c>
    </row>
    <row r="9844" spans="1:4" hidden="1" x14ac:dyDescent="0.25">
      <c r="A9844" s="16" t="s">
        <v>9936</v>
      </c>
      <c r="B9844" s="5"/>
      <c r="C9844" s="8">
        <v>39.99</v>
      </c>
      <c r="D9844">
        <f>Table7[[#This Row],[Sale Price ($)]]-Table7[[#This Row],[Product Price ($)]]</f>
        <v>-39.99</v>
      </c>
    </row>
    <row r="9845" spans="1:4" hidden="1" x14ac:dyDescent="0.25">
      <c r="A9845" s="16" t="s">
        <v>9937</v>
      </c>
      <c r="B9845" s="5"/>
      <c r="C9845" s="8">
        <v>21.99</v>
      </c>
      <c r="D9845">
        <f>Table7[[#This Row],[Sale Price ($)]]-Table7[[#This Row],[Product Price ($)]]</f>
        <v>-21.99</v>
      </c>
    </row>
    <row r="9846" spans="1:4" hidden="1" x14ac:dyDescent="0.25">
      <c r="A9846" s="16" t="s">
        <v>9938</v>
      </c>
      <c r="B9846" s="5"/>
      <c r="C9846" s="8">
        <v>20.99</v>
      </c>
      <c r="D9846">
        <f>Table7[[#This Row],[Sale Price ($)]]-Table7[[#This Row],[Product Price ($)]]</f>
        <v>-20.99</v>
      </c>
    </row>
    <row r="9847" spans="1:4" hidden="1" x14ac:dyDescent="0.25">
      <c r="A9847" s="16" t="s">
        <v>9939</v>
      </c>
      <c r="B9847" s="5"/>
      <c r="C9847" s="8">
        <v>25.99</v>
      </c>
      <c r="D9847">
        <f>Table7[[#This Row],[Sale Price ($)]]-Table7[[#This Row],[Product Price ($)]]</f>
        <v>-25.99</v>
      </c>
    </row>
    <row r="9848" spans="1:4" hidden="1" x14ac:dyDescent="0.25">
      <c r="A9848" s="16" t="s">
        <v>9940</v>
      </c>
      <c r="B9848" s="5"/>
      <c r="C9848" s="8">
        <v>67.989999999999995</v>
      </c>
      <c r="D9848">
        <f>Table7[[#This Row],[Sale Price ($)]]-Table7[[#This Row],[Product Price ($)]]</f>
        <v>-67.989999999999995</v>
      </c>
    </row>
    <row r="9849" spans="1:4" hidden="1" x14ac:dyDescent="0.25">
      <c r="A9849" s="16" t="s">
        <v>9941</v>
      </c>
      <c r="B9849" s="5"/>
      <c r="C9849" s="8">
        <v>81.99</v>
      </c>
      <c r="D9849">
        <f>Table7[[#This Row],[Sale Price ($)]]-Table7[[#This Row],[Product Price ($)]]</f>
        <v>-81.99</v>
      </c>
    </row>
    <row r="9850" spans="1:4" hidden="1" x14ac:dyDescent="0.25">
      <c r="A9850" s="16" t="s">
        <v>9942</v>
      </c>
      <c r="B9850" s="5"/>
      <c r="C9850" s="8">
        <v>18.989999999999998</v>
      </c>
      <c r="D9850">
        <f>Table7[[#This Row],[Sale Price ($)]]-Table7[[#This Row],[Product Price ($)]]</f>
        <v>-18.989999999999998</v>
      </c>
    </row>
    <row r="9851" spans="1:4" hidden="1" x14ac:dyDescent="0.25">
      <c r="A9851" s="16" t="s">
        <v>9943</v>
      </c>
      <c r="B9851" s="5"/>
      <c r="C9851" s="8">
        <v>55.99</v>
      </c>
      <c r="D9851">
        <f>Table7[[#This Row],[Sale Price ($)]]-Table7[[#This Row],[Product Price ($)]]</f>
        <v>-55.99</v>
      </c>
    </row>
    <row r="9852" spans="1:4" hidden="1" x14ac:dyDescent="0.25">
      <c r="A9852" s="16" t="s">
        <v>9944</v>
      </c>
      <c r="B9852" s="5"/>
      <c r="C9852" s="8">
        <v>29.99</v>
      </c>
      <c r="D9852">
        <f>Table7[[#This Row],[Sale Price ($)]]-Table7[[#This Row],[Product Price ($)]]</f>
        <v>-29.99</v>
      </c>
    </row>
    <row r="9853" spans="1:4" hidden="1" x14ac:dyDescent="0.25">
      <c r="A9853" s="16" t="s">
        <v>9945</v>
      </c>
      <c r="B9853" s="5"/>
      <c r="C9853" s="8">
        <v>17.989999999999998</v>
      </c>
      <c r="D9853">
        <f>Table7[[#This Row],[Sale Price ($)]]-Table7[[#This Row],[Product Price ($)]]</f>
        <v>-17.989999999999998</v>
      </c>
    </row>
    <row r="9854" spans="1:4" hidden="1" x14ac:dyDescent="0.25">
      <c r="A9854" s="16" t="s">
        <v>9946</v>
      </c>
      <c r="B9854" s="5"/>
      <c r="C9854" s="8">
        <v>18.989999999999998</v>
      </c>
      <c r="D9854">
        <f>Table7[[#This Row],[Sale Price ($)]]-Table7[[#This Row],[Product Price ($)]]</f>
        <v>-18.989999999999998</v>
      </c>
    </row>
    <row r="9855" spans="1:4" hidden="1" x14ac:dyDescent="0.25">
      <c r="A9855" s="16" t="s">
        <v>9947</v>
      </c>
      <c r="B9855" s="5"/>
      <c r="C9855" s="8">
        <v>10.99</v>
      </c>
      <c r="D9855">
        <f>Table7[[#This Row],[Sale Price ($)]]-Table7[[#This Row],[Product Price ($)]]</f>
        <v>-10.99</v>
      </c>
    </row>
    <row r="9856" spans="1:4" hidden="1" x14ac:dyDescent="0.25">
      <c r="A9856" s="16" t="s">
        <v>9948</v>
      </c>
      <c r="B9856" s="5"/>
      <c r="C9856" s="8">
        <v>19.989999999999998</v>
      </c>
      <c r="D9856">
        <f>Table7[[#This Row],[Sale Price ($)]]-Table7[[#This Row],[Product Price ($)]]</f>
        <v>-19.989999999999998</v>
      </c>
    </row>
    <row r="9857" spans="1:4" hidden="1" x14ac:dyDescent="0.25">
      <c r="A9857" s="16" t="s">
        <v>9949</v>
      </c>
      <c r="B9857" s="5"/>
      <c r="C9857" s="8">
        <v>17.989999999999998</v>
      </c>
      <c r="D9857">
        <f>Table7[[#This Row],[Sale Price ($)]]-Table7[[#This Row],[Product Price ($)]]</f>
        <v>-17.989999999999998</v>
      </c>
    </row>
    <row r="9858" spans="1:4" hidden="1" x14ac:dyDescent="0.25">
      <c r="A9858" s="16" t="s">
        <v>9950</v>
      </c>
      <c r="B9858" s="5"/>
      <c r="C9858" s="8">
        <v>23.99</v>
      </c>
      <c r="D9858">
        <f>Table7[[#This Row],[Sale Price ($)]]-Table7[[#This Row],[Product Price ($)]]</f>
        <v>-23.99</v>
      </c>
    </row>
    <row r="9859" spans="1:4" hidden="1" x14ac:dyDescent="0.25">
      <c r="A9859" s="16" t="s">
        <v>9951</v>
      </c>
      <c r="B9859" s="5"/>
      <c r="C9859" s="8">
        <v>35.99</v>
      </c>
      <c r="D9859">
        <f>Table7[[#This Row],[Sale Price ($)]]-Table7[[#This Row],[Product Price ($)]]</f>
        <v>-35.99</v>
      </c>
    </row>
    <row r="9860" spans="1:4" hidden="1" x14ac:dyDescent="0.25">
      <c r="A9860" s="16" t="s">
        <v>9952</v>
      </c>
      <c r="B9860" s="5"/>
      <c r="C9860" s="8">
        <v>182.99</v>
      </c>
      <c r="D9860">
        <f>Table7[[#This Row],[Sale Price ($)]]-Table7[[#This Row],[Product Price ($)]]</f>
        <v>-182.99</v>
      </c>
    </row>
    <row r="9861" spans="1:4" hidden="1" x14ac:dyDescent="0.25">
      <c r="A9861" s="16" t="s">
        <v>9953</v>
      </c>
      <c r="B9861" s="5"/>
      <c r="C9861" s="8">
        <v>73.989999999999995</v>
      </c>
      <c r="D9861">
        <f>Table7[[#This Row],[Sale Price ($)]]-Table7[[#This Row],[Product Price ($)]]</f>
        <v>-73.989999999999995</v>
      </c>
    </row>
    <row r="9862" spans="1:4" hidden="1" x14ac:dyDescent="0.25">
      <c r="A9862" s="16" t="s">
        <v>9954</v>
      </c>
      <c r="B9862" s="5"/>
      <c r="C9862" s="8">
        <v>15.99</v>
      </c>
      <c r="D9862">
        <f>Table7[[#This Row],[Sale Price ($)]]-Table7[[#This Row],[Product Price ($)]]</f>
        <v>-15.99</v>
      </c>
    </row>
    <row r="9863" spans="1:4" hidden="1" x14ac:dyDescent="0.25">
      <c r="A9863" s="16" t="s">
        <v>9955</v>
      </c>
      <c r="B9863" s="5"/>
      <c r="C9863" s="8">
        <v>8.99</v>
      </c>
      <c r="D9863">
        <f>Table7[[#This Row],[Sale Price ($)]]-Table7[[#This Row],[Product Price ($)]]</f>
        <v>-8.99</v>
      </c>
    </row>
    <row r="9864" spans="1:4" hidden="1" x14ac:dyDescent="0.25">
      <c r="A9864" s="16" t="s">
        <v>9956</v>
      </c>
      <c r="B9864" s="5"/>
      <c r="C9864" s="8">
        <v>8.99</v>
      </c>
      <c r="D9864">
        <f>Table7[[#This Row],[Sale Price ($)]]-Table7[[#This Row],[Product Price ($)]]</f>
        <v>-8.99</v>
      </c>
    </row>
    <row r="9865" spans="1:4" hidden="1" x14ac:dyDescent="0.25">
      <c r="A9865" s="16" t="s">
        <v>9957</v>
      </c>
      <c r="B9865" s="5"/>
      <c r="C9865" s="8">
        <v>16.989999999999998</v>
      </c>
      <c r="D9865">
        <f>Table7[[#This Row],[Sale Price ($)]]-Table7[[#This Row],[Product Price ($)]]</f>
        <v>-16.989999999999998</v>
      </c>
    </row>
    <row r="9866" spans="1:4" hidden="1" x14ac:dyDescent="0.25">
      <c r="A9866" s="16" t="s">
        <v>9958</v>
      </c>
      <c r="B9866" s="5"/>
      <c r="C9866" s="8">
        <v>16.989999999999998</v>
      </c>
      <c r="D9866">
        <f>Table7[[#This Row],[Sale Price ($)]]-Table7[[#This Row],[Product Price ($)]]</f>
        <v>-16.989999999999998</v>
      </c>
    </row>
    <row r="9867" spans="1:4" hidden="1" x14ac:dyDescent="0.25">
      <c r="A9867" s="16" t="s">
        <v>9959</v>
      </c>
      <c r="B9867" s="5"/>
      <c r="C9867" s="8">
        <v>103.99</v>
      </c>
      <c r="D9867">
        <f>Table7[[#This Row],[Sale Price ($)]]-Table7[[#This Row],[Product Price ($)]]</f>
        <v>-103.99</v>
      </c>
    </row>
    <row r="9868" spans="1:4" hidden="1" x14ac:dyDescent="0.25">
      <c r="A9868" s="16" t="s">
        <v>9960</v>
      </c>
      <c r="B9868" s="5"/>
      <c r="C9868" s="8">
        <v>15.99</v>
      </c>
      <c r="D9868">
        <f>Table7[[#This Row],[Sale Price ($)]]-Table7[[#This Row],[Product Price ($)]]</f>
        <v>-15.99</v>
      </c>
    </row>
    <row r="9869" spans="1:4" hidden="1" x14ac:dyDescent="0.25">
      <c r="A9869" s="16" t="s">
        <v>9961</v>
      </c>
      <c r="B9869" s="5"/>
      <c r="C9869" s="8">
        <v>16.989999999999998</v>
      </c>
      <c r="D9869">
        <f>Table7[[#This Row],[Sale Price ($)]]-Table7[[#This Row],[Product Price ($)]]</f>
        <v>-16.989999999999998</v>
      </c>
    </row>
    <row r="9870" spans="1:4" hidden="1" x14ac:dyDescent="0.25">
      <c r="A9870" s="16" t="s">
        <v>9962</v>
      </c>
      <c r="B9870" s="5"/>
      <c r="C9870" s="8">
        <v>24.99</v>
      </c>
      <c r="D9870">
        <f>Table7[[#This Row],[Sale Price ($)]]-Table7[[#This Row],[Product Price ($)]]</f>
        <v>-24.99</v>
      </c>
    </row>
    <row r="9871" spans="1:4" hidden="1" x14ac:dyDescent="0.25">
      <c r="A9871" s="16" t="s">
        <v>9963</v>
      </c>
      <c r="B9871" s="5"/>
      <c r="C9871" s="8">
        <v>110.35</v>
      </c>
      <c r="D9871">
        <f>Table7[[#This Row],[Sale Price ($)]]-Table7[[#This Row],[Product Price ($)]]</f>
        <v>-110.35</v>
      </c>
    </row>
    <row r="9872" spans="1:4" hidden="1" x14ac:dyDescent="0.25">
      <c r="A9872" s="16" t="s">
        <v>9964</v>
      </c>
      <c r="B9872" s="5"/>
      <c r="C9872" s="8">
        <v>31.99</v>
      </c>
      <c r="D9872">
        <f>Table7[[#This Row],[Sale Price ($)]]-Table7[[#This Row],[Product Price ($)]]</f>
        <v>-31.99</v>
      </c>
    </row>
    <row r="9873" spans="1:4" hidden="1" x14ac:dyDescent="0.25">
      <c r="A9873" s="16" t="s">
        <v>9965</v>
      </c>
      <c r="B9873" s="5"/>
      <c r="C9873" s="8">
        <v>65.98</v>
      </c>
      <c r="D9873">
        <f>Table7[[#This Row],[Sale Price ($)]]-Table7[[#This Row],[Product Price ($)]]</f>
        <v>-65.98</v>
      </c>
    </row>
    <row r="9874" spans="1:4" hidden="1" x14ac:dyDescent="0.25">
      <c r="A9874" s="16" t="s">
        <v>9966</v>
      </c>
      <c r="B9874" s="5"/>
      <c r="C9874" s="8">
        <v>34.99</v>
      </c>
      <c r="D9874">
        <f>Table7[[#This Row],[Sale Price ($)]]-Table7[[#This Row],[Product Price ($)]]</f>
        <v>-34.99</v>
      </c>
    </row>
    <row r="9875" spans="1:4" hidden="1" x14ac:dyDescent="0.25">
      <c r="A9875" s="16" t="s">
        <v>9967</v>
      </c>
      <c r="B9875" s="5"/>
      <c r="C9875" s="8">
        <v>38.99</v>
      </c>
      <c r="D9875">
        <f>Table7[[#This Row],[Sale Price ($)]]-Table7[[#This Row],[Product Price ($)]]</f>
        <v>-38.99</v>
      </c>
    </row>
    <row r="9876" spans="1:4" hidden="1" x14ac:dyDescent="0.25">
      <c r="A9876" s="16" t="s">
        <v>9968</v>
      </c>
      <c r="B9876" s="5"/>
      <c r="C9876" s="8">
        <v>38.99</v>
      </c>
      <c r="D9876">
        <f>Table7[[#This Row],[Sale Price ($)]]-Table7[[#This Row],[Product Price ($)]]</f>
        <v>-38.99</v>
      </c>
    </row>
    <row r="9877" spans="1:4" hidden="1" x14ac:dyDescent="0.25">
      <c r="A9877" s="16" t="s">
        <v>9969</v>
      </c>
      <c r="B9877" s="5"/>
      <c r="C9877" s="8">
        <v>38.99</v>
      </c>
      <c r="D9877">
        <f>Table7[[#This Row],[Sale Price ($)]]-Table7[[#This Row],[Product Price ($)]]</f>
        <v>-38.99</v>
      </c>
    </row>
    <row r="9878" spans="1:4" hidden="1" x14ac:dyDescent="0.25">
      <c r="A9878" s="16" t="s">
        <v>9970</v>
      </c>
      <c r="B9878" s="5"/>
      <c r="C9878" s="8">
        <v>12.69</v>
      </c>
      <c r="D9878">
        <f>Table7[[#This Row],[Sale Price ($)]]-Table7[[#This Row],[Product Price ($)]]</f>
        <v>-12.69</v>
      </c>
    </row>
    <row r="9879" spans="1:4" hidden="1" x14ac:dyDescent="0.25">
      <c r="A9879" s="16" t="s">
        <v>9971</v>
      </c>
      <c r="B9879" s="5"/>
      <c r="C9879" s="8">
        <v>13.69</v>
      </c>
      <c r="D9879">
        <f>Table7[[#This Row],[Sale Price ($)]]-Table7[[#This Row],[Product Price ($)]]</f>
        <v>-13.69</v>
      </c>
    </row>
    <row r="9880" spans="1:4" hidden="1" x14ac:dyDescent="0.25">
      <c r="A9880" s="16" t="s">
        <v>9972</v>
      </c>
      <c r="B9880" s="5"/>
      <c r="C9880" s="8">
        <v>15.49</v>
      </c>
      <c r="D9880">
        <f>Table7[[#This Row],[Sale Price ($)]]-Table7[[#This Row],[Product Price ($)]]</f>
        <v>-15.49</v>
      </c>
    </row>
    <row r="9881" spans="1:4" hidden="1" x14ac:dyDescent="0.25">
      <c r="A9881" s="16" t="s">
        <v>9973</v>
      </c>
      <c r="B9881" s="5"/>
      <c r="C9881" s="8">
        <v>16.989999999999998</v>
      </c>
      <c r="D9881">
        <f>Table7[[#This Row],[Sale Price ($)]]-Table7[[#This Row],[Product Price ($)]]</f>
        <v>-16.989999999999998</v>
      </c>
    </row>
    <row r="9882" spans="1:4" hidden="1" x14ac:dyDescent="0.25">
      <c r="A9882" s="16" t="s">
        <v>9974</v>
      </c>
      <c r="B9882" s="5"/>
      <c r="C9882" s="8">
        <v>12.69</v>
      </c>
      <c r="D9882">
        <f>Table7[[#This Row],[Sale Price ($)]]-Table7[[#This Row],[Product Price ($)]]</f>
        <v>-12.69</v>
      </c>
    </row>
    <row r="9883" spans="1:4" hidden="1" x14ac:dyDescent="0.25">
      <c r="A9883" s="16" t="s">
        <v>9975</v>
      </c>
      <c r="B9883" s="5"/>
      <c r="C9883" s="8">
        <v>14.99</v>
      </c>
      <c r="D9883">
        <f>Table7[[#This Row],[Sale Price ($)]]-Table7[[#This Row],[Product Price ($)]]</f>
        <v>-14.99</v>
      </c>
    </row>
    <row r="9884" spans="1:4" hidden="1" x14ac:dyDescent="0.25">
      <c r="A9884" s="16" t="s">
        <v>9976</v>
      </c>
      <c r="B9884" s="5"/>
      <c r="C9884" s="8">
        <v>16.39</v>
      </c>
      <c r="D9884">
        <f>Table7[[#This Row],[Sale Price ($)]]-Table7[[#This Row],[Product Price ($)]]</f>
        <v>-16.39</v>
      </c>
    </row>
    <row r="9885" spans="1:4" hidden="1" x14ac:dyDescent="0.25">
      <c r="A9885" s="16" t="s">
        <v>9977</v>
      </c>
      <c r="B9885" s="5"/>
      <c r="C9885" s="8">
        <v>17.989999999999998</v>
      </c>
      <c r="D9885">
        <f>Table7[[#This Row],[Sale Price ($)]]-Table7[[#This Row],[Product Price ($)]]</f>
        <v>-17.989999999999998</v>
      </c>
    </row>
    <row r="9886" spans="1:4" hidden="1" x14ac:dyDescent="0.25">
      <c r="A9886" s="16" t="s">
        <v>9978</v>
      </c>
      <c r="B9886" s="5"/>
      <c r="C9886" s="8">
        <v>7.99</v>
      </c>
      <c r="D9886">
        <f>Table7[[#This Row],[Sale Price ($)]]-Table7[[#This Row],[Product Price ($)]]</f>
        <v>-7.99</v>
      </c>
    </row>
    <row r="9887" spans="1:4" hidden="1" x14ac:dyDescent="0.25">
      <c r="A9887" s="16" t="s">
        <v>9979</v>
      </c>
      <c r="B9887" s="5"/>
      <c r="C9887" s="8">
        <v>7.99</v>
      </c>
      <c r="D9887">
        <f>Table7[[#This Row],[Sale Price ($)]]-Table7[[#This Row],[Product Price ($)]]</f>
        <v>-7.99</v>
      </c>
    </row>
    <row r="9888" spans="1:4" hidden="1" x14ac:dyDescent="0.25">
      <c r="A9888" s="16" t="s">
        <v>9980</v>
      </c>
      <c r="B9888" s="5"/>
      <c r="C9888" s="8">
        <v>33.99</v>
      </c>
      <c r="D9888">
        <f>Table7[[#This Row],[Sale Price ($)]]-Table7[[#This Row],[Product Price ($)]]</f>
        <v>-33.99</v>
      </c>
    </row>
    <row r="9889" spans="1:4" hidden="1" x14ac:dyDescent="0.25">
      <c r="A9889" s="16" t="s">
        <v>9981</v>
      </c>
      <c r="B9889" s="5"/>
      <c r="C9889" s="8">
        <v>54.99</v>
      </c>
      <c r="D9889">
        <f>Table7[[#This Row],[Sale Price ($)]]-Table7[[#This Row],[Product Price ($)]]</f>
        <v>-54.99</v>
      </c>
    </row>
    <row r="9890" spans="1:4" hidden="1" x14ac:dyDescent="0.25">
      <c r="A9890" s="16" t="s">
        <v>9982</v>
      </c>
      <c r="B9890" s="5"/>
      <c r="C9890" s="8">
        <v>18.989999999999998</v>
      </c>
      <c r="D9890">
        <f>Table7[[#This Row],[Sale Price ($)]]-Table7[[#This Row],[Product Price ($)]]</f>
        <v>-18.989999999999998</v>
      </c>
    </row>
    <row r="9891" spans="1:4" hidden="1" x14ac:dyDescent="0.25">
      <c r="A9891" s="16" t="s">
        <v>9983</v>
      </c>
      <c r="B9891" s="5"/>
      <c r="C9891" s="8">
        <v>26.99</v>
      </c>
      <c r="D9891">
        <f>Table7[[#This Row],[Sale Price ($)]]-Table7[[#This Row],[Product Price ($)]]</f>
        <v>-26.99</v>
      </c>
    </row>
    <row r="9892" spans="1:4" hidden="1" x14ac:dyDescent="0.25">
      <c r="A9892" s="16" t="s">
        <v>9984</v>
      </c>
      <c r="B9892" s="5"/>
      <c r="C9892" s="8">
        <v>15.99</v>
      </c>
      <c r="D9892">
        <f>Table7[[#This Row],[Sale Price ($)]]-Table7[[#This Row],[Product Price ($)]]</f>
        <v>-15.99</v>
      </c>
    </row>
    <row r="9893" spans="1:4" hidden="1" x14ac:dyDescent="0.25">
      <c r="A9893" s="16" t="s">
        <v>9985</v>
      </c>
      <c r="B9893" s="5"/>
      <c r="C9893" s="8">
        <v>4.99</v>
      </c>
      <c r="D9893">
        <f>Table7[[#This Row],[Sale Price ($)]]-Table7[[#This Row],[Product Price ($)]]</f>
        <v>-4.99</v>
      </c>
    </row>
    <row r="9894" spans="1:4" hidden="1" x14ac:dyDescent="0.25">
      <c r="A9894" s="16" t="s">
        <v>9986</v>
      </c>
      <c r="B9894" s="5"/>
      <c r="C9894" s="8">
        <v>49.97</v>
      </c>
      <c r="D9894">
        <f>Table7[[#This Row],[Sale Price ($)]]-Table7[[#This Row],[Product Price ($)]]</f>
        <v>-49.97</v>
      </c>
    </row>
    <row r="9895" spans="1:4" hidden="1" x14ac:dyDescent="0.25">
      <c r="A9895" s="16" t="s">
        <v>9987</v>
      </c>
      <c r="B9895" s="5"/>
      <c r="C9895" s="8">
        <v>49.97</v>
      </c>
      <c r="D9895">
        <f>Table7[[#This Row],[Sale Price ($)]]-Table7[[#This Row],[Product Price ($)]]</f>
        <v>-49.97</v>
      </c>
    </row>
    <row r="9896" spans="1:4" hidden="1" x14ac:dyDescent="0.25">
      <c r="A9896" s="16" t="s">
        <v>9988</v>
      </c>
      <c r="B9896" s="5"/>
      <c r="C9896" s="8">
        <v>14.99</v>
      </c>
      <c r="D9896">
        <f>Table7[[#This Row],[Sale Price ($)]]-Table7[[#This Row],[Product Price ($)]]</f>
        <v>-14.99</v>
      </c>
    </row>
    <row r="9897" spans="1:4" hidden="1" x14ac:dyDescent="0.25">
      <c r="A9897" s="16" t="s">
        <v>9989</v>
      </c>
      <c r="B9897" s="5"/>
      <c r="C9897" s="8">
        <v>49.97</v>
      </c>
      <c r="D9897">
        <f>Table7[[#This Row],[Sale Price ($)]]-Table7[[#This Row],[Product Price ($)]]</f>
        <v>-49.97</v>
      </c>
    </row>
    <row r="9898" spans="1:4" hidden="1" x14ac:dyDescent="0.25">
      <c r="A9898" s="16" t="s">
        <v>9990</v>
      </c>
      <c r="B9898" s="5"/>
      <c r="C9898" s="8">
        <v>23.98</v>
      </c>
      <c r="D9898">
        <f>Table7[[#This Row],[Sale Price ($)]]-Table7[[#This Row],[Product Price ($)]]</f>
        <v>-23.98</v>
      </c>
    </row>
    <row r="9899" spans="1:4" hidden="1" x14ac:dyDescent="0.25">
      <c r="A9899" s="16" t="s">
        <v>9991</v>
      </c>
      <c r="B9899" s="5"/>
      <c r="C9899" s="8">
        <v>69.989999999999995</v>
      </c>
      <c r="D9899">
        <f>Table7[[#This Row],[Sale Price ($)]]-Table7[[#This Row],[Product Price ($)]]</f>
        <v>-69.989999999999995</v>
      </c>
    </row>
    <row r="9900" spans="1:4" hidden="1" x14ac:dyDescent="0.25">
      <c r="A9900" s="16" t="s">
        <v>9992</v>
      </c>
      <c r="B9900" s="5"/>
      <c r="C9900" s="8">
        <v>79.989999999999995</v>
      </c>
      <c r="D9900">
        <f>Table7[[#This Row],[Sale Price ($)]]-Table7[[#This Row],[Product Price ($)]]</f>
        <v>-79.989999999999995</v>
      </c>
    </row>
    <row r="9901" spans="1:4" hidden="1" x14ac:dyDescent="0.25">
      <c r="A9901" s="16" t="s">
        <v>9993</v>
      </c>
      <c r="B9901" s="5"/>
      <c r="C9901" s="8">
        <v>15.99</v>
      </c>
      <c r="D9901">
        <f>Table7[[#This Row],[Sale Price ($)]]-Table7[[#This Row],[Product Price ($)]]</f>
        <v>-15.99</v>
      </c>
    </row>
    <row r="9902" spans="1:4" hidden="1" x14ac:dyDescent="0.25">
      <c r="A9902" s="16" t="s">
        <v>9994</v>
      </c>
      <c r="B9902" s="5"/>
      <c r="C9902" s="8">
        <v>15.99</v>
      </c>
      <c r="D9902">
        <f>Table7[[#This Row],[Sale Price ($)]]-Table7[[#This Row],[Product Price ($)]]</f>
        <v>-15.99</v>
      </c>
    </row>
    <row r="9903" spans="1:4" hidden="1" x14ac:dyDescent="0.25">
      <c r="A9903" s="16" t="s">
        <v>9995</v>
      </c>
      <c r="B9903" s="5"/>
      <c r="C9903" s="8">
        <v>20.99</v>
      </c>
      <c r="D9903">
        <f>Table7[[#This Row],[Sale Price ($)]]-Table7[[#This Row],[Product Price ($)]]</f>
        <v>-20.99</v>
      </c>
    </row>
    <row r="9904" spans="1:4" hidden="1" x14ac:dyDescent="0.25">
      <c r="A9904" s="16" t="s">
        <v>9996</v>
      </c>
      <c r="B9904" s="5"/>
      <c r="C9904" s="8">
        <v>9.99</v>
      </c>
      <c r="D9904">
        <f>Table7[[#This Row],[Sale Price ($)]]-Table7[[#This Row],[Product Price ($)]]</f>
        <v>-9.99</v>
      </c>
    </row>
    <row r="9905" spans="1:4" hidden="1" x14ac:dyDescent="0.25">
      <c r="A9905" s="16" t="s">
        <v>9997</v>
      </c>
      <c r="B9905" s="5"/>
      <c r="C9905" s="8">
        <v>27.99</v>
      </c>
      <c r="D9905">
        <f>Table7[[#This Row],[Sale Price ($)]]-Table7[[#This Row],[Product Price ($)]]</f>
        <v>-27.99</v>
      </c>
    </row>
    <row r="9906" spans="1:4" hidden="1" x14ac:dyDescent="0.25">
      <c r="A9906" s="16" t="s">
        <v>9998</v>
      </c>
      <c r="B9906" s="5"/>
      <c r="C9906" s="8">
        <v>10.99</v>
      </c>
      <c r="D9906">
        <f>Table7[[#This Row],[Sale Price ($)]]-Table7[[#This Row],[Product Price ($)]]</f>
        <v>-10.99</v>
      </c>
    </row>
    <row r="9907" spans="1:4" hidden="1" x14ac:dyDescent="0.25">
      <c r="A9907" s="16" t="s">
        <v>9999</v>
      </c>
      <c r="B9907" s="5"/>
      <c r="C9907" s="8">
        <v>10.99</v>
      </c>
      <c r="D9907">
        <f>Table7[[#This Row],[Sale Price ($)]]-Table7[[#This Row],[Product Price ($)]]</f>
        <v>-10.99</v>
      </c>
    </row>
    <row r="9908" spans="1:4" hidden="1" x14ac:dyDescent="0.25">
      <c r="A9908" s="16" t="s">
        <v>10000</v>
      </c>
      <c r="B9908" s="5"/>
      <c r="C9908" s="8">
        <v>10.99</v>
      </c>
      <c r="D9908">
        <f>Table7[[#This Row],[Sale Price ($)]]-Table7[[#This Row],[Product Price ($)]]</f>
        <v>-10.99</v>
      </c>
    </row>
    <row r="9909" spans="1:4" hidden="1" x14ac:dyDescent="0.25">
      <c r="A9909" s="16" t="s">
        <v>10001</v>
      </c>
      <c r="B9909" s="5"/>
      <c r="C9909" s="8">
        <v>13.69</v>
      </c>
      <c r="D9909">
        <f>Table7[[#This Row],[Sale Price ($)]]-Table7[[#This Row],[Product Price ($)]]</f>
        <v>-13.69</v>
      </c>
    </row>
    <row r="9910" spans="1:4" hidden="1" x14ac:dyDescent="0.25">
      <c r="A9910" s="16" t="s">
        <v>10002</v>
      </c>
      <c r="B9910" s="5"/>
      <c r="C9910" s="8">
        <v>2.99</v>
      </c>
      <c r="D9910">
        <f>Table7[[#This Row],[Sale Price ($)]]-Table7[[#This Row],[Product Price ($)]]</f>
        <v>-2.99</v>
      </c>
    </row>
    <row r="9911" spans="1:4" hidden="1" x14ac:dyDescent="0.25">
      <c r="A9911" s="16" t="s">
        <v>10003</v>
      </c>
      <c r="B9911" s="5"/>
      <c r="C9911" s="8">
        <v>14.99</v>
      </c>
      <c r="D9911">
        <f>Table7[[#This Row],[Sale Price ($)]]-Table7[[#This Row],[Product Price ($)]]</f>
        <v>-14.99</v>
      </c>
    </row>
    <row r="9912" spans="1:4" hidden="1" x14ac:dyDescent="0.25">
      <c r="A9912" s="16" t="s">
        <v>10004</v>
      </c>
      <c r="B9912" s="5"/>
      <c r="C9912" s="8">
        <v>28.99</v>
      </c>
      <c r="D9912">
        <f>Table7[[#This Row],[Sale Price ($)]]-Table7[[#This Row],[Product Price ($)]]</f>
        <v>-28.99</v>
      </c>
    </row>
    <row r="9913" spans="1:4" hidden="1" x14ac:dyDescent="0.25">
      <c r="A9913" s="16" t="s">
        <v>10005</v>
      </c>
      <c r="B9913" s="5"/>
      <c r="C9913" s="8">
        <v>8.99</v>
      </c>
      <c r="D9913">
        <f>Table7[[#This Row],[Sale Price ($)]]-Table7[[#This Row],[Product Price ($)]]</f>
        <v>-8.99</v>
      </c>
    </row>
    <row r="9914" spans="1:4" hidden="1" x14ac:dyDescent="0.25">
      <c r="A9914" s="16" t="s">
        <v>10006</v>
      </c>
      <c r="B9914" s="5"/>
      <c r="C9914" s="8">
        <v>49.99</v>
      </c>
      <c r="D9914">
        <f>Table7[[#This Row],[Sale Price ($)]]-Table7[[#This Row],[Product Price ($)]]</f>
        <v>-49.99</v>
      </c>
    </row>
    <row r="9915" spans="1:4" hidden="1" x14ac:dyDescent="0.25">
      <c r="A9915" s="16" t="s">
        <v>10007</v>
      </c>
      <c r="B9915" s="5"/>
      <c r="C9915" s="8">
        <v>58.99</v>
      </c>
      <c r="D9915">
        <f>Table7[[#This Row],[Sale Price ($)]]-Table7[[#This Row],[Product Price ($)]]</f>
        <v>-58.99</v>
      </c>
    </row>
    <row r="9916" spans="1:4" hidden="1" x14ac:dyDescent="0.25">
      <c r="A9916" s="16" t="s">
        <v>10008</v>
      </c>
      <c r="B9916" s="5"/>
      <c r="C9916" s="8">
        <v>35.99</v>
      </c>
      <c r="D9916">
        <f>Table7[[#This Row],[Sale Price ($)]]-Table7[[#This Row],[Product Price ($)]]</f>
        <v>-35.99</v>
      </c>
    </row>
    <row r="9917" spans="1:4" hidden="1" x14ac:dyDescent="0.25">
      <c r="A9917" s="16" t="s">
        <v>10009</v>
      </c>
      <c r="B9917" s="5"/>
      <c r="C9917" s="8">
        <v>17.989999999999998</v>
      </c>
      <c r="D9917">
        <f>Table7[[#This Row],[Sale Price ($)]]-Table7[[#This Row],[Product Price ($)]]</f>
        <v>-17.989999999999998</v>
      </c>
    </row>
    <row r="9918" spans="1:4" hidden="1" x14ac:dyDescent="0.25">
      <c r="A9918" s="16" t="s">
        <v>10010</v>
      </c>
      <c r="B9918" s="5"/>
      <c r="C9918" s="8">
        <v>16.989999999999998</v>
      </c>
      <c r="D9918">
        <f>Table7[[#This Row],[Sale Price ($)]]-Table7[[#This Row],[Product Price ($)]]</f>
        <v>-16.989999999999998</v>
      </c>
    </row>
    <row r="9919" spans="1:4" hidden="1" x14ac:dyDescent="0.25">
      <c r="A9919" s="16" t="s">
        <v>10011</v>
      </c>
      <c r="B9919" s="5"/>
      <c r="C9919" s="8">
        <v>17.989999999999998</v>
      </c>
      <c r="D9919">
        <f>Table7[[#This Row],[Sale Price ($)]]-Table7[[#This Row],[Product Price ($)]]</f>
        <v>-17.989999999999998</v>
      </c>
    </row>
    <row r="9920" spans="1:4" hidden="1" x14ac:dyDescent="0.25">
      <c r="A9920" s="16" t="s">
        <v>10012</v>
      </c>
      <c r="B9920" s="5"/>
      <c r="C9920" s="8">
        <v>10.99</v>
      </c>
      <c r="D9920">
        <f>Table7[[#This Row],[Sale Price ($)]]-Table7[[#This Row],[Product Price ($)]]</f>
        <v>-10.99</v>
      </c>
    </row>
    <row r="9921" spans="1:4" hidden="1" x14ac:dyDescent="0.25">
      <c r="A9921" s="16" t="s">
        <v>10013</v>
      </c>
      <c r="B9921" s="5"/>
      <c r="C9921" s="8">
        <v>11.49</v>
      </c>
      <c r="D9921">
        <f>Table7[[#This Row],[Sale Price ($)]]-Table7[[#This Row],[Product Price ($)]]</f>
        <v>-11.49</v>
      </c>
    </row>
    <row r="9922" spans="1:4" hidden="1" x14ac:dyDescent="0.25">
      <c r="A9922" s="16" t="s">
        <v>10014</v>
      </c>
      <c r="B9922" s="5"/>
      <c r="C9922" s="8">
        <v>15.99</v>
      </c>
      <c r="D9922">
        <f>Table7[[#This Row],[Sale Price ($)]]-Table7[[#This Row],[Product Price ($)]]</f>
        <v>-15.99</v>
      </c>
    </row>
    <row r="9923" spans="1:4" hidden="1" x14ac:dyDescent="0.25">
      <c r="A9923" s="16" t="s">
        <v>10015</v>
      </c>
      <c r="B9923" s="5"/>
      <c r="C9923" s="8">
        <v>16.989999999999998</v>
      </c>
      <c r="D9923">
        <f>Table7[[#This Row],[Sale Price ($)]]-Table7[[#This Row],[Product Price ($)]]</f>
        <v>-16.989999999999998</v>
      </c>
    </row>
    <row r="9924" spans="1:4" hidden="1" x14ac:dyDescent="0.25">
      <c r="A9924" s="16" t="s">
        <v>10016</v>
      </c>
      <c r="B9924" s="5"/>
      <c r="C9924" s="8">
        <v>12.99</v>
      </c>
      <c r="D9924">
        <f>Table7[[#This Row],[Sale Price ($)]]-Table7[[#This Row],[Product Price ($)]]</f>
        <v>-12.99</v>
      </c>
    </row>
    <row r="9925" spans="1:4" hidden="1" x14ac:dyDescent="0.25">
      <c r="A9925" s="16" t="s">
        <v>10017</v>
      </c>
      <c r="B9925" s="5"/>
      <c r="C9925" s="8">
        <v>16.489999999999998</v>
      </c>
      <c r="D9925">
        <f>Table7[[#This Row],[Sale Price ($)]]-Table7[[#This Row],[Product Price ($)]]</f>
        <v>-16.489999999999998</v>
      </c>
    </row>
    <row r="9926" spans="1:4" hidden="1" x14ac:dyDescent="0.25">
      <c r="A9926" s="16" t="s">
        <v>10018</v>
      </c>
      <c r="B9926" s="5"/>
      <c r="C9926" s="8">
        <v>40.99</v>
      </c>
      <c r="D9926">
        <f>Table7[[#This Row],[Sale Price ($)]]-Table7[[#This Row],[Product Price ($)]]</f>
        <v>-40.99</v>
      </c>
    </row>
    <row r="9927" spans="1:4" hidden="1" x14ac:dyDescent="0.25">
      <c r="A9927" s="16" t="s">
        <v>10019</v>
      </c>
      <c r="B9927" s="5"/>
      <c r="C9927" s="8">
        <v>42.99</v>
      </c>
      <c r="D9927">
        <f>Table7[[#This Row],[Sale Price ($)]]-Table7[[#This Row],[Product Price ($)]]</f>
        <v>-42.99</v>
      </c>
    </row>
    <row r="9928" spans="1:4" hidden="1" x14ac:dyDescent="0.25">
      <c r="A9928" s="16" t="s">
        <v>10020</v>
      </c>
      <c r="B9928" s="5"/>
      <c r="C9928" s="8">
        <v>57.99</v>
      </c>
      <c r="D9928">
        <f>Table7[[#This Row],[Sale Price ($)]]-Table7[[#This Row],[Product Price ($)]]</f>
        <v>-57.99</v>
      </c>
    </row>
    <row r="9929" spans="1:4" hidden="1" x14ac:dyDescent="0.25">
      <c r="A9929" s="16" t="s">
        <v>10021</v>
      </c>
      <c r="B9929" s="5"/>
      <c r="C9929" s="8">
        <v>42.99</v>
      </c>
      <c r="D9929">
        <f>Table7[[#This Row],[Sale Price ($)]]-Table7[[#This Row],[Product Price ($)]]</f>
        <v>-42.99</v>
      </c>
    </row>
    <row r="9930" spans="1:4" hidden="1" x14ac:dyDescent="0.25">
      <c r="A9930" s="16" t="s">
        <v>10022</v>
      </c>
      <c r="B9930" s="5"/>
      <c r="C9930" s="8">
        <v>37.99</v>
      </c>
      <c r="D9930">
        <f>Table7[[#This Row],[Sale Price ($)]]-Table7[[#This Row],[Product Price ($)]]</f>
        <v>-37.99</v>
      </c>
    </row>
    <row r="9931" spans="1:4" hidden="1" x14ac:dyDescent="0.25">
      <c r="A9931" s="16" t="s">
        <v>10023</v>
      </c>
      <c r="B9931" s="5"/>
      <c r="C9931" s="8">
        <v>48.99</v>
      </c>
      <c r="D9931">
        <f>Table7[[#This Row],[Sale Price ($)]]-Table7[[#This Row],[Product Price ($)]]</f>
        <v>-48.99</v>
      </c>
    </row>
    <row r="9932" spans="1:4" hidden="1" x14ac:dyDescent="0.25">
      <c r="A9932" s="16" t="s">
        <v>10024</v>
      </c>
      <c r="B9932" s="5"/>
      <c r="C9932" s="8">
        <v>48.99</v>
      </c>
      <c r="D9932">
        <f>Table7[[#This Row],[Sale Price ($)]]-Table7[[#This Row],[Product Price ($)]]</f>
        <v>-48.99</v>
      </c>
    </row>
    <row r="9933" spans="1:4" hidden="1" x14ac:dyDescent="0.25">
      <c r="A9933" s="16" t="s">
        <v>10025</v>
      </c>
      <c r="B9933" s="5"/>
      <c r="C9933" s="8">
        <v>48.99</v>
      </c>
      <c r="D9933">
        <f>Table7[[#This Row],[Sale Price ($)]]-Table7[[#This Row],[Product Price ($)]]</f>
        <v>-48.99</v>
      </c>
    </row>
    <row r="9934" spans="1:4" hidden="1" x14ac:dyDescent="0.25">
      <c r="A9934" s="16" t="s">
        <v>10026</v>
      </c>
      <c r="B9934" s="5"/>
      <c r="C9934" s="8">
        <v>46.99</v>
      </c>
      <c r="D9934">
        <f>Table7[[#This Row],[Sale Price ($)]]-Table7[[#This Row],[Product Price ($)]]</f>
        <v>-46.99</v>
      </c>
    </row>
    <row r="9935" spans="1:4" hidden="1" x14ac:dyDescent="0.25">
      <c r="A9935" s="16" t="s">
        <v>10027</v>
      </c>
      <c r="B9935" s="5"/>
      <c r="C9935" s="8">
        <v>46.99</v>
      </c>
      <c r="D9935">
        <f>Table7[[#This Row],[Sale Price ($)]]-Table7[[#This Row],[Product Price ($)]]</f>
        <v>-46.99</v>
      </c>
    </row>
    <row r="9936" spans="1:4" hidden="1" x14ac:dyDescent="0.25">
      <c r="A9936" s="16" t="s">
        <v>10028</v>
      </c>
      <c r="B9936" s="5"/>
      <c r="C9936" s="8">
        <v>86.99</v>
      </c>
      <c r="D9936">
        <f>Table7[[#This Row],[Sale Price ($)]]-Table7[[#This Row],[Product Price ($)]]</f>
        <v>-86.99</v>
      </c>
    </row>
    <row r="9937" spans="1:4" hidden="1" x14ac:dyDescent="0.25">
      <c r="A9937" s="16" t="s">
        <v>10029</v>
      </c>
      <c r="B9937" s="5"/>
      <c r="C9937" s="8">
        <v>40.99</v>
      </c>
      <c r="D9937">
        <f>Table7[[#This Row],[Sale Price ($)]]-Table7[[#This Row],[Product Price ($)]]</f>
        <v>-40.99</v>
      </c>
    </row>
    <row r="9938" spans="1:4" hidden="1" x14ac:dyDescent="0.25">
      <c r="A9938" s="16" t="s">
        <v>10030</v>
      </c>
      <c r="B9938" s="5"/>
      <c r="C9938" s="8">
        <v>46.99</v>
      </c>
      <c r="D9938">
        <f>Table7[[#This Row],[Sale Price ($)]]-Table7[[#This Row],[Product Price ($)]]</f>
        <v>-46.99</v>
      </c>
    </row>
    <row r="9939" spans="1:4" hidden="1" x14ac:dyDescent="0.25">
      <c r="A9939" s="16" t="s">
        <v>10031</v>
      </c>
      <c r="B9939" s="5"/>
      <c r="C9939" s="8">
        <v>43.99</v>
      </c>
      <c r="D9939">
        <f>Table7[[#This Row],[Sale Price ($)]]-Table7[[#This Row],[Product Price ($)]]</f>
        <v>-43.99</v>
      </c>
    </row>
    <row r="9940" spans="1:4" hidden="1" x14ac:dyDescent="0.25">
      <c r="A9940" s="16" t="s">
        <v>10032</v>
      </c>
      <c r="B9940" s="5"/>
      <c r="C9940" s="8">
        <v>24.98</v>
      </c>
      <c r="D9940">
        <f>Table7[[#This Row],[Sale Price ($)]]-Table7[[#This Row],[Product Price ($)]]</f>
        <v>-24.98</v>
      </c>
    </row>
    <row r="9941" spans="1:4" hidden="1" x14ac:dyDescent="0.25">
      <c r="A9941" s="16" t="s">
        <v>10033</v>
      </c>
      <c r="B9941" s="5"/>
      <c r="C9941" s="8">
        <v>22.99</v>
      </c>
      <c r="D9941">
        <f>Table7[[#This Row],[Sale Price ($)]]-Table7[[#This Row],[Product Price ($)]]</f>
        <v>-22.99</v>
      </c>
    </row>
    <row r="9942" spans="1:4" hidden="1" x14ac:dyDescent="0.25">
      <c r="A9942" s="16" t="s">
        <v>10034</v>
      </c>
      <c r="B9942" s="5"/>
      <c r="C9942" s="8">
        <v>45.99</v>
      </c>
      <c r="D9942">
        <f>Table7[[#This Row],[Sale Price ($)]]-Table7[[#This Row],[Product Price ($)]]</f>
        <v>-45.99</v>
      </c>
    </row>
    <row r="9943" spans="1:4" hidden="1" x14ac:dyDescent="0.25">
      <c r="A9943" s="16" t="s">
        <v>10035</v>
      </c>
      <c r="B9943" s="5"/>
      <c r="C9943" s="8">
        <v>31.99</v>
      </c>
      <c r="D9943">
        <f>Table7[[#This Row],[Sale Price ($)]]-Table7[[#This Row],[Product Price ($)]]</f>
        <v>-31.99</v>
      </c>
    </row>
    <row r="9944" spans="1:4" hidden="1" x14ac:dyDescent="0.25">
      <c r="A9944" s="16" t="s">
        <v>10036</v>
      </c>
      <c r="B9944" s="5"/>
      <c r="C9944" s="8">
        <v>189.99</v>
      </c>
      <c r="D9944">
        <f>Table7[[#This Row],[Sale Price ($)]]-Table7[[#This Row],[Product Price ($)]]</f>
        <v>-189.99</v>
      </c>
    </row>
    <row r="9945" spans="1:4" hidden="1" x14ac:dyDescent="0.25">
      <c r="A9945" s="16" t="s">
        <v>10037</v>
      </c>
      <c r="B9945" s="5"/>
      <c r="C9945" s="8">
        <v>74.989999999999995</v>
      </c>
      <c r="D9945">
        <f>Table7[[#This Row],[Sale Price ($)]]-Table7[[#This Row],[Product Price ($)]]</f>
        <v>-74.989999999999995</v>
      </c>
    </row>
    <row r="9946" spans="1:4" hidden="1" x14ac:dyDescent="0.25">
      <c r="A9946" s="16" t="s">
        <v>10038</v>
      </c>
      <c r="B9946" s="5"/>
      <c r="C9946" s="8">
        <v>64.989999999999995</v>
      </c>
      <c r="D9946">
        <f>Table7[[#This Row],[Sale Price ($)]]-Table7[[#This Row],[Product Price ($)]]</f>
        <v>-64.989999999999995</v>
      </c>
    </row>
    <row r="9947" spans="1:4" hidden="1" x14ac:dyDescent="0.25">
      <c r="A9947" s="16" t="s">
        <v>10039</v>
      </c>
      <c r="B9947" s="5"/>
      <c r="C9947" s="8">
        <v>12.99</v>
      </c>
      <c r="D9947">
        <f>Table7[[#This Row],[Sale Price ($)]]-Table7[[#This Row],[Product Price ($)]]</f>
        <v>-12.99</v>
      </c>
    </row>
    <row r="9948" spans="1:4" hidden="1" x14ac:dyDescent="0.25">
      <c r="A9948" s="16" t="s">
        <v>10040</v>
      </c>
      <c r="B9948" s="5"/>
      <c r="C9948" s="8">
        <v>44.99</v>
      </c>
      <c r="D9948">
        <f>Table7[[#This Row],[Sale Price ($)]]-Table7[[#This Row],[Product Price ($)]]</f>
        <v>-44.99</v>
      </c>
    </row>
    <row r="9949" spans="1:4" hidden="1" x14ac:dyDescent="0.25">
      <c r="A9949" s="16" t="s">
        <v>10041</v>
      </c>
      <c r="B9949" s="5"/>
      <c r="C9949" s="8">
        <v>12.99</v>
      </c>
      <c r="D9949">
        <f>Table7[[#This Row],[Sale Price ($)]]-Table7[[#This Row],[Product Price ($)]]</f>
        <v>-12.99</v>
      </c>
    </row>
    <row r="9950" spans="1:4" hidden="1" x14ac:dyDescent="0.25">
      <c r="A9950" s="16" t="s">
        <v>10042</v>
      </c>
      <c r="B9950" s="5"/>
      <c r="C9950" s="8">
        <v>39.99</v>
      </c>
      <c r="D9950">
        <f>Table7[[#This Row],[Sale Price ($)]]-Table7[[#This Row],[Product Price ($)]]</f>
        <v>-39.99</v>
      </c>
    </row>
    <row r="9951" spans="1:4" hidden="1" x14ac:dyDescent="0.25">
      <c r="A9951" s="16" t="s">
        <v>10043</v>
      </c>
      <c r="B9951" s="5"/>
      <c r="C9951" s="8">
        <v>29.99</v>
      </c>
      <c r="D9951">
        <f>Table7[[#This Row],[Sale Price ($)]]-Table7[[#This Row],[Product Price ($)]]</f>
        <v>-29.99</v>
      </c>
    </row>
    <row r="9952" spans="1:4" hidden="1" x14ac:dyDescent="0.25">
      <c r="A9952" s="16" t="s">
        <v>10044</v>
      </c>
      <c r="B9952" s="5"/>
      <c r="C9952" s="8">
        <v>36.99</v>
      </c>
      <c r="D9952">
        <f>Table7[[#This Row],[Sale Price ($)]]-Table7[[#This Row],[Product Price ($)]]</f>
        <v>-36.99</v>
      </c>
    </row>
    <row r="9953" spans="1:4" hidden="1" x14ac:dyDescent="0.25">
      <c r="A9953" s="16" t="s">
        <v>10045</v>
      </c>
      <c r="B9953" s="5"/>
      <c r="C9953" s="8">
        <v>44.99</v>
      </c>
      <c r="D9953">
        <f>Table7[[#This Row],[Sale Price ($)]]-Table7[[#This Row],[Product Price ($)]]</f>
        <v>-44.99</v>
      </c>
    </row>
    <row r="9954" spans="1:4" hidden="1" x14ac:dyDescent="0.25">
      <c r="A9954" s="16" t="s">
        <v>10046</v>
      </c>
      <c r="B9954" s="5"/>
      <c r="C9954" s="8">
        <v>12.99</v>
      </c>
      <c r="D9954">
        <f>Table7[[#This Row],[Sale Price ($)]]-Table7[[#This Row],[Product Price ($)]]</f>
        <v>-12.99</v>
      </c>
    </row>
    <row r="9955" spans="1:4" hidden="1" x14ac:dyDescent="0.25">
      <c r="A9955" s="16" t="s">
        <v>10047</v>
      </c>
      <c r="B9955" s="5"/>
      <c r="C9955" s="8">
        <v>12.99</v>
      </c>
      <c r="D9955">
        <f>Table7[[#This Row],[Sale Price ($)]]-Table7[[#This Row],[Product Price ($)]]</f>
        <v>-12.99</v>
      </c>
    </row>
    <row r="9956" spans="1:4" hidden="1" x14ac:dyDescent="0.25">
      <c r="A9956" s="16" t="s">
        <v>10048</v>
      </c>
      <c r="B9956" s="5"/>
      <c r="C9956" s="8">
        <v>29.99</v>
      </c>
      <c r="D9956">
        <f>Table7[[#This Row],[Sale Price ($)]]-Table7[[#This Row],[Product Price ($)]]</f>
        <v>-29.99</v>
      </c>
    </row>
    <row r="9957" spans="1:4" hidden="1" x14ac:dyDescent="0.25">
      <c r="A9957" s="16" t="s">
        <v>10049</v>
      </c>
      <c r="B9957" s="5"/>
      <c r="C9957" s="8">
        <v>12.99</v>
      </c>
      <c r="D9957">
        <f>Table7[[#This Row],[Sale Price ($)]]-Table7[[#This Row],[Product Price ($)]]</f>
        <v>-12.99</v>
      </c>
    </row>
    <row r="9958" spans="1:4" hidden="1" x14ac:dyDescent="0.25">
      <c r="A9958" s="16" t="s">
        <v>10050</v>
      </c>
      <c r="B9958" s="5"/>
      <c r="C9958" s="8">
        <v>12.99</v>
      </c>
      <c r="D9958">
        <f>Table7[[#This Row],[Sale Price ($)]]-Table7[[#This Row],[Product Price ($)]]</f>
        <v>-12.99</v>
      </c>
    </row>
    <row r="9959" spans="1:4" hidden="1" x14ac:dyDescent="0.25">
      <c r="A9959" s="16" t="s">
        <v>10051</v>
      </c>
      <c r="B9959" s="5"/>
      <c r="C9959" s="8">
        <v>15.16</v>
      </c>
      <c r="D9959">
        <f>Table7[[#This Row],[Sale Price ($)]]-Table7[[#This Row],[Product Price ($)]]</f>
        <v>-15.16</v>
      </c>
    </row>
    <row r="9960" spans="1:4" hidden="1" x14ac:dyDescent="0.25">
      <c r="A9960" s="16" t="s">
        <v>10052</v>
      </c>
      <c r="B9960" s="5"/>
      <c r="C9960" s="8">
        <v>21.99</v>
      </c>
      <c r="D9960">
        <f>Table7[[#This Row],[Sale Price ($)]]-Table7[[#This Row],[Product Price ($)]]</f>
        <v>-21.99</v>
      </c>
    </row>
    <row r="9961" spans="1:4" hidden="1" x14ac:dyDescent="0.25">
      <c r="A9961" s="16" t="s">
        <v>10053</v>
      </c>
      <c r="B9961" s="5"/>
      <c r="C9961" s="8">
        <v>64.989999999999995</v>
      </c>
      <c r="D9961">
        <f>Table7[[#This Row],[Sale Price ($)]]-Table7[[#This Row],[Product Price ($)]]</f>
        <v>-64.989999999999995</v>
      </c>
    </row>
    <row r="9962" spans="1:4" hidden="1" x14ac:dyDescent="0.25">
      <c r="A9962" s="16" t="s">
        <v>10054</v>
      </c>
      <c r="B9962" s="5"/>
      <c r="C9962" s="8">
        <v>29.99</v>
      </c>
      <c r="D9962">
        <f>Table7[[#This Row],[Sale Price ($)]]-Table7[[#This Row],[Product Price ($)]]</f>
        <v>-29.99</v>
      </c>
    </row>
    <row r="9963" spans="1:4" hidden="1" x14ac:dyDescent="0.25">
      <c r="A9963" s="16" t="s">
        <v>10055</v>
      </c>
      <c r="B9963" s="5"/>
      <c r="C9963" s="8">
        <v>28.99</v>
      </c>
      <c r="D9963">
        <f>Table7[[#This Row],[Sale Price ($)]]-Table7[[#This Row],[Product Price ($)]]</f>
        <v>-28.99</v>
      </c>
    </row>
    <row r="9964" spans="1:4" hidden="1" x14ac:dyDescent="0.25">
      <c r="A9964" s="16" t="s">
        <v>10056</v>
      </c>
      <c r="B9964" s="5"/>
      <c r="C9964" s="8">
        <v>88.99</v>
      </c>
      <c r="D9964">
        <f>Table7[[#This Row],[Sale Price ($)]]-Table7[[#This Row],[Product Price ($)]]</f>
        <v>-88.99</v>
      </c>
    </row>
    <row r="9965" spans="1:4" hidden="1" x14ac:dyDescent="0.25">
      <c r="A9965" s="16" t="s">
        <v>10057</v>
      </c>
      <c r="B9965" s="5"/>
      <c r="C9965" s="8">
        <v>69.989999999999995</v>
      </c>
      <c r="D9965">
        <f>Table7[[#This Row],[Sale Price ($)]]-Table7[[#This Row],[Product Price ($)]]</f>
        <v>-69.989999999999995</v>
      </c>
    </row>
    <row r="9966" spans="1:4" hidden="1" x14ac:dyDescent="0.25">
      <c r="A9966" s="16" t="s">
        <v>10058</v>
      </c>
      <c r="B9966" s="5"/>
      <c r="C9966" s="8">
        <v>27.99</v>
      </c>
      <c r="D9966">
        <f>Table7[[#This Row],[Sale Price ($)]]-Table7[[#This Row],[Product Price ($)]]</f>
        <v>-27.99</v>
      </c>
    </row>
    <row r="9967" spans="1:4" hidden="1" x14ac:dyDescent="0.25">
      <c r="A9967" s="16" t="s">
        <v>10059</v>
      </c>
      <c r="B9967" s="5"/>
      <c r="C9967" s="8">
        <v>52.99</v>
      </c>
      <c r="D9967">
        <f>Table7[[#This Row],[Sale Price ($)]]-Table7[[#This Row],[Product Price ($)]]</f>
        <v>-52.99</v>
      </c>
    </row>
    <row r="9968" spans="1:4" hidden="1" x14ac:dyDescent="0.25">
      <c r="A9968" s="16" t="s">
        <v>10060</v>
      </c>
      <c r="B9968" s="5"/>
      <c r="C9968" s="8">
        <v>47.99</v>
      </c>
      <c r="D9968">
        <f>Table7[[#This Row],[Sale Price ($)]]-Table7[[#This Row],[Product Price ($)]]</f>
        <v>-47.99</v>
      </c>
    </row>
    <row r="9969" spans="1:4" hidden="1" x14ac:dyDescent="0.25">
      <c r="A9969" s="16" t="s">
        <v>10061</v>
      </c>
      <c r="B9969" s="5"/>
      <c r="C9969" s="8">
        <v>73.989999999999995</v>
      </c>
      <c r="D9969">
        <f>Table7[[#This Row],[Sale Price ($)]]-Table7[[#This Row],[Product Price ($)]]</f>
        <v>-73.989999999999995</v>
      </c>
    </row>
    <row r="9970" spans="1:4" hidden="1" x14ac:dyDescent="0.25">
      <c r="A9970" s="16" t="s">
        <v>10062</v>
      </c>
      <c r="B9970" s="5"/>
      <c r="C9970" s="8">
        <v>88.99</v>
      </c>
      <c r="D9970">
        <f>Table7[[#This Row],[Sale Price ($)]]-Table7[[#This Row],[Product Price ($)]]</f>
        <v>-88.99</v>
      </c>
    </row>
    <row r="9971" spans="1:4" hidden="1" x14ac:dyDescent="0.25">
      <c r="A9971" s="16" t="s">
        <v>10063</v>
      </c>
      <c r="B9971" s="5"/>
      <c r="C9971" s="8">
        <v>28.99</v>
      </c>
      <c r="D9971">
        <f>Table7[[#This Row],[Sale Price ($)]]-Table7[[#This Row],[Product Price ($)]]</f>
        <v>-28.99</v>
      </c>
    </row>
    <row r="9972" spans="1:4" hidden="1" x14ac:dyDescent="0.25">
      <c r="A9972" s="16" t="s">
        <v>10064</v>
      </c>
      <c r="B9972" s="5"/>
      <c r="C9972" s="8">
        <v>27.99</v>
      </c>
      <c r="D9972">
        <f>Table7[[#This Row],[Sale Price ($)]]-Table7[[#This Row],[Product Price ($)]]</f>
        <v>-27.99</v>
      </c>
    </row>
    <row r="9973" spans="1:4" hidden="1" x14ac:dyDescent="0.25">
      <c r="A9973" s="16" t="s">
        <v>10065</v>
      </c>
      <c r="B9973" s="5"/>
      <c r="C9973" s="8">
        <v>64.989999999999995</v>
      </c>
      <c r="D9973">
        <f>Table7[[#This Row],[Sale Price ($)]]-Table7[[#This Row],[Product Price ($)]]</f>
        <v>-64.989999999999995</v>
      </c>
    </row>
    <row r="9974" spans="1:4" hidden="1" x14ac:dyDescent="0.25">
      <c r="A9974" s="16" t="s">
        <v>10066</v>
      </c>
      <c r="B9974" s="5"/>
      <c r="C9974" s="8">
        <v>24.99</v>
      </c>
      <c r="D9974">
        <f>Table7[[#This Row],[Sale Price ($)]]-Table7[[#This Row],[Product Price ($)]]</f>
        <v>-24.99</v>
      </c>
    </row>
    <row r="9975" spans="1:4" hidden="1" x14ac:dyDescent="0.25">
      <c r="A9975" s="16" t="s">
        <v>10067</v>
      </c>
      <c r="B9975" s="5"/>
      <c r="C9975" s="8">
        <v>18.989999999999998</v>
      </c>
      <c r="D9975">
        <f>Table7[[#This Row],[Sale Price ($)]]-Table7[[#This Row],[Product Price ($)]]</f>
        <v>-18.989999999999998</v>
      </c>
    </row>
    <row r="9976" spans="1:4" hidden="1" x14ac:dyDescent="0.25">
      <c r="A9976" s="16" t="s">
        <v>10068</v>
      </c>
      <c r="B9976" s="5"/>
      <c r="C9976" s="8">
        <v>24.99</v>
      </c>
      <c r="D9976">
        <f>Table7[[#This Row],[Sale Price ($)]]-Table7[[#This Row],[Product Price ($)]]</f>
        <v>-24.99</v>
      </c>
    </row>
    <row r="9977" spans="1:4" hidden="1" x14ac:dyDescent="0.25">
      <c r="A9977" s="16" t="s">
        <v>10069</v>
      </c>
      <c r="B9977" s="5"/>
      <c r="C9977" s="8">
        <v>176.99</v>
      </c>
      <c r="D9977">
        <f>Table7[[#This Row],[Sale Price ($)]]-Table7[[#This Row],[Product Price ($)]]</f>
        <v>-176.99</v>
      </c>
    </row>
    <row r="9978" spans="1:4" hidden="1" x14ac:dyDescent="0.25">
      <c r="A9978" s="16" t="s">
        <v>10070</v>
      </c>
      <c r="B9978" s="5"/>
      <c r="C9978" s="8">
        <v>12.49</v>
      </c>
      <c r="D9978">
        <f>Table7[[#This Row],[Sale Price ($)]]-Table7[[#This Row],[Product Price ($)]]</f>
        <v>-12.49</v>
      </c>
    </row>
    <row r="9979" spans="1:4" hidden="1" x14ac:dyDescent="0.25">
      <c r="A9979" s="16" t="s">
        <v>10071</v>
      </c>
      <c r="B9979" s="5"/>
      <c r="C9979" s="8">
        <v>17.989999999999998</v>
      </c>
      <c r="D9979">
        <f>Table7[[#This Row],[Sale Price ($)]]-Table7[[#This Row],[Product Price ($)]]</f>
        <v>-17.989999999999998</v>
      </c>
    </row>
    <row r="9980" spans="1:4" hidden="1" x14ac:dyDescent="0.25">
      <c r="A9980" s="16" t="s">
        <v>10072</v>
      </c>
      <c r="B9980" s="5"/>
      <c r="C9980" s="8">
        <v>20.99</v>
      </c>
      <c r="D9980">
        <f>Table7[[#This Row],[Sale Price ($)]]-Table7[[#This Row],[Product Price ($)]]</f>
        <v>-20.99</v>
      </c>
    </row>
    <row r="9981" spans="1:4" hidden="1" x14ac:dyDescent="0.25">
      <c r="A9981" s="16" t="s">
        <v>10073</v>
      </c>
      <c r="B9981" s="5"/>
      <c r="C9981" s="8">
        <v>17.989999999999998</v>
      </c>
      <c r="D9981">
        <f>Table7[[#This Row],[Sale Price ($)]]-Table7[[#This Row],[Product Price ($)]]</f>
        <v>-17.989999999999998</v>
      </c>
    </row>
    <row r="9982" spans="1:4" hidden="1" x14ac:dyDescent="0.25">
      <c r="A9982" s="16" t="s">
        <v>10074</v>
      </c>
      <c r="B9982" s="5"/>
      <c r="C9982" s="8">
        <v>20.99</v>
      </c>
      <c r="D9982">
        <f>Table7[[#This Row],[Sale Price ($)]]-Table7[[#This Row],[Product Price ($)]]</f>
        <v>-20.99</v>
      </c>
    </row>
    <row r="9983" spans="1:4" hidden="1" x14ac:dyDescent="0.25">
      <c r="A9983" s="16" t="s">
        <v>10075</v>
      </c>
      <c r="B9983" s="5"/>
      <c r="C9983" s="8">
        <v>19.989999999999998</v>
      </c>
      <c r="D9983">
        <f>Table7[[#This Row],[Sale Price ($)]]-Table7[[#This Row],[Product Price ($)]]</f>
        <v>-19.989999999999998</v>
      </c>
    </row>
    <row r="9984" spans="1:4" hidden="1" x14ac:dyDescent="0.25">
      <c r="A9984" s="16" t="s">
        <v>10076</v>
      </c>
      <c r="B9984" s="5"/>
      <c r="C9984" s="8">
        <v>69.989999999999995</v>
      </c>
      <c r="D9984">
        <f>Table7[[#This Row],[Sale Price ($)]]-Table7[[#This Row],[Product Price ($)]]</f>
        <v>-69.989999999999995</v>
      </c>
    </row>
    <row r="9985" spans="1:4" hidden="1" x14ac:dyDescent="0.25">
      <c r="A9985" s="16" t="s">
        <v>10077</v>
      </c>
      <c r="B9985" s="5"/>
      <c r="C9985" s="8">
        <v>299.99</v>
      </c>
      <c r="D9985">
        <f>Table7[[#This Row],[Sale Price ($)]]-Table7[[#This Row],[Product Price ($)]]</f>
        <v>-299.99</v>
      </c>
    </row>
    <row r="9986" spans="1:4" hidden="1" x14ac:dyDescent="0.25">
      <c r="A9986" s="16" t="s">
        <v>10078</v>
      </c>
      <c r="B9986" s="5"/>
      <c r="C9986" s="8">
        <v>11.99</v>
      </c>
      <c r="D9986">
        <f>Table7[[#This Row],[Sale Price ($)]]-Table7[[#This Row],[Product Price ($)]]</f>
        <v>-11.99</v>
      </c>
    </row>
    <row r="9987" spans="1:4" hidden="1" x14ac:dyDescent="0.25">
      <c r="A9987" s="16" t="s">
        <v>10079</v>
      </c>
      <c r="B9987" s="5"/>
      <c r="C9987" s="8">
        <v>11.49</v>
      </c>
      <c r="D9987">
        <f>Table7[[#This Row],[Sale Price ($)]]-Table7[[#This Row],[Product Price ($)]]</f>
        <v>-11.49</v>
      </c>
    </row>
    <row r="9988" spans="1:4" hidden="1" x14ac:dyDescent="0.25">
      <c r="A9988" s="16" t="s">
        <v>10080</v>
      </c>
      <c r="B9988" s="5"/>
      <c r="C9988" s="8">
        <v>17.989999999999998</v>
      </c>
      <c r="D9988">
        <f>Table7[[#This Row],[Sale Price ($)]]-Table7[[#This Row],[Product Price ($)]]</f>
        <v>-17.989999999999998</v>
      </c>
    </row>
    <row r="9989" spans="1:4" hidden="1" x14ac:dyDescent="0.25">
      <c r="A9989" s="16" t="s">
        <v>10081</v>
      </c>
      <c r="B9989" s="5"/>
      <c r="C9989" s="8">
        <v>16.989999999999998</v>
      </c>
      <c r="D9989">
        <f>Table7[[#This Row],[Sale Price ($)]]-Table7[[#This Row],[Product Price ($)]]</f>
        <v>-16.989999999999998</v>
      </c>
    </row>
    <row r="9990" spans="1:4" hidden="1" x14ac:dyDescent="0.25">
      <c r="A9990" s="16" t="s">
        <v>10082</v>
      </c>
      <c r="B9990" s="5"/>
      <c r="C9990" s="8">
        <v>52.99</v>
      </c>
      <c r="D9990">
        <f>Table7[[#This Row],[Sale Price ($)]]-Table7[[#This Row],[Product Price ($)]]</f>
        <v>-52.99</v>
      </c>
    </row>
    <row r="9991" spans="1:4" hidden="1" x14ac:dyDescent="0.25">
      <c r="A9991" s="16" t="s">
        <v>10083</v>
      </c>
      <c r="B9991" s="5"/>
      <c r="C9991" s="8">
        <v>17.989999999999998</v>
      </c>
      <c r="D9991">
        <f>Table7[[#This Row],[Sale Price ($)]]-Table7[[#This Row],[Product Price ($)]]</f>
        <v>-17.989999999999998</v>
      </c>
    </row>
    <row r="9992" spans="1:4" hidden="1" x14ac:dyDescent="0.25">
      <c r="A9992" s="16" t="s">
        <v>10084</v>
      </c>
      <c r="B9992" s="5"/>
      <c r="C9992" s="8">
        <v>119.99</v>
      </c>
      <c r="D9992">
        <f>Table7[[#This Row],[Sale Price ($)]]-Table7[[#This Row],[Product Price ($)]]</f>
        <v>-119.99</v>
      </c>
    </row>
    <row r="9993" spans="1:4" hidden="1" x14ac:dyDescent="0.25">
      <c r="A9993" s="16" t="s">
        <v>10085</v>
      </c>
      <c r="B9993" s="5"/>
      <c r="C9993" s="8">
        <v>140.99</v>
      </c>
      <c r="D9993">
        <f>Table7[[#This Row],[Sale Price ($)]]-Table7[[#This Row],[Product Price ($)]]</f>
        <v>-140.99</v>
      </c>
    </row>
    <row r="9994" spans="1:4" hidden="1" x14ac:dyDescent="0.25">
      <c r="A9994" s="16" t="s">
        <v>10086</v>
      </c>
      <c r="B9994" s="5"/>
      <c r="C9994" s="8">
        <v>13.99</v>
      </c>
      <c r="D9994">
        <f>Table7[[#This Row],[Sale Price ($)]]-Table7[[#This Row],[Product Price ($)]]</f>
        <v>-13.99</v>
      </c>
    </row>
    <row r="9995" spans="1:4" hidden="1" x14ac:dyDescent="0.25">
      <c r="A9995" s="16" t="s">
        <v>10087</v>
      </c>
      <c r="B9995" s="5"/>
      <c r="C9995" s="8">
        <v>13.99</v>
      </c>
      <c r="D9995">
        <f>Table7[[#This Row],[Sale Price ($)]]-Table7[[#This Row],[Product Price ($)]]</f>
        <v>-13.99</v>
      </c>
    </row>
    <row r="9996" spans="1:4" hidden="1" x14ac:dyDescent="0.25">
      <c r="A9996" s="16" t="s">
        <v>10088</v>
      </c>
      <c r="B9996" s="5"/>
      <c r="C9996" s="8">
        <v>10.69</v>
      </c>
      <c r="D9996">
        <f>Table7[[#This Row],[Sale Price ($)]]-Table7[[#This Row],[Product Price ($)]]</f>
        <v>-10.69</v>
      </c>
    </row>
    <row r="9997" spans="1:4" hidden="1" x14ac:dyDescent="0.25">
      <c r="A9997" s="16" t="s">
        <v>10089</v>
      </c>
      <c r="B9997" s="5"/>
      <c r="C9997" s="8">
        <v>12.99</v>
      </c>
      <c r="D9997">
        <f>Table7[[#This Row],[Sale Price ($)]]-Table7[[#This Row],[Product Price ($)]]</f>
        <v>-12.99</v>
      </c>
    </row>
    <row r="9998" spans="1:4" hidden="1" x14ac:dyDescent="0.25">
      <c r="A9998" s="16" t="s">
        <v>10090</v>
      </c>
      <c r="B9998" s="5"/>
      <c r="C9998" s="8">
        <v>73.989999999999995</v>
      </c>
      <c r="D9998">
        <f>Table7[[#This Row],[Sale Price ($)]]-Table7[[#This Row],[Product Price ($)]]</f>
        <v>-73.989999999999995</v>
      </c>
    </row>
    <row r="9999" spans="1:4" hidden="1" x14ac:dyDescent="0.25">
      <c r="A9999" s="16" t="s">
        <v>10091</v>
      </c>
      <c r="B9999" s="5"/>
      <c r="C9999" s="8">
        <v>48.99</v>
      </c>
      <c r="D9999">
        <f>Table7[[#This Row],[Sale Price ($)]]-Table7[[#This Row],[Product Price ($)]]</f>
        <v>-48.99</v>
      </c>
    </row>
    <row r="10000" spans="1:4" hidden="1" x14ac:dyDescent="0.25">
      <c r="A10000" s="16" t="s">
        <v>10092</v>
      </c>
      <c r="B10000" s="5"/>
      <c r="C10000" s="8">
        <v>58.99</v>
      </c>
      <c r="D10000">
        <f>Table7[[#This Row],[Sale Price ($)]]-Table7[[#This Row],[Product Price ($)]]</f>
        <v>-58.99</v>
      </c>
    </row>
    <row r="10001" spans="1:4" hidden="1" x14ac:dyDescent="0.25">
      <c r="A10001" s="16" t="s">
        <v>10093</v>
      </c>
      <c r="B10001" s="5"/>
      <c r="C10001" s="8">
        <v>28.99</v>
      </c>
      <c r="D10001">
        <f>Table7[[#This Row],[Sale Price ($)]]-Table7[[#This Row],[Product Price ($)]]</f>
        <v>-28.99</v>
      </c>
    </row>
    <row r="10002" spans="1:4" hidden="1" x14ac:dyDescent="0.25">
      <c r="A10002" s="16" t="s">
        <v>10094</v>
      </c>
      <c r="B10002" s="5"/>
      <c r="C10002" s="8">
        <v>41.99</v>
      </c>
      <c r="D10002">
        <f>Table7[[#This Row],[Sale Price ($)]]-Table7[[#This Row],[Product Price ($)]]</f>
        <v>-41.99</v>
      </c>
    </row>
    <row r="10003" spans="1:4" hidden="1" x14ac:dyDescent="0.25">
      <c r="A10003" s="16" t="s">
        <v>10095</v>
      </c>
      <c r="B10003" s="5"/>
      <c r="C10003" s="8">
        <v>29.99</v>
      </c>
      <c r="D10003">
        <f>Table7[[#This Row],[Sale Price ($)]]-Table7[[#This Row],[Product Price ($)]]</f>
        <v>-29.99</v>
      </c>
    </row>
    <row r="10004" spans="1:4" hidden="1" x14ac:dyDescent="0.25">
      <c r="A10004" s="16" t="s">
        <v>10096</v>
      </c>
      <c r="B10004" s="5"/>
      <c r="C10004" s="8">
        <v>32.99</v>
      </c>
      <c r="D10004">
        <f>Table7[[#This Row],[Sale Price ($)]]-Table7[[#This Row],[Product Price ($)]]</f>
        <v>-32.99</v>
      </c>
    </row>
    <row r="10005" spans="1:4" hidden="1" x14ac:dyDescent="0.25">
      <c r="A10005" s="16" t="s">
        <v>10097</v>
      </c>
      <c r="B10005" s="5"/>
      <c r="C10005" s="8">
        <v>27.99</v>
      </c>
      <c r="D10005">
        <f>Table7[[#This Row],[Sale Price ($)]]-Table7[[#This Row],[Product Price ($)]]</f>
        <v>-27.99</v>
      </c>
    </row>
    <row r="10006" spans="1:4" hidden="1" x14ac:dyDescent="0.25">
      <c r="A10006" s="16" t="s">
        <v>10098</v>
      </c>
      <c r="B10006" s="5"/>
      <c r="C10006" s="8">
        <v>28.99</v>
      </c>
      <c r="D10006">
        <f>Table7[[#This Row],[Sale Price ($)]]-Table7[[#This Row],[Product Price ($)]]</f>
        <v>-28.99</v>
      </c>
    </row>
    <row r="10007" spans="1:4" hidden="1" x14ac:dyDescent="0.25">
      <c r="A10007" s="16" t="s">
        <v>10099</v>
      </c>
      <c r="B10007" s="5"/>
      <c r="C10007" s="8">
        <v>17.989999999999998</v>
      </c>
      <c r="D10007">
        <f>Table7[[#This Row],[Sale Price ($)]]-Table7[[#This Row],[Product Price ($)]]</f>
        <v>-17.989999999999998</v>
      </c>
    </row>
    <row r="10008" spans="1:4" hidden="1" x14ac:dyDescent="0.25">
      <c r="A10008" s="16" t="s">
        <v>10100</v>
      </c>
      <c r="B10008" s="5"/>
      <c r="C10008" s="8">
        <v>18.989999999999998</v>
      </c>
      <c r="D10008">
        <f>Table7[[#This Row],[Sale Price ($)]]-Table7[[#This Row],[Product Price ($)]]</f>
        <v>-18.989999999999998</v>
      </c>
    </row>
    <row r="10009" spans="1:4" hidden="1" x14ac:dyDescent="0.25">
      <c r="A10009" s="16" t="s">
        <v>10101</v>
      </c>
      <c r="B10009" s="5"/>
      <c r="C10009" s="8">
        <v>11.99</v>
      </c>
      <c r="D10009">
        <f>Table7[[#This Row],[Sale Price ($)]]-Table7[[#This Row],[Product Price ($)]]</f>
        <v>-11.99</v>
      </c>
    </row>
    <row r="10010" spans="1:4" hidden="1" x14ac:dyDescent="0.25">
      <c r="A10010" s="16" t="s">
        <v>10102</v>
      </c>
      <c r="B10010" s="5"/>
      <c r="C10010" s="8">
        <v>12.99</v>
      </c>
      <c r="D10010">
        <f>Table7[[#This Row],[Sale Price ($)]]-Table7[[#This Row],[Product Price ($)]]</f>
        <v>-12.99</v>
      </c>
    </row>
    <row r="10011" spans="1:4" hidden="1" x14ac:dyDescent="0.25">
      <c r="A10011" s="16" t="s">
        <v>10103</v>
      </c>
      <c r="B10011" s="5"/>
      <c r="C10011" s="8">
        <v>12.99</v>
      </c>
      <c r="D10011">
        <f>Table7[[#This Row],[Sale Price ($)]]-Table7[[#This Row],[Product Price ($)]]</f>
        <v>-12.99</v>
      </c>
    </row>
    <row r="10012" spans="1:4" hidden="1" x14ac:dyDescent="0.25">
      <c r="A10012" s="16" t="s">
        <v>10104</v>
      </c>
      <c r="B10012" s="5"/>
      <c r="C10012" s="8">
        <v>20.98</v>
      </c>
      <c r="D10012">
        <f>Table7[[#This Row],[Sale Price ($)]]-Table7[[#This Row],[Product Price ($)]]</f>
        <v>-20.98</v>
      </c>
    </row>
    <row r="10013" spans="1:4" hidden="1" x14ac:dyDescent="0.25">
      <c r="A10013" s="16" t="s">
        <v>10105</v>
      </c>
      <c r="B10013" s="5"/>
      <c r="C10013" s="8">
        <v>12.99</v>
      </c>
      <c r="D10013">
        <f>Table7[[#This Row],[Sale Price ($)]]-Table7[[#This Row],[Product Price ($)]]</f>
        <v>-12.99</v>
      </c>
    </row>
    <row r="10014" spans="1:4" hidden="1" x14ac:dyDescent="0.25">
      <c r="A10014" s="16" t="s">
        <v>10106</v>
      </c>
      <c r="B10014" s="5"/>
      <c r="C10014" s="8">
        <v>12.99</v>
      </c>
      <c r="D10014">
        <f>Table7[[#This Row],[Sale Price ($)]]-Table7[[#This Row],[Product Price ($)]]</f>
        <v>-12.99</v>
      </c>
    </row>
    <row r="10015" spans="1:4" hidden="1" x14ac:dyDescent="0.25">
      <c r="A10015" s="16" t="s">
        <v>10107</v>
      </c>
      <c r="B10015" s="5"/>
      <c r="C10015" s="8">
        <v>4.99</v>
      </c>
      <c r="D10015">
        <f>Table7[[#This Row],[Sale Price ($)]]-Table7[[#This Row],[Product Price ($)]]</f>
        <v>-4.99</v>
      </c>
    </row>
    <row r="10016" spans="1:4" hidden="1" x14ac:dyDescent="0.25">
      <c r="A10016" s="16" t="s">
        <v>10108</v>
      </c>
      <c r="B10016" s="5"/>
      <c r="C10016" s="8">
        <v>12.99</v>
      </c>
      <c r="D10016">
        <f>Table7[[#This Row],[Sale Price ($)]]-Table7[[#This Row],[Product Price ($)]]</f>
        <v>-12.99</v>
      </c>
    </row>
    <row r="10017" spans="1:4" hidden="1" x14ac:dyDescent="0.25">
      <c r="A10017" s="16" t="s">
        <v>10109</v>
      </c>
      <c r="B10017" s="5"/>
      <c r="C10017" s="8">
        <v>11.99</v>
      </c>
      <c r="D10017">
        <f>Table7[[#This Row],[Sale Price ($)]]-Table7[[#This Row],[Product Price ($)]]</f>
        <v>-11.99</v>
      </c>
    </row>
    <row r="10018" spans="1:4" hidden="1" x14ac:dyDescent="0.25">
      <c r="A10018" s="16" t="s">
        <v>10110</v>
      </c>
      <c r="B10018" s="5"/>
      <c r="C10018" s="8">
        <v>12.99</v>
      </c>
      <c r="D10018">
        <f>Table7[[#This Row],[Sale Price ($)]]-Table7[[#This Row],[Product Price ($)]]</f>
        <v>-12.99</v>
      </c>
    </row>
    <row r="10019" spans="1:4" hidden="1" x14ac:dyDescent="0.25">
      <c r="A10019" s="16" t="s">
        <v>10111</v>
      </c>
      <c r="B10019" s="5"/>
      <c r="C10019" s="8">
        <v>53.99</v>
      </c>
      <c r="D10019">
        <f>Table7[[#This Row],[Sale Price ($)]]-Table7[[#This Row],[Product Price ($)]]</f>
        <v>-53.99</v>
      </c>
    </row>
    <row r="10020" spans="1:4" hidden="1" x14ac:dyDescent="0.25">
      <c r="A10020" s="16" t="s">
        <v>10112</v>
      </c>
      <c r="B10020" s="5"/>
      <c r="C10020" s="8">
        <v>11.99</v>
      </c>
      <c r="D10020">
        <f>Table7[[#This Row],[Sale Price ($)]]-Table7[[#This Row],[Product Price ($)]]</f>
        <v>-11.99</v>
      </c>
    </row>
    <row r="10021" spans="1:4" hidden="1" x14ac:dyDescent="0.25">
      <c r="A10021" s="16" t="s">
        <v>10113</v>
      </c>
      <c r="B10021" s="5"/>
      <c r="C10021" s="8">
        <v>12.99</v>
      </c>
      <c r="D10021">
        <f>Table7[[#This Row],[Sale Price ($)]]-Table7[[#This Row],[Product Price ($)]]</f>
        <v>-12.99</v>
      </c>
    </row>
    <row r="10022" spans="1:4" hidden="1" x14ac:dyDescent="0.25">
      <c r="A10022" s="16" t="s">
        <v>10114</v>
      </c>
      <c r="B10022" s="5"/>
      <c r="C10022" s="8">
        <v>18.989999999999998</v>
      </c>
      <c r="D10022">
        <f>Table7[[#This Row],[Sale Price ($)]]-Table7[[#This Row],[Product Price ($)]]</f>
        <v>-18.989999999999998</v>
      </c>
    </row>
    <row r="10023" spans="1:4" hidden="1" x14ac:dyDescent="0.25">
      <c r="A10023" s="16" t="s">
        <v>10115</v>
      </c>
      <c r="B10023" s="5"/>
      <c r="C10023" s="8">
        <v>13.99</v>
      </c>
      <c r="D10023">
        <f>Table7[[#This Row],[Sale Price ($)]]-Table7[[#This Row],[Product Price ($)]]</f>
        <v>-13.99</v>
      </c>
    </row>
    <row r="10024" spans="1:4" hidden="1" x14ac:dyDescent="0.25">
      <c r="A10024" s="16" t="s">
        <v>10116</v>
      </c>
      <c r="B10024" s="5"/>
      <c r="C10024" s="8">
        <v>13.99</v>
      </c>
      <c r="D10024">
        <f>Table7[[#This Row],[Sale Price ($)]]-Table7[[#This Row],[Product Price ($)]]</f>
        <v>-13.99</v>
      </c>
    </row>
    <row r="10025" spans="1:4" hidden="1" x14ac:dyDescent="0.25">
      <c r="A10025" s="16" t="s">
        <v>10117</v>
      </c>
      <c r="B10025" s="5"/>
      <c r="C10025" s="8">
        <v>13.99</v>
      </c>
      <c r="D10025">
        <f>Table7[[#This Row],[Sale Price ($)]]-Table7[[#This Row],[Product Price ($)]]</f>
        <v>-13.99</v>
      </c>
    </row>
    <row r="10026" spans="1:4" hidden="1" x14ac:dyDescent="0.25">
      <c r="A10026" s="16" t="s">
        <v>10118</v>
      </c>
      <c r="B10026" s="5"/>
      <c r="C10026" s="8">
        <v>12.99</v>
      </c>
      <c r="D10026">
        <f>Table7[[#This Row],[Sale Price ($)]]-Table7[[#This Row],[Product Price ($)]]</f>
        <v>-12.99</v>
      </c>
    </row>
    <row r="10027" spans="1:4" hidden="1" x14ac:dyDescent="0.25">
      <c r="A10027" s="16" t="s">
        <v>10119</v>
      </c>
      <c r="B10027" s="5"/>
      <c r="C10027" s="8">
        <v>11.99</v>
      </c>
      <c r="D10027">
        <f>Table7[[#This Row],[Sale Price ($)]]-Table7[[#This Row],[Product Price ($)]]</f>
        <v>-11.99</v>
      </c>
    </row>
    <row r="10028" spans="1:4" hidden="1" x14ac:dyDescent="0.25">
      <c r="A10028" s="16" t="s">
        <v>10120</v>
      </c>
      <c r="B10028" s="5"/>
      <c r="C10028" s="8">
        <v>15.49</v>
      </c>
      <c r="D10028">
        <f>Table7[[#This Row],[Sale Price ($)]]-Table7[[#This Row],[Product Price ($)]]</f>
        <v>-15.49</v>
      </c>
    </row>
    <row r="10029" spans="1:4" hidden="1" x14ac:dyDescent="0.25">
      <c r="A10029" s="16" t="s">
        <v>10121</v>
      </c>
      <c r="B10029" s="5"/>
      <c r="C10029" s="8">
        <v>9.99</v>
      </c>
      <c r="D10029">
        <f>Table7[[#This Row],[Sale Price ($)]]-Table7[[#This Row],[Product Price ($)]]</f>
        <v>-9.99</v>
      </c>
    </row>
    <row r="10030" spans="1:4" hidden="1" x14ac:dyDescent="0.25">
      <c r="A10030" s="16" t="s">
        <v>10122</v>
      </c>
      <c r="B10030" s="5"/>
      <c r="C10030" s="8">
        <v>18.989999999999998</v>
      </c>
      <c r="D10030">
        <f>Table7[[#This Row],[Sale Price ($)]]-Table7[[#This Row],[Product Price ($)]]</f>
        <v>-18.989999999999998</v>
      </c>
    </row>
    <row r="10031" spans="1:4" hidden="1" x14ac:dyDescent="0.25">
      <c r="A10031" s="16" t="s">
        <v>10123</v>
      </c>
      <c r="B10031" s="5"/>
      <c r="C10031" s="8">
        <v>7.99</v>
      </c>
      <c r="D10031">
        <f>Table7[[#This Row],[Sale Price ($)]]-Table7[[#This Row],[Product Price ($)]]</f>
        <v>-7.99</v>
      </c>
    </row>
    <row r="10032" spans="1:4" hidden="1" x14ac:dyDescent="0.25">
      <c r="A10032" s="16" t="s">
        <v>10124</v>
      </c>
      <c r="B10032" s="5"/>
      <c r="C10032" s="8">
        <v>5.99</v>
      </c>
      <c r="D10032">
        <f>Table7[[#This Row],[Sale Price ($)]]-Table7[[#This Row],[Product Price ($)]]</f>
        <v>-5.99</v>
      </c>
    </row>
    <row r="10033" spans="1:4" hidden="1" x14ac:dyDescent="0.25">
      <c r="A10033" s="16" t="s">
        <v>10125</v>
      </c>
      <c r="B10033" s="5"/>
      <c r="C10033" s="8">
        <v>16.989999999999998</v>
      </c>
      <c r="D10033">
        <f>Table7[[#This Row],[Sale Price ($)]]-Table7[[#This Row],[Product Price ($)]]</f>
        <v>-16.989999999999998</v>
      </c>
    </row>
    <row r="10034" spans="1:4" hidden="1" x14ac:dyDescent="0.25">
      <c r="A10034" s="16" t="s">
        <v>10126</v>
      </c>
      <c r="B10034" s="5"/>
      <c r="C10034" s="8">
        <v>10.99</v>
      </c>
      <c r="D10034">
        <f>Table7[[#This Row],[Sale Price ($)]]-Table7[[#This Row],[Product Price ($)]]</f>
        <v>-10.99</v>
      </c>
    </row>
    <row r="10035" spans="1:4" hidden="1" x14ac:dyDescent="0.25">
      <c r="A10035" s="16" t="s">
        <v>10127</v>
      </c>
      <c r="B10035" s="5"/>
      <c r="C10035" s="8">
        <v>13.99</v>
      </c>
      <c r="D10035">
        <f>Table7[[#This Row],[Sale Price ($)]]-Table7[[#This Row],[Product Price ($)]]</f>
        <v>-13.99</v>
      </c>
    </row>
    <row r="10036" spans="1:4" hidden="1" x14ac:dyDescent="0.25">
      <c r="A10036" s="16" t="s">
        <v>10128</v>
      </c>
      <c r="B10036" s="5"/>
      <c r="C10036" s="8">
        <v>13.99</v>
      </c>
      <c r="D10036">
        <f>Table7[[#This Row],[Sale Price ($)]]-Table7[[#This Row],[Product Price ($)]]</f>
        <v>-13.99</v>
      </c>
    </row>
    <row r="10037" spans="1:4" hidden="1" x14ac:dyDescent="0.25">
      <c r="A10037" s="16" t="s">
        <v>10129</v>
      </c>
      <c r="B10037" s="5"/>
      <c r="C10037" s="8">
        <v>13.99</v>
      </c>
      <c r="D10037">
        <f>Table7[[#This Row],[Sale Price ($)]]-Table7[[#This Row],[Product Price ($)]]</f>
        <v>-13.99</v>
      </c>
    </row>
    <row r="10038" spans="1:4" hidden="1" x14ac:dyDescent="0.25">
      <c r="A10038" s="16" t="s">
        <v>10130</v>
      </c>
      <c r="B10038" s="5"/>
      <c r="C10038" s="8">
        <v>13.99</v>
      </c>
      <c r="D10038">
        <f>Table7[[#This Row],[Sale Price ($)]]-Table7[[#This Row],[Product Price ($)]]</f>
        <v>-13.99</v>
      </c>
    </row>
    <row r="10039" spans="1:4" hidden="1" x14ac:dyDescent="0.25">
      <c r="A10039" s="16" t="s">
        <v>10131</v>
      </c>
      <c r="B10039" s="5"/>
      <c r="C10039" s="8">
        <v>13.99</v>
      </c>
      <c r="D10039">
        <f>Table7[[#This Row],[Sale Price ($)]]-Table7[[#This Row],[Product Price ($)]]</f>
        <v>-13.99</v>
      </c>
    </row>
    <row r="10040" spans="1:4" hidden="1" x14ac:dyDescent="0.25">
      <c r="A10040" s="16" t="s">
        <v>10132</v>
      </c>
      <c r="B10040" s="5"/>
      <c r="C10040" s="8">
        <v>10.99</v>
      </c>
      <c r="D10040">
        <f>Table7[[#This Row],[Sale Price ($)]]-Table7[[#This Row],[Product Price ($)]]</f>
        <v>-10.99</v>
      </c>
    </row>
    <row r="10041" spans="1:4" hidden="1" x14ac:dyDescent="0.25">
      <c r="A10041" s="16" t="s">
        <v>10133</v>
      </c>
      <c r="B10041" s="5"/>
      <c r="C10041" s="8">
        <v>12.99</v>
      </c>
      <c r="D10041">
        <f>Table7[[#This Row],[Sale Price ($)]]-Table7[[#This Row],[Product Price ($)]]</f>
        <v>-12.99</v>
      </c>
    </row>
    <row r="10042" spans="1:4" hidden="1" x14ac:dyDescent="0.25">
      <c r="A10042" s="16" t="s">
        <v>10134</v>
      </c>
      <c r="B10042" s="5"/>
      <c r="C10042" s="8">
        <v>12.99</v>
      </c>
      <c r="D10042">
        <f>Table7[[#This Row],[Sale Price ($)]]-Table7[[#This Row],[Product Price ($)]]</f>
        <v>-12.99</v>
      </c>
    </row>
    <row r="10043" spans="1:4" hidden="1" x14ac:dyDescent="0.25">
      <c r="A10043" s="16" t="s">
        <v>10135</v>
      </c>
      <c r="B10043" s="5"/>
      <c r="C10043" s="8">
        <v>12.99</v>
      </c>
      <c r="D10043">
        <f>Table7[[#This Row],[Sale Price ($)]]-Table7[[#This Row],[Product Price ($)]]</f>
        <v>-12.99</v>
      </c>
    </row>
    <row r="10044" spans="1:4" hidden="1" x14ac:dyDescent="0.25">
      <c r="A10044" s="16" t="s">
        <v>10136</v>
      </c>
      <c r="B10044" s="5"/>
      <c r="C10044" s="8">
        <v>21.99</v>
      </c>
      <c r="D10044">
        <f>Table7[[#This Row],[Sale Price ($)]]-Table7[[#This Row],[Product Price ($)]]</f>
        <v>-21.99</v>
      </c>
    </row>
    <row r="10045" spans="1:4" hidden="1" x14ac:dyDescent="0.25">
      <c r="A10045" s="16" t="s">
        <v>10137</v>
      </c>
      <c r="B10045" s="5"/>
      <c r="C10045" s="8">
        <v>19.989999999999998</v>
      </c>
      <c r="D10045">
        <f>Table7[[#This Row],[Sale Price ($)]]-Table7[[#This Row],[Product Price ($)]]</f>
        <v>-19.989999999999998</v>
      </c>
    </row>
    <row r="10046" spans="1:4" hidden="1" x14ac:dyDescent="0.25">
      <c r="A10046" s="16" t="s">
        <v>10138</v>
      </c>
      <c r="B10046" s="5"/>
      <c r="C10046" s="8">
        <v>55.99</v>
      </c>
      <c r="D10046">
        <f>Table7[[#This Row],[Sale Price ($)]]-Table7[[#This Row],[Product Price ($)]]</f>
        <v>-55.99</v>
      </c>
    </row>
    <row r="10047" spans="1:4" hidden="1" x14ac:dyDescent="0.25">
      <c r="A10047" s="16" t="s">
        <v>10139</v>
      </c>
      <c r="B10047" s="5"/>
      <c r="C10047" s="8">
        <v>13.99</v>
      </c>
      <c r="D10047">
        <f>Table7[[#This Row],[Sale Price ($)]]-Table7[[#This Row],[Product Price ($)]]</f>
        <v>-13.99</v>
      </c>
    </row>
    <row r="10048" spans="1:4" hidden="1" x14ac:dyDescent="0.25">
      <c r="A10048" s="16" t="s">
        <v>10140</v>
      </c>
      <c r="B10048" s="5"/>
      <c r="C10048" s="8">
        <v>9.99</v>
      </c>
      <c r="D10048">
        <f>Table7[[#This Row],[Sale Price ($)]]-Table7[[#This Row],[Product Price ($)]]</f>
        <v>-9.99</v>
      </c>
    </row>
    <row r="10049" spans="1:4" hidden="1" x14ac:dyDescent="0.25">
      <c r="A10049" s="16" t="s">
        <v>10141</v>
      </c>
      <c r="B10049" s="5"/>
      <c r="C10049" s="8">
        <v>9.59</v>
      </c>
      <c r="D10049">
        <f>Table7[[#This Row],[Sale Price ($)]]-Table7[[#This Row],[Product Price ($)]]</f>
        <v>-9.59</v>
      </c>
    </row>
    <row r="10050" spans="1:4" hidden="1" x14ac:dyDescent="0.25">
      <c r="A10050" s="16" t="s">
        <v>10142</v>
      </c>
      <c r="B10050" s="5"/>
      <c r="C10050" s="8">
        <v>8.99</v>
      </c>
      <c r="D10050">
        <f>Table7[[#This Row],[Sale Price ($)]]-Table7[[#This Row],[Product Price ($)]]</f>
        <v>-8.99</v>
      </c>
    </row>
    <row r="10051" spans="1:4" hidden="1" x14ac:dyDescent="0.25">
      <c r="A10051" s="16" t="s">
        <v>10143</v>
      </c>
      <c r="B10051" s="5"/>
      <c r="C10051" s="8">
        <v>20.48</v>
      </c>
      <c r="D10051">
        <f>Table7[[#This Row],[Sale Price ($)]]-Table7[[#This Row],[Product Price ($)]]</f>
        <v>-20.48</v>
      </c>
    </row>
    <row r="10052" spans="1:4" hidden="1" x14ac:dyDescent="0.25">
      <c r="A10052" s="16" t="s">
        <v>10144</v>
      </c>
      <c r="B10052" s="5"/>
      <c r="C10052" s="8">
        <v>13.69</v>
      </c>
      <c r="D10052">
        <f>Table7[[#This Row],[Sale Price ($)]]-Table7[[#This Row],[Product Price ($)]]</f>
        <v>-13.69</v>
      </c>
    </row>
    <row r="10053" spans="1:4" hidden="1" x14ac:dyDescent="0.25">
      <c r="A10053" s="16" t="s">
        <v>10145</v>
      </c>
      <c r="B10053" s="5"/>
      <c r="C10053" s="8">
        <v>9.7899999999999991</v>
      </c>
      <c r="D10053">
        <f>Table7[[#This Row],[Sale Price ($)]]-Table7[[#This Row],[Product Price ($)]]</f>
        <v>-9.7899999999999991</v>
      </c>
    </row>
    <row r="10054" spans="1:4" hidden="1" x14ac:dyDescent="0.25">
      <c r="A10054" s="16" t="s">
        <v>10146</v>
      </c>
      <c r="B10054" s="5"/>
      <c r="C10054" s="8">
        <v>19.989999999999998</v>
      </c>
      <c r="D10054">
        <f>Table7[[#This Row],[Sale Price ($)]]-Table7[[#This Row],[Product Price ($)]]</f>
        <v>-19.989999999999998</v>
      </c>
    </row>
    <row r="10055" spans="1:4" hidden="1" x14ac:dyDescent="0.25">
      <c r="A10055" s="16" t="s">
        <v>10147</v>
      </c>
      <c r="B10055" s="5"/>
      <c r="C10055" s="8">
        <v>12.99</v>
      </c>
      <c r="D10055">
        <f>Table7[[#This Row],[Sale Price ($)]]-Table7[[#This Row],[Product Price ($)]]</f>
        <v>-12.99</v>
      </c>
    </row>
    <row r="10056" spans="1:4" hidden="1" x14ac:dyDescent="0.25">
      <c r="A10056" s="16" t="s">
        <v>10148</v>
      </c>
      <c r="B10056" s="5"/>
      <c r="C10056" s="8">
        <v>16.989999999999998</v>
      </c>
      <c r="D10056">
        <f>Table7[[#This Row],[Sale Price ($)]]-Table7[[#This Row],[Product Price ($)]]</f>
        <v>-16.989999999999998</v>
      </c>
    </row>
    <row r="10057" spans="1:4" hidden="1" x14ac:dyDescent="0.25">
      <c r="A10057" s="16" t="s">
        <v>10149</v>
      </c>
      <c r="B10057" s="5"/>
      <c r="C10057" s="8">
        <v>9.99</v>
      </c>
      <c r="D10057">
        <f>Table7[[#This Row],[Sale Price ($)]]-Table7[[#This Row],[Product Price ($)]]</f>
        <v>-9.99</v>
      </c>
    </row>
    <row r="10058" spans="1:4" hidden="1" x14ac:dyDescent="0.25">
      <c r="A10058" s="16" t="s">
        <v>10150</v>
      </c>
      <c r="B10058" s="5"/>
      <c r="C10058" s="8">
        <v>12.99</v>
      </c>
      <c r="D10058">
        <f>Table7[[#This Row],[Sale Price ($)]]-Table7[[#This Row],[Product Price ($)]]</f>
        <v>-12.99</v>
      </c>
    </row>
    <row r="10059" spans="1:4" hidden="1" x14ac:dyDescent="0.25">
      <c r="A10059" s="16" t="s">
        <v>10151</v>
      </c>
      <c r="B10059" s="5"/>
      <c r="C10059" s="8">
        <v>10.99</v>
      </c>
      <c r="D10059">
        <f>Table7[[#This Row],[Sale Price ($)]]-Table7[[#This Row],[Product Price ($)]]</f>
        <v>-10.99</v>
      </c>
    </row>
    <row r="10060" spans="1:4" hidden="1" x14ac:dyDescent="0.25">
      <c r="A10060" s="16" t="s">
        <v>10152</v>
      </c>
      <c r="B10060" s="5"/>
      <c r="C10060" s="8">
        <v>8.99</v>
      </c>
      <c r="D10060">
        <f>Table7[[#This Row],[Sale Price ($)]]-Table7[[#This Row],[Product Price ($)]]</f>
        <v>-8.99</v>
      </c>
    </row>
    <row r="10061" spans="1:4" hidden="1" x14ac:dyDescent="0.25">
      <c r="A10061" s="16" t="s">
        <v>10153</v>
      </c>
      <c r="B10061" s="5"/>
      <c r="C10061" s="8">
        <v>11.49</v>
      </c>
      <c r="D10061">
        <f>Table7[[#This Row],[Sale Price ($)]]-Table7[[#This Row],[Product Price ($)]]</f>
        <v>-11.49</v>
      </c>
    </row>
    <row r="10062" spans="1:4" hidden="1" x14ac:dyDescent="0.25">
      <c r="A10062" s="16" t="s">
        <v>10154</v>
      </c>
      <c r="B10062" s="5"/>
      <c r="C10062" s="8">
        <v>93.99</v>
      </c>
      <c r="D10062">
        <f>Table7[[#This Row],[Sale Price ($)]]-Table7[[#This Row],[Product Price ($)]]</f>
        <v>-93.99</v>
      </c>
    </row>
    <row r="10063" spans="1:4" hidden="1" x14ac:dyDescent="0.25">
      <c r="A10063" s="16" t="s">
        <v>10155</v>
      </c>
      <c r="B10063" s="5"/>
      <c r="C10063" s="8">
        <v>64.98</v>
      </c>
      <c r="D10063">
        <f>Table7[[#This Row],[Sale Price ($)]]-Table7[[#This Row],[Product Price ($)]]</f>
        <v>-64.98</v>
      </c>
    </row>
    <row r="10064" spans="1:4" hidden="1" x14ac:dyDescent="0.25">
      <c r="A10064" s="16" t="s">
        <v>10156</v>
      </c>
      <c r="B10064" s="5"/>
      <c r="C10064" s="8">
        <v>24.99</v>
      </c>
      <c r="D10064">
        <f>Table7[[#This Row],[Sale Price ($)]]-Table7[[#This Row],[Product Price ($)]]</f>
        <v>-24.99</v>
      </c>
    </row>
    <row r="10065" spans="1:4" hidden="1" x14ac:dyDescent="0.25">
      <c r="A10065" s="16" t="s">
        <v>10157</v>
      </c>
      <c r="B10065" s="5"/>
      <c r="C10065" s="8">
        <v>29.99</v>
      </c>
      <c r="D10065">
        <f>Table7[[#This Row],[Sale Price ($)]]-Table7[[#This Row],[Product Price ($)]]</f>
        <v>-29.99</v>
      </c>
    </row>
    <row r="10066" spans="1:4" hidden="1" x14ac:dyDescent="0.25">
      <c r="A10066" s="16" t="s">
        <v>10158</v>
      </c>
      <c r="B10066" s="5"/>
      <c r="C10066" s="8">
        <v>22.99</v>
      </c>
      <c r="D10066">
        <f>Table7[[#This Row],[Sale Price ($)]]-Table7[[#This Row],[Product Price ($)]]</f>
        <v>-22.99</v>
      </c>
    </row>
    <row r="10067" spans="1:4" hidden="1" x14ac:dyDescent="0.25">
      <c r="A10067" s="16" t="s">
        <v>10159</v>
      </c>
      <c r="B10067" s="5"/>
      <c r="C10067" s="8">
        <v>93.99</v>
      </c>
      <c r="D10067">
        <f>Table7[[#This Row],[Sale Price ($)]]-Table7[[#This Row],[Product Price ($)]]</f>
        <v>-93.99</v>
      </c>
    </row>
    <row r="10068" spans="1:4" hidden="1" x14ac:dyDescent="0.25">
      <c r="A10068" s="16" t="s">
        <v>10160</v>
      </c>
      <c r="B10068" s="5"/>
      <c r="C10068" s="8">
        <v>21.99</v>
      </c>
      <c r="D10068">
        <f>Table7[[#This Row],[Sale Price ($)]]-Table7[[#This Row],[Product Price ($)]]</f>
        <v>-21.99</v>
      </c>
    </row>
    <row r="10069" spans="1:4" hidden="1" x14ac:dyDescent="0.25">
      <c r="A10069" s="16" t="s">
        <v>10161</v>
      </c>
      <c r="B10069" s="5"/>
      <c r="C10069" s="8">
        <v>3.99</v>
      </c>
      <c r="D10069">
        <f>Table7[[#This Row],[Sale Price ($)]]-Table7[[#This Row],[Product Price ($)]]</f>
        <v>-3.99</v>
      </c>
    </row>
    <row r="10070" spans="1:4" hidden="1" x14ac:dyDescent="0.25">
      <c r="A10070" s="16" t="s">
        <v>10162</v>
      </c>
      <c r="B10070" s="5"/>
      <c r="C10070" s="8">
        <v>13.99</v>
      </c>
      <c r="D10070">
        <f>Table7[[#This Row],[Sale Price ($)]]-Table7[[#This Row],[Product Price ($)]]</f>
        <v>-13.99</v>
      </c>
    </row>
    <row r="10071" spans="1:4" hidden="1" x14ac:dyDescent="0.25">
      <c r="A10071" s="16" t="s">
        <v>10163</v>
      </c>
      <c r="B10071" s="5"/>
      <c r="C10071" s="8">
        <v>13.99</v>
      </c>
      <c r="D10071">
        <f>Table7[[#This Row],[Sale Price ($)]]-Table7[[#This Row],[Product Price ($)]]</f>
        <v>-13.99</v>
      </c>
    </row>
    <row r="10072" spans="1:4" hidden="1" x14ac:dyDescent="0.25">
      <c r="A10072" s="16" t="s">
        <v>10164</v>
      </c>
      <c r="B10072" s="5"/>
      <c r="C10072" s="8">
        <v>69.989999999999995</v>
      </c>
      <c r="D10072">
        <f>Table7[[#This Row],[Sale Price ($)]]-Table7[[#This Row],[Product Price ($)]]</f>
        <v>-69.989999999999995</v>
      </c>
    </row>
    <row r="10073" spans="1:4" hidden="1" x14ac:dyDescent="0.25">
      <c r="A10073" s="16" t="s">
        <v>10165</v>
      </c>
      <c r="B10073" s="5"/>
      <c r="C10073" s="8">
        <v>108.99</v>
      </c>
      <c r="D10073">
        <f>Table7[[#This Row],[Sale Price ($)]]-Table7[[#This Row],[Product Price ($)]]</f>
        <v>-108.99</v>
      </c>
    </row>
    <row r="10074" spans="1:4" hidden="1" x14ac:dyDescent="0.25">
      <c r="A10074" s="16" t="s">
        <v>10166</v>
      </c>
      <c r="B10074" s="5"/>
      <c r="C10074" s="8">
        <v>83.99</v>
      </c>
      <c r="D10074">
        <f>Table7[[#This Row],[Sale Price ($)]]-Table7[[#This Row],[Product Price ($)]]</f>
        <v>-83.99</v>
      </c>
    </row>
    <row r="10075" spans="1:4" hidden="1" x14ac:dyDescent="0.25">
      <c r="A10075" s="16" t="s">
        <v>10167</v>
      </c>
      <c r="B10075" s="5"/>
      <c r="C10075" s="8">
        <v>96.99</v>
      </c>
      <c r="D10075">
        <f>Table7[[#This Row],[Sale Price ($)]]-Table7[[#This Row],[Product Price ($)]]</f>
        <v>-96.99</v>
      </c>
    </row>
    <row r="10076" spans="1:4" hidden="1" x14ac:dyDescent="0.25">
      <c r="A10076" s="16" t="s">
        <v>10168</v>
      </c>
      <c r="B10076" s="5"/>
      <c r="C10076" s="8">
        <v>2229.9899999999998</v>
      </c>
      <c r="D10076">
        <f>Table7[[#This Row],[Sale Price ($)]]-Table7[[#This Row],[Product Price ($)]]</f>
        <v>-2229.9899999999998</v>
      </c>
    </row>
    <row r="10077" spans="1:4" hidden="1" x14ac:dyDescent="0.25">
      <c r="A10077" s="16" t="s">
        <v>10169</v>
      </c>
      <c r="B10077" s="5"/>
      <c r="C10077" s="8">
        <v>239.99</v>
      </c>
      <c r="D10077">
        <f>Table7[[#This Row],[Sale Price ($)]]-Table7[[#This Row],[Product Price ($)]]</f>
        <v>-239.99</v>
      </c>
    </row>
    <row r="10078" spans="1:4" hidden="1" x14ac:dyDescent="0.25">
      <c r="A10078" s="16" t="s">
        <v>10170</v>
      </c>
      <c r="B10078" s="5"/>
      <c r="C10078" s="8">
        <v>20.99</v>
      </c>
      <c r="D10078">
        <f>Table7[[#This Row],[Sale Price ($)]]-Table7[[#This Row],[Product Price ($)]]</f>
        <v>-20.99</v>
      </c>
    </row>
    <row r="10079" spans="1:4" hidden="1" x14ac:dyDescent="0.25">
      <c r="A10079" s="16" t="s">
        <v>10171</v>
      </c>
      <c r="B10079" s="5"/>
      <c r="C10079" s="8">
        <v>37.99</v>
      </c>
      <c r="D10079">
        <f>Table7[[#This Row],[Sale Price ($)]]-Table7[[#This Row],[Product Price ($)]]</f>
        <v>-37.99</v>
      </c>
    </row>
    <row r="10080" spans="1:4" hidden="1" x14ac:dyDescent="0.25">
      <c r="A10080" s="16" t="s">
        <v>10172</v>
      </c>
      <c r="B10080" s="5"/>
      <c r="C10080" s="8">
        <v>20.99</v>
      </c>
      <c r="D10080">
        <f>Table7[[#This Row],[Sale Price ($)]]-Table7[[#This Row],[Product Price ($)]]</f>
        <v>-20.99</v>
      </c>
    </row>
    <row r="10081" spans="1:4" hidden="1" x14ac:dyDescent="0.25">
      <c r="A10081" s="16" t="s">
        <v>10173</v>
      </c>
      <c r="B10081" s="5"/>
      <c r="C10081" s="8">
        <v>20.99</v>
      </c>
      <c r="D10081">
        <f>Table7[[#This Row],[Sale Price ($)]]-Table7[[#This Row],[Product Price ($)]]</f>
        <v>-20.99</v>
      </c>
    </row>
    <row r="10082" spans="1:4" hidden="1" x14ac:dyDescent="0.25">
      <c r="A10082" s="16" t="s">
        <v>10174</v>
      </c>
      <c r="B10082" s="5"/>
      <c r="C10082" s="8">
        <v>50.99</v>
      </c>
      <c r="D10082">
        <f>Table7[[#This Row],[Sale Price ($)]]-Table7[[#This Row],[Product Price ($)]]</f>
        <v>-50.99</v>
      </c>
    </row>
    <row r="10083" spans="1:4" hidden="1" x14ac:dyDescent="0.25">
      <c r="A10083" s="16" t="s">
        <v>10175</v>
      </c>
      <c r="B10083" s="5"/>
      <c r="C10083" s="8">
        <v>20.99</v>
      </c>
      <c r="D10083">
        <f>Table7[[#This Row],[Sale Price ($)]]-Table7[[#This Row],[Product Price ($)]]</f>
        <v>-20.99</v>
      </c>
    </row>
    <row r="10084" spans="1:4" x14ac:dyDescent="0.25">
      <c r="A10084" s="16" t="s">
        <v>3016</v>
      </c>
      <c r="B10084" s="5">
        <v>8.99</v>
      </c>
      <c r="C10084" s="8">
        <v>9.99</v>
      </c>
      <c r="D10084">
        <f>Table7[[#This Row],[Sale Price ($)]]-Table7[[#This Row],[Product Price ($)]]</f>
        <v>-1</v>
      </c>
    </row>
    <row r="10085" spans="1:4" hidden="1" x14ac:dyDescent="0.25">
      <c r="A10085" s="16" t="s">
        <v>10176</v>
      </c>
      <c r="B10085" s="5"/>
      <c r="C10085" s="8">
        <v>75.989999999999995</v>
      </c>
      <c r="D10085">
        <f>Table7[[#This Row],[Sale Price ($)]]-Table7[[#This Row],[Product Price ($)]]</f>
        <v>-75.989999999999995</v>
      </c>
    </row>
    <row r="10086" spans="1:4" hidden="1" x14ac:dyDescent="0.25">
      <c r="A10086" s="16" t="s">
        <v>10177</v>
      </c>
      <c r="B10086" s="5"/>
      <c r="C10086" s="8">
        <v>12.99</v>
      </c>
      <c r="D10086">
        <f>Table7[[#This Row],[Sale Price ($)]]-Table7[[#This Row],[Product Price ($)]]</f>
        <v>-12.99</v>
      </c>
    </row>
    <row r="10087" spans="1:4" hidden="1" x14ac:dyDescent="0.25">
      <c r="A10087" s="16" t="s">
        <v>10178</v>
      </c>
      <c r="B10087" s="5"/>
      <c r="C10087" s="8">
        <v>12.99</v>
      </c>
      <c r="D10087">
        <f>Table7[[#This Row],[Sale Price ($)]]-Table7[[#This Row],[Product Price ($)]]</f>
        <v>-12.99</v>
      </c>
    </row>
    <row r="10088" spans="1:4" hidden="1" x14ac:dyDescent="0.25">
      <c r="A10088" s="16" t="s">
        <v>10179</v>
      </c>
      <c r="B10088" s="5"/>
      <c r="C10088" s="8">
        <v>4.99</v>
      </c>
      <c r="D10088">
        <f>Table7[[#This Row],[Sale Price ($)]]-Table7[[#This Row],[Product Price ($)]]</f>
        <v>-4.99</v>
      </c>
    </row>
    <row r="10089" spans="1:4" hidden="1" x14ac:dyDescent="0.25">
      <c r="A10089" s="16" t="s">
        <v>10180</v>
      </c>
      <c r="B10089" s="5"/>
      <c r="C10089" s="8">
        <v>9.99</v>
      </c>
      <c r="D10089">
        <f>Table7[[#This Row],[Sale Price ($)]]-Table7[[#This Row],[Product Price ($)]]</f>
        <v>-9.99</v>
      </c>
    </row>
    <row r="10090" spans="1:4" hidden="1" x14ac:dyDescent="0.25">
      <c r="A10090" s="16" t="s">
        <v>10181</v>
      </c>
      <c r="B10090" s="5"/>
      <c r="C10090" s="8">
        <v>9.99</v>
      </c>
      <c r="D10090">
        <f>Table7[[#This Row],[Sale Price ($)]]-Table7[[#This Row],[Product Price ($)]]</f>
        <v>-9.99</v>
      </c>
    </row>
    <row r="10091" spans="1:4" hidden="1" x14ac:dyDescent="0.25">
      <c r="A10091" s="16" t="s">
        <v>10182</v>
      </c>
      <c r="B10091" s="5"/>
      <c r="C10091" s="8">
        <v>9.99</v>
      </c>
      <c r="D10091">
        <f>Table7[[#This Row],[Sale Price ($)]]-Table7[[#This Row],[Product Price ($)]]</f>
        <v>-9.99</v>
      </c>
    </row>
    <row r="10092" spans="1:4" hidden="1" x14ac:dyDescent="0.25">
      <c r="A10092" s="16" t="s">
        <v>10183</v>
      </c>
      <c r="B10092" s="5"/>
      <c r="C10092" s="8">
        <v>4.99</v>
      </c>
      <c r="D10092">
        <f>Table7[[#This Row],[Sale Price ($)]]-Table7[[#This Row],[Product Price ($)]]</f>
        <v>-4.99</v>
      </c>
    </row>
    <row r="10093" spans="1:4" hidden="1" x14ac:dyDescent="0.25">
      <c r="A10093" s="16" t="s">
        <v>10184</v>
      </c>
      <c r="B10093" s="5"/>
      <c r="C10093" s="8">
        <v>9.99</v>
      </c>
      <c r="D10093">
        <f>Table7[[#This Row],[Sale Price ($)]]-Table7[[#This Row],[Product Price ($)]]</f>
        <v>-9.99</v>
      </c>
    </row>
    <row r="10094" spans="1:4" hidden="1" x14ac:dyDescent="0.25">
      <c r="A10094" s="16" t="s">
        <v>10185</v>
      </c>
      <c r="B10094" s="5"/>
      <c r="C10094" s="8">
        <v>8.99</v>
      </c>
      <c r="D10094">
        <f>Table7[[#This Row],[Sale Price ($)]]-Table7[[#This Row],[Product Price ($)]]</f>
        <v>-8.99</v>
      </c>
    </row>
    <row r="10095" spans="1:4" hidden="1" x14ac:dyDescent="0.25">
      <c r="A10095" s="16" t="s">
        <v>10186</v>
      </c>
      <c r="B10095" s="5"/>
      <c r="C10095" s="8">
        <v>10.99</v>
      </c>
      <c r="D10095">
        <f>Table7[[#This Row],[Sale Price ($)]]-Table7[[#This Row],[Product Price ($)]]</f>
        <v>-10.99</v>
      </c>
    </row>
    <row r="10096" spans="1:4" hidden="1" x14ac:dyDescent="0.25">
      <c r="A10096" s="16" t="s">
        <v>10187</v>
      </c>
      <c r="B10096" s="5"/>
      <c r="C10096" s="8">
        <v>22.99</v>
      </c>
      <c r="D10096">
        <f>Table7[[#This Row],[Sale Price ($)]]-Table7[[#This Row],[Product Price ($)]]</f>
        <v>-22.99</v>
      </c>
    </row>
    <row r="10097" spans="1:4" hidden="1" x14ac:dyDescent="0.25">
      <c r="A10097" s="16" t="s">
        <v>10188</v>
      </c>
      <c r="B10097" s="5"/>
      <c r="C10097" s="8">
        <v>13.99</v>
      </c>
      <c r="D10097">
        <f>Table7[[#This Row],[Sale Price ($)]]-Table7[[#This Row],[Product Price ($)]]</f>
        <v>-13.99</v>
      </c>
    </row>
    <row r="10098" spans="1:4" hidden="1" x14ac:dyDescent="0.25">
      <c r="A10098" s="16" t="s">
        <v>10189</v>
      </c>
      <c r="B10098" s="5"/>
      <c r="C10098" s="8">
        <v>22.99</v>
      </c>
      <c r="D10098">
        <f>Table7[[#This Row],[Sale Price ($)]]-Table7[[#This Row],[Product Price ($)]]</f>
        <v>-22.99</v>
      </c>
    </row>
    <row r="10099" spans="1:4" hidden="1" x14ac:dyDescent="0.25">
      <c r="A10099" s="16" t="s">
        <v>10190</v>
      </c>
      <c r="B10099" s="5"/>
      <c r="C10099" s="8">
        <v>17.989999999999998</v>
      </c>
      <c r="D10099">
        <f>Table7[[#This Row],[Sale Price ($)]]-Table7[[#This Row],[Product Price ($)]]</f>
        <v>-17.989999999999998</v>
      </c>
    </row>
    <row r="10100" spans="1:4" hidden="1" x14ac:dyDescent="0.25">
      <c r="A10100" s="16" t="s">
        <v>10191</v>
      </c>
      <c r="B10100" s="5"/>
      <c r="C10100" s="8">
        <v>22.99</v>
      </c>
      <c r="D10100">
        <f>Table7[[#This Row],[Sale Price ($)]]-Table7[[#This Row],[Product Price ($)]]</f>
        <v>-22.99</v>
      </c>
    </row>
    <row r="10101" spans="1:4" hidden="1" x14ac:dyDescent="0.25">
      <c r="A10101" s="16" t="s">
        <v>10192</v>
      </c>
      <c r="B10101" s="5"/>
      <c r="C10101" s="8">
        <v>22.99</v>
      </c>
      <c r="D10101">
        <f>Table7[[#This Row],[Sale Price ($)]]-Table7[[#This Row],[Product Price ($)]]</f>
        <v>-22.99</v>
      </c>
    </row>
    <row r="10102" spans="1:4" hidden="1" x14ac:dyDescent="0.25">
      <c r="A10102" s="16" t="s">
        <v>10193</v>
      </c>
      <c r="B10102" s="5"/>
      <c r="C10102" s="8">
        <v>17.989999999999998</v>
      </c>
      <c r="D10102">
        <f>Table7[[#This Row],[Sale Price ($)]]-Table7[[#This Row],[Product Price ($)]]</f>
        <v>-17.989999999999998</v>
      </c>
    </row>
    <row r="10103" spans="1:4" hidden="1" x14ac:dyDescent="0.25">
      <c r="A10103" s="16" t="s">
        <v>10194</v>
      </c>
      <c r="B10103" s="5"/>
      <c r="C10103" s="8">
        <v>28.99</v>
      </c>
      <c r="D10103">
        <f>Table7[[#This Row],[Sale Price ($)]]-Table7[[#This Row],[Product Price ($)]]</f>
        <v>-28.99</v>
      </c>
    </row>
    <row r="10104" spans="1:4" hidden="1" x14ac:dyDescent="0.25">
      <c r="A10104" s="16" t="s">
        <v>10195</v>
      </c>
      <c r="B10104" s="5"/>
      <c r="C10104" s="8">
        <v>29.99</v>
      </c>
      <c r="D10104">
        <f>Table7[[#This Row],[Sale Price ($)]]-Table7[[#This Row],[Product Price ($)]]</f>
        <v>-29.99</v>
      </c>
    </row>
    <row r="10105" spans="1:4" hidden="1" x14ac:dyDescent="0.25">
      <c r="A10105" s="16" t="s">
        <v>10196</v>
      </c>
      <c r="B10105" s="5"/>
      <c r="C10105" s="8">
        <v>18.989999999999998</v>
      </c>
      <c r="D10105">
        <f>Table7[[#This Row],[Sale Price ($)]]-Table7[[#This Row],[Product Price ($)]]</f>
        <v>-18.989999999999998</v>
      </c>
    </row>
    <row r="10106" spans="1:4" hidden="1" x14ac:dyDescent="0.25">
      <c r="A10106" s="16" t="s">
        <v>10197</v>
      </c>
      <c r="B10106" s="5"/>
      <c r="C10106" s="8">
        <v>22.99</v>
      </c>
      <c r="D10106">
        <f>Table7[[#This Row],[Sale Price ($)]]-Table7[[#This Row],[Product Price ($)]]</f>
        <v>-22.99</v>
      </c>
    </row>
    <row r="10107" spans="1:4" hidden="1" x14ac:dyDescent="0.25">
      <c r="A10107" s="16" t="s">
        <v>10198</v>
      </c>
      <c r="B10107" s="5"/>
      <c r="C10107" s="8">
        <v>26.99</v>
      </c>
      <c r="D10107">
        <f>Table7[[#This Row],[Sale Price ($)]]-Table7[[#This Row],[Product Price ($)]]</f>
        <v>-26.99</v>
      </c>
    </row>
    <row r="10108" spans="1:4" hidden="1" x14ac:dyDescent="0.25">
      <c r="A10108" s="16" t="s">
        <v>10199</v>
      </c>
      <c r="B10108" s="5"/>
      <c r="C10108" s="8">
        <v>22.99</v>
      </c>
      <c r="D10108">
        <f>Table7[[#This Row],[Sale Price ($)]]-Table7[[#This Row],[Product Price ($)]]</f>
        <v>-22.99</v>
      </c>
    </row>
    <row r="10109" spans="1:4" hidden="1" x14ac:dyDescent="0.25">
      <c r="A10109" s="16" t="s">
        <v>10200</v>
      </c>
      <c r="B10109" s="5"/>
      <c r="C10109" s="8">
        <v>87.99</v>
      </c>
      <c r="D10109">
        <f>Table7[[#This Row],[Sale Price ($)]]-Table7[[#This Row],[Product Price ($)]]</f>
        <v>-87.99</v>
      </c>
    </row>
    <row r="10110" spans="1:4" hidden="1" x14ac:dyDescent="0.25">
      <c r="A10110" s="16" t="s">
        <v>10201</v>
      </c>
      <c r="B10110" s="5"/>
      <c r="C10110" s="8">
        <v>62.99</v>
      </c>
      <c r="D10110">
        <f>Table7[[#This Row],[Sale Price ($)]]-Table7[[#This Row],[Product Price ($)]]</f>
        <v>-62.99</v>
      </c>
    </row>
    <row r="10111" spans="1:4" hidden="1" x14ac:dyDescent="0.25">
      <c r="A10111" s="16" t="s">
        <v>10202</v>
      </c>
      <c r="B10111" s="5"/>
      <c r="C10111" s="8">
        <v>15.49</v>
      </c>
      <c r="D10111">
        <f>Table7[[#This Row],[Sale Price ($)]]-Table7[[#This Row],[Product Price ($)]]</f>
        <v>-15.49</v>
      </c>
    </row>
    <row r="10112" spans="1:4" hidden="1" x14ac:dyDescent="0.25">
      <c r="A10112" s="16" t="s">
        <v>10203</v>
      </c>
      <c r="B10112" s="5"/>
      <c r="C10112" s="8">
        <v>17.989999999999998</v>
      </c>
      <c r="D10112">
        <f>Table7[[#This Row],[Sale Price ($)]]-Table7[[#This Row],[Product Price ($)]]</f>
        <v>-17.989999999999998</v>
      </c>
    </row>
    <row r="10113" spans="1:4" hidden="1" x14ac:dyDescent="0.25">
      <c r="A10113" s="16" t="s">
        <v>10204</v>
      </c>
      <c r="B10113" s="5"/>
      <c r="C10113" s="8">
        <v>17.989999999999998</v>
      </c>
      <c r="D10113">
        <f>Table7[[#This Row],[Sale Price ($)]]-Table7[[#This Row],[Product Price ($)]]</f>
        <v>-17.989999999999998</v>
      </c>
    </row>
    <row r="10114" spans="1:4" hidden="1" x14ac:dyDescent="0.25">
      <c r="A10114" s="16" t="s">
        <v>10205</v>
      </c>
      <c r="B10114" s="5"/>
      <c r="C10114" s="8">
        <v>138.99</v>
      </c>
      <c r="D10114">
        <f>Table7[[#This Row],[Sale Price ($)]]-Table7[[#This Row],[Product Price ($)]]</f>
        <v>-138.99</v>
      </c>
    </row>
    <row r="10115" spans="1:4" hidden="1" x14ac:dyDescent="0.25">
      <c r="A10115" s="16" t="s">
        <v>10206</v>
      </c>
      <c r="B10115" s="5"/>
      <c r="C10115" s="8">
        <v>2438.9899999999998</v>
      </c>
      <c r="D10115">
        <f>Table7[[#This Row],[Sale Price ($)]]-Table7[[#This Row],[Product Price ($)]]</f>
        <v>-2438.9899999999998</v>
      </c>
    </row>
    <row r="10116" spans="1:4" hidden="1" x14ac:dyDescent="0.25">
      <c r="A10116" s="16" t="s">
        <v>10207</v>
      </c>
      <c r="B10116" s="5"/>
      <c r="C10116" s="8">
        <v>354.99</v>
      </c>
      <c r="D10116">
        <f>Table7[[#This Row],[Sale Price ($)]]-Table7[[#This Row],[Product Price ($)]]</f>
        <v>-354.99</v>
      </c>
    </row>
    <row r="10117" spans="1:4" hidden="1" x14ac:dyDescent="0.25">
      <c r="A10117" s="16" t="s">
        <v>10208</v>
      </c>
      <c r="B10117" s="5"/>
      <c r="C10117" s="8">
        <v>100.99</v>
      </c>
      <c r="D10117">
        <f>Table7[[#This Row],[Sale Price ($)]]-Table7[[#This Row],[Product Price ($)]]</f>
        <v>-100.99</v>
      </c>
    </row>
    <row r="10118" spans="1:4" hidden="1" x14ac:dyDescent="0.25">
      <c r="A10118" s="16" t="s">
        <v>10209</v>
      </c>
      <c r="B10118" s="5"/>
      <c r="C10118" s="8">
        <v>3.99</v>
      </c>
      <c r="D10118">
        <f>Table7[[#This Row],[Sale Price ($)]]-Table7[[#This Row],[Product Price ($)]]</f>
        <v>-3.99</v>
      </c>
    </row>
    <row r="10119" spans="1:4" hidden="1" x14ac:dyDescent="0.25">
      <c r="A10119" s="16" t="s">
        <v>10210</v>
      </c>
      <c r="B10119" s="5"/>
      <c r="C10119" s="8">
        <v>14.99</v>
      </c>
      <c r="D10119">
        <f>Table7[[#This Row],[Sale Price ($)]]-Table7[[#This Row],[Product Price ($)]]</f>
        <v>-14.99</v>
      </c>
    </row>
    <row r="10120" spans="1:4" hidden="1" x14ac:dyDescent="0.25">
      <c r="A10120" s="16" t="s">
        <v>10211</v>
      </c>
      <c r="B10120" s="5"/>
      <c r="C10120" s="8">
        <v>14.99</v>
      </c>
      <c r="D10120">
        <f>Table7[[#This Row],[Sale Price ($)]]-Table7[[#This Row],[Product Price ($)]]</f>
        <v>-14.99</v>
      </c>
    </row>
    <row r="10121" spans="1:4" hidden="1" x14ac:dyDescent="0.25">
      <c r="A10121" s="16" t="s">
        <v>10212</v>
      </c>
      <c r="B10121" s="5"/>
      <c r="C10121" s="8">
        <v>14.99</v>
      </c>
      <c r="D10121">
        <f>Table7[[#This Row],[Sale Price ($)]]-Table7[[#This Row],[Product Price ($)]]</f>
        <v>-14.99</v>
      </c>
    </row>
    <row r="10122" spans="1:4" hidden="1" x14ac:dyDescent="0.25">
      <c r="A10122" s="16" t="s">
        <v>10213</v>
      </c>
      <c r="B10122" s="5"/>
      <c r="C10122" s="8">
        <v>14.99</v>
      </c>
      <c r="D10122">
        <f>Table7[[#This Row],[Sale Price ($)]]-Table7[[#This Row],[Product Price ($)]]</f>
        <v>-14.99</v>
      </c>
    </row>
    <row r="10123" spans="1:4" hidden="1" x14ac:dyDescent="0.25">
      <c r="A10123" s="16" t="s">
        <v>10214</v>
      </c>
      <c r="B10123" s="5"/>
      <c r="C10123" s="8">
        <v>22.99</v>
      </c>
      <c r="D10123">
        <f>Table7[[#This Row],[Sale Price ($)]]-Table7[[#This Row],[Product Price ($)]]</f>
        <v>-22.99</v>
      </c>
    </row>
    <row r="10124" spans="1:4" hidden="1" x14ac:dyDescent="0.25">
      <c r="A10124" s="16" t="s">
        <v>10215</v>
      </c>
      <c r="B10124" s="5"/>
      <c r="C10124" s="8">
        <v>62.980000000000004</v>
      </c>
      <c r="D10124">
        <f>Table7[[#This Row],[Sale Price ($)]]-Table7[[#This Row],[Product Price ($)]]</f>
        <v>-62.980000000000004</v>
      </c>
    </row>
    <row r="10125" spans="1:4" hidden="1" x14ac:dyDescent="0.25">
      <c r="A10125" s="16" t="s">
        <v>10216</v>
      </c>
      <c r="B10125" s="5"/>
      <c r="C10125" s="8">
        <v>51.99</v>
      </c>
      <c r="D10125">
        <f>Table7[[#This Row],[Sale Price ($)]]-Table7[[#This Row],[Product Price ($)]]</f>
        <v>-51.99</v>
      </c>
    </row>
    <row r="10126" spans="1:4" hidden="1" x14ac:dyDescent="0.25">
      <c r="A10126" s="16" t="s">
        <v>10217</v>
      </c>
      <c r="B10126" s="5"/>
      <c r="C10126" s="8">
        <v>18.989999999999998</v>
      </c>
      <c r="D10126">
        <f>Table7[[#This Row],[Sale Price ($)]]-Table7[[#This Row],[Product Price ($)]]</f>
        <v>-18.989999999999998</v>
      </c>
    </row>
    <row r="10127" spans="1:4" hidden="1" x14ac:dyDescent="0.25">
      <c r="A10127" s="16" t="s">
        <v>10218</v>
      </c>
      <c r="B10127" s="5"/>
      <c r="C10127" s="8">
        <v>19.989999999999998</v>
      </c>
      <c r="D10127">
        <f>Table7[[#This Row],[Sale Price ($)]]-Table7[[#This Row],[Product Price ($)]]</f>
        <v>-19.989999999999998</v>
      </c>
    </row>
    <row r="10128" spans="1:4" hidden="1" x14ac:dyDescent="0.25">
      <c r="A10128" s="16" t="s">
        <v>10219</v>
      </c>
      <c r="B10128" s="5"/>
      <c r="C10128" s="8">
        <v>18.989999999999998</v>
      </c>
      <c r="D10128">
        <f>Table7[[#This Row],[Sale Price ($)]]-Table7[[#This Row],[Product Price ($)]]</f>
        <v>-18.989999999999998</v>
      </c>
    </row>
    <row r="10129" spans="1:4" hidden="1" x14ac:dyDescent="0.25">
      <c r="A10129" s="16" t="s">
        <v>10220</v>
      </c>
      <c r="B10129" s="5"/>
      <c r="C10129" s="8">
        <v>18.989999999999998</v>
      </c>
      <c r="D10129">
        <f>Table7[[#This Row],[Sale Price ($)]]-Table7[[#This Row],[Product Price ($)]]</f>
        <v>-18.989999999999998</v>
      </c>
    </row>
    <row r="10130" spans="1:4" hidden="1" x14ac:dyDescent="0.25">
      <c r="A10130" s="16" t="s">
        <v>10221</v>
      </c>
      <c r="B10130" s="5"/>
      <c r="C10130" s="8">
        <v>28.99</v>
      </c>
      <c r="D10130">
        <f>Table7[[#This Row],[Sale Price ($)]]-Table7[[#This Row],[Product Price ($)]]</f>
        <v>-28.99</v>
      </c>
    </row>
    <row r="10131" spans="1:4" hidden="1" x14ac:dyDescent="0.25">
      <c r="A10131" s="16" t="s">
        <v>10222</v>
      </c>
      <c r="B10131" s="5"/>
      <c r="C10131" s="8">
        <v>93.99</v>
      </c>
      <c r="D10131">
        <f>Table7[[#This Row],[Sale Price ($)]]-Table7[[#This Row],[Product Price ($)]]</f>
        <v>-93.99</v>
      </c>
    </row>
    <row r="10132" spans="1:4" hidden="1" x14ac:dyDescent="0.25">
      <c r="A10132" s="16" t="s">
        <v>10223</v>
      </c>
      <c r="B10132" s="5"/>
      <c r="C10132" s="8">
        <v>73.989999999999995</v>
      </c>
      <c r="D10132">
        <f>Table7[[#This Row],[Sale Price ($)]]-Table7[[#This Row],[Product Price ($)]]</f>
        <v>-73.989999999999995</v>
      </c>
    </row>
    <row r="10133" spans="1:4" hidden="1" x14ac:dyDescent="0.25">
      <c r="A10133" s="16" t="s">
        <v>10224</v>
      </c>
      <c r="B10133" s="5"/>
      <c r="C10133" s="8">
        <v>182.97</v>
      </c>
      <c r="D10133">
        <f>Table7[[#This Row],[Sale Price ($)]]-Table7[[#This Row],[Product Price ($)]]</f>
        <v>-182.97</v>
      </c>
    </row>
    <row r="10134" spans="1:4" hidden="1" x14ac:dyDescent="0.25">
      <c r="A10134" s="16" t="s">
        <v>10225</v>
      </c>
      <c r="B10134" s="5"/>
      <c r="C10134" s="8">
        <v>63.99</v>
      </c>
      <c r="D10134">
        <f>Table7[[#This Row],[Sale Price ($)]]-Table7[[#This Row],[Product Price ($)]]</f>
        <v>-63.99</v>
      </c>
    </row>
    <row r="10135" spans="1:4" hidden="1" x14ac:dyDescent="0.25">
      <c r="A10135" s="16" t="s">
        <v>10226</v>
      </c>
      <c r="B10135" s="5"/>
      <c r="C10135" s="8">
        <v>86.99</v>
      </c>
      <c r="D10135">
        <f>Table7[[#This Row],[Sale Price ($)]]-Table7[[#This Row],[Product Price ($)]]</f>
        <v>-86.99</v>
      </c>
    </row>
    <row r="10136" spans="1:4" hidden="1" x14ac:dyDescent="0.25">
      <c r="A10136" s="16" t="s">
        <v>10227</v>
      </c>
      <c r="B10136" s="5"/>
      <c r="C10136" s="8">
        <v>287.99</v>
      </c>
      <c r="D10136">
        <f>Table7[[#This Row],[Sale Price ($)]]-Table7[[#This Row],[Product Price ($)]]</f>
        <v>-287.99</v>
      </c>
    </row>
    <row r="10137" spans="1:4" hidden="1" x14ac:dyDescent="0.25">
      <c r="A10137" s="16" t="s">
        <v>10228</v>
      </c>
      <c r="B10137" s="5"/>
      <c r="C10137" s="8">
        <v>47.99</v>
      </c>
      <c r="D10137">
        <f>Table7[[#This Row],[Sale Price ($)]]-Table7[[#This Row],[Product Price ($)]]</f>
        <v>-47.99</v>
      </c>
    </row>
    <row r="10138" spans="1:4" hidden="1" x14ac:dyDescent="0.25">
      <c r="A10138" s="16" t="s">
        <v>10229</v>
      </c>
      <c r="B10138" s="5"/>
      <c r="C10138" s="8">
        <v>47.99</v>
      </c>
      <c r="D10138">
        <f>Table7[[#This Row],[Sale Price ($)]]-Table7[[#This Row],[Product Price ($)]]</f>
        <v>-47.99</v>
      </c>
    </row>
    <row r="10139" spans="1:4" hidden="1" x14ac:dyDescent="0.25">
      <c r="A10139" s="16" t="s">
        <v>10230</v>
      </c>
      <c r="B10139" s="5"/>
      <c r="C10139" s="8">
        <v>27.99</v>
      </c>
      <c r="D10139">
        <f>Table7[[#This Row],[Sale Price ($)]]-Table7[[#This Row],[Product Price ($)]]</f>
        <v>-27.99</v>
      </c>
    </row>
    <row r="10140" spans="1:4" hidden="1" x14ac:dyDescent="0.25">
      <c r="A10140" s="16" t="s">
        <v>10231</v>
      </c>
      <c r="B10140" s="5"/>
      <c r="C10140" s="8">
        <v>13.99</v>
      </c>
      <c r="D10140">
        <f>Table7[[#This Row],[Sale Price ($)]]-Table7[[#This Row],[Product Price ($)]]</f>
        <v>-13.99</v>
      </c>
    </row>
    <row r="10141" spans="1:4" hidden="1" x14ac:dyDescent="0.25">
      <c r="A10141" s="16" t="s">
        <v>10232</v>
      </c>
      <c r="B10141" s="5"/>
      <c r="C10141" s="8">
        <v>15.99</v>
      </c>
      <c r="D10141">
        <f>Table7[[#This Row],[Sale Price ($)]]-Table7[[#This Row],[Product Price ($)]]</f>
        <v>-15.99</v>
      </c>
    </row>
    <row r="10142" spans="1:4" hidden="1" x14ac:dyDescent="0.25">
      <c r="A10142" s="16" t="s">
        <v>10233</v>
      </c>
      <c r="B10142" s="5"/>
      <c r="C10142" s="8">
        <v>16.989999999999998</v>
      </c>
      <c r="D10142">
        <f>Table7[[#This Row],[Sale Price ($)]]-Table7[[#This Row],[Product Price ($)]]</f>
        <v>-16.989999999999998</v>
      </c>
    </row>
    <row r="10143" spans="1:4" hidden="1" x14ac:dyDescent="0.25">
      <c r="A10143" s="16" t="s">
        <v>10234</v>
      </c>
      <c r="B10143" s="5"/>
      <c r="C10143" s="8">
        <v>3.99</v>
      </c>
      <c r="D10143">
        <f>Table7[[#This Row],[Sale Price ($)]]-Table7[[#This Row],[Product Price ($)]]</f>
        <v>-3.99</v>
      </c>
    </row>
    <row r="10144" spans="1:4" hidden="1" x14ac:dyDescent="0.25">
      <c r="A10144" s="16" t="s">
        <v>10235</v>
      </c>
      <c r="B10144" s="5"/>
      <c r="C10144" s="8">
        <v>12.99</v>
      </c>
      <c r="D10144">
        <f>Table7[[#This Row],[Sale Price ($)]]-Table7[[#This Row],[Product Price ($)]]</f>
        <v>-12.99</v>
      </c>
    </row>
    <row r="10145" spans="1:4" hidden="1" x14ac:dyDescent="0.25">
      <c r="A10145" s="16" t="s">
        <v>10236</v>
      </c>
      <c r="B10145" s="5"/>
      <c r="C10145" s="8">
        <v>35.99</v>
      </c>
      <c r="D10145">
        <f>Table7[[#This Row],[Sale Price ($)]]-Table7[[#This Row],[Product Price ($)]]</f>
        <v>-35.99</v>
      </c>
    </row>
    <row r="10146" spans="1:4" hidden="1" x14ac:dyDescent="0.25">
      <c r="A10146" s="16" t="s">
        <v>10237</v>
      </c>
      <c r="B10146" s="5"/>
      <c r="C10146" s="8">
        <v>17.989999999999998</v>
      </c>
      <c r="D10146">
        <f>Table7[[#This Row],[Sale Price ($)]]-Table7[[#This Row],[Product Price ($)]]</f>
        <v>-17.989999999999998</v>
      </c>
    </row>
    <row r="10147" spans="1:4" hidden="1" x14ac:dyDescent="0.25">
      <c r="A10147" s="16" t="s">
        <v>10238</v>
      </c>
      <c r="B10147" s="5"/>
      <c r="C10147" s="8">
        <v>22.99</v>
      </c>
      <c r="D10147">
        <f>Table7[[#This Row],[Sale Price ($)]]-Table7[[#This Row],[Product Price ($)]]</f>
        <v>-22.99</v>
      </c>
    </row>
    <row r="10148" spans="1:4" x14ac:dyDescent="0.25">
      <c r="A10148" s="16" t="s">
        <v>3017</v>
      </c>
      <c r="B10148" s="5">
        <v>8.99</v>
      </c>
      <c r="C10148" s="8">
        <v>9.99</v>
      </c>
      <c r="D10148">
        <f>Table7[[#This Row],[Sale Price ($)]]-Table7[[#This Row],[Product Price ($)]]</f>
        <v>-1</v>
      </c>
    </row>
    <row r="10149" spans="1:4" x14ac:dyDescent="0.25">
      <c r="A10149" s="16" t="s">
        <v>3018</v>
      </c>
      <c r="B10149" s="5">
        <v>8.99</v>
      </c>
      <c r="C10149" s="8">
        <v>9.99</v>
      </c>
      <c r="D10149">
        <f>Table7[[#This Row],[Sale Price ($)]]-Table7[[#This Row],[Product Price ($)]]</f>
        <v>-1</v>
      </c>
    </row>
    <row r="10150" spans="1:4" hidden="1" x14ac:dyDescent="0.25">
      <c r="A10150" s="16" t="s">
        <v>10241</v>
      </c>
      <c r="B10150" s="5"/>
      <c r="C10150" s="8">
        <v>15.99</v>
      </c>
      <c r="D10150">
        <f>Table7[[#This Row],[Sale Price ($)]]-Table7[[#This Row],[Product Price ($)]]</f>
        <v>-15.99</v>
      </c>
    </row>
    <row r="10151" spans="1:4" hidden="1" x14ac:dyDescent="0.25">
      <c r="A10151" s="16" t="s">
        <v>10242</v>
      </c>
      <c r="B10151" s="5"/>
      <c r="C10151" s="8">
        <v>15.99</v>
      </c>
      <c r="D10151">
        <f>Table7[[#This Row],[Sale Price ($)]]-Table7[[#This Row],[Product Price ($)]]</f>
        <v>-15.99</v>
      </c>
    </row>
    <row r="10152" spans="1:4" hidden="1" x14ac:dyDescent="0.25">
      <c r="A10152" s="16" t="s">
        <v>10243</v>
      </c>
      <c r="B10152" s="5"/>
      <c r="C10152" s="8">
        <v>13.99</v>
      </c>
      <c r="D10152">
        <f>Table7[[#This Row],[Sale Price ($)]]-Table7[[#This Row],[Product Price ($)]]</f>
        <v>-13.99</v>
      </c>
    </row>
    <row r="10153" spans="1:4" hidden="1" x14ac:dyDescent="0.25">
      <c r="A10153" s="16" t="s">
        <v>10244</v>
      </c>
      <c r="B10153" s="5"/>
      <c r="C10153" s="8">
        <v>12.69</v>
      </c>
      <c r="D10153">
        <f>Table7[[#This Row],[Sale Price ($)]]-Table7[[#This Row],[Product Price ($)]]</f>
        <v>-12.69</v>
      </c>
    </row>
    <row r="10154" spans="1:4" hidden="1" x14ac:dyDescent="0.25">
      <c r="A10154" s="16" t="s">
        <v>10245</v>
      </c>
      <c r="B10154" s="5"/>
      <c r="C10154" s="8">
        <v>12.69</v>
      </c>
      <c r="D10154">
        <f>Table7[[#This Row],[Sale Price ($)]]-Table7[[#This Row],[Product Price ($)]]</f>
        <v>-12.69</v>
      </c>
    </row>
    <row r="10155" spans="1:4" hidden="1" x14ac:dyDescent="0.25">
      <c r="A10155" s="16" t="s">
        <v>10246</v>
      </c>
      <c r="B10155" s="5"/>
      <c r="C10155" s="8">
        <v>11.99</v>
      </c>
      <c r="D10155">
        <f>Table7[[#This Row],[Sale Price ($)]]-Table7[[#This Row],[Product Price ($)]]</f>
        <v>-11.99</v>
      </c>
    </row>
    <row r="10156" spans="1:4" hidden="1" x14ac:dyDescent="0.25">
      <c r="A10156" s="16" t="s">
        <v>10247</v>
      </c>
      <c r="B10156" s="5"/>
      <c r="C10156" s="8">
        <v>21.99</v>
      </c>
      <c r="D10156">
        <f>Table7[[#This Row],[Sale Price ($)]]-Table7[[#This Row],[Product Price ($)]]</f>
        <v>-21.99</v>
      </c>
    </row>
    <row r="10157" spans="1:4" hidden="1" x14ac:dyDescent="0.25">
      <c r="A10157" s="16" t="s">
        <v>10248</v>
      </c>
      <c r="B10157" s="5"/>
      <c r="C10157" s="8">
        <v>50.480000000000004</v>
      </c>
      <c r="D10157">
        <f>Table7[[#This Row],[Sale Price ($)]]-Table7[[#This Row],[Product Price ($)]]</f>
        <v>-50.480000000000004</v>
      </c>
    </row>
    <row r="10158" spans="1:4" hidden="1" x14ac:dyDescent="0.25">
      <c r="A10158" s="16" t="s">
        <v>10249</v>
      </c>
      <c r="B10158" s="5"/>
      <c r="C10158" s="8">
        <v>51.980000000000004</v>
      </c>
      <c r="D10158">
        <f>Table7[[#This Row],[Sale Price ($)]]-Table7[[#This Row],[Product Price ($)]]</f>
        <v>-51.980000000000004</v>
      </c>
    </row>
    <row r="10159" spans="1:4" hidden="1" x14ac:dyDescent="0.25">
      <c r="A10159" s="16" t="s">
        <v>10250</v>
      </c>
      <c r="B10159" s="5"/>
      <c r="C10159" s="8">
        <v>6.99</v>
      </c>
      <c r="D10159">
        <f>Table7[[#This Row],[Sale Price ($)]]-Table7[[#This Row],[Product Price ($)]]</f>
        <v>-6.99</v>
      </c>
    </row>
    <row r="10160" spans="1:4" hidden="1" x14ac:dyDescent="0.25">
      <c r="A10160" s="16" t="s">
        <v>10251</v>
      </c>
      <c r="B10160" s="5"/>
      <c r="C10160" s="8">
        <v>6.99</v>
      </c>
      <c r="D10160">
        <f>Table7[[#This Row],[Sale Price ($)]]-Table7[[#This Row],[Product Price ($)]]</f>
        <v>-6.99</v>
      </c>
    </row>
    <row r="10161" spans="1:4" hidden="1" x14ac:dyDescent="0.25">
      <c r="A10161" s="16" t="s">
        <v>10252</v>
      </c>
      <c r="B10161" s="5"/>
      <c r="C10161" s="8">
        <v>3.99</v>
      </c>
      <c r="D10161">
        <f>Table7[[#This Row],[Sale Price ($)]]-Table7[[#This Row],[Product Price ($)]]</f>
        <v>-3.99</v>
      </c>
    </row>
    <row r="10162" spans="1:4" hidden="1" x14ac:dyDescent="0.25">
      <c r="A10162" s="16" t="s">
        <v>10253</v>
      </c>
      <c r="B10162" s="5"/>
      <c r="C10162" s="8">
        <v>12.99</v>
      </c>
      <c r="D10162">
        <f>Table7[[#This Row],[Sale Price ($)]]-Table7[[#This Row],[Product Price ($)]]</f>
        <v>-12.99</v>
      </c>
    </row>
    <row r="10163" spans="1:4" hidden="1" x14ac:dyDescent="0.25">
      <c r="A10163" s="16" t="s">
        <v>10254</v>
      </c>
      <c r="B10163" s="5"/>
      <c r="C10163" s="8">
        <v>22.99</v>
      </c>
      <c r="D10163">
        <f>Table7[[#This Row],[Sale Price ($)]]-Table7[[#This Row],[Product Price ($)]]</f>
        <v>-22.99</v>
      </c>
    </row>
    <row r="10164" spans="1:4" hidden="1" x14ac:dyDescent="0.25">
      <c r="A10164" s="16" t="s">
        <v>10255</v>
      </c>
      <c r="B10164" s="5"/>
      <c r="C10164" s="8">
        <v>22.99</v>
      </c>
      <c r="D10164">
        <f>Table7[[#This Row],[Sale Price ($)]]-Table7[[#This Row],[Product Price ($)]]</f>
        <v>-22.99</v>
      </c>
    </row>
    <row r="10165" spans="1:4" hidden="1" x14ac:dyDescent="0.25">
      <c r="A10165" s="16" t="s">
        <v>10256</v>
      </c>
      <c r="B10165" s="5"/>
      <c r="C10165" s="8">
        <v>17.989999999999998</v>
      </c>
      <c r="D10165">
        <f>Table7[[#This Row],[Sale Price ($)]]-Table7[[#This Row],[Product Price ($)]]</f>
        <v>-17.989999999999998</v>
      </c>
    </row>
    <row r="10166" spans="1:4" hidden="1" x14ac:dyDescent="0.25">
      <c r="A10166" s="16" t="s">
        <v>10257</v>
      </c>
      <c r="B10166" s="5"/>
      <c r="C10166" s="8">
        <v>69.989999999999995</v>
      </c>
      <c r="D10166">
        <f>Table7[[#This Row],[Sale Price ($)]]-Table7[[#This Row],[Product Price ($)]]</f>
        <v>-69.989999999999995</v>
      </c>
    </row>
    <row r="10167" spans="1:4" hidden="1" x14ac:dyDescent="0.25">
      <c r="A10167" s="16" t="s">
        <v>10258</v>
      </c>
      <c r="B10167" s="5"/>
      <c r="C10167" s="8">
        <v>253.98000000000002</v>
      </c>
      <c r="D10167">
        <f>Table7[[#This Row],[Sale Price ($)]]-Table7[[#This Row],[Product Price ($)]]</f>
        <v>-253.98000000000002</v>
      </c>
    </row>
    <row r="10168" spans="1:4" hidden="1" x14ac:dyDescent="0.25">
      <c r="A10168" s="16" t="s">
        <v>10259</v>
      </c>
      <c r="B10168" s="5"/>
      <c r="C10168" s="8">
        <v>88.99</v>
      </c>
      <c r="D10168">
        <f>Table7[[#This Row],[Sale Price ($)]]-Table7[[#This Row],[Product Price ($)]]</f>
        <v>-88.99</v>
      </c>
    </row>
    <row r="10169" spans="1:4" hidden="1" x14ac:dyDescent="0.25">
      <c r="A10169" s="16" t="s">
        <v>10260</v>
      </c>
      <c r="B10169" s="5"/>
      <c r="C10169" s="8">
        <v>151.99</v>
      </c>
      <c r="D10169">
        <f>Table7[[#This Row],[Sale Price ($)]]-Table7[[#This Row],[Product Price ($)]]</f>
        <v>-151.99</v>
      </c>
    </row>
    <row r="10170" spans="1:4" hidden="1" x14ac:dyDescent="0.25">
      <c r="A10170" s="16" t="s">
        <v>10261</v>
      </c>
      <c r="B10170" s="5"/>
      <c r="C10170" s="8">
        <v>399.99</v>
      </c>
      <c r="D10170">
        <f>Table7[[#This Row],[Sale Price ($)]]-Table7[[#This Row],[Product Price ($)]]</f>
        <v>-399.99</v>
      </c>
    </row>
    <row r="10171" spans="1:4" hidden="1" x14ac:dyDescent="0.25">
      <c r="A10171" s="16" t="s">
        <v>10262</v>
      </c>
      <c r="B10171" s="5"/>
      <c r="C10171" s="8">
        <v>11.99</v>
      </c>
      <c r="D10171">
        <f>Table7[[#This Row],[Sale Price ($)]]-Table7[[#This Row],[Product Price ($)]]</f>
        <v>-11.99</v>
      </c>
    </row>
    <row r="10172" spans="1:4" hidden="1" x14ac:dyDescent="0.25">
      <c r="A10172" s="16" t="s">
        <v>10263</v>
      </c>
      <c r="B10172" s="5"/>
      <c r="C10172" s="8">
        <v>17.989999999999998</v>
      </c>
      <c r="D10172">
        <f>Table7[[#This Row],[Sale Price ($)]]-Table7[[#This Row],[Product Price ($)]]</f>
        <v>-17.989999999999998</v>
      </c>
    </row>
    <row r="10173" spans="1:4" hidden="1" x14ac:dyDescent="0.25">
      <c r="A10173" s="16" t="s">
        <v>10264</v>
      </c>
      <c r="B10173" s="5"/>
      <c r="C10173" s="8">
        <v>11.99</v>
      </c>
      <c r="D10173">
        <f>Table7[[#This Row],[Sale Price ($)]]-Table7[[#This Row],[Product Price ($)]]</f>
        <v>-11.99</v>
      </c>
    </row>
    <row r="10174" spans="1:4" hidden="1" x14ac:dyDescent="0.25">
      <c r="A10174" s="16" t="s">
        <v>10265</v>
      </c>
      <c r="B10174" s="5"/>
      <c r="C10174" s="8">
        <v>11.99</v>
      </c>
      <c r="D10174">
        <f>Table7[[#This Row],[Sale Price ($)]]-Table7[[#This Row],[Product Price ($)]]</f>
        <v>-11.99</v>
      </c>
    </row>
    <row r="10175" spans="1:4" hidden="1" x14ac:dyDescent="0.25">
      <c r="A10175" s="16" t="s">
        <v>10266</v>
      </c>
      <c r="B10175" s="5"/>
      <c r="C10175" s="8">
        <v>14.99</v>
      </c>
      <c r="D10175">
        <f>Table7[[#This Row],[Sale Price ($)]]-Table7[[#This Row],[Product Price ($)]]</f>
        <v>-14.99</v>
      </c>
    </row>
    <row r="10176" spans="1:4" hidden="1" x14ac:dyDescent="0.25">
      <c r="A10176" s="16" t="s">
        <v>10267</v>
      </c>
      <c r="B10176" s="5"/>
      <c r="C10176" s="8">
        <v>14.99</v>
      </c>
      <c r="D10176">
        <f>Table7[[#This Row],[Sale Price ($)]]-Table7[[#This Row],[Product Price ($)]]</f>
        <v>-14.99</v>
      </c>
    </row>
    <row r="10177" spans="1:4" hidden="1" x14ac:dyDescent="0.25">
      <c r="A10177" s="16" t="s">
        <v>10268</v>
      </c>
      <c r="B10177" s="5"/>
      <c r="C10177" s="8">
        <v>14.99</v>
      </c>
      <c r="D10177">
        <f>Table7[[#This Row],[Sale Price ($)]]-Table7[[#This Row],[Product Price ($)]]</f>
        <v>-14.99</v>
      </c>
    </row>
    <row r="10178" spans="1:4" hidden="1" x14ac:dyDescent="0.25">
      <c r="A10178" s="16" t="s">
        <v>10269</v>
      </c>
      <c r="B10178" s="5"/>
      <c r="C10178" s="8">
        <v>14.99</v>
      </c>
      <c r="D10178">
        <f>Table7[[#This Row],[Sale Price ($)]]-Table7[[#This Row],[Product Price ($)]]</f>
        <v>-14.99</v>
      </c>
    </row>
    <row r="10179" spans="1:4" hidden="1" x14ac:dyDescent="0.25">
      <c r="A10179" s="16" t="s">
        <v>10270</v>
      </c>
      <c r="B10179" s="5"/>
      <c r="C10179" s="8">
        <v>14.99</v>
      </c>
      <c r="D10179">
        <f>Table7[[#This Row],[Sale Price ($)]]-Table7[[#This Row],[Product Price ($)]]</f>
        <v>-14.99</v>
      </c>
    </row>
    <row r="10180" spans="1:4" hidden="1" x14ac:dyDescent="0.25">
      <c r="A10180" s="16" t="s">
        <v>10271</v>
      </c>
      <c r="B10180" s="5"/>
      <c r="C10180" s="8">
        <v>14.99</v>
      </c>
      <c r="D10180">
        <f>Table7[[#This Row],[Sale Price ($)]]-Table7[[#This Row],[Product Price ($)]]</f>
        <v>-14.99</v>
      </c>
    </row>
    <row r="10181" spans="1:4" hidden="1" x14ac:dyDescent="0.25">
      <c r="A10181" s="16" t="s">
        <v>10272</v>
      </c>
      <c r="B10181" s="5"/>
      <c r="C10181" s="8">
        <v>21.99</v>
      </c>
      <c r="D10181">
        <f>Table7[[#This Row],[Sale Price ($)]]-Table7[[#This Row],[Product Price ($)]]</f>
        <v>-21.99</v>
      </c>
    </row>
    <row r="10182" spans="1:4" hidden="1" x14ac:dyDescent="0.25">
      <c r="A10182" s="16" t="s">
        <v>10273</v>
      </c>
      <c r="B10182" s="5"/>
      <c r="C10182" s="8">
        <v>15.99</v>
      </c>
      <c r="D10182">
        <f>Table7[[#This Row],[Sale Price ($)]]-Table7[[#This Row],[Product Price ($)]]</f>
        <v>-15.99</v>
      </c>
    </row>
    <row r="10183" spans="1:4" hidden="1" x14ac:dyDescent="0.25">
      <c r="A10183" s="16" t="s">
        <v>10274</v>
      </c>
      <c r="B10183" s="5"/>
      <c r="C10183" s="8">
        <v>5.39</v>
      </c>
      <c r="D10183">
        <f>Table7[[#This Row],[Sale Price ($)]]-Table7[[#This Row],[Product Price ($)]]</f>
        <v>-5.39</v>
      </c>
    </row>
    <row r="10184" spans="1:4" hidden="1" x14ac:dyDescent="0.25">
      <c r="A10184" s="16" t="s">
        <v>10275</v>
      </c>
      <c r="B10184" s="5"/>
      <c r="C10184" s="8">
        <v>6.99</v>
      </c>
      <c r="D10184">
        <f>Table7[[#This Row],[Sale Price ($)]]-Table7[[#This Row],[Product Price ($)]]</f>
        <v>-6.99</v>
      </c>
    </row>
    <row r="10185" spans="1:4" hidden="1" x14ac:dyDescent="0.25">
      <c r="A10185" s="16" t="s">
        <v>10276</v>
      </c>
      <c r="B10185" s="5"/>
      <c r="C10185" s="8">
        <v>15.99</v>
      </c>
      <c r="D10185">
        <f>Table7[[#This Row],[Sale Price ($)]]-Table7[[#This Row],[Product Price ($)]]</f>
        <v>-15.99</v>
      </c>
    </row>
    <row r="10186" spans="1:4" hidden="1" x14ac:dyDescent="0.25">
      <c r="A10186" s="16" t="s">
        <v>10277</v>
      </c>
      <c r="B10186" s="5"/>
      <c r="C10186" s="8">
        <v>32.979999999999997</v>
      </c>
      <c r="D10186">
        <f>Table7[[#This Row],[Sale Price ($)]]-Table7[[#This Row],[Product Price ($)]]</f>
        <v>-32.979999999999997</v>
      </c>
    </row>
    <row r="10187" spans="1:4" hidden="1" x14ac:dyDescent="0.25">
      <c r="A10187" s="16" t="s">
        <v>10278</v>
      </c>
      <c r="B10187" s="5"/>
      <c r="C10187" s="8">
        <v>5.99</v>
      </c>
      <c r="D10187">
        <f>Table7[[#This Row],[Sale Price ($)]]-Table7[[#This Row],[Product Price ($)]]</f>
        <v>-5.99</v>
      </c>
    </row>
    <row r="10188" spans="1:4" hidden="1" x14ac:dyDescent="0.25">
      <c r="A10188" s="16" t="s">
        <v>10279</v>
      </c>
      <c r="B10188" s="5"/>
      <c r="C10188" s="8">
        <v>19.989999999999998</v>
      </c>
      <c r="D10188">
        <f>Table7[[#This Row],[Sale Price ($)]]-Table7[[#This Row],[Product Price ($)]]</f>
        <v>-19.989999999999998</v>
      </c>
    </row>
    <row r="10189" spans="1:4" hidden="1" x14ac:dyDescent="0.25">
      <c r="A10189" s="16" t="s">
        <v>10280</v>
      </c>
      <c r="B10189" s="5"/>
      <c r="C10189" s="8">
        <v>54.99</v>
      </c>
      <c r="D10189">
        <f>Table7[[#This Row],[Sale Price ($)]]-Table7[[#This Row],[Product Price ($)]]</f>
        <v>-54.99</v>
      </c>
    </row>
    <row r="10190" spans="1:4" hidden="1" x14ac:dyDescent="0.25">
      <c r="A10190" s="16" t="s">
        <v>10281</v>
      </c>
      <c r="B10190" s="5"/>
      <c r="C10190" s="8">
        <v>37.99</v>
      </c>
      <c r="D10190">
        <f>Table7[[#This Row],[Sale Price ($)]]-Table7[[#This Row],[Product Price ($)]]</f>
        <v>-37.99</v>
      </c>
    </row>
    <row r="10191" spans="1:4" hidden="1" x14ac:dyDescent="0.25">
      <c r="A10191" s="16" t="s">
        <v>10282</v>
      </c>
      <c r="B10191" s="5"/>
      <c r="C10191" s="8">
        <v>37.99</v>
      </c>
      <c r="D10191">
        <f>Table7[[#This Row],[Sale Price ($)]]-Table7[[#This Row],[Product Price ($)]]</f>
        <v>-37.99</v>
      </c>
    </row>
    <row r="10192" spans="1:4" hidden="1" x14ac:dyDescent="0.25">
      <c r="A10192" s="16" t="s">
        <v>10283</v>
      </c>
      <c r="B10192" s="5"/>
      <c r="C10192" s="8">
        <v>29.99</v>
      </c>
      <c r="D10192">
        <f>Table7[[#This Row],[Sale Price ($)]]-Table7[[#This Row],[Product Price ($)]]</f>
        <v>-29.99</v>
      </c>
    </row>
    <row r="10193" spans="1:4" hidden="1" x14ac:dyDescent="0.25">
      <c r="A10193" s="16" t="s">
        <v>10284</v>
      </c>
      <c r="B10193" s="5"/>
      <c r="C10193" s="8">
        <v>27.99</v>
      </c>
      <c r="D10193">
        <f>Table7[[#This Row],[Sale Price ($)]]-Table7[[#This Row],[Product Price ($)]]</f>
        <v>-27.99</v>
      </c>
    </row>
    <row r="10194" spans="1:4" hidden="1" x14ac:dyDescent="0.25">
      <c r="A10194" s="16" t="s">
        <v>10285</v>
      </c>
      <c r="B10194" s="5"/>
      <c r="C10194" s="8">
        <v>3.99</v>
      </c>
      <c r="D10194">
        <f>Table7[[#This Row],[Sale Price ($)]]-Table7[[#This Row],[Product Price ($)]]</f>
        <v>-3.99</v>
      </c>
    </row>
    <row r="10195" spans="1:4" hidden="1" x14ac:dyDescent="0.25">
      <c r="A10195" s="16" t="s">
        <v>10286</v>
      </c>
      <c r="B10195" s="5"/>
      <c r="C10195" s="8">
        <v>43.99</v>
      </c>
      <c r="D10195">
        <f>Table7[[#This Row],[Sale Price ($)]]-Table7[[#This Row],[Product Price ($)]]</f>
        <v>-43.99</v>
      </c>
    </row>
    <row r="10196" spans="1:4" hidden="1" x14ac:dyDescent="0.25">
      <c r="A10196" s="16" t="s">
        <v>10287</v>
      </c>
      <c r="B10196" s="5"/>
      <c r="C10196" s="8">
        <v>54.99</v>
      </c>
      <c r="D10196">
        <f>Table7[[#This Row],[Sale Price ($)]]-Table7[[#This Row],[Product Price ($)]]</f>
        <v>-54.99</v>
      </c>
    </row>
    <row r="10197" spans="1:4" hidden="1" x14ac:dyDescent="0.25">
      <c r="A10197" s="16" t="s">
        <v>10288</v>
      </c>
      <c r="B10197" s="5"/>
      <c r="C10197" s="8">
        <v>33.99</v>
      </c>
      <c r="D10197">
        <f>Table7[[#This Row],[Sale Price ($)]]-Table7[[#This Row],[Product Price ($)]]</f>
        <v>-33.99</v>
      </c>
    </row>
    <row r="10198" spans="1:4" hidden="1" x14ac:dyDescent="0.25">
      <c r="A10198" s="16" t="s">
        <v>10289</v>
      </c>
      <c r="B10198" s="5"/>
      <c r="C10198" s="8">
        <v>33.99</v>
      </c>
      <c r="D10198">
        <f>Table7[[#This Row],[Sale Price ($)]]-Table7[[#This Row],[Product Price ($)]]</f>
        <v>-33.99</v>
      </c>
    </row>
    <row r="10199" spans="1:4" hidden="1" x14ac:dyDescent="0.25">
      <c r="A10199" s="16" t="s">
        <v>10290</v>
      </c>
      <c r="B10199" s="5"/>
      <c r="C10199" s="8">
        <v>10.99</v>
      </c>
      <c r="D10199">
        <f>Table7[[#This Row],[Sale Price ($)]]-Table7[[#This Row],[Product Price ($)]]</f>
        <v>-10.99</v>
      </c>
    </row>
    <row r="10200" spans="1:4" hidden="1" x14ac:dyDescent="0.25">
      <c r="A10200" s="16" t="s">
        <v>10291</v>
      </c>
      <c r="B10200" s="5"/>
      <c r="C10200" s="8">
        <v>14.99</v>
      </c>
      <c r="D10200">
        <f>Table7[[#This Row],[Sale Price ($)]]-Table7[[#This Row],[Product Price ($)]]</f>
        <v>-14.99</v>
      </c>
    </row>
    <row r="10201" spans="1:4" hidden="1" x14ac:dyDescent="0.25">
      <c r="A10201" s="16" t="s">
        <v>10292</v>
      </c>
      <c r="B10201" s="5"/>
      <c r="C10201" s="8">
        <v>12.99</v>
      </c>
      <c r="D10201">
        <f>Table7[[#This Row],[Sale Price ($)]]-Table7[[#This Row],[Product Price ($)]]</f>
        <v>-12.99</v>
      </c>
    </row>
    <row r="10202" spans="1:4" hidden="1" x14ac:dyDescent="0.25">
      <c r="A10202" s="16" t="s">
        <v>10293</v>
      </c>
      <c r="B10202" s="5"/>
      <c r="C10202" s="8">
        <v>12.99</v>
      </c>
      <c r="D10202">
        <f>Table7[[#This Row],[Sale Price ($)]]-Table7[[#This Row],[Product Price ($)]]</f>
        <v>-12.99</v>
      </c>
    </row>
    <row r="10203" spans="1:4" hidden="1" x14ac:dyDescent="0.25">
      <c r="A10203" s="16" t="s">
        <v>10294</v>
      </c>
      <c r="B10203" s="5"/>
      <c r="C10203" s="8">
        <v>14.99</v>
      </c>
      <c r="D10203">
        <f>Table7[[#This Row],[Sale Price ($)]]-Table7[[#This Row],[Product Price ($)]]</f>
        <v>-14.99</v>
      </c>
    </row>
    <row r="10204" spans="1:4" hidden="1" x14ac:dyDescent="0.25">
      <c r="A10204" s="16" t="s">
        <v>10295</v>
      </c>
      <c r="B10204" s="5"/>
      <c r="C10204" s="8">
        <v>13.99</v>
      </c>
      <c r="D10204">
        <f>Table7[[#This Row],[Sale Price ($)]]-Table7[[#This Row],[Product Price ($)]]</f>
        <v>-13.99</v>
      </c>
    </row>
    <row r="10205" spans="1:4" hidden="1" x14ac:dyDescent="0.25">
      <c r="A10205" s="16" t="s">
        <v>10296</v>
      </c>
      <c r="B10205" s="5"/>
      <c r="C10205" s="8">
        <v>9.7899999999999991</v>
      </c>
      <c r="D10205">
        <f>Table7[[#This Row],[Sale Price ($)]]-Table7[[#This Row],[Product Price ($)]]</f>
        <v>-9.7899999999999991</v>
      </c>
    </row>
    <row r="10206" spans="1:4" hidden="1" x14ac:dyDescent="0.25">
      <c r="A10206" s="16" t="s">
        <v>10297</v>
      </c>
      <c r="B10206" s="5"/>
      <c r="C10206" s="8">
        <v>14.99</v>
      </c>
      <c r="D10206">
        <f>Table7[[#This Row],[Sale Price ($)]]-Table7[[#This Row],[Product Price ($)]]</f>
        <v>-14.99</v>
      </c>
    </row>
    <row r="10207" spans="1:4" hidden="1" x14ac:dyDescent="0.25">
      <c r="A10207" s="16" t="s">
        <v>10298</v>
      </c>
      <c r="B10207" s="5"/>
      <c r="C10207" s="8">
        <v>33.99</v>
      </c>
      <c r="D10207">
        <f>Table7[[#This Row],[Sale Price ($)]]-Table7[[#This Row],[Product Price ($)]]</f>
        <v>-33.99</v>
      </c>
    </row>
    <row r="10208" spans="1:4" hidden="1" x14ac:dyDescent="0.25">
      <c r="A10208" s="16" t="s">
        <v>10299</v>
      </c>
      <c r="B10208" s="5"/>
      <c r="C10208" s="8">
        <v>7.99</v>
      </c>
      <c r="D10208">
        <f>Table7[[#This Row],[Sale Price ($)]]-Table7[[#This Row],[Product Price ($)]]</f>
        <v>-7.99</v>
      </c>
    </row>
    <row r="10209" spans="1:4" hidden="1" x14ac:dyDescent="0.25">
      <c r="A10209" s="16" t="s">
        <v>10300</v>
      </c>
      <c r="B10209" s="5"/>
      <c r="C10209" s="8">
        <v>19.989999999999998</v>
      </c>
      <c r="D10209">
        <f>Table7[[#This Row],[Sale Price ($)]]-Table7[[#This Row],[Product Price ($)]]</f>
        <v>-19.989999999999998</v>
      </c>
    </row>
    <row r="10210" spans="1:4" hidden="1" x14ac:dyDescent="0.25">
      <c r="A10210" s="16" t="s">
        <v>10301</v>
      </c>
      <c r="B10210" s="5"/>
      <c r="C10210" s="8">
        <v>17.989999999999998</v>
      </c>
      <c r="D10210">
        <f>Table7[[#This Row],[Sale Price ($)]]-Table7[[#This Row],[Product Price ($)]]</f>
        <v>-17.989999999999998</v>
      </c>
    </row>
    <row r="10211" spans="1:4" hidden="1" x14ac:dyDescent="0.25">
      <c r="A10211" s="16" t="s">
        <v>10302</v>
      </c>
      <c r="B10211" s="5"/>
      <c r="C10211" s="8">
        <v>21.99</v>
      </c>
      <c r="D10211">
        <f>Table7[[#This Row],[Sale Price ($)]]-Table7[[#This Row],[Product Price ($)]]</f>
        <v>-21.99</v>
      </c>
    </row>
    <row r="10212" spans="1:4" hidden="1" x14ac:dyDescent="0.25">
      <c r="A10212" s="16" t="s">
        <v>10303</v>
      </c>
      <c r="B10212" s="5"/>
      <c r="C10212" s="8">
        <v>17.989999999999998</v>
      </c>
      <c r="D10212">
        <f>Table7[[#This Row],[Sale Price ($)]]-Table7[[#This Row],[Product Price ($)]]</f>
        <v>-17.989999999999998</v>
      </c>
    </row>
    <row r="10213" spans="1:4" hidden="1" x14ac:dyDescent="0.25">
      <c r="A10213" s="16" t="s">
        <v>10304</v>
      </c>
      <c r="B10213" s="5"/>
      <c r="C10213" s="8">
        <v>17.989999999999998</v>
      </c>
      <c r="D10213">
        <f>Table7[[#This Row],[Sale Price ($)]]-Table7[[#This Row],[Product Price ($)]]</f>
        <v>-17.989999999999998</v>
      </c>
    </row>
    <row r="10214" spans="1:4" hidden="1" x14ac:dyDescent="0.25">
      <c r="A10214" s="16" t="s">
        <v>10305</v>
      </c>
      <c r="B10214" s="5"/>
      <c r="C10214" s="8">
        <v>10.99</v>
      </c>
      <c r="D10214">
        <f>Table7[[#This Row],[Sale Price ($)]]-Table7[[#This Row],[Product Price ($)]]</f>
        <v>-10.99</v>
      </c>
    </row>
    <row r="10215" spans="1:4" hidden="1" x14ac:dyDescent="0.25">
      <c r="A10215" s="16" t="s">
        <v>10306</v>
      </c>
      <c r="B10215" s="5"/>
      <c r="C10215" s="8">
        <v>14.99</v>
      </c>
      <c r="D10215">
        <f>Table7[[#This Row],[Sale Price ($)]]-Table7[[#This Row],[Product Price ($)]]</f>
        <v>-14.99</v>
      </c>
    </row>
    <row r="10216" spans="1:4" hidden="1" x14ac:dyDescent="0.25">
      <c r="A10216" s="16" t="s">
        <v>10307</v>
      </c>
      <c r="B10216" s="5"/>
      <c r="C10216" s="8">
        <v>14.99</v>
      </c>
      <c r="D10216">
        <f>Table7[[#This Row],[Sale Price ($)]]-Table7[[#This Row],[Product Price ($)]]</f>
        <v>-14.99</v>
      </c>
    </row>
    <row r="10217" spans="1:4" hidden="1" x14ac:dyDescent="0.25">
      <c r="A10217" s="16" t="s">
        <v>10308</v>
      </c>
      <c r="B10217" s="5"/>
      <c r="C10217" s="8">
        <v>14.99</v>
      </c>
      <c r="D10217">
        <f>Table7[[#This Row],[Sale Price ($)]]-Table7[[#This Row],[Product Price ($)]]</f>
        <v>-14.99</v>
      </c>
    </row>
    <row r="10218" spans="1:4" hidden="1" x14ac:dyDescent="0.25">
      <c r="A10218" s="16" t="s">
        <v>10309</v>
      </c>
      <c r="B10218" s="5"/>
      <c r="C10218" s="8">
        <v>14.99</v>
      </c>
      <c r="D10218">
        <f>Table7[[#This Row],[Sale Price ($)]]-Table7[[#This Row],[Product Price ($)]]</f>
        <v>-14.99</v>
      </c>
    </row>
    <row r="10219" spans="1:4" hidden="1" x14ac:dyDescent="0.25">
      <c r="A10219" s="16" t="s">
        <v>10310</v>
      </c>
      <c r="B10219" s="5"/>
      <c r="C10219" s="8">
        <v>13.99</v>
      </c>
      <c r="D10219">
        <f>Table7[[#This Row],[Sale Price ($)]]-Table7[[#This Row],[Product Price ($)]]</f>
        <v>-13.99</v>
      </c>
    </row>
    <row r="10220" spans="1:4" hidden="1" x14ac:dyDescent="0.25">
      <c r="A10220" s="16" t="s">
        <v>10311</v>
      </c>
      <c r="B10220" s="5"/>
      <c r="C10220" s="8">
        <v>99.99</v>
      </c>
      <c r="D10220">
        <f>Table7[[#This Row],[Sale Price ($)]]-Table7[[#This Row],[Product Price ($)]]</f>
        <v>-99.99</v>
      </c>
    </row>
    <row r="10221" spans="1:4" hidden="1" x14ac:dyDescent="0.25">
      <c r="A10221" s="16" t="s">
        <v>10312</v>
      </c>
      <c r="B10221" s="5"/>
      <c r="C10221" s="8">
        <v>21.99</v>
      </c>
      <c r="D10221">
        <f>Table7[[#This Row],[Sale Price ($)]]-Table7[[#This Row],[Product Price ($)]]</f>
        <v>-21.99</v>
      </c>
    </row>
    <row r="10222" spans="1:4" hidden="1" x14ac:dyDescent="0.25">
      <c r="A10222" s="16" t="s">
        <v>10313</v>
      </c>
      <c r="B10222" s="5"/>
      <c r="C10222" s="8">
        <v>21.99</v>
      </c>
      <c r="D10222">
        <f>Table7[[#This Row],[Sale Price ($)]]-Table7[[#This Row],[Product Price ($)]]</f>
        <v>-21.99</v>
      </c>
    </row>
    <row r="10223" spans="1:4" hidden="1" x14ac:dyDescent="0.25">
      <c r="A10223" s="16" t="s">
        <v>10314</v>
      </c>
      <c r="B10223" s="5"/>
      <c r="C10223" s="8">
        <v>18.989999999999998</v>
      </c>
      <c r="D10223">
        <f>Table7[[#This Row],[Sale Price ($)]]-Table7[[#This Row],[Product Price ($)]]</f>
        <v>-18.989999999999998</v>
      </c>
    </row>
    <row r="10224" spans="1:4" hidden="1" x14ac:dyDescent="0.25">
      <c r="A10224" s="16" t="s">
        <v>10315</v>
      </c>
      <c r="B10224" s="5"/>
      <c r="C10224" s="8">
        <v>69.989999999999995</v>
      </c>
      <c r="D10224">
        <f>Table7[[#This Row],[Sale Price ($)]]-Table7[[#This Row],[Product Price ($)]]</f>
        <v>-69.989999999999995</v>
      </c>
    </row>
    <row r="10225" spans="1:4" hidden="1" x14ac:dyDescent="0.25">
      <c r="A10225" s="16" t="s">
        <v>10316</v>
      </c>
      <c r="B10225" s="5"/>
      <c r="C10225" s="8">
        <v>69.989999999999995</v>
      </c>
      <c r="D10225">
        <f>Table7[[#This Row],[Sale Price ($)]]-Table7[[#This Row],[Product Price ($)]]</f>
        <v>-69.989999999999995</v>
      </c>
    </row>
    <row r="10226" spans="1:4" hidden="1" x14ac:dyDescent="0.25">
      <c r="A10226" s="16" t="s">
        <v>10317</v>
      </c>
      <c r="B10226" s="5"/>
      <c r="C10226" s="8">
        <v>38.99</v>
      </c>
      <c r="D10226">
        <f>Table7[[#This Row],[Sale Price ($)]]-Table7[[#This Row],[Product Price ($)]]</f>
        <v>-38.99</v>
      </c>
    </row>
    <row r="10227" spans="1:4" hidden="1" x14ac:dyDescent="0.25">
      <c r="A10227" s="16" t="s">
        <v>10318</v>
      </c>
      <c r="B10227" s="5"/>
      <c r="C10227" s="8">
        <v>22.48</v>
      </c>
      <c r="D10227">
        <f>Table7[[#This Row],[Sale Price ($)]]-Table7[[#This Row],[Product Price ($)]]</f>
        <v>-22.48</v>
      </c>
    </row>
    <row r="10228" spans="1:4" hidden="1" x14ac:dyDescent="0.25">
      <c r="A10228" s="16" t="s">
        <v>10319</v>
      </c>
      <c r="B10228" s="5"/>
      <c r="C10228" s="8">
        <v>10.79</v>
      </c>
      <c r="D10228">
        <f>Table7[[#This Row],[Sale Price ($)]]-Table7[[#This Row],[Product Price ($)]]</f>
        <v>-10.79</v>
      </c>
    </row>
    <row r="10229" spans="1:4" hidden="1" x14ac:dyDescent="0.25">
      <c r="A10229" s="16" t="s">
        <v>10320</v>
      </c>
      <c r="B10229" s="5"/>
      <c r="C10229" s="8">
        <v>11.49</v>
      </c>
      <c r="D10229">
        <f>Table7[[#This Row],[Sale Price ($)]]-Table7[[#This Row],[Product Price ($)]]</f>
        <v>-11.49</v>
      </c>
    </row>
    <row r="10230" spans="1:4" hidden="1" x14ac:dyDescent="0.25">
      <c r="A10230" s="16" t="s">
        <v>10321</v>
      </c>
      <c r="B10230" s="5"/>
      <c r="C10230" s="8">
        <v>12.99</v>
      </c>
      <c r="D10230">
        <f>Table7[[#This Row],[Sale Price ($)]]-Table7[[#This Row],[Product Price ($)]]</f>
        <v>-12.99</v>
      </c>
    </row>
    <row r="10231" spans="1:4" hidden="1" x14ac:dyDescent="0.25">
      <c r="A10231" s="16" t="s">
        <v>10322</v>
      </c>
      <c r="B10231" s="5"/>
      <c r="C10231" s="8">
        <v>5.99</v>
      </c>
      <c r="D10231">
        <f>Table7[[#This Row],[Sale Price ($)]]-Table7[[#This Row],[Product Price ($)]]</f>
        <v>-5.99</v>
      </c>
    </row>
    <row r="10232" spans="1:4" hidden="1" x14ac:dyDescent="0.25">
      <c r="A10232" s="16" t="s">
        <v>10323</v>
      </c>
      <c r="B10232" s="5"/>
      <c r="C10232" s="8">
        <v>19.989999999999998</v>
      </c>
      <c r="D10232">
        <f>Table7[[#This Row],[Sale Price ($)]]-Table7[[#This Row],[Product Price ($)]]</f>
        <v>-19.989999999999998</v>
      </c>
    </row>
    <row r="10233" spans="1:4" hidden="1" x14ac:dyDescent="0.25">
      <c r="A10233" s="16" t="s">
        <v>10324</v>
      </c>
      <c r="B10233" s="5"/>
      <c r="C10233" s="8">
        <v>13.99</v>
      </c>
      <c r="D10233">
        <f>Table7[[#This Row],[Sale Price ($)]]-Table7[[#This Row],[Product Price ($)]]</f>
        <v>-13.99</v>
      </c>
    </row>
    <row r="10234" spans="1:4" hidden="1" x14ac:dyDescent="0.25">
      <c r="A10234" s="16" t="s">
        <v>10325</v>
      </c>
      <c r="B10234" s="5"/>
      <c r="C10234" s="8">
        <v>17.989999999999998</v>
      </c>
      <c r="D10234">
        <f>Table7[[#This Row],[Sale Price ($)]]-Table7[[#This Row],[Product Price ($)]]</f>
        <v>-17.989999999999998</v>
      </c>
    </row>
    <row r="10235" spans="1:4" hidden="1" x14ac:dyDescent="0.25">
      <c r="A10235" s="16" t="s">
        <v>10326</v>
      </c>
      <c r="B10235" s="5"/>
      <c r="C10235" s="8">
        <v>9.49</v>
      </c>
      <c r="D10235">
        <f>Table7[[#This Row],[Sale Price ($)]]-Table7[[#This Row],[Product Price ($)]]</f>
        <v>-9.49</v>
      </c>
    </row>
    <row r="10236" spans="1:4" hidden="1" x14ac:dyDescent="0.25">
      <c r="A10236" s="16" t="s">
        <v>10327</v>
      </c>
      <c r="B10236" s="5"/>
      <c r="C10236" s="8">
        <v>19.989999999999998</v>
      </c>
      <c r="D10236">
        <f>Table7[[#This Row],[Sale Price ($)]]-Table7[[#This Row],[Product Price ($)]]</f>
        <v>-19.989999999999998</v>
      </c>
    </row>
    <row r="10237" spans="1:4" hidden="1" x14ac:dyDescent="0.25">
      <c r="A10237" s="16" t="s">
        <v>10328</v>
      </c>
      <c r="B10237" s="5"/>
      <c r="C10237" s="8">
        <v>19.989999999999998</v>
      </c>
      <c r="D10237">
        <f>Table7[[#This Row],[Sale Price ($)]]-Table7[[#This Row],[Product Price ($)]]</f>
        <v>-19.989999999999998</v>
      </c>
    </row>
    <row r="10238" spans="1:4" hidden="1" x14ac:dyDescent="0.25">
      <c r="A10238" s="16" t="s">
        <v>10329</v>
      </c>
      <c r="B10238" s="5"/>
      <c r="C10238" s="8">
        <v>16.989999999999998</v>
      </c>
      <c r="D10238">
        <f>Table7[[#This Row],[Sale Price ($)]]-Table7[[#This Row],[Product Price ($)]]</f>
        <v>-16.989999999999998</v>
      </c>
    </row>
    <row r="10239" spans="1:4" hidden="1" x14ac:dyDescent="0.25">
      <c r="A10239" s="16" t="s">
        <v>10330</v>
      </c>
      <c r="B10239" s="5"/>
      <c r="C10239" s="8">
        <v>44.98</v>
      </c>
      <c r="D10239">
        <f>Table7[[#This Row],[Sale Price ($)]]-Table7[[#This Row],[Product Price ($)]]</f>
        <v>-44.98</v>
      </c>
    </row>
    <row r="10240" spans="1:4" hidden="1" x14ac:dyDescent="0.25">
      <c r="A10240" s="16" t="s">
        <v>10331</v>
      </c>
      <c r="B10240" s="5"/>
      <c r="C10240" s="8">
        <v>16.690000000000001</v>
      </c>
      <c r="D10240">
        <f>Table7[[#This Row],[Sale Price ($)]]-Table7[[#This Row],[Product Price ($)]]</f>
        <v>-16.690000000000001</v>
      </c>
    </row>
    <row r="10241" spans="1:4" hidden="1" x14ac:dyDescent="0.25">
      <c r="A10241" s="16" t="s">
        <v>10332</v>
      </c>
      <c r="B10241" s="5"/>
      <c r="C10241" s="8">
        <v>27.99</v>
      </c>
      <c r="D10241">
        <f>Table7[[#This Row],[Sale Price ($)]]-Table7[[#This Row],[Product Price ($)]]</f>
        <v>-27.99</v>
      </c>
    </row>
    <row r="10242" spans="1:4" hidden="1" x14ac:dyDescent="0.25">
      <c r="A10242" s="16" t="s">
        <v>10333</v>
      </c>
      <c r="B10242" s="5"/>
      <c r="C10242" s="8">
        <v>16.989999999999998</v>
      </c>
      <c r="D10242">
        <f>Table7[[#This Row],[Sale Price ($)]]-Table7[[#This Row],[Product Price ($)]]</f>
        <v>-16.989999999999998</v>
      </c>
    </row>
    <row r="10243" spans="1:4" hidden="1" x14ac:dyDescent="0.25">
      <c r="A10243" s="16" t="s">
        <v>10334</v>
      </c>
      <c r="B10243" s="5"/>
      <c r="C10243" s="8">
        <v>16.989999999999998</v>
      </c>
      <c r="D10243">
        <f>Table7[[#This Row],[Sale Price ($)]]-Table7[[#This Row],[Product Price ($)]]</f>
        <v>-16.989999999999998</v>
      </c>
    </row>
    <row r="10244" spans="1:4" hidden="1" x14ac:dyDescent="0.25">
      <c r="A10244" s="16" t="s">
        <v>10335</v>
      </c>
      <c r="B10244" s="5"/>
      <c r="C10244" s="8">
        <v>17.489999999999998</v>
      </c>
      <c r="D10244">
        <f>Table7[[#This Row],[Sale Price ($)]]-Table7[[#This Row],[Product Price ($)]]</f>
        <v>-17.489999999999998</v>
      </c>
    </row>
    <row r="10245" spans="1:4" hidden="1" x14ac:dyDescent="0.25">
      <c r="A10245" s="16" t="s">
        <v>10336</v>
      </c>
      <c r="B10245" s="5"/>
      <c r="C10245" s="8">
        <v>16.690000000000001</v>
      </c>
      <c r="D10245">
        <f>Table7[[#This Row],[Sale Price ($)]]-Table7[[#This Row],[Product Price ($)]]</f>
        <v>-16.690000000000001</v>
      </c>
    </row>
    <row r="10246" spans="1:4" hidden="1" x14ac:dyDescent="0.25">
      <c r="A10246" s="16" t="s">
        <v>10337</v>
      </c>
      <c r="B10246" s="5"/>
      <c r="C10246" s="8">
        <v>44.68</v>
      </c>
      <c r="D10246">
        <f>Table7[[#This Row],[Sale Price ($)]]-Table7[[#This Row],[Product Price ($)]]</f>
        <v>-44.68</v>
      </c>
    </row>
    <row r="10247" spans="1:4" hidden="1" x14ac:dyDescent="0.25">
      <c r="A10247" s="16" t="s">
        <v>10338</v>
      </c>
      <c r="B10247" s="5"/>
      <c r="C10247" s="8">
        <v>16.989999999999998</v>
      </c>
      <c r="D10247">
        <f>Table7[[#This Row],[Sale Price ($)]]-Table7[[#This Row],[Product Price ($)]]</f>
        <v>-16.989999999999998</v>
      </c>
    </row>
    <row r="10248" spans="1:4" hidden="1" x14ac:dyDescent="0.25">
      <c r="A10248" s="16" t="s">
        <v>10339</v>
      </c>
      <c r="B10248" s="5"/>
      <c r="C10248" s="8">
        <v>44.98</v>
      </c>
      <c r="D10248">
        <f>Table7[[#This Row],[Sale Price ($)]]-Table7[[#This Row],[Product Price ($)]]</f>
        <v>-44.98</v>
      </c>
    </row>
    <row r="10249" spans="1:4" hidden="1" x14ac:dyDescent="0.25">
      <c r="A10249" s="16" t="s">
        <v>10340</v>
      </c>
      <c r="B10249" s="5"/>
      <c r="C10249" s="8">
        <v>16.690000000000001</v>
      </c>
      <c r="D10249">
        <f>Table7[[#This Row],[Sale Price ($)]]-Table7[[#This Row],[Product Price ($)]]</f>
        <v>-16.690000000000001</v>
      </c>
    </row>
    <row r="10250" spans="1:4" hidden="1" x14ac:dyDescent="0.25">
      <c r="A10250" s="16" t="s">
        <v>10341</v>
      </c>
      <c r="B10250" s="5"/>
      <c r="C10250" s="8">
        <v>9.7899999999999991</v>
      </c>
      <c r="D10250">
        <f>Table7[[#This Row],[Sale Price ($)]]-Table7[[#This Row],[Product Price ($)]]</f>
        <v>-9.7899999999999991</v>
      </c>
    </row>
    <row r="10251" spans="1:4" hidden="1" x14ac:dyDescent="0.25">
      <c r="A10251" s="16" t="s">
        <v>10342</v>
      </c>
      <c r="B10251" s="5"/>
      <c r="C10251" s="8">
        <v>10.99</v>
      </c>
      <c r="D10251">
        <f>Table7[[#This Row],[Sale Price ($)]]-Table7[[#This Row],[Product Price ($)]]</f>
        <v>-10.99</v>
      </c>
    </row>
    <row r="10252" spans="1:4" hidden="1" x14ac:dyDescent="0.25">
      <c r="A10252" s="16" t="s">
        <v>10343</v>
      </c>
      <c r="B10252" s="5"/>
      <c r="C10252" s="8">
        <v>10.99</v>
      </c>
      <c r="D10252">
        <f>Table7[[#This Row],[Sale Price ($)]]-Table7[[#This Row],[Product Price ($)]]</f>
        <v>-10.99</v>
      </c>
    </row>
    <row r="10253" spans="1:4" hidden="1" x14ac:dyDescent="0.25">
      <c r="A10253" s="16" t="s">
        <v>10344</v>
      </c>
      <c r="B10253" s="5"/>
      <c r="C10253" s="8">
        <v>9.99</v>
      </c>
      <c r="D10253">
        <f>Table7[[#This Row],[Sale Price ($)]]-Table7[[#This Row],[Product Price ($)]]</f>
        <v>-9.99</v>
      </c>
    </row>
    <row r="10254" spans="1:4" hidden="1" x14ac:dyDescent="0.25">
      <c r="A10254" s="16" t="s">
        <v>10345</v>
      </c>
      <c r="B10254" s="5"/>
      <c r="C10254" s="8">
        <v>32.99</v>
      </c>
      <c r="D10254">
        <f>Table7[[#This Row],[Sale Price ($)]]-Table7[[#This Row],[Product Price ($)]]</f>
        <v>-32.99</v>
      </c>
    </row>
    <row r="10255" spans="1:4" hidden="1" x14ac:dyDescent="0.25">
      <c r="A10255" s="16" t="s">
        <v>10346</v>
      </c>
      <c r="B10255" s="5"/>
      <c r="C10255" s="8">
        <v>15.99</v>
      </c>
      <c r="D10255">
        <f>Table7[[#This Row],[Sale Price ($)]]-Table7[[#This Row],[Product Price ($)]]</f>
        <v>-15.99</v>
      </c>
    </row>
    <row r="10256" spans="1:4" hidden="1" x14ac:dyDescent="0.25">
      <c r="A10256" s="16" t="s">
        <v>10347</v>
      </c>
      <c r="B10256" s="5"/>
      <c r="C10256" s="8">
        <v>15.99</v>
      </c>
      <c r="D10256">
        <f>Table7[[#This Row],[Sale Price ($)]]-Table7[[#This Row],[Product Price ($)]]</f>
        <v>-15.99</v>
      </c>
    </row>
    <row r="10257" spans="1:4" hidden="1" x14ac:dyDescent="0.25">
      <c r="A10257" s="16" t="s">
        <v>10348</v>
      </c>
      <c r="B10257" s="5"/>
      <c r="C10257" s="8">
        <v>6.99</v>
      </c>
      <c r="D10257">
        <f>Table7[[#This Row],[Sale Price ($)]]-Table7[[#This Row],[Product Price ($)]]</f>
        <v>-6.99</v>
      </c>
    </row>
    <row r="10258" spans="1:4" hidden="1" x14ac:dyDescent="0.25">
      <c r="A10258" s="16" t="s">
        <v>10349</v>
      </c>
      <c r="B10258" s="5"/>
      <c r="C10258" s="8">
        <v>15.99</v>
      </c>
      <c r="D10258">
        <f>Table7[[#This Row],[Sale Price ($)]]-Table7[[#This Row],[Product Price ($)]]</f>
        <v>-15.99</v>
      </c>
    </row>
    <row r="10259" spans="1:4" hidden="1" x14ac:dyDescent="0.25">
      <c r="A10259" s="16" t="s">
        <v>10350</v>
      </c>
      <c r="B10259" s="5"/>
      <c r="C10259" s="8">
        <v>13.99</v>
      </c>
      <c r="D10259">
        <f>Table7[[#This Row],[Sale Price ($)]]-Table7[[#This Row],[Product Price ($)]]</f>
        <v>-13.99</v>
      </c>
    </row>
    <row r="10260" spans="1:4" hidden="1" x14ac:dyDescent="0.25">
      <c r="A10260" s="16" t="s">
        <v>10351</v>
      </c>
      <c r="B10260" s="5"/>
      <c r="C10260" s="8">
        <v>21.99</v>
      </c>
      <c r="D10260">
        <f>Table7[[#This Row],[Sale Price ($)]]-Table7[[#This Row],[Product Price ($)]]</f>
        <v>-21.99</v>
      </c>
    </row>
    <row r="10261" spans="1:4" hidden="1" x14ac:dyDescent="0.25">
      <c r="A10261" s="16" t="s">
        <v>10352</v>
      </c>
      <c r="B10261" s="5"/>
      <c r="C10261" s="8">
        <v>11.99</v>
      </c>
      <c r="D10261">
        <f>Table7[[#This Row],[Sale Price ($)]]-Table7[[#This Row],[Product Price ($)]]</f>
        <v>-11.99</v>
      </c>
    </row>
    <row r="10262" spans="1:4" hidden="1" x14ac:dyDescent="0.25">
      <c r="A10262" s="16" t="s">
        <v>10353</v>
      </c>
      <c r="B10262" s="5"/>
      <c r="C10262" s="8">
        <v>19.989999999999998</v>
      </c>
      <c r="D10262">
        <f>Table7[[#This Row],[Sale Price ($)]]-Table7[[#This Row],[Product Price ($)]]</f>
        <v>-19.989999999999998</v>
      </c>
    </row>
    <row r="10263" spans="1:4" hidden="1" x14ac:dyDescent="0.25">
      <c r="A10263" s="16" t="s">
        <v>10354</v>
      </c>
      <c r="B10263" s="5"/>
      <c r="C10263" s="8">
        <v>19.989999999999998</v>
      </c>
      <c r="D10263">
        <f>Table7[[#This Row],[Sale Price ($)]]-Table7[[#This Row],[Product Price ($)]]</f>
        <v>-19.989999999999998</v>
      </c>
    </row>
    <row r="10264" spans="1:4" hidden="1" x14ac:dyDescent="0.25">
      <c r="A10264" s="16" t="s">
        <v>10355</v>
      </c>
      <c r="B10264" s="5"/>
      <c r="C10264" s="8">
        <v>12.99</v>
      </c>
      <c r="D10264">
        <f>Table7[[#This Row],[Sale Price ($)]]-Table7[[#This Row],[Product Price ($)]]</f>
        <v>-12.99</v>
      </c>
    </row>
    <row r="10265" spans="1:4" hidden="1" x14ac:dyDescent="0.25">
      <c r="A10265" s="16" t="s">
        <v>10356</v>
      </c>
      <c r="B10265" s="5"/>
      <c r="C10265" s="8">
        <v>10.99</v>
      </c>
      <c r="D10265">
        <f>Table7[[#This Row],[Sale Price ($)]]-Table7[[#This Row],[Product Price ($)]]</f>
        <v>-10.99</v>
      </c>
    </row>
    <row r="10266" spans="1:4" hidden="1" x14ac:dyDescent="0.25">
      <c r="A10266" s="16" t="s">
        <v>10357</v>
      </c>
      <c r="B10266" s="5"/>
      <c r="C10266" s="8">
        <v>17.489999999999998</v>
      </c>
      <c r="D10266">
        <f>Table7[[#This Row],[Sale Price ($)]]-Table7[[#This Row],[Product Price ($)]]</f>
        <v>-17.489999999999998</v>
      </c>
    </row>
    <row r="10267" spans="1:4" hidden="1" x14ac:dyDescent="0.25">
      <c r="A10267" s="16" t="s">
        <v>10358</v>
      </c>
      <c r="B10267" s="5"/>
      <c r="C10267" s="8">
        <v>34.99</v>
      </c>
      <c r="D10267">
        <f>Table7[[#This Row],[Sale Price ($)]]-Table7[[#This Row],[Product Price ($)]]</f>
        <v>-34.99</v>
      </c>
    </row>
    <row r="10268" spans="1:4" hidden="1" x14ac:dyDescent="0.25">
      <c r="A10268" s="16" t="s">
        <v>10359</v>
      </c>
      <c r="B10268" s="5"/>
      <c r="C10268" s="8">
        <v>21.99</v>
      </c>
      <c r="D10268">
        <f>Table7[[#This Row],[Sale Price ($)]]-Table7[[#This Row],[Product Price ($)]]</f>
        <v>-21.99</v>
      </c>
    </row>
    <row r="10269" spans="1:4" hidden="1" x14ac:dyDescent="0.25">
      <c r="A10269" s="16" t="s">
        <v>10360</v>
      </c>
      <c r="B10269" s="5"/>
      <c r="C10269" s="8">
        <v>13.99</v>
      </c>
      <c r="D10269">
        <f>Table7[[#This Row],[Sale Price ($)]]-Table7[[#This Row],[Product Price ($)]]</f>
        <v>-13.99</v>
      </c>
    </row>
    <row r="10270" spans="1:4" hidden="1" x14ac:dyDescent="0.25">
      <c r="A10270" s="16" t="s">
        <v>10361</v>
      </c>
      <c r="B10270" s="5"/>
      <c r="C10270" s="8">
        <v>13.99</v>
      </c>
      <c r="D10270">
        <f>Table7[[#This Row],[Sale Price ($)]]-Table7[[#This Row],[Product Price ($)]]</f>
        <v>-13.99</v>
      </c>
    </row>
    <row r="10271" spans="1:4" hidden="1" x14ac:dyDescent="0.25">
      <c r="A10271" s="16" t="s">
        <v>10362</v>
      </c>
      <c r="B10271" s="5"/>
      <c r="C10271" s="8">
        <v>13.99</v>
      </c>
      <c r="D10271">
        <f>Table7[[#This Row],[Sale Price ($)]]-Table7[[#This Row],[Product Price ($)]]</f>
        <v>-13.99</v>
      </c>
    </row>
    <row r="10272" spans="1:4" hidden="1" x14ac:dyDescent="0.25">
      <c r="A10272" s="16" t="s">
        <v>10363</v>
      </c>
      <c r="B10272" s="5"/>
      <c r="C10272" s="8">
        <v>26.98</v>
      </c>
      <c r="D10272">
        <f>Table7[[#This Row],[Sale Price ($)]]-Table7[[#This Row],[Product Price ($)]]</f>
        <v>-26.98</v>
      </c>
    </row>
    <row r="10273" spans="1:4" hidden="1" x14ac:dyDescent="0.25">
      <c r="A10273" s="16" t="s">
        <v>10364</v>
      </c>
      <c r="B10273" s="5"/>
      <c r="C10273" s="8">
        <v>13.99</v>
      </c>
      <c r="D10273">
        <f>Table7[[#This Row],[Sale Price ($)]]-Table7[[#This Row],[Product Price ($)]]</f>
        <v>-13.99</v>
      </c>
    </row>
    <row r="10274" spans="1:4" hidden="1" x14ac:dyDescent="0.25">
      <c r="A10274" s="16" t="s">
        <v>10365</v>
      </c>
      <c r="B10274" s="5"/>
      <c r="C10274" s="8">
        <v>13.99</v>
      </c>
      <c r="D10274">
        <f>Table7[[#This Row],[Sale Price ($)]]-Table7[[#This Row],[Product Price ($)]]</f>
        <v>-13.99</v>
      </c>
    </row>
    <row r="10275" spans="1:4" hidden="1" x14ac:dyDescent="0.25">
      <c r="A10275" s="16" t="s">
        <v>10366</v>
      </c>
      <c r="B10275" s="5"/>
      <c r="C10275" s="8">
        <v>4.99</v>
      </c>
      <c r="D10275">
        <f>Table7[[#This Row],[Sale Price ($)]]-Table7[[#This Row],[Product Price ($)]]</f>
        <v>-4.99</v>
      </c>
    </row>
    <row r="10276" spans="1:4" hidden="1" x14ac:dyDescent="0.25">
      <c r="A10276" s="16" t="s">
        <v>10367</v>
      </c>
      <c r="B10276" s="5"/>
      <c r="C10276" s="8">
        <v>10.99</v>
      </c>
      <c r="D10276">
        <f>Table7[[#This Row],[Sale Price ($)]]-Table7[[#This Row],[Product Price ($)]]</f>
        <v>-10.99</v>
      </c>
    </row>
    <row r="10277" spans="1:4" hidden="1" x14ac:dyDescent="0.25">
      <c r="A10277" s="16" t="s">
        <v>10368</v>
      </c>
      <c r="B10277" s="5"/>
      <c r="C10277" s="8">
        <v>10.99</v>
      </c>
      <c r="D10277">
        <f>Table7[[#This Row],[Sale Price ($)]]-Table7[[#This Row],[Product Price ($)]]</f>
        <v>-10.99</v>
      </c>
    </row>
    <row r="10278" spans="1:4" hidden="1" x14ac:dyDescent="0.25">
      <c r="A10278" s="16" t="s">
        <v>10369</v>
      </c>
      <c r="B10278" s="5"/>
      <c r="C10278" s="8">
        <v>10.99</v>
      </c>
      <c r="D10278">
        <f>Table7[[#This Row],[Sale Price ($)]]-Table7[[#This Row],[Product Price ($)]]</f>
        <v>-10.99</v>
      </c>
    </row>
    <row r="10279" spans="1:4" hidden="1" x14ac:dyDescent="0.25">
      <c r="A10279" s="16" t="s">
        <v>10370</v>
      </c>
      <c r="B10279" s="5"/>
      <c r="C10279" s="8">
        <v>19.989999999999998</v>
      </c>
      <c r="D10279">
        <f>Table7[[#This Row],[Sale Price ($)]]-Table7[[#This Row],[Product Price ($)]]</f>
        <v>-19.989999999999998</v>
      </c>
    </row>
    <row r="10280" spans="1:4" hidden="1" x14ac:dyDescent="0.25">
      <c r="A10280" s="16" t="s">
        <v>10371</v>
      </c>
      <c r="B10280" s="5"/>
      <c r="C10280" s="8">
        <v>83.98</v>
      </c>
      <c r="D10280">
        <f>Table7[[#This Row],[Sale Price ($)]]-Table7[[#This Row],[Product Price ($)]]</f>
        <v>-83.98</v>
      </c>
    </row>
    <row r="10281" spans="1:4" hidden="1" x14ac:dyDescent="0.25">
      <c r="A10281" s="16" t="s">
        <v>10372</v>
      </c>
      <c r="B10281" s="5"/>
      <c r="C10281" s="8">
        <v>12.99</v>
      </c>
      <c r="D10281">
        <f>Table7[[#This Row],[Sale Price ($)]]-Table7[[#This Row],[Product Price ($)]]</f>
        <v>-12.99</v>
      </c>
    </row>
    <row r="10282" spans="1:4" hidden="1" x14ac:dyDescent="0.25">
      <c r="A10282" s="16" t="s">
        <v>10373</v>
      </c>
      <c r="B10282" s="5"/>
      <c r="C10282" s="8">
        <v>28.99</v>
      </c>
      <c r="D10282">
        <f>Table7[[#This Row],[Sale Price ($)]]-Table7[[#This Row],[Product Price ($)]]</f>
        <v>-28.99</v>
      </c>
    </row>
    <row r="10283" spans="1:4" hidden="1" x14ac:dyDescent="0.25">
      <c r="A10283" s="16" t="s">
        <v>10374</v>
      </c>
      <c r="B10283" s="5"/>
      <c r="C10283" s="8">
        <v>34.99</v>
      </c>
      <c r="D10283">
        <f>Table7[[#This Row],[Sale Price ($)]]-Table7[[#This Row],[Product Price ($)]]</f>
        <v>-34.99</v>
      </c>
    </row>
    <row r="10284" spans="1:4" hidden="1" x14ac:dyDescent="0.25">
      <c r="A10284" s="16" t="s">
        <v>10375</v>
      </c>
      <c r="B10284" s="5"/>
      <c r="C10284" s="8">
        <v>10.99</v>
      </c>
      <c r="D10284">
        <f>Table7[[#This Row],[Sale Price ($)]]-Table7[[#This Row],[Product Price ($)]]</f>
        <v>-10.99</v>
      </c>
    </row>
    <row r="10285" spans="1:4" hidden="1" x14ac:dyDescent="0.25">
      <c r="A10285" s="16" t="s">
        <v>10376</v>
      </c>
      <c r="B10285" s="5"/>
      <c r="C10285" s="8">
        <v>16.989999999999998</v>
      </c>
      <c r="D10285">
        <f>Table7[[#This Row],[Sale Price ($)]]-Table7[[#This Row],[Product Price ($)]]</f>
        <v>-16.989999999999998</v>
      </c>
    </row>
    <row r="10286" spans="1:4" hidden="1" x14ac:dyDescent="0.25">
      <c r="A10286" s="16" t="s">
        <v>10377</v>
      </c>
      <c r="B10286" s="5"/>
      <c r="C10286" s="8">
        <v>16.989999999999998</v>
      </c>
      <c r="D10286">
        <f>Table7[[#This Row],[Sale Price ($)]]-Table7[[#This Row],[Product Price ($)]]</f>
        <v>-16.989999999999998</v>
      </c>
    </row>
    <row r="10287" spans="1:4" hidden="1" x14ac:dyDescent="0.25">
      <c r="A10287" s="16" t="s">
        <v>10378</v>
      </c>
      <c r="B10287" s="5"/>
      <c r="C10287" s="8">
        <v>22.99</v>
      </c>
      <c r="D10287">
        <f>Table7[[#This Row],[Sale Price ($)]]-Table7[[#This Row],[Product Price ($)]]</f>
        <v>-22.99</v>
      </c>
    </row>
    <row r="10288" spans="1:4" hidden="1" x14ac:dyDescent="0.25">
      <c r="A10288" s="16" t="s">
        <v>10379</v>
      </c>
      <c r="B10288" s="5"/>
      <c r="C10288" s="8">
        <v>16.989999999999998</v>
      </c>
      <c r="D10288">
        <f>Table7[[#This Row],[Sale Price ($)]]-Table7[[#This Row],[Product Price ($)]]</f>
        <v>-16.989999999999998</v>
      </c>
    </row>
    <row r="10289" spans="1:4" x14ac:dyDescent="0.25">
      <c r="A10289" s="16" t="s">
        <v>3019</v>
      </c>
      <c r="B10289" s="5">
        <v>8.99</v>
      </c>
      <c r="C10289" s="8">
        <v>9.99</v>
      </c>
      <c r="D10289">
        <f>Table7[[#This Row],[Sale Price ($)]]-Table7[[#This Row],[Product Price ($)]]</f>
        <v>-1</v>
      </c>
    </row>
    <row r="10290" spans="1:4" hidden="1" x14ac:dyDescent="0.25">
      <c r="A10290" s="16" t="s">
        <v>10381</v>
      </c>
      <c r="B10290" s="5"/>
      <c r="C10290" s="8">
        <v>21.99</v>
      </c>
      <c r="D10290">
        <f>Table7[[#This Row],[Sale Price ($)]]-Table7[[#This Row],[Product Price ($)]]</f>
        <v>-21.99</v>
      </c>
    </row>
    <row r="10291" spans="1:4" hidden="1" x14ac:dyDescent="0.25">
      <c r="A10291" s="16" t="s">
        <v>10382</v>
      </c>
      <c r="B10291" s="5"/>
      <c r="C10291" s="8">
        <v>1.99</v>
      </c>
      <c r="D10291">
        <f>Table7[[#This Row],[Sale Price ($)]]-Table7[[#This Row],[Product Price ($)]]</f>
        <v>-1.99</v>
      </c>
    </row>
    <row r="10292" spans="1:4" hidden="1" x14ac:dyDescent="0.25">
      <c r="A10292" s="16" t="s">
        <v>10383</v>
      </c>
      <c r="B10292" s="5"/>
      <c r="C10292" s="8">
        <v>17.989999999999998</v>
      </c>
      <c r="D10292">
        <f>Table7[[#This Row],[Sale Price ($)]]-Table7[[#This Row],[Product Price ($)]]</f>
        <v>-17.989999999999998</v>
      </c>
    </row>
    <row r="10293" spans="1:4" hidden="1" x14ac:dyDescent="0.25">
      <c r="A10293" s="16" t="s">
        <v>10384</v>
      </c>
      <c r="B10293" s="5"/>
      <c r="C10293" s="8">
        <v>17.989999999999998</v>
      </c>
      <c r="D10293">
        <f>Table7[[#This Row],[Sale Price ($)]]-Table7[[#This Row],[Product Price ($)]]</f>
        <v>-17.989999999999998</v>
      </c>
    </row>
    <row r="10294" spans="1:4" hidden="1" x14ac:dyDescent="0.25">
      <c r="A10294" s="16" t="s">
        <v>10385</v>
      </c>
      <c r="B10294" s="5"/>
      <c r="C10294" s="8">
        <v>17.489999999999998</v>
      </c>
      <c r="D10294">
        <f>Table7[[#This Row],[Sale Price ($)]]-Table7[[#This Row],[Product Price ($)]]</f>
        <v>-17.489999999999998</v>
      </c>
    </row>
    <row r="10295" spans="1:4" hidden="1" x14ac:dyDescent="0.25">
      <c r="A10295" s="16" t="s">
        <v>10386</v>
      </c>
      <c r="B10295" s="5"/>
      <c r="C10295" s="8">
        <v>48.99</v>
      </c>
      <c r="D10295">
        <f>Table7[[#This Row],[Sale Price ($)]]-Table7[[#This Row],[Product Price ($)]]</f>
        <v>-48.99</v>
      </c>
    </row>
    <row r="10296" spans="1:4" hidden="1" x14ac:dyDescent="0.25">
      <c r="A10296" s="16" t="s">
        <v>10387</v>
      </c>
      <c r="B10296" s="5"/>
      <c r="C10296" s="8">
        <v>11.99</v>
      </c>
      <c r="D10296">
        <f>Table7[[#This Row],[Sale Price ($)]]-Table7[[#This Row],[Product Price ($)]]</f>
        <v>-11.99</v>
      </c>
    </row>
    <row r="10297" spans="1:4" hidden="1" x14ac:dyDescent="0.25">
      <c r="A10297" s="16" t="s">
        <v>10388</v>
      </c>
      <c r="B10297" s="5"/>
      <c r="C10297" s="8">
        <v>33.99</v>
      </c>
      <c r="D10297">
        <f>Table7[[#This Row],[Sale Price ($)]]-Table7[[#This Row],[Product Price ($)]]</f>
        <v>-33.99</v>
      </c>
    </row>
    <row r="10298" spans="1:4" hidden="1" x14ac:dyDescent="0.25">
      <c r="A10298" s="16" t="s">
        <v>10389</v>
      </c>
      <c r="B10298" s="5"/>
      <c r="C10298" s="8">
        <v>67.989999999999995</v>
      </c>
      <c r="D10298">
        <f>Table7[[#This Row],[Sale Price ($)]]-Table7[[#This Row],[Product Price ($)]]</f>
        <v>-67.989999999999995</v>
      </c>
    </row>
    <row r="10299" spans="1:4" hidden="1" x14ac:dyDescent="0.25">
      <c r="A10299" s="16" t="s">
        <v>10390</v>
      </c>
      <c r="B10299" s="5"/>
      <c r="C10299" s="8">
        <v>24.99</v>
      </c>
      <c r="D10299">
        <f>Table7[[#This Row],[Sale Price ($)]]-Table7[[#This Row],[Product Price ($)]]</f>
        <v>-24.99</v>
      </c>
    </row>
    <row r="10300" spans="1:4" hidden="1" x14ac:dyDescent="0.25">
      <c r="A10300" s="16" t="s">
        <v>10391</v>
      </c>
      <c r="B10300" s="5"/>
      <c r="C10300" s="8">
        <v>19.989999999999998</v>
      </c>
      <c r="D10300">
        <f>Table7[[#This Row],[Sale Price ($)]]-Table7[[#This Row],[Product Price ($)]]</f>
        <v>-19.989999999999998</v>
      </c>
    </row>
    <row r="10301" spans="1:4" hidden="1" x14ac:dyDescent="0.25">
      <c r="A10301" s="16" t="s">
        <v>10392</v>
      </c>
      <c r="B10301" s="5"/>
      <c r="C10301" s="8">
        <v>10.99</v>
      </c>
      <c r="D10301">
        <f>Table7[[#This Row],[Sale Price ($)]]-Table7[[#This Row],[Product Price ($)]]</f>
        <v>-10.99</v>
      </c>
    </row>
    <row r="10302" spans="1:4" hidden="1" x14ac:dyDescent="0.25">
      <c r="A10302" s="16" t="s">
        <v>10393</v>
      </c>
      <c r="B10302" s="5"/>
      <c r="C10302" s="8">
        <v>23.99</v>
      </c>
      <c r="D10302">
        <f>Table7[[#This Row],[Sale Price ($)]]-Table7[[#This Row],[Product Price ($)]]</f>
        <v>-23.99</v>
      </c>
    </row>
    <row r="10303" spans="1:4" hidden="1" x14ac:dyDescent="0.25">
      <c r="A10303" s="16" t="s">
        <v>10394</v>
      </c>
      <c r="B10303" s="5"/>
      <c r="C10303" s="8">
        <v>46.99</v>
      </c>
      <c r="D10303">
        <f>Table7[[#This Row],[Sale Price ($)]]-Table7[[#This Row],[Product Price ($)]]</f>
        <v>-46.99</v>
      </c>
    </row>
    <row r="10304" spans="1:4" hidden="1" x14ac:dyDescent="0.25">
      <c r="A10304" s="16" t="s">
        <v>10395</v>
      </c>
      <c r="B10304" s="5"/>
      <c r="C10304" s="8">
        <v>38.99</v>
      </c>
      <c r="D10304">
        <f>Table7[[#This Row],[Sale Price ($)]]-Table7[[#This Row],[Product Price ($)]]</f>
        <v>-38.99</v>
      </c>
    </row>
    <row r="10305" spans="1:4" hidden="1" x14ac:dyDescent="0.25">
      <c r="A10305" s="16" t="s">
        <v>10396</v>
      </c>
      <c r="B10305" s="5"/>
      <c r="C10305" s="8">
        <v>27.99</v>
      </c>
      <c r="D10305">
        <f>Table7[[#This Row],[Sale Price ($)]]-Table7[[#This Row],[Product Price ($)]]</f>
        <v>-27.99</v>
      </c>
    </row>
    <row r="10306" spans="1:4" hidden="1" x14ac:dyDescent="0.25">
      <c r="A10306" s="16" t="s">
        <v>10397</v>
      </c>
      <c r="B10306" s="5"/>
      <c r="C10306" s="8">
        <v>17.489999999999998</v>
      </c>
      <c r="D10306">
        <f>Table7[[#This Row],[Sale Price ($)]]-Table7[[#This Row],[Product Price ($)]]</f>
        <v>-17.489999999999998</v>
      </c>
    </row>
    <row r="10307" spans="1:4" hidden="1" x14ac:dyDescent="0.25">
      <c r="A10307" s="16" t="s">
        <v>10398</v>
      </c>
      <c r="B10307" s="5"/>
      <c r="C10307" s="8">
        <v>17.579999999999998</v>
      </c>
      <c r="D10307">
        <f>Table7[[#This Row],[Sale Price ($)]]-Table7[[#This Row],[Product Price ($)]]</f>
        <v>-17.579999999999998</v>
      </c>
    </row>
    <row r="10308" spans="1:4" hidden="1" x14ac:dyDescent="0.25">
      <c r="A10308" s="16" t="s">
        <v>10399</v>
      </c>
      <c r="B10308" s="5"/>
      <c r="C10308" s="8">
        <v>16.989999999999998</v>
      </c>
      <c r="D10308">
        <f>Table7[[#This Row],[Sale Price ($)]]-Table7[[#This Row],[Product Price ($)]]</f>
        <v>-16.989999999999998</v>
      </c>
    </row>
    <row r="10309" spans="1:4" hidden="1" x14ac:dyDescent="0.25">
      <c r="A10309" s="16" t="s">
        <v>10400</v>
      </c>
      <c r="B10309" s="5"/>
      <c r="C10309" s="8">
        <v>20.98</v>
      </c>
      <c r="D10309">
        <f>Table7[[#This Row],[Sale Price ($)]]-Table7[[#This Row],[Product Price ($)]]</f>
        <v>-20.98</v>
      </c>
    </row>
    <row r="10310" spans="1:4" hidden="1" x14ac:dyDescent="0.25">
      <c r="A10310" s="16" t="s">
        <v>10401</v>
      </c>
      <c r="B10310" s="5"/>
      <c r="C10310" s="8">
        <v>15.99</v>
      </c>
      <c r="D10310">
        <f>Table7[[#This Row],[Sale Price ($)]]-Table7[[#This Row],[Product Price ($)]]</f>
        <v>-15.99</v>
      </c>
    </row>
    <row r="10311" spans="1:4" hidden="1" x14ac:dyDescent="0.25">
      <c r="A10311" s="16" t="s">
        <v>10402</v>
      </c>
      <c r="B10311" s="5"/>
      <c r="C10311" s="8">
        <v>17.989999999999998</v>
      </c>
      <c r="D10311">
        <f>Table7[[#This Row],[Sale Price ($)]]-Table7[[#This Row],[Product Price ($)]]</f>
        <v>-17.989999999999998</v>
      </c>
    </row>
    <row r="10312" spans="1:4" hidden="1" x14ac:dyDescent="0.25">
      <c r="A10312" s="16" t="s">
        <v>10403</v>
      </c>
      <c r="B10312" s="5"/>
      <c r="C10312" s="8">
        <v>12.39</v>
      </c>
      <c r="D10312">
        <f>Table7[[#This Row],[Sale Price ($)]]-Table7[[#This Row],[Product Price ($)]]</f>
        <v>-12.39</v>
      </c>
    </row>
    <row r="10313" spans="1:4" hidden="1" x14ac:dyDescent="0.25">
      <c r="A10313" s="16" t="s">
        <v>10404</v>
      </c>
      <c r="B10313" s="5"/>
      <c r="C10313" s="8">
        <v>46.99</v>
      </c>
      <c r="D10313">
        <f>Table7[[#This Row],[Sale Price ($)]]-Table7[[#This Row],[Product Price ($)]]</f>
        <v>-46.99</v>
      </c>
    </row>
    <row r="10314" spans="1:4" hidden="1" x14ac:dyDescent="0.25">
      <c r="A10314" s="16" t="s">
        <v>10405</v>
      </c>
      <c r="B10314" s="5"/>
      <c r="C10314" s="8">
        <v>74.989999999999995</v>
      </c>
      <c r="D10314">
        <f>Table7[[#This Row],[Sale Price ($)]]-Table7[[#This Row],[Product Price ($)]]</f>
        <v>-74.989999999999995</v>
      </c>
    </row>
    <row r="10315" spans="1:4" hidden="1" x14ac:dyDescent="0.25">
      <c r="A10315" s="16" t="s">
        <v>10406</v>
      </c>
      <c r="B10315" s="5"/>
      <c r="C10315" s="8">
        <v>50.99</v>
      </c>
      <c r="D10315">
        <f>Table7[[#This Row],[Sale Price ($)]]-Table7[[#This Row],[Product Price ($)]]</f>
        <v>-50.99</v>
      </c>
    </row>
    <row r="10316" spans="1:4" hidden="1" x14ac:dyDescent="0.25">
      <c r="A10316" s="16" t="s">
        <v>10407</v>
      </c>
      <c r="B10316" s="5"/>
      <c r="C10316" s="8">
        <v>68.989999999999995</v>
      </c>
      <c r="D10316">
        <f>Table7[[#This Row],[Sale Price ($)]]-Table7[[#This Row],[Product Price ($)]]</f>
        <v>-68.989999999999995</v>
      </c>
    </row>
    <row r="10317" spans="1:4" hidden="1" x14ac:dyDescent="0.25">
      <c r="A10317" s="16" t="s">
        <v>10408</v>
      </c>
      <c r="B10317" s="5"/>
      <c r="C10317" s="8">
        <v>15.69</v>
      </c>
      <c r="D10317">
        <f>Table7[[#This Row],[Sale Price ($)]]-Table7[[#This Row],[Product Price ($)]]</f>
        <v>-15.69</v>
      </c>
    </row>
    <row r="10318" spans="1:4" hidden="1" x14ac:dyDescent="0.25">
      <c r="A10318" s="16" t="s">
        <v>10409</v>
      </c>
      <c r="B10318" s="5"/>
      <c r="C10318" s="8">
        <v>44.99</v>
      </c>
      <c r="D10318">
        <f>Table7[[#This Row],[Sale Price ($)]]-Table7[[#This Row],[Product Price ($)]]</f>
        <v>-44.99</v>
      </c>
    </row>
    <row r="10319" spans="1:4" hidden="1" x14ac:dyDescent="0.25">
      <c r="A10319" s="16" t="s">
        <v>10410</v>
      </c>
      <c r="B10319" s="5"/>
      <c r="C10319" s="8">
        <v>44.99</v>
      </c>
      <c r="D10319">
        <f>Table7[[#This Row],[Sale Price ($)]]-Table7[[#This Row],[Product Price ($)]]</f>
        <v>-44.99</v>
      </c>
    </row>
    <row r="10320" spans="1:4" hidden="1" x14ac:dyDescent="0.25">
      <c r="A10320" s="16" t="s">
        <v>10411</v>
      </c>
      <c r="B10320" s="5"/>
      <c r="C10320" s="8">
        <v>19.989999999999998</v>
      </c>
      <c r="D10320">
        <f>Table7[[#This Row],[Sale Price ($)]]-Table7[[#This Row],[Product Price ($)]]</f>
        <v>-19.989999999999998</v>
      </c>
    </row>
    <row r="10321" spans="1:4" hidden="1" x14ac:dyDescent="0.25">
      <c r="A10321" s="16" t="s">
        <v>10412</v>
      </c>
      <c r="B10321" s="5"/>
      <c r="C10321" s="8">
        <v>37.99</v>
      </c>
      <c r="D10321">
        <f>Table7[[#This Row],[Sale Price ($)]]-Table7[[#This Row],[Product Price ($)]]</f>
        <v>-37.99</v>
      </c>
    </row>
    <row r="10322" spans="1:4" hidden="1" x14ac:dyDescent="0.25">
      <c r="A10322" s="16" t="s">
        <v>10413</v>
      </c>
      <c r="B10322" s="5"/>
      <c r="C10322" s="8">
        <v>2.99</v>
      </c>
      <c r="D10322">
        <f>Table7[[#This Row],[Sale Price ($)]]-Table7[[#This Row],[Product Price ($)]]</f>
        <v>-2.99</v>
      </c>
    </row>
    <row r="10323" spans="1:4" hidden="1" x14ac:dyDescent="0.25">
      <c r="A10323" s="16" t="s">
        <v>10414</v>
      </c>
      <c r="B10323" s="5"/>
      <c r="C10323" s="8">
        <v>11.99</v>
      </c>
      <c r="D10323">
        <f>Table7[[#This Row],[Sale Price ($)]]-Table7[[#This Row],[Product Price ($)]]</f>
        <v>-11.99</v>
      </c>
    </row>
    <row r="10324" spans="1:4" hidden="1" x14ac:dyDescent="0.25">
      <c r="A10324" s="16" t="s">
        <v>10415</v>
      </c>
      <c r="B10324" s="5"/>
      <c r="C10324" s="8">
        <v>29.99</v>
      </c>
      <c r="D10324">
        <f>Table7[[#This Row],[Sale Price ($)]]-Table7[[#This Row],[Product Price ($)]]</f>
        <v>-29.99</v>
      </c>
    </row>
    <row r="10325" spans="1:4" hidden="1" x14ac:dyDescent="0.25">
      <c r="A10325" s="16" t="s">
        <v>10416</v>
      </c>
      <c r="B10325" s="5"/>
      <c r="C10325" s="8">
        <v>33.99</v>
      </c>
      <c r="D10325">
        <f>Table7[[#This Row],[Sale Price ($)]]-Table7[[#This Row],[Product Price ($)]]</f>
        <v>-33.99</v>
      </c>
    </row>
    <row r="10326" spans="1:4" hidden="1" x14ac:dyDescent="0.25">
      <c r="A10326" s="16" t="s">
        <v>10417</v>
      </c>
      <c r="B10326" s="5"/>
      <c r="C10326" s="8">
        <v>12.49</v>
      </c>
      <c r="D10326">
        <f>Table7[[#This Row],[Sale Price ($)]]-Table7[[#This Row],[Product Price ($)]]</f>
        <v>-12.49</v>
      </c>
    </row>
    <row r="10327" spans="1:4" hidden="1" x14ac:dyDescent="0.25">
      <c r="A10327" s="16" t="s">
        <v>10418</v>
      </c>
      <c r="B10327" s="5"/>
      <c r="C10327" s="8">
        <v>44.99</v>
      </c>
      <c r="D10327">
        <f>Table7[[#This Row],[Sale Price ($)]]-Table7[[#This Row],[Product Price ($)]]</f>
        <v>-44.99</v>
      </c>
    </row>
    <row r="10328" spans="1:4" hidden="1" x14ac:dyDescent="0.25">
      <c r="A10328" s="16" t="s">
        <v>10419</v>
      </c>
      <c r="B10328" s="5"/>
      <c r="C10328" s="8">
        <v>21.99</v>
      </c>
      <c r="D10328">
        <f>Table7[[#This Row],[Sale Price ($)]]-Table7[[#This Row],[Product Price ($)]]</f>
        <v>-21.99</v>
      </c>
    </row>
    <row r="10329" spans="1:4" hidden="1" x14ac:dyDescent="0.25">
      <c r="A10329" s="16" t="s">
        <v>10420</v>
      </c>
      <c r="B10329" s="5"/>
      <c r="C10329" s="8">
        <v>17.989999999999998</v>
      </c>
      <c r="D10329">
        <f>Table7[[#This Row],[Sale Price ($)]]-Table7[[#This Row],[Product Price ($)]]</f>
        <v>-17.989999999999998</v>
      </c>
    </row>
    <row r="10330" spans="1:4" hidden="1" x14ac:dyDescent="0.25">
      <c r="A10330" s="16" t="s">
        <v>10421</v>
      </c>
      <c r="B10330" s="5"/>
      <c r="C10330" s="8">
        <v>10.99</v>
      </c>
      <c r="D10330">
        <f>Table7[[#This Row],[Sale Price ($)]]-Table7[[#This Row],[Product Price ($)]]</f>
        <v>-10.99</v>
      </c>
    </row>
    <row r="10331" spans="1:4" hidden="1" x14ac:dyDescent="0.25">
      <c r="A10331" s="16" t="s">
        <v>10422</v>
      </c>
      <c r="B10331" s="5"/>
      <c r="C10331" s="8">
        <v>16.989999999999998</v>
      </c>
      <c r="D10331">
        <f>Table7[[#This Row],[Sale Price ($)]]-Table7[[#This Row],[Product Price ($)]]</f>
        <v>-16.989999999999998</v>
      </c>
    </row>
    <row r="10332" spans="1:4" hidden="1" x14ac:dyDescent="0.25">
      <c r="A10332" s="16" t="s">
        <v>10423</v>
      </c>
      <c r="B10332" s="5"/>
      <c r="C10332" s="8">
        <v>17.989999999999998</v>
      </c>
      <c r="D10332">
        <f>Table7[[#This Row],[Sale Price ($)]]-Table7[[#This Row],[Product Price ($)]]</f>
        <v>-17.989999999999998</v>
      </c>
    </row>
    <row r="10333" spans="1:4" hidden="1" x14ac:dyDescent="0.25">
      <c r="A10333" s="16" t="s">
        <v>10424</v>
      </c>
      <c r="B10333" s="5"/>
      <c r="C10333" s="8">
        <v>16.989999999999998</v>
      </c>
      <c r="D10333">
        <f>Table7[[#This Row],[Sale Price ($)]]-Table7[[#This Row],[Product Price ($)]]</f>
        <v>-16.989999999999998</v>
      </c>
    </row>
    <row r="10334" spans="1:4" hidden="1" x14ac:dyDescent="0.25">
      <c r="A10334" s="16" t="s">
        <v>10425</v>
      </c>
      <c r="B10334" s="5"/>
      <c r="C10334" s="8">
        <v>15.99</v>
      </c>
      <c r="D10334">
        <f>Table7[[#This Row],[Sale Price ($)]]-Table7[[#This Row],[Product Price ($)]]</f>
        <v>-15.99</v>
      </c>
    </row>
    <row r="10335" spans="1:4" hidden="1" x14ac:dyDescent="0.25">
      <c r="A10335" s="16" t="s">
        <v>10426</v>
      </c>
      <c r="B10335" s="5"/>
      <c r="C10335" s="8">
        <v>16.989999999999998</v>
      </c>
      <c r="D10335">
        <f>Table7[[#This Row],[Sale Price ($)]]-Table7[[#This Row],[Product Price ($)]]</f>
        <v>-16.989999999999998</v>
      </c>
    </row>
    <row r="10336" spans="1:4" hidden="1" x14ac:dyDescent="0.25">
      <c r="A10336" s="16" t="s">
        <v>10427</v>
      </c>
      <c r="B10336" s="5"/>
      <c r="C10336" s="8">
        <v>26.99</v>
      </c>
      <c r="D10336">
        <f>Table7[[#This Row],[Sale Price ($)]]-Table7[[#This Row],[Product Price ($)]]</f>
        <v>-26.99</v>
      </c>
    </row>
    <row r="10337" spans="1:4" hidden="1" x14ac:dyDescent="0.25">
      <c r="A10337" s="16" t="s">
        <v>10428</v>
      </c>
      <c r="B10337" s="5"/>
      <c r="C10337" s="8">
        <v>34.99</v>
      </c>
      <c r="D10337">
        <f>Table7[[#This Row],[Sale Price ($)]]-Table7[[#This Row],[Product Price ($)]]</f>
        <v>-34.99</v>
      </c>
    </row>
    <row r="10338" spans="1:4" hidden="1" x14ac:dyDescent="0.25">
      <c r="A10338" s="16" t="s">
        <v>10429</v>
      </c>
      <c r="B10338" s="5"/>
      <c r="C10338" s="8">
        <v>10.99</v>
      </c>
      <c r="D10338">
        <f>Table7[[#This Row],[Sale Price ($)]]-Table7[[#This Row],[Product Price ($)]]</f>
        <v>-10.99</v>
      </c>
    </row>
    <row r="10339" spans="1:4" hidden="1" x14ac:dyDescent="0.25">
      <c r="A10339" s="16" t="s">
        <v>10430</v>
      </c>
      <c r="B10339" s="5"/>
      <c r="C10339" s="8">
        <v>10.99</v>
      </c>
      <c r="D10339">
        <f>Table7[[#This Row],[Sale Price ($)]]-Table7[[#This Row],[Product Price ($)]]</f>
        <v>-10.99</v>
      </c>
    </row>
    <row r="10340" spans="1:4" hidden="1" x14ac:dyDescent="0.25">
      <c r="A10340" s="16" t="s">
        <v>10431</v>
      </c>
      <c r="B10340" s="5"/>
      <c r="C10340" s="8">
        <v>13.99</v>
      </c>
      <c r="D10340">
        <f>Table7[[#This Row],[Sale Price ($)]]-Table7[[#This Row],[Product Price ($)]]</f>
        <v>-13.99</v>
      </c>
    </row>
    <row r="10341" spans="1:4" hidden="1" x14ac:dyDescent="0.25">
      <c r="A10341" s="16" t="s">
        <v>10432</v>
      </c>
      <c r="B10341" s="5"/>
      <c r="C10341" s="8">
        <v>21.99</v>
      </c>
      <c r="D10341">
        <f>Table7[[#This Row],[Sale Price ($)]]-Table7[[#This Row],[Product Price ($)]]</f>
        <v>-21.99</v>
      </c>
    </row>
    <row r="10342" spans="1:4" hidden="1" x14ac:dyDescent="0.25">
      <c r="A10342" s="16" t="s">
        <v>10433</v>
      </c>
      <c r="B10342" s="5"/>
      <c r="C10342" s="8">
        <v>25.98</v>
      </c>
      <c r="D10342">
        <f>Table7[[#This Row],[Sale Price ($)]]-Table7[[#This Row],[Product Price ($)]]</f>
        <v>-25.98</v>
      </c>
    </row>
    <row r="10343" spans="1:4" hidden="1" x14ac:dyDescent="0.25">
      <c r="A10343" s="16" t="s">
        <v>10434</v>
      </c>
      <c r="B10343" s="5"/>
      <c r="C10343" s="8">
        <v>20.99</v>
      </c>
      <c r="D10343">
        <f>Table7[[#This Row],[Sale Price ($)]]-Table7[[#This Row],[Product Price ($)]]</f>
        <v>-20.99</v>
      </c>
    </row>
    <row r="10344" spans="1:4" hidden="1" x14ac:dyDescent="0.25">
      <c r="A10344" s="16" t="s">
        <v>10435</v>
      </c>
      <c r="B10344" s="5"/>
      <c r="C10344" s="8">
        <v>2.79</v>
      </c>
      <c r="D10344">
        <f>Table7[[#This Row],[Sale Price ($)]]-Table7[[#This Row],[Product Price ($)]]</f>
        <v>-2.79</v>
      </c>
    </row>
    <row r="10345" spans="1:4" hidden="1" x14ac:dyDescent="0.25">
      <c r="A10345" s="16" t="s">
        <v>10436</v>
      </c>
      <c r="B10345" s="5"/>
      <c r="C10345" s="8">
        <v>73.989999999999995</v>
      </c>
      <c r="D10345">
        <f>Table7[[#This Row],[Sale Price ($)]]-Table7[[#This Row],[Product Price ($)]]</f>
        <v>-73.989999999999995</v>
      </c>
    </row>
    <row r="10346" spans="1:4" hidden="1" x14ac:dyDescent="0.25">
      <c r="A10346" s="16" t="s">
        <v>10437</v>
      </c>
      <c r="B10346" s="5"/>
      <c r="C10346" s="8">
        <v>79.989999999999995</v>
      </c>
      <c r="D10346">
        <f>Table7[[#This Row],[Sale Price ($)]]-Table7[[#This Row],[Product Price ($)]]</f>
        <v>-79.989999999999995</v>
      </c>
    </row>
    <row r="10347" spans="1:4" hidden="1" x14ac:dyDescent="0.25">
      <c r="A10347" s="16" t="s">
        <v>10438</v>
      </c>
      <c r="B10347" s="5"/>
      <c r="C10347" s="8">
        <v>73.989999999999995</v>
      </c>
      <c r="D10347">
        <f>Table7[[#This Row],[Sale Price ($)]]-Table7[[#This Row],[Product Price ($)]]</f>
        <v>-73.989999999999995</v>
      </c>
    </row>
    <row r="10348" spans="1:4" hidden="1" x14ac:dyDescent="0.25">
      <c r="A10348" s="16" t="s">
        <v>10439</v>
      </c>
      <c r="B10348" s="5"/>
      <c r="C10348" s="8">
        <v>17.989999999999998</v>
      </c>
      <c r="D10348">
        <f>Table7[[#This Row],[Sale Price ($)]]-Table7[[#This Row],[Product Price ($)]]</f>
        <v>-17.989999999999998</v>
      </c>
    </row>
    <row r="10349" spans="1:4" hidden="1" x14ac:dyDescent="0.25">
      <c r="A10349" s="16" t="s">
        <v>10440</v>
      </c>
      <c r="B10349" s="5"/>
      <c r="C10349" s="8">
        <v>10.99</v>
      </c>
      <c r="D10349">
        <f>Table7[[#This Row],[Sale Price ($)]]-Table7[[#This Row],[Product Price ($)]]</f>
        <v>-10.99</v>
      </c>
    </row>
    <row r="10350" spans="1:4" hidden="1" x14ac:dyDescent="0.25">
      <c r="A10350" s="16" t="s">
        <v>10441</v>
      </c>
      <c r="B10350" s="5"/>
      <c r="C10350" s="8">
        <v>9.99</v>
      </c>
      <c r="D10350">
        <f>Table7[[#This Row],[Sale Price ($)]]-Table7[[#This Row],[Product Price ($)]]</f>
        <v>-9.99</v>
      </c>
    </row>
    <row r="10351" spans="1:4" hidden="1" x14ac:dyDescent="0.25">
      <c r="A10351" s="16" t="s">
        <v>10442</v>
      </c>
      <c r="B10351" s="5"/>
      <c r="C10351" s="8">
        <v>42.99</v>
      </c>
      <c r="D10351">
        <f>Table7[[#This Row],[Sale Price ($)]]-Table7[[#This Row],[Product Price ($)]]</f>
        <v>-42.99</v>
      </c>
    </row>
    <row r="10352" spans="1:4" hidden="1" x14ac:dyDescent="0.25">
      <c r="A10352" s="16" t="s">
        <v>10443</v>
      </c>
      <c r="B10352" s="5"/>
      <c r="C10352" s="8">
        <v>28.99</v>
      </c>
      <c r="D10352">
        <f>Table7[[#This Row],[Sale Price ($)]]-Table7[[#This Row],[Product Price ($)]]</f>
        <v>-28.99</v>
      </c>
    </row>
    <row r="10353" spans="1:4" hidden="1" x14ac:dyDescent="0.25">
      <c r="A10353" s="16" t="s">
        <v>10444</v>
      </c>
      <c r="B10353" s="5"/>
      <c r="C10353" s="8">
        <v>42.99</v>
      </c>
      <c r="D10353">
        <f>Table7[[#This Row],[Sale Price ($)]]-Table7[[#This Row],[Product Price ($)]]</f>
        <v>-42.99</v>
      </c>
    </row>
    <row r="10354" spans="1:4" hidden="1" x14ac:dyDescent="0.25">
      <c r="A10354" s="16" t="s">
        <v>10445</v>
      </c>
      <c r="B10354" s="5"/>
      <c r="C10354" s="8">
        <v>9.99</v>
      </c>
      <c r="D10354">
        <f>Table7[[#This Row],[Sale Price ($)]]-Table7[[#This Row],[Product Price ($)]]</f>
        <v>-9.99</v>
      </c>
    </row>
    <row r="10355" spans="1:4" hidden="1" x14ac:dyDescent="0.25">
      <c r="A10355" s="16" t="s">
        <v>10446</v>
      </c>
      <c r="B10355" s="5"/>
      <c r="C10355" s="8">
        <v>9.99</v>
      </c>
      <c r="D10355">
        <f>Table7[[#This Row],[Sale Price ($)]]-Table7[[#This Row],[Product Price ($)]]</f>
        <v>-9.99</v>
      </c>
    </row>
    <row r="10356" spans="1:4" hidden="1" x14ac:dyDescent="0.25">
      <c r="A10356" s="16" t="s">
        <v>10447</v>
      </c>
      <c r="B10356" s="5"/>
      <c r="C10356" s="8">
        <v>51.99</v>
      </c>
      <c r="D10356">
        <f>Table7[[#This Row],[Sale Price ($)]]-Table7[[#This Row],[Product Price ($)]]</f>
        <v>-51.99</v>
      </c>
    </row>
    <row r="10357" spans="1:4" hidden="1" x14ac:dyDescent="0.25">
      <c r="A10357" s="16" t="s">
        <v>10448</v>
      </c>
      <c r="B10357" s="5"/>
      <c r="C10357" s="8">
        <v>43.99</v>
      </c>
      <c r="D10357">
        <f>Table7[[#This Row],[Sale Price ($)]]-Table7[[#This Row],[Product Price ($)]]</f>
        <v>-43.99</v>
      </c>
    </row>
    <row r="10358" spans="1:4" hidden="1" x14ac:dyDescent="0.25">
      <c r="A10358" s="16" t="s">
        <v>10449</v>
      </c>
      <c r="B10358" s="5"/>
      <c r="C10358" s="8">
        <v>119.99</v>
      </c>
      <c r="D10358">
        <f>Table7[[#This Row],[Sale Price ($)]]-Table7[[#This Row],[Product Price ($)]]</f>
        <v>-119.99</v>
      </c>
    </row>
    <row r="10359" spans="1:4" hidden="1" x14ac:dyDescent="0.25">
      <c r="A10359" s="16" t="s">
        <v>10450</v>
      </c>
      <c r="B10359" s="5"/>
      <c r="C10359" s="8">
        <v>61.99</v>
      </c>
      <c r="D10359">
        <f>Table7[[#This Row],[Sale Price ($)]]-Table7[[#This Row],[Product Price ($)]]</f>
        <v>-61.99</v>
      </c>
    </row>
    <row r="10360" spans="1:4" hidden="1" x14ac:dyDescent="0.25">
      <c r="A10360" s="16" t="s">
        <v>10451</v>
      </c>
      <c r="B10360" s="5"/>
      <c r="C10360" s="8">
        <v>47.97</v>
      </c>
      <c r="D10360">
        <f>Table7[[#This Row],[Sale Price ($)]]-Table7[[#This Row],[Product Price ($)]]</f>
        <v>-47.97</v>
      </c>
    </row>
    <row r="10361" spans="1:4" hidden="1" x14ac:dyDescent="0.25">
      <c r="A10361" s="16" t="s">
        <v>10452</v>
      </c>
      <c r="B10361" s="5"/>
      <c r="C10361" s="8">
        <v>61.99</v>
      </c>
      <c r="D10361">
        <f>Table7[[#This Row],[Sale Price ($)]]-Table7[[#This Row],[Product Price ($)]]</f>
        <v>-61.99</v>
      </c>
    </row>
    <row r="10362" spans="1:4" hidden="1" x14ac:dyDescent="0.25">
      <c r="A10362" s="16" t="s">
        <v>10453</v>
      </c>
      <c r="B10362" s="5"/>
      <c r="C10362" s="8">
        <v>6.99</v>
      </c>
      <c r="D10362">
        <f>Table7[[#This Row],[Sale Price ($)]]-Table7[[#This Row],[Product Price ($)]]</f>
        <v>-6.99</v>
      </c>
    </row>
    <row r="10363" spans="1:4" hidden="1" x14ac:dyDescent="0.25">
      <c r="A10363" s="16" t="s">
        <v>10454</v>
      </c>
      <c r="B10363" s="5"/>
      <c r="C10363" s="8">
        <v>6.99</v>
      </c>
      <c r="D10363">
        <f>Table7[[#This Row],[Sale Price ($)]]-Table7[[#This Row],[Product Price ($)]]</f>
        <v>-6.99</v>
      </c>
    </row>
    <row r="10364" spans="1:4" hidden="1" x14ac:dyDescent="0.25">
      <c r="A10364" s="16" t="s">
        <v>10455</v>
      </c>
      <c r="B10364" s="5"/>
      <c r="C10364" s="8">
        <v>20.98</v>
      </c>
      <c r="D10364">
        <f>Table7[[#This Row],[Sale Price ($)]]-Table7[[#This Row],[Product Price ($)]]</f>
        <v>-20.98</v>
      </c>
    </row>
    <row r="10365" spans="1:4" hidden="1" x14ac:dyDescent="0.25">
      <c r="A10365" s="16" t="s">
        <v>10456</v>
      </c>
      <c r="B10365" s="5"/>
      <c r="C10365" s="8">
        <v>7.59</v>
      </c>
      <c r="D10365">
        <f>Table7[[#This Row],[Sale Price ($)]]-Table7[[#This Row],[Product Price ($)]]</f>
        <v>-7.59</v>
      </c>
    </row>
    <row r="10366" spans="1:4" hidden="1" x14ac:dyDescent="0.25">
      <c r="A10366" s="16" t="s">
        <v>10457</v>
      </c>
      <c r="B10366" s="5"/>
      <c r="C10366" s="8">
        <v>4.3899999999999997</v>
      </c>
      <c r="D10366">
        <f>Table7[[#This Row],[Sale Price ($)]]-Table7[[#This Row],[Product Price ($)]]</f>
        <v>-4.3899999999999997</v>
      </c>
    </row>
    <row r="10367" spans="1:4" hidden="1" x14ac:dyDescent="0.25">
      <c r="A10367" s="16" t="s">
        <v>10458</v>
      </c>
      <c r="B10367" s="5"/>
      <c r="C10367" s="8">
        <v>6.99</v>
      </c>
      <c r="D10367">
        <f>Table7[[#This Row],[Sale Price ($)]]-Table7[[#This Row],[Product Price ($)]]</f>
        <v>-6.99</v>
      </c>
    </row>
    <row r="10368" spans="1:4" hidden="1" x14ac:dyDescent="0.25">
      <c r="A10368" s="16" t="s">
        <v>10459</v>
      </c>
      <c r="B10368" s="5"/>
      <c r="C10368" s="8">
        <v>11.49</v>
      </c>
      <c r="D10368">
        <f>Table7[[#This Row],[Sale Price ($)]]-Table7[[#This Row],[Product Price ($)]]</f>
        <v>-11.49</v>
      </c>
    </row>
    <row r="10369" spans="1:4" hidden="1" x14ac:dyDescent="0.25">
      <c r="A10369" s="16" t="s">
        <v>10460</v>
      </c>
      <c r="B10369" s="5"/>
      <c r="C10369" s="8">
        <v>27.99</v>
      </c>
      <c r="D10369">
        <f>Table7[[#This Row],[Sale Price ($)]]-Table7[[#This Row],[Product Price ($)]]</f>
        <v>-27.99</v>
      </c>
    </row>
    <row r="10370" spans="1:4" hidden="1" x14ac:dyDescent="0.25">
      <c r="A10370" s="16" t="s">
        <v>10461</v>
      </c>
      <c r="B10370" s="5"/>
      <c r="C10370" s="8">
        <v>12.99</v>
      </c>
      <c r="D10370">
        <f>Table7[[#This Row],[Sale Price ($)]]-Table7[[#This Row],[Product Price ($)]]</f>
        <v>-12.99</v>
      </c>
    </row>
    <row r="10371" spans="1:4" hidden="1" x14ac:dyDescent="0.25">
      <c r="A10371" s="16" t="s">
        <v>10462</v>
      </c>
      <c r="B10371" s="5"/>
      <c r="C10371" s="8">
        <v>16.989999999999998</v>
      </c>
      <c r="D10371">
        <f>Table7[[#This Row],[Sale Price ($)]]-Table7[[#This Row],[Product Price ($)]]</f>
        <v>-16.989999999999998</v>
      </c>
    </row>
    <row r="10372" spans="1:4" hidden="1" x14ac:dyDescent="0.25">
      <c r="A10372" s="16" t="s">
        <v>10463</v>
      </c>
      <c r="B10372" s="5"/>
      <c r="C10372" s="8">
        <v>44.99</v>
      </c>
      <c r="D10372">
        <f>Table7[[#This Row],[Sale Price ($)]]-Table7[[#This Row],[Product Price ($)]]</f>
        <v>-44.99</v>
      </c>
    </row>
    <row r="10373" spans="1:4" hidden="1" x14ac:dyDescent="0.25">
      <c r="A10373" s="16" t="s">
        <v>10464</v>
      </c>
      <c r="B10373" s="5"/>
      <c r="C10373" s="8">
        <v>103.97999999999999</v>
      </c>
      <c r="D10373">
        <f>Table7[[#This Row],[Sale Price ($)]]-Table7[[#This Row],[Product Price ($)]]</f>
        <v>-103.97999999999999</v>
      </c>
    </row>
    <row r="10374" spans="1:4" hidden="1" x14ac:dyDescent="0.25">
      <c r="A10374" s="16" t="s">
        <v>10465</v>
      </c>
      <c r="B10374" s="5"/>
      <c r="C10374" s="8">
        <v>31.99</v>
      </c>
      <c r="D10374">
        <f>Table7[[#This Row],[Sale Price ($)]]-Table7[[#This Row],[Product Price ($)]]</f>
        <v>-31.99</v>
      </c>
    </row>
    <row r="10375" spans="1:4" hidden="1" x14ac:dyDescent="0.25">
      <c r="A10375" s="16" t="s">
        <v>10466</v>
      </c>
      <c r="B10375" s="5"/>
      <c r="C10375" s="8">
        <v>58.99</v>
      </c>
      <c r="D10375">
        <f>Table7[[#This Row],[Sale Price ($)]]-Table7[[#This Row],[Product Price ($)]]</f>
        <v>-58.99</v>
      </c>
    </row>
    <row r="10376" spans="1:4" hidden="1" x14ac:dyDescent="0.25">
      <c r="A10376" s="16" t="s">
        <v>10467</v>
      </c>
      <c r="B10376" s="5"/>
      <c r="C10376" s="8">
        <v>27.99</v>
      </c>
      <c r="D10376">
        <f>Table7[[#This Row],[Sale Price ($)]]-Table7[[#This Row],[Product Price ($)]]</f>
        <v>-27.99</v>
      </c>
    </row>
    <row r="10377" spans="1:4" hidden="1" x14ac:dyDescent="0.25">
      <c r="A10377" s="16" t="s">
        <v>10468</v>
      </c>
      <c r="B10377" s="5"/>
      <c r="C10377" s="8">
        <v>23.99</v>
      </c>
      <c r="D10377">
        <f>Table7[[#This Row],[Sale Price ($)]]-Table7[[#This Row],[Product Price ($)]]</f>
        <v>-23.99</v>
      </c>
    </row>
    <row r="10378" spans="1:4" hidden="1" x14ac:dyDescent="0.25">
      <c r="A10378" s="16" t="s">
        <v>10469</v>
      </c>
      <c r="B10378" s="5"/>
      <c r="C10378" s="8">
        <v>29.99</v>
      </c>
      <c r="D10378">
        <f>Table7[[#This Row],[Sale Price ($)]]-Table7[[#This Row],[Product Price ($)]]</f>
        <v>-29.99</v>
      </c>
    </row>
    <row r="10379" spans="1:4" hidden="1" x14ac:dyDescent="0.25">
      <c r="A10379" s="16" t="s">
        <v>10470</v>
      </c>
      <c r="B10379" s="5"/>
      <c r="C10379" s="8">
        <v>39.99</v>
      </c>
      <c r="D10379">
        <f>Table7[[#This Row],[Sale Price ($)]]-Table7[[#This Row],[Product Price ($)]]</f>
        <v>-39.99</v>
      </c>
    </row>
    <row r="10380" spans="1:4" hidden="1" x14ac:dyDescent="0.25">
      <c r="A10380" s="16" t="s">
        <v>10471</v>
      </c>
      <c r="B10380" s="5"/>
      <c r="C10380" s="8">
        <v>29.99</v>
      </c>
      <c r="D10380">
        <f>Table7[[#This Row],[Sale Price ($)]]-Table7[[#This Row],[Product Price ($)]]</f>
        <v>-29.99</v>
      </c>
    </row>
    <row r="10381" spans="1:4" hidden="1" x14ac:dyDescent="0.25">
      <c r="A10381" s="16" t="s">
        <v>10472</v>
      </c>
      <c r="B10381" s="5"/>
      <c r="C10381" s="8">
        <v>10.49</v>
      </c>
      <c r="D10381">
        <f>Table7[[#This Row],[Sale Price ($)]]-Table7[[#This Row],[Product Price ($)]]</f>
        <v>-10.49</v>
      </c>
    </row>
    <row r="10382" spans="1:4" hidden="1" x14ac:dyDescent="0.25">
      <c r="A10382" s="16" t="s">
        <v>10473</v>
      </c>
      <c r="B10382" s="5"/>
      <c r="C10382" s="8">
        <v>9.99</v>
      </c>
      <c r="D10382">
        <f>Table7[[#This Row],[Sale Price ($)]]-Table7[[#This Row],[Product Price ($)]]</f>
        <v>-9.99</v>
      </c>
    </row>
    <row r="10383" spans="1:4" hidden="1" x14ac:dyDescent="0.25">
      <c r="A10383" s="16" t="s">
        <v>10474</v>
      </c>
      <c r="B10383" s="5"/>
      <c r="C10383" s="8">
        <v>34.99</v>
      </c>
      <c r="D10383">
        <f>Table7[[#This Row],[Sale Price ($)]]-Table7[[#This Row],[Product Price ($)]]</f>
        <v>-34.99</v>
      </c>
    </row>
    <row r="10384" spans="1:4" hidden="1" x14ac:dyDescent="0.25">
      <c r="A10384" s="16" t="s">
        <v>10475</v>
      </c>
      <c r="B10384" s="5"/>
      <c r="C10384" s="8">
        <v>66.989999999999995</v>
      </c>
      <c r="D10384">
        <f>Table7[[#This Row],[Sale Price ($)]]-Table7[[#This Row],[Product Price ($)]]</f>
        <v>-66.989999999999995</v>
      </c>
    </row>
    <row r="10385" spans="1:4" hidden="1" x14ac:dyDescent="0.25">
      <c r="A10385" s="16" t="s">
        <v>10476</v>
      </c>
      <c r="B10385" s="5"/>
      <c r="C10385" s="8">
        <v>10.99</v>
      </c>
      <c r="D10385">
        <f>Table7[[#This Row],[Sale Price ($)]]-Table7[[#This Row],[Product Price ($)]]</f>
        <v>-10.99</v>
      </c>
    </row>
    <row r="10386" spans="1:4" hidden="1" x14ac:dyDescent="0.25">
      <c r="A10386" s="16" t="s">
        <v>10477</v>
      </c>
      <c r="B10386" s="5"/>
      <c r="C10386" s="8">
        <v>11.99</v>
      </c>
      <c r="D10386">
        <f>Table7[[#This Row],[Sale Price ($)]]-Table7[[#This Row],[Product Price ($)]]</f>
        <v>-11.99</v>
      </c>
    </row>
    <row r="10387" spans="1:4" hidden="1" x14ac:dyDescent="0.25">
      <c r="A10387" s="16" t="s">
        <v>10478</v>
      </c>
      <c r="B10387" s="5"/>
      <c r="C10387" s="8">
        <v>13.99</v>
      </c>
      <c r="D10387">
        <f>Table7[[#This Row],[Sale Price ($)]]-Table7[[#This Row],[Product Price ($)]]</f>
        <v>-13.99</v>
      </c>
    </row>
    <row r="10388" spans="1:4" hidden="1" x14ac:dyDescent="0.25">
      <c r="A10388" s="16" t="s">
        <v>10479</v>
      </c>
      <c r="B10388" s="5"/>
      <c r="C10388" s="8">
        <v>6.99</v>
      </c>
      <c r="D10388">
        <f>Table7[[#This Row],[Sale Price ($)]]-Table7[[#This Row],[Product Price ($)]]</f>
        <v>-6.99</v>
      </c>
    </row>
    <row r="10389" spans="1:4" hidden="1" x14ac:dyDescent="0.25">
      <c r="A10389" s="16" t="s">
        <v>10480</v>
      </c>
      <c r="B10389" s="5"/>
      <c r="C10389" s="8">
        <v>6.99</v>
      </c>
      <c r="D10389">
        <f>Table7[[#This Row],[Sale Price ($)]]-Table7[[#This Row],[Product Price ($)]]</f>
        <v>-6.99</v>
      </c>
    </row>
    <row r="10390" spans="1:4" hidden="1" x14ac:dyDescent="0.25">
      <c r="A10390" s="16" t="s">
        <v>10481</v>
      </c>
      <c r="B10390" s="5"/>
      <c r="C10390" s="8">
        <v>16.989999999999998</v>
      </c>
      <c r="D10390">
        <f>Table7[[#This Row],[Sale Price ($)]]-Table7[[#This Row],[Product Price ($)]]</f>
        <v>-16.989999999999998</v>
      </c>
    </row>
    <row r="10391" spans="1:4" hidden="1" x14ac:dyDescent="0.25">
      <c r="A10391" s="16" t="s">
        <v>10482</v>
      </c>
      <c r="B10391" s="5"/>
      <c r="C10391" s="8">
        <v>16.989999999999998</v>
      </c>
      <c r="D10391">
        <f>Table7[[#This Row],[Sale Price ($)]]-Table7[[#This Row],[Product Price ($)]]</f>
        <v>-16.989999999999998</v>
      </c>
    </row>
    <row r="10392" spans="1:4" hidden="1" x14ac:dyDescent="0.25">
      <c r="A10392" s="16" t="s">
        <v>10483</v>
      </c>
      <c r="B10392" s="5"/>
      <c r="C10392" s="8">
        <v>15.39</v>
      </c>
      <c r="D10392">
        <f>Table7[[#This Row],[Sale Price ($)]]-Table7[[#This Row],[Product Price ($)]]</f>
        <v>-15.39</v>
      </c>
    </row>
    <row r="10393" spans="1:4" hidden="1" x14ac:dyDescent="0.25">
      <c r="A10393" s="16" t="s">
        <v>10484</v>
      </c>
      <c r="B10393" s="5"/>
      <c r="C10393" s="8">
        <v>39.99</v>
      </c>
      <c r="D10393">
        <f>Table7[[#This Row],[Sale Price ($)]]-Table7[[#This Row],[Product Price ($)]]</f>
        <v>-39.99</v>
      </c>
    </row>
    <row r="10394" spans="1:4" hidden="1" x14ac:dyDescent="0.25">
      <c r="A10394" s="16" t="s">
        <v>10485</v>
      </c>
      <c r="B10394" s="5"/>
      <c r="C10394" s="8">
        <v>23.99</v>
      </c>
      <c r="D10394">
        <f>Table7[[#This Row],[Sale Price ($)]]-Table7[[#This Row],[Product Price ($)]]</f>
        <v>-23.99</v>
      </c>
    </row>
    <row r="10395" spans="1:4" hidden="1" x14ac:dyDescent="0.25">
      <c r="A10395" s="16" t="s">
        <v>10486</v>
      </c>
      <c r="B10395" s="5"/>
      <c r="C10395" s="8">
        <v>34.99</v>
      </c>
      <c r="D10395">
        <f>Table7[[#This Row],[Sale Price ($)]]-Table7[[#This Row],[Product Price ($)]]</f>
        <v>-34.99</v>
      </c>
    </row>
    <row r="10396" spans="1:4" hidden="1" x14ac:dyDescent="0.25">
      <c r="A10396" s="16" t="s">
        <v>10487</v>
      </c>
      <c r="B10396" s="5"/>
      <c r="C10396" s="8">
        <v>43.68</v>
      </c>
      <c r="D10396">
        <f>Table7[[#This Row],[Sale Price ($)]]-Table7[[#This Row],[Product Price ($)]]</f>
        <v>-43.68</v>
      </c>
    </row>
    <row r="10397" spans="1:4" hidden="1" x14ac:dyDescent="0.25">
      <c r="A10397" s="16" t="s">
        <v>10488</v>
      </c>
      <c r="B10397" s="5"/>
      <c r="C10397" s="8">
        <v>14.69</v>
      </c>
      <c r="D10397">
        <f>Table7[[#This Row],[Sale Price ($)]]-Table7[[#This Row],[Product Price ($)]]</f>
        <v>-14.69</v>
      </c>
    </row>
    <row r="10398" spans="1:4" hidden="1" x14ac:dyDescent="0.25">
      <c r="A10398" s="16" t="s">
        <v>10489</v>
      </c>
      <c r="B10398" s="5"/>
      <c r="C10398" s="8">
        <v>11.99</v>
      </c>
      <c r="D10398">
        <f>Table7[[#This Row],[Sale Price ($)]]-Table7[[#This Row],[Product Price ($)]]</f>
        <v>-11.99</v>
      </c>
    </row>
    <row r="10399" spans="1:4" hidden="1" x14ac:dyDescent="0.25">
      <c r="A10399" s="16" t="s">
        <v>10490</v>
      </c>
      <c r="B10399" s="5"/>
      <c r="C10399" s="8">
        <v>11.99</v>
      </c>
      <c r="D10399">
        <f>Table7[[#This Row],[Sale Price ($)]]-Table7[[#This Row],[Product Price ($)]]</f>
        <v>-11.99</v>
      </c>
    </row>
    <row r="10400" spans="1:4" hidden="1" x14ac:dyDescent="0.25">
      <c r="A10400" s="16" t="s">
        <v>10491</v>
      </c>
      <c r="B10400" s="5"/>
      <c r="C10400" s="8">
        <v>11.99</v>
      </c>
      <c r="D10400">
        <f>Table7[[#This Row],[Sale Price ($)]]-Table7[[#This Row],[Product Price ($)]]</f>
        <v>-11.99</v>
      </c>
    </row>
    <row r="10401" spans="1:4" hidden="1" x14ac:dyDescent="0.25">
      <c r="A10401" s="16" t="s">
        <v>10492</v>
      </c>
      <c r="B10401" s="5"/>
      <c r="C10401" s="8">
        <v>11.99</v>
      </c>
      <c r="D10401">
        <f>Table7[[#This Row],[Sale Price ($)]]-Table7[[#This Row],[Product Price ($)]]</f>
        <v>-11.99</v>
      </c>
    </row>
    <row r="10402" spans="1:4" hidden="1" x14ac:dyDescent="0.25">
      <c r="A10402" s="16" t="s">
        <v>10493</v>
      </c>
      <c r="B10402" s="5"/>
      <c r="C10402" s="8">
        <v>8.99</v>
      </c>
      <c r="D10402">
        <f>Table7[[#This Row],[Sale Price ($)]]-Table7[[#This Row],[Product Price ($)]]</f>
        <v>-8.99</v>
      </c>
    </row>
    <row r="10403" spans="1:4" hidden="1" x14ac:dyDescent="0.25">
      <c r="A10403" s="16" t="s">
        <v>10494</v>
      </c>
      <c r="B10403" s="5"/>
      <c r="C10403" s="8">
        <v>24.99</v>
      </c>
      <c r="D10403">
        <f>Table7[[#This Row],[Sale Price ($)]]-Table7[[#This Row],[Product Price ($)]]</f>
        <v>-24.99</v>
      </c>
    </row>
    <row r="10404" spans="1:4" hidden="1" x14ac:dyDescent="0.25">
      <c r="A10404" s="16" t="s">
        <v>10495</v>
      </c>
      <c r="B10404" s="5"/>
      <c r="C10404" s="8">
        <v>34.99</v>
      </c>
      <c r="D10404">
        <f>Table7[[#This Row],[Sale Price ($)]]-Table7[[#This Row],[Product Price ($)]]</f>
        <v>-34.99</v>
      </c>
    </row>
    <row r="10405" spans="1:4" hidden="1" x14ac:dyDescent="0.25">
      <c r="A10405" s="16" t="s">
        <v>10496</v>
      </c>
      <c r="B10405" s="5"/>
      <c r="C10405" s="8">
        <v>15.49</v>
      </c>
      <c r="D10405">
        <f>Table7[[#This Row],[Sale Price ($)]]-Table7[[#This Row],[Product Price ($)]]</f>
        <v>-15.49</v>
      </c>
    </row>
    <row r="10406" spans="1:4" hidden="1" x14ac:dyDescent="0.25">
      <c r="A10406" s="16" t="s">
        <v>10497</v>
      </c>
      <c r="B10406" s="5"/>
      <c r="C10406" s="8">
        <v>13.99</v>
      </c>
      <c r="D10406">
        <f>Table7[[#This Row],[Sale Price ($)]]-Table7[[#This Row],[Product Price ($)]]</f>
        <v>-13.99</v>
      </c>
    </row>
    <row r="10407" spans="1:4" hidden="1" x14ac:dyDescent="0.25">
      <c r="A10407" s="16" t="s">
        <v>10498</v>
      </c>
      <c r="B10407" s="5"/>
      <c r="C10407" s="8">
        <v>12.99</v>
      </c>
      <c r="D10407">
        <f>Table7[[#This Row],[Sale Price ($)]]-Table7[[#This Row],[Product Price ($)]]</f>
        <v>-12.99</v>
      </c>
    </row>
    <row r="10408" spans="1:4" hidden="1" x14ac:dyDescent="0.25">
      <c r="A10408" s="16" t="s">
        <v>10499</v>
      </c>
      <c r="B10408" s="5"/>
      <c r="C10408" s="8">
        <v>13.99</v>
      </c>
      <c r="D10408">
        <f>Table7[[#This Row],[Sale Price ($)]]-Table7[[#This Row],[Product Price ($)]]</f>
        <v>-13.99</v>
      </c>
    </row>
    <row r="10409" spans="1:4" hidden="1" x14ac:dyDescent="0.25">
      <c r="A10409" s="16" t="s">
        <v>10500</v>
      </c>
      <c r="B10409" s="5"/>
      <c r="C10409" s="8">
        <v>11.99</v>
      </c>
      <c r="D10409">
        <f>Table7[[#This Row],[Sale Price ($)]]-Table7[[#This Row],[Product Price ($)]]</f>
        <v>-11.99</v>
      </c>
    </row>
    <row r="10410" spans="1:4" hidden="1" x14ac:dyDescent="0.25">
      <c r="A10410" s="16" t="s">
        <v>10501</v>
      </c>
      <c r="B10410" s="5"/>
      <c r="C10410" s="8">
        <v>12.99</v>
      </c>
      <c r="D10410">
        <f>Table7[[#This Row],[Sale Price ($)]]-Table7[[#This Row],[Product Price ($)]]</f>
        <v>-12.99</v>
      </c>
    </row>
    <row r="10411" spans="1:4" hidden="1" x14ac:dyDescent="0.25">
      <c r="A10411" s="16" t="s">
        <v>10502</v>
      </c>
      <c r="B10411" s="5"/>
      <c r="C10411" s="8">
        <v>12.99</v>
      </c>
      <c r="D10411">
        <f>Table7[[#This Row],[Sale Price ($)]]-Table7[[#This Row],[Product Price ($)]]</f>
        <v>-12.99</v>
      </c>
    </row>
    <row r="10412" spans="1:4" hidden="1" x14ac:dyDescent="0.25">
      <c r="A10412" s="16" t="s">
        <v>10503</v>
      </c>
      <c r="B10412" s="5"/>
      <c r="C10412" s="8">
        <v>22.99</v>
      </c>
      <c r="D10412">
        <f>Table7[[#This Row],[Sale Price ($)]]-Table7[[#This Row],[Product Price ($)]]</f>
        <v>-22.99</v>
      </c>
    </row>
    <row r="10413" spans="1:4" hidden="1" x14ac:dyDescent="0.25">
      <c r="A10413" s="16" t="s">
        <v>10504</v>
      </c>
      <c r="B10413" s="5"/>
      <c r="C10413" s="8">
        <v>12.99</v>
      </c>
      <c r="D10413">
        <f>Table7[[#This Row],[Sale Price ($)]]-Table7[[#This Row],[Product Price ($)]]</f>
        <v>-12.99</v>
      </c>
    </row>
    <row r="10414" spans="1:4" hidden="1" x14ac:dyDescent="0.25">
      <c r="A10414" s="16" t="s">
        <v>10505</v>
      </c>
      <c r="B10414" s="5"/>
      <c r="C10414" s="8">
        <v>13.99</v>
      </c>
      <c r="D10414">
        <f>Table7[[#This Row],[Sale Price ($)]]-Table7[[#This Row],[Product Price ($)]]</f>
        <v>-13.99</v>
      </c>
    </row>
    <row r="10415" spans="1:4" hidden="1" x14ac:dyDescent="0.25">
      <c r="A10415" s="16" t="s">
        <v>10506</v>
      </c>
      <c r="B10415" s="5"/>
      <c r="C10415" s="8">
        <v>13.99</v>
      </c>
      <c r="D10415">
        <f>Table7[[#This Row],[Sale Price ($)]]-Table7[[#This Row],[Product Price ($)]]</f>
        <v>-13.99</v>
      </c>
    </row>
    <row r="10416" spans="1:4" hidden="1" x14ac:dyDescent="0.25">
      <c r="A10416" s="16" t="s">
        <v>10507</v>
      </c>
      <c r="B10416" s="5"/>
      <c r="C10416" s="8">
        <v>12.99</v>
      </c>
      <c r="D10416">
        <f>Table7[[#This Row],[Sale Price ($)]]-Table7[[#This Row],[Product Price ($)]]</f>
        <v>-12.99</v>
      </c>
    </row>
    <row r="10417" spans="1:4" hidden="1" x14ac:dyDescent="0.25">
      <c r="A10417" s="16" t="s">
        <v>10508</v>
      </c>
      <c r="B10417" s="5"/>
      <c r="C10417" s="8">
        <v>39.99</v>
      </c>
      <c r="D10417">
        <f>Table7[[#This Row],[Sale Price ($)]]-Table7[[#This Row],[Product Price ($)]]</f>
        <v>-39.99</v>
      </c>
    </row>
    <row r="10418" spans="1:4" hidden="1" x14ac:dyDescent="0.25">
      <c r="A10418" s="16" t="s">
        <v>10509</v>
      </c>
      <c r="B10418" s="5"/>
      <c r="C10418" s="8">
        <v>13.99</v>
      </c>
      <c r="D10418">
        <f>Table7[[#This Row],[Sale Price ($)]]-Table7[[#This Row],[Product Price ($)]]</f>
        <v>-13.99</v>
      </c>
    </row>
    <row r="10419" spans="1:4" hidden="1" x14ac:dyDescent="0.25">
      <c r="A10419" s="16" t="s">
        <v>10510</v>
      </c>
      <c r="B10419" s="5"/>
      <c r="C10419" s="8">
        <v>26.99</v>
      </c>
      <c r="D10419">
        <f>Table7[[#This Row],[Sale Price ($)]]-Table7[[#This Row],[Product Price ($)]]</f>
        <v>-26.99</v>
      </c>
    </row>
    <row r="10420" spans="1:4" hidden="1" x14ac:dyDescent="0.25">
      <c r="A10420" s="16" t="s">
        <v>10511</v>
      </c>
      <c r="B10420" s="5"/>
      <c r="C10420" s="8">
        <v>12.99</v>
      </c>
      <c r="D10420">
        <f>Table7[[#This Row],[Sale Price ($)]]-Table7[[#This Row],[Product Price ($)]]</f>
        <v>-12.99</v>
      </c>
    </row>
    <row r="10421" spans="1:4" hidden="1" x14ac:dyDescent="0.25">
      <c r="A10421" s="16" t="s">
        <v>10512</v>
      </c>
      <c r="B10421" s="5"/>
      <c r="C10421" s="8">
        <v>12.99</v>
      </c>
      <c r="D10421">
        <f>Table7[[#This Row],[Sale Price ($)]]-Table7[[#This Row],[Product Price ($)]]</f>
        <v>-12.99</v>
      </c>
    </row>
    <row r="10422" spans="1:4" hidden="1" x14ac:dyDescent="0.25">
      <c r="A10422" s="16" t="s">
        <v>10513</v>
      </c>
      <c r="B10422" s="5"/>
      <c r="C10422" s="8">
        <v>22.99</v>
      </c>
      <c r="D10422">
        <f>Table7[[#This Row],[Sale Price ($)]]-Table7[[#This Row],[Product Price ($)]]</f>
        <v>-22.99</v>
      </c>
    </row>
    <row r="10423" spans="1:4" hidden="1" x14ac:dyDescent="0.25">
      <c r="A10423" s="16" t="s">
        <v>10514</v>
      </c>
      <c r="B10423" s="5"/>
      <c r="C10423" s="8">
        <v>10.99</v>
      </c>
      <c r="D10423">
        <f>Table7[[#This Row],[Sale Price ($)]]-Table7[[#This Row],[Product Price ($)]]</f>
        <v>-10.99</v>
      </c>
    </row>
    <row r="10424" spans="1:4" hidden="1" x14ac:dyDescent="0.25">
      <c r="A10424" s="16" t="s">
        <v>10515</v>
      </c>
      <c r="B10424" s="5"/>
      <c r="C10424" s="8">
        <v>11.99</v>
      </c>
      <c r="D10424">
        <f>Table7[[#This Row],[Sale Price ($)]]-Table7[[#This Row],[Product Price ($)]]</f>
        <v>-11.99</v>
      </c>
    </row>
    <row r="10425" spans="1:4" hidden="1" x14ac:dyDescent="0.25">
      <c r="A10425" s="16" t="s">
        <v>10516</v>
      </c>
      <c r="B10425" s="5"/>
      <c r="C10425" s="8">
        <v>15.99</v>
      </c>
      <c r="D10425">
        <f>Table7[[#This Row],[Sale Price ($)]]-Table7[[#This Row],[Product Price ($)]]</f>
        <v>-15.99</v>
      </c>
    </row>
    <row r="10426" spans="1:4" hidden="1" x14ac:dyDescent="0.25">
      <c r="A10426" s="16" t="s">
        <v>10517</v>
      </c>
      <c r="B10426" s="5"/>
      <c r="C10426" s="8">
        <v>12.99</v>
      </c>
      <c r="D10426">
        <f>Table7[[#This Row],[Sale Price ($)]]-Table7[[#This Row],[Product Price ($)]]</f>
        <v>-12.99</v>
      </c>
    </row>
    <row r="10427" spans="1:4" hidden="1" x14ac:dyDescent="0.25">
      <c r="A10427" s="16" t="s">
        <v>10518</v>
      </c>
      <c r="B10427" s="5"/>
      <c r="C10427" s="8">
        <v>12.99</v>
      </c>
      <c r="D10427">
        <f>Table7[[#This Row],[Sale Price ($)]]-Table7[[#This Row],[Product Price ($)]]</f>
        <v>-12.99</v>
      </c>
    </row>
    <row r="10428" spans="1:4" hidden="1" x14ac:dyDescent="0.25">
      <c r="A10428" s="16" t="s">
        <v>10519</v>
      </c>
      <c r="B10428" s="5"/>
      <c r="C10428" s="8">
        <v>22.99</v>
      </c>
      <c r="D10428">
        <f>Table7[[#This Row],[Sale Price ($)]]-Table7[[#This Row],[Product Price ($)]]</f>
        <v>-22.99</v>
      </c>
    </row>
    <row r="10429" spans="1:4" hidden="1" x14ac:dyDescent="0.25">
      <c r="A10429" s="16" t="s">
        <v>10520</v>
      </c>
      <c r="B10429" s="5"/>
      <c r="C10429" s="8">
        <v>25.99</v>
      </c>
      <c r="D10429">
        <f>Table7[[#This Row],[Sale Price ($)]]-Table7[[#This Row],[Product Price ($)]]</f>
        <v>-25.99</v>
      </c>
    </row>
    <row r="10430" spans="1:4" hidden="1" x14ac:dyDescent="0.25">
      <c r="A10430" s="16" t="s">
        <v>10521</v>
      </c>
      <c r="B10430" s="5"/>
      <c r="C10430" s="8">
        <v>21.98</v>
      </c>
      <c r="D10430">
        <f>Table7[[#This Row],[Sale Price ($)]]-Table7[[#This Row],[Product Price ($)]]</f>
        <v>-21.98</v>
      </c>
    </row>
    <row r="10431" spans="1:4" hidden="1" x14ac:dyDescent="0.25">
      <c r="A10431" s="16" t="s">
        <v>10522</v>
      </c>
      <c r="B10431" s="5"/>
      <c r="C10431" s="8">
        <v>13.99</v>
      </c>
      <c r="D10431">
        <f>Table7[[#This Row],[Sale Price ($)]]-Table7[[#This Row],[Product Price ($)]]</f>
        <v>-13.99</v>
      </c>
    </row>
    <row r="10432" spans="1:4" hidden="1" x14ac:dyDescent="0.25">
      <c r="A10432" s="16" t="s">
        <v>10523</v>
      </c>
      <c r="B10432" s="5"/>
      <c r="C10432" s="8">
        <v>7.99</v>
      </c>
      <c r="D10432">
        <f>Table7[[#This Row],[Sale Price ($)]]-Table7[[#This Row],[Product Price ($)]]</f>
        <v>-7.99</v>
      </c>
    </row>
    <row r="10433" spans="1:4" hidden="1" x14ac:dyDescent="0.25">
      <c r="A10433" s="16" t="s">
        <v>10524</v>
      </c>
      <c r="B10433" s="5"/>
      <c r="C10433" s="8">
        <v>13.99</v>
      </c>
      <c r="D10433">
        <f>Table7[[#This Row],[Sale Price ($)]]-Table7[[#This Row],[Product Price ($)]]</f>
        <v>-13.99</v>
      </c>
    </row>
    <row r="10434" spans="1:4" hidden="1" x14ac:dyDescent="0.25">
      <c r="A10434" s="16" t="s">
        <v>10525</v>
      </c>
      <c r="B10434" s="5"/>
      <c r="C10434" s="8">
        <v>34.99</v>
      </c>
      <c r="D10434">
        <f>Table7[[#This Row],[Sale Price ($)]]-Table7[[#This Row],[Product Price ($)]]</f>
        <v>-34.99</v>
      </c>
    </row>
    <row r="10435" spans="1:4" hidden="1" x14ac:dyDescent="0.25">
      <c r="A10435" s="16" t="s">
        <v>10526</v>
      </c>
      <c r="B10435" s="5"/>
      <c r="C10435" s="8">
        <v>19.989999999999998</v>
      </c>
      <c r="D10435">
        <f>Table7[[#This Row],[Sale Price ($)]]-Table7[[#This Row],[Product Price ($)]]</f>
        <v>-19.989999999999998</v>
      </c>
    </row>
    <row r="10436" spans="1:4" hidden="1" x14ac:dyDescent="0.25">
      <c r="A10436" s="16" t="s">
        <v>10527</v>
      </c>
      <c r="B10436" s="5"/>
      <c r="C10436" s="8">
        <v>15.99</v>
      </c>
      <c r="D10436">
        <f>Table7[[#This Row],[Sale Price ($)]]-Table7[[#This Row],[Product Price ($)]]</f>
        <v>-15.99</v>
      </c>
    </row>
    <row r="10437" spans="1:4" hidden="1" x14ac:dyDescent="0.25">
      <c r="A10437" s="16" t="s">
        <v>10528</v>
      </c>
      <c r="B10437" s="5"/>
      <c r="C10437" s="8">
        <v>14.99</v>
      </c>
      <c r="D10437">
        <f>Table7[[#This Row],[Sale Price ($)]]-Table7[[#This Row],[Product Price ($)]]</f>
        <v>-14.99</v>
      </c>
    </row>
    <row r="10438" spans="1:4" hidden="1" x14ac:dyDescent="0.25">
      <c r="A10438" s="16" t="s">
        <v>10529</v>
      </c>
      <c r="B10438" s="5"/>
      <c r="C10438" s="8">
        <v>18.989999999999998</v>
      </c>
      <c r="D10438">
        <f>Table7[[#This Row],[Sale Price ($)]]-Table7[[#This Row],[Product Price ($)]]</f>
        <v>-18.989999999999998</v>
      </c>
    </row>
    <row r="10439" spans="1:4" hidden="1" x14ac:dyDescent="0.25">
      <c r="A10439" s="16" t="s">
        <v>10530</v>
      </c>
      <c r="B10439" s="5"/>
      <c r="C10439" s="8">
        <v>14.99</v>
      </c>
      <c r="D10439">
        <f>Table7[[#This Row],[Sale Price ($)]]-Table7[[#This Row],[Product Price ($)]]</f>
        <v>-14.99</v>
      </c>
    </row>
    <row r="10440" spans="1:4" hidden="1" x14ac:dyDescent="0.25">
      <c r="A10440" s="16" t="s">
        <v>10531</v>
      </c>
      <c r="B10440" s="5"/>
      <c r="C10440" s="8">
        <v>12.99</v>
      </c>
      <c r="D10440">
        <f>Table7[[#This Row],[Sale Price ($)]]-Table7[[#This Row],[Product Price ($)]]</f>
        <v>-12.99</v>
      </c>
    </row>
    <row r="10441" spans="1:4" hidden="1" x14ac:dyDescent="0.25">
      <c r="A10441" s="16" t="s">
        <v>10532</v>
      </c>
      <c r="B10441" s="5"/>
      <c r="C10441" s="8">
        <v>12.99</v>
      </c>
      <c r="D10441">
        <f>Table7[[#This Row],[Sale Price ($)]]-Table7[[#This Row],[Product Price ($)]]</f>
        <v>-12.99</v>
      </c>
    </row>
    <row r="10442" spans="1:4" hidden="1" x14ac:dyDescent="0.25">
      <c r="A10442" s="16" t="s">
        <v>10533</v>
      </c>
      <c r="B10442" s="5"/>
      <c r="C10442" s="8">
        <v>13.99</v>
      </c>
      <c r="D10442">
        <f>Table7[[#This Row],[Sale Price ($)]]-Table7[[#This Row],[Product Price ($)]]</f>
        <v>-13.99</v>
      </c>
    </row>
    <row r="10443" spans="1:4" hidden="1" x14ac:dyDescent="0.25">
      <c r="A10443" s="16" t="s">
        <v>10534</v>
      </c>
      <c r="B10443" s="5"/>
      <c r="C10443" s="8">
        <v>13.99</v>
      </c>
      <c r="D10443">
        <f>Table7[[#This Row],[Sale Price ($)]]-Table7[[#This Row],[Product Price ($)]]</f>
        <v>-13.99</v>
      </c>
    </row>
    <row r="10444" spans="1:4" hidden="1" x14ac:dyDescent="0.25">
      <c r="A10444" s="16" t="s">
        <v>10535</v>
      </c>
      <c r="B10444" s="5"/>
      <c r="C10444" s="8">
        <v>17.989999999999998</v>
      </c>
      <c r="D10444">
        <f>Table7[[#This Row],[Sale Price ($)]]-Table7[[#This Row],[Product Price ($)]]</f>
        <v>-17.989999999999998</v>
      </c>
    </row>
    <row r="10445" spans="1:4" hidden="1" x14ac:dyDescent="0.25">
      <c r="A10445" s="16" t="s">
        <v>10536</v>
      </c>
      <c r="B10445" s="5"/>
      <c r="C10445" s="8">
        <v>17.989999999999998</v>
      </c>
      <c r="D10445">
        <f>Table7[[#This Row],[Sale Price ($)]]-Table7[[#This Row],[Product Price ($)]]</f>
        <v>-17.989999999999998</v>
      </c>
    </row>
    <row r="10446" spans="1:4" hidden="1" x14ac:dyDescent="0.25">
      <c r="A10446" s="16" t="s">
        <v>10537</v>
      </c>
      <c r="B10446" s="5"/>
      <c r="C10446" s="8">
        <v>16.989999999999998</v>
      </c>
      <c r="D10446">
        <f>Table7[[#This Row],[Sale Price ($)]]-Table7[[#This Row],[Product Price ($)]]</f>
        <v>-16.989999999999998</v>
      </c>
    </row>
    <row r="10447" spans="1:4" hidden="1" x14ac:dyDescent="0.25">
      <c r="A10447" s="16" t="s">
        <v>10538</v>
      </c>
      <c r="B10447" s="5"/>
      <c r="C10447" s="8">
        <v>17.989999999999998</v>
      </c>
      <c r="D10447">
        <f>Table7[[#This Row],[Sale Price ($)]]-Table7[[#This Row],[Product Price ($)]]</f>
        <v>-17.989999999999998</v>
      </c>
    </row>
    <row r="10448" spans="1:4" hidden="1" x14ac:dyDescent="0.25">
      <c r="A10448" s="16" t="s">
        <v>10539</v>
      </c>
      <c r="B10448" s="5"/>
      <c r="C10448" s="8">
        <v>15.99</v>
      </c>
      <c r="D10448">
        <f>Table7[[#This Row],[Sale Price ($)]]-Table7[[#This Row],[Product Price ($)]]</f>
        <v>-15.99</v>
      </c>
    </row>
    <row r="10449" spans="1:4" hidden="1" x14ac:dyDescent="0.25">
      <c r="A10449" s="16" t="s">
        <v>10540</v>
      </c>
      <c r="B10449" s="5"/>
      <c r="C10449" s="8">
        <v>18.989999999999998</v>
      </c>
      <c r="D10449">
        <f>Table7[[#This Row],[Sale Price ($)]]-Table7[[#This Row],[Product Price ($)]]</f>
        <v>-18.989999999999998</v>
      </c>
    </row>
    <row r="10450" spans="1:4" hidden="1" x14ac:dyDescent="0.25">
      <c r="A10450" s="16" t="s">
        <v>10541</v>
      </c>
      <c r="B10450" s="5"/>
      <c r="C10450" s="8">
        <v>17.989999999999998</v>
      </c>
      <c r="D10450">
        <f>Table7[[#This Row],[Sale Price ($)]]-Table7[[#This Row],[Product Price ($)]]</f>
        <v>-17.989999999999998</v>
      </c>
    </row>
    <row r="10451" spans="1:4" hidden="1" x14ac:dyDescent="0.25">
      <c r="A10451" s="16" t="s">
        <v>10542</v>
      </c>
      <c r="B10451" s="5"/>
      <c r="C10451" s="8">
        <v>13.99</v>
      </c>
      <c r="D10451">
        <f>Table7[[#This Row],[Sale Price ($)]]-Table7[[#This Row],[Product Price ($)]]</f>
        <v>-13.99</v>
      </c>
    </row>
    <row r="10452" spans="1:4" hidden="1" x14ac:dyDescent="0.25">
      <c r="A10452" s="16" t="s">
        <v>10543</v>
      </c>
      <c r="B10452" s="5"/>
      <c r="C10452" s="8">
        <v>13.99</v>
      </c>
      <c r="D10452">
        <f>Table7[[#This Row],[Sale Price ($)]]-Table7[[#This Row],[Product Price ($)]]</f>
        <v>-13.99</v>
      </c>
    </row>
    <row r="10453" spans="1:4" hidden="1" x14ac:dyDescent="0.25">
      <c r="A10453" s="16" t="s">
        <v>10544</v>
      </c>
      <c r="B10453" s="5"/>
      <c r="C10453" s="8">
        <v>17.989999999999998</v>
      </c>
      <c r="D10453">
        <f>Table7[[#This Row],[Sale Price ($)]]-Table7[[#This Row],[Product Price ($)]]</f>
        <v>-17.989999999999998</v>
      </c>
    </row>
    <row r="10454" spans="1:4" hidden="1" x14ac:dyDescent="0.25">
      <c r="A10454" s="16" t="s">
        <v>10545</v>
      </c>
      <c r="B10454" s="5"/>
      <c r="C10454" s="8">
        <v>12.99</v>
      </c>
      <c r="D10454">
        <f>Table7[[#This Row],[Sale Price ($)]]-Table7[[#This Row],[Product Price ($)]]</f>
        <v>-12.99</v>
      </c>
    </row>
    <row r="10455" spans="1:4" hidden="1" x14ac:dyDescent="0.25">
      <c r="A10455" s="16" t="s">
        <v>10546</v>
      </c>
      <c r="B10455" s="5"/>
      <c r="C10455" s="8">
        <v>14.99</v>
      </c>
      <c r="D10455">
        <f>Table7[[#This Row],[Sale Price ($)]]-Table7[[#This Row],[Product Price ($)]]</f>
        <v>-14.99</v>
      </c>
    </row>
    <row r="10456" spans="1:4" hidden="1" x14ac:dyDescent="0.25">
      <c r="A10456" s="16" t="s">
        <v>10547</v>
      </c>
      <c r="B10456" s="5"/>
      <c r="C10456" s="8">
        <v>21.99</v>
      </c>
      <c r="D10456">
        <f>Table7[[#This Row],[Sale Price ($)]]-Table7[[#This Row],[Product Price ($)]]</f>
        <v>-21.99</v>
      </c>
    </row>
    <row r="10457" spans="1:4" hidden="1" x14ac:dyDescent="0.25">
      <c r="A10457" s="16" t="s">
        <v>10548</v>
      </c>
      <c r="B10457" s="5"/>
      <c r="C10457" s="8">
        <v>18.989999999999998</v>
      </c>
      <c r="D10457">
        <f>Table7[[#This Row],[Sale Price ($)]]-Table7[[#This Row],[Product Price ($)]]</f>
        <v>-18.989999999999998</v>
      </c>
    </row>
    <row r="10458" spans="1:4" hidden="1" x14ac:dyDescent="0.25">
      <c r="A10458" s="16" t="s">
        <v>10549</v>
      </c>
      <c r="B10458" s="5"/>
      <c r="C10458" s="8">
        <v>13.99</v>
      </c>
      <c r="D10458">
        <f>Table7[[#This Row],[Sale Price ($)]]-Table7[[#This Row],[Product Price ($)]]</f>
        <v>-13.99</v>
      </c>
    </row>
    <row r="10459" spans="1:4" hidden="1" x14ac:dyDescent="0.25">
      <c r="A10459" s="16" t="s">
        <v>10550</v>
      </c>
      <c r="B10459" s="5"/>
      <c r="C10459" s="8">
        <v>14.99</v>
      </c>
      <c r="D10459">
        <f>Table7[[#This Row],[Sale Price ($)]]-Table7[[#This Row],[Product Price ($)]]</f>
        <v>-14.99</v>
      </c>
    </row>
    <row r="10460" spans="1:4" hidden="1" x14ac:dyDescent="0.25">
      <c r="A10460" s="16" t="s">
        <v>10551</v>
      </c>
      <c r="B10460" s="5"/>
      <c r="C10460" s="8">
        <v>15.99</v>
      </c>
      <c r="D10460">
        <f>Table7[[#This Row],[Sale Price ($)]]-Table7[[#This Row],[Product Price ($)]]</f>
        <v>-15.99</v>
      </c>
    </row>
    <row r="10461" spans="1:4" hidden="1" x14ac:dyDescent="0.25">
      <c r="A10461" s="16" t="s">
        <v>10552</v>
      </c>
      <c r="B10461" s="5"/>
      <c r="C10461" s="8">
        <v>13.99</v>
      </c>
      <c r="D10461">
        <f>Table7[[#This Row],[Sale Price ($)]]-Table7[[#This Row],[Product Price ($)]]</f>
        <v>-13.99</v>
      </c>
    </row>
    <row r="10462" spans="1:4" hidden="1" x14ac:dyDescent="0.25">
      <c r="A10462" s="16" t="s">
        <v>10553</v>
      </c>
      <c r="B10462" s="5"/>
      <c r="C10462" s="8">
        <v>3.99</v>
      </c>
      <c r="D10462">
        <f>Table7[[#This Row],[Sale Price ($)]]-Table7[[#This Row],[Product Price ($)]]</f>
        <v>-3.99</v>
      </c>
    </row>
    <row r="10463" spans="1:4" hidden="1" x14ac:dyDescent="0.25">
      <c r="A10463" s="16" t="s">
        <v>10554</v>
      </c>
      <c r="B10463" s="5"/>
      <c r="C10463" s="8">
        <v>20.99</v>
      </c>
      <c r="D10463">
        <f>Table7[[#This Row],[Sale Price ($)]]-Table7[[#This Row],[Product Price ($)]]</f>
        <v>-20.99</v>
      </c>
    </row>
    <row r="10464" spans="1:4" hidden="1" x14ac:dyDescent="0.25">
      <c r="A10464" s="16" t="s">
        <v>10555</v>
      </c>
      <c r="B10464" s="5"/>
      <c r="C10464" s="8">
        <v>37.99</v>
      </c>
      <c r="D10464">
        <f>Table7[[#This Row],[Sale Price ($)]]-Table7[[#This Row],[Product Price ($)]]</f>
        <v>-37.99</v>
      </c>
    </row>
    <row r="10465" spans="1:4" hidden="1" x14ac:dyDescent="0.25">
      <c r="A10465" s="16" t="s">
        <v>10556</v>
      </c>
      <c r="B10465" s="5"/>
      <c r="C10465" s="8">
        <v>20.99</v>
      </c>
      <c r="D10465">
        <f>Table7[[#This Row],[Sale Price ($)]]-Table7[[#This Row],[Product Price ($)]]</f>
        <v>-20.99</v>
      </c>
    </row>
    <row r="10466" spans="1:4" hidden="1" x14ac:dyDescent="0.25">
      <c r="A10466" s="16" t="s">
        <v>10557</v>
      </c>
      <c r="B10466" s="5"/>
      <c r="C10466" s="8">
        <v>20.99</v>
      </c>
      <c r="D10466">
        <f>Table7[[#This Row],[Sale Price ($)]]-Table7[[#This Row],[Product Price ($)]]</f>
        <v>-20.99</v>
      </c>
    </row>
    <row r="10467" spans="1:4" hidden="1" x14ac:dyDescent="0.25">
      <c r="A10467" s="16" t="s">
        <v>10558</v>
      </c>
      <c r="B10467" s="5"/>
      <c r="C10467" s="8">
        <v>20.99</v>
      </c>
      <c r="D10467">
        <f>Table7[[#This Row],[Sale Price ($)]]-Table7[[#This Row],[Product Price ($)]]</f>
        <v>-20.99</v>
      </c>
    </row>
    <row r="10468" spans="1:4" hidden="1" x14ac:dyDescent="0.25">
      <c r="A10468" s="16" t="s">
        <v>10559</v>
      </c>
      <c r="B10468" s="5"/>
      <c r="C10468" s="8">
        <v>10.99</v>
      </c>
      <c r="D10468">
        <f>Table7[[#This Row],[Sale Price ($)]]-Table7[[#This Row],[Product Price ($)]]</f>
        <v>-10.99</v>
      </c>
    </row>
    <row r="10469" spans="1:4" hidden="1" x14ac:dyDescent="0.25">
      <c r="A10469" s="16" t="s">
        <v>10560</v>
      </c>
      <c r="B10469" s="5"/>
      <c r="C10469" s="8">
        <v>20.99</v>
      </c>
      <c r="D10469">
        <f>Table7[[#This Row],[Sale Price ($)]]-Table7[[#This Row],[Product Price ($)]]</f>
        <v>-20.99</v>
      </c>
    </row>
    <row r="10470" spans="1:4" hidden="1" x14ac:dyDescent="0.25">
      <c r="A10470" s="16" t="s">
        <v>10561</v>
      </c>
      <c r="B10470" s="5"/>
      <c r="C10470" s="8">
        <v>10.99</v>
      </c>
      <c r="D10470">
        <f>Table7[[#This Row],[Sale Price ($)]]-Table7[[#This Row],[Product Price ($)]]</f>
        <v>-10.99</v>
      </c>
    </row>
    <row r="10471" spans="1:4" hidden="1" x14ac:dyDescent="0.25">
      <c r="A10471" s="16" t="s">
        <v>10562</v>
      </c>
      <c r="B10471" s="5"/>
      <c r="C10471" s="8">
        <v>3.99</v>
      </c>
      <c r="D10471">
        <f>Table7[[#This Row],[Sale Price ($)]]-Table7[[#This Row],[Product Price ($)]]</f>
        <v>-3.99</v>
      </c>
    </row>
    <row r="10472" spans="1:4" hidden="1" x14ac:dyDescent="0.25">
      <c r="A10472" s="16" t="s">
        <v>10563</v>
      </c>
      <c r="B10472" s="5"/>
      <c r="C10472" s="8">
        <v>20.99</v>
      </c>
      <c r="D10472">
        <f>Table7[[#This Row],[Sale Price ($)]]-Table7[[#This Row],[Product Price ($)]]</f>
        <v>-20.99</v>
      </c>
    </row>
    <row r="10473" spans="1:4" hidden="1" x14ac:dyDescent="0.25">
      <c r="A10473" s="16" t="s">
        <v>10564</v>
      </c>
      <c r="B10473" s="5"/>
      <c r="C10473" s="8">
        <v>20.99</v>
      </c>
      <c r="D10473">
        <f>Table7[[#This Row],[Sale Price ($)]]-Table7[[#This Row],[Product Price ($)]]</f>
        <v>-20.99</v>
      </c>
    </row>
    <row r="10474" spans="1:4" hidden="1" x14ac:dyDescent="0.25">
      <c r="A10474" s="16" t="s">
        <v>10565</v>
      </c>
      <c r="B10474" s="5"/>
      <c r="C10474" s="8">
        <v>21.99</v>
      </c>
      <c r="D10474">
        <f>Table7[[#This Row],[Sale Price ($)]]-Table7[[#This Row],[Product Price ($)]]</f>
        <v>-21.99</v>
      </c>
    </row>
    <row r="10475" spans="1:4" hidden="1" x14ac:dyDescent="0.25">
      <c r="A10475" s="16" t="s">
        <v>10566</v>
      </c>
      <c r="B10475" s="5"/>
      <c r="C10475" s="8">
        <v>20.99</v>
      </c>
      <c r="D10475">
        <f>Table7[[#This Row],[Sale Price ($)]]-Table7[[#This Row],[Product Price ($)]]</f>
        <v>-20.99</v>
      </c>
    </row>
    <row r="10476" spans="1:4" hidden="1" x14ac:dyDescent="0.25">
      <c r="A10476" s="16" t="s">
        <v>10567</v>
      </c>
      <c r="B10476" s="5"/>
      <c r="C10476" s="8">
        <v>10.99</v>
      </c>
      <c r="D10476">
        <f>Table7[[#This Row],[Sale Price ($)]]-Table7[[#This Row],[Product Price ($)]]</f>
        <v>-10.99</v>
      </c>
    </row>
    <row r="10477" spans="1:4" hidden="1" x14ac:dyDescent="0.25">
      <c r="A10477" s="16" t="s">
        <v>10568</v>
      </c>
      <c r="B10477" s="5"/>
      <c r="C10477" s="8">
        <v>3.99</v>
      </c>
      <c r="D10477">
        <f>Table7[[#This Row],[Sale Price ($)]]-Table7[[#This Row],[Product Price ($)]]</f>
        <v>-3.99</v>
      </c>
    </row>
    <row r="10478" spans="1:4" hidden="1" x14ac:dyDescent="0.25">
      <c r="A10478" s="16" t="s">
        <v>10569</v>
      </c>
      <c r="B10478" s="5"/>
      <c r="C10478" s="8">
        <v>9.99</v>
      </c>
      <c r="D10478">
        <f>Table7[[#This Row],[Sale Price ($)]]-Table7[[#This Row],[Product Price ($)]]</f>
        <v>-9.99</v>
      </c>
    </row>
    <row r="10479" spans="1:4" hidden="1" x14ac:dyDescent="0.25">
      <c r="A10479" s="16" t="s">
        <v>10570</v>
      </c>
      <c r="B10479" s="5"/>
      <c r="C10479" s="8">
        <v>9.99</v>
      </c>
      <c r="D10479">
        <f>Table7[[#This Row],[Sale Price ($)]]-Table7[[#This Row],[Product Price ($)]]</f>
        <v>-9.99</v>
      </c>
    </row>
    <row r="10480" spans="1:4" hidden="1" x14ac:dyDescent="0.25">
      <c r="A10480" s="16" t="s">
        <v>10571</v>
      </c>
      <c r="B10480" s="5"/>
      <c r="C10480" s="8">
        <v>9.99</v>
      </c>
      <c r="D10480">
        <f>Table7[[#This Row],[Sale Price ($)]]-Table7[[#This Row],[Product Price ($)]]</f>
        <v>-9.99</v>
      </c>
    </row>
    <row r="10481" spans="1:4" hidden="1" x14ac:dyDescent="0.25">
      <c r="A10481" s="16" t="s">
        <v>10572</v>
      </c>
      <c r="B10481" s="5"/>
      <c r="C10481" s="8">
        <v>18.989999999999998</v>
      </c>
      <c r="D10481">
        <f>Table7[[#This Row],[Sale Price ($)]]-Table7[[#This Row],[Product Price ($)]]</f>
        <v>-18.989999999999998</v>
      </c>
    </row>
    <row r="10482" spans="1:4" hidden="1" x14ac:dyDescent="0.25">
      <c r="A10482" s="16" t="s">
        <v>10573</v>
      </c>
      <c r="B10482" s="5"/>
      <c r="C10482" s="8">
        <v>3.99</v>
      </c>
      <c r="D10482">
        <f>Table7[[#This Row],[Sale Price ($)]]-Table7[[#This Row],[Product Price ($)]]</f>
        <v>-3.99</v>
      </c>
    </row>
    <row r="10483" spans="1:4" hidden="1" x14ac:dyDescent="0.25">
      <c r="A10483" s="16" t="s">
        <v>10574</v>
      </c>
      <c r="B10483" s="5"/>
      <c r="C10483" s="8">
        <v>10.99</v>
      </c>
      <c r="D10483">
        <f>Table7[[#This Row],[Sale Price ($)]]-Table7[[#This Row],[Product Price ($)]]</f>
        <v>-10.99</v>
      </c>
    </row>
    <row r="10484" spans="1:4" hidden="1" x14ac:dyDescent="0.25">
      <c r="A10484" s="16" t="s">
        <v>10575</v>
      </c>
      <c r="B10484" s="5"/>
      <c r="C10484" s="8">
        <v>19.989999999999998</v>
      </c>
      <c r="D10484">
        <f>Table7[[#This Row],[Sale Price ($)]]-Table7[[#This Row],[Product Price ($)]]</f>
        <v>-19.989999999999998</v>
      </c>
    </row>
    <row r="10485" spans="1:4" hidden="1" x14ac:dyDescent="0.25">
      <c r="A10485" s="16" t="s">
        <v>10576</v>
      </c>
      <c r="B10485" s="5"/>
      <c r="C10485" s="8">
        <v>8.99</v>
      </c>
      <c r="D10485">
        <f>Table7[[#This Row],[Sale Price ($)]]-Table7[[#This Row],[Product Price ($)]]</f>
        <v>-8.99</v>
      </c>
    </row>
    <row r="10486" spans="1:4" hidden="1" x14ac:dyDescent="0.25">
      <c r="A10486" s="16" t="s">
        <v>10577</v>
      </c>
      <c r="B10486" s="5"/>
      <c r="C10486" s="8">
        <v>17.989999999999998</v>
      </c>
      <c r="D10486">
        <f>Table7[[#This Row],[Sale Price ($)]]-Table7[[#This Row],[Product Price ($)]]</f>
        <v>-17.989999999999998</v>
      </c>
    </row>
    <row r="10487" spans="1:4" hidden="1" x14ac:dyDescent="0.25">
      <c r="A10487" s="16" t="s">
        <v>10578</v>
      </c>
      <c r="B10487" s="5"/>
      <c r="C10487" s="8">
        <v>20.99</v>
      </c>
      <c r="D10487">
        <f>Table7[[#This Row],[Sale Price ($)]]-Table7[[#This Row],[Product Price ($)]]</f>
        <v>-20.99</v>
      </c>
    </row>
    <row r="10488" spans="1:4" hidden="1" x14ac:dyDescent="0.25">
      <c r="A10488" s="16" t="s">
        <v>10579</v>
      </c>
      <c r="B10488" s="5"/>
      <c r="C10488" s="8">
        <v>58.99</v>
      </c>
      <c r="D10488">
        <f>Table7[[#This Row],[Sale Price ($)]]-Table7[[#This Row],[Product Price ($)]]</f>
        <v>-58.99</v>
      </c>
    </row>
    <row r="10489" spans="1:4" hidden="1" x14ac:dyDescent="0.25">
      <c r="A10489" s="16" t="s">
        <v>10580</v>
      </c>
      <c r="B10489" s="5"/>
      <c r="C10489" s="8">
        <v>70.98</v>
      </c>
      <c r="D10489">
        <f>Table7[[#This Row],[Sale Price ($)]]-Table7[[#This Row],[Product Price ($)]]</f>
        <v>-70.98</v>
      </c>
    </row>
    <row r="10490" spans="1:4" hidden="1" x14ac:dyDescent="0.25">
      <c r="A10490" s="16" t="s">
        <v>10581</v>
      </c>
      <c r="B10490" s="5"/>
      <c r="C10490" s="8">
        <v>78.989999999999995</v>
      </c>
      <c r="D10490">
        <f>Table7[[#This Row],[Sale Price ($)]]-Table7[[#This Row],[Product Price ($)]]</f>
        <v>-78.989999999999995</v>
      </c>
    </row>
    <row r="10491" spans="1:4" hidden="1" x14ac:dyDescent="0.25">
      <c r="A10491" s="16" t="s">
        <v>10582</v>
      </c>
      <c r="B10491" s="5"/>
      <c r="C10491" s="8">
        <v>29.99</v>
      </c>
      <c r="D10491">
        <f>Table7[[#This Row],[Sale Price ($)]]-Table7[[#This Row],[Product Price ($)]]</f>
        <v>-29.99</v>
      </c>
    </row>
    <row r="10492" spans="1:4" hidden="1" x14ac:dyDescent="0.25">
      <c r="A10492" s="16" t="s">
        <v>10583</v>
      </c>
      <c r="B10492" s="5"/>
      <c r="C10492" s="8">
        <v>15.99</v>
      </c>
      <c r="D10492">
        <f>Table7[[#This Row],[Sale Price ($)]]-Table7[[#This Row],[Product Price ($)]]</f>
        <v>-15.99</v>
      </c>
    </row>
    <row r="10493" spans="1:4" hidden="1" x14ac:dyDescent="0.25">
      <c r="A10493" s="16" t="s">
        <v>10584</v>
      </c>
      <c r="B10493" s="5"/>
      <c r="C10493" s="8">
        <v>48.99</v>
      </c>
      <c r="D10493">
        <f>Table7[[#This Row],[Sale Price ($)]]-Table7[[#This Row],[Product Price ($)]]</f>
        <v>-48.99</v>
      </c>
    </row>
    <row r="10494" spans="1:4" hidden="1" x14ac:dyDescent="0.25">
      <c r="A10494" s="16" t="s">
        <v>10585</v>
      </c>
      <c r="B10494" s="5"/>
      <c r="C10494" s="8">
        <v>11.99</v>
      </c>
      <c r="D10494">
        <f>Table7[[#This Row],[Sale Price ($)]]-Table7[[#This Row],[Product Price ($)]]</f>
        <v>-11.99</v>
      </c>
    </row>
    <row r="10495" spans="1:4" hidden="1" x14ac:dyDescent="0.25">
      <c r="A10495" s="16" t="s">
        <v>10586</v>
      </c>
      <c r="B10495" s="5"/>
      <c r="C10495" s="8">
        <v>26.99</v>
      </c>
      <c r="D10495">
        <f>Table7[[#This Row],[Sale Price ($)]]-Table7[[#This Row],[Product Price ($)]]</f>
        <v>-26.99</v>
      </c>
    </row>
    <row r="10496" spans="1:4" hidden="1" x14ac:dyDescent="0.25">
      <c r="A10496" s="16" t="s">
        <v>10587</v>
      </c>
      <c r="B10496" s="5"/>
      <c r="C10496" s="8">
        <v>22.98</v>
      </c>
      <c r="D10496">
        <f>Table7[[#This Row],[Sale Price ($)]]-Table7[[#This Row],[Product Price ($)]]</f>
        <v>-22.98</v>
      </c>
    </row>
    <row r="10497" spans="1:4" hidden="1" x14ac:dyDescent="0.25">
      <c r="A10497" s="16" t="s">
        <v>10588</v>
      </c>
      <c r="B10497" s="5"/>
      <c r="C10497" s="8">
        <v>22.98</v>
      </c>
      <c r="D10497">
        <f>Table7[[#This Row],[Sale Price ($)]]-Table7[[#This Row],[Product Price ($)]]</f>
        <v>-22.98</v>
      </c>
    </row>
    <row r="10498" spans="1:4" hidden="1" x14ac:dyDescent="0.25">
      <c r="A10498" s="16" t="s">
        <v>10589</v>
      </c>
      <c r="B10498" s="5"/>
      <c r="C10498" s="8">
        <v>22.98</v>
      </c>
      <c r="D10498">
        <f>Table7[[#This Row],[Sale Price ($)]]-Table7[[#This Row],[Product Price ($)]]</f>
        <v>-22.98</v>
      </c>
    </row>
    <row r="10499" spans="1:4" hidden="1" x14ac:dyDescent="0.25">
      <c r="A10499" s="16" t="s">
        <v>10590</v>
      </c>
      <c r="B10499" s="5"/>
      <c r="C10499" s="8">
        <v>20.99</v>
      </c>
      <c r="D10499">
        <f>Table7[[#This Row],[Sale Price ($)]]-Table7[[#This Row],[Product Price ($)]]</f>
        <v>-20.99</v>
      </c>
    </row>
    <row r="10500" spans="1:4" hidden="1" x14ac:dyDescent="0.25">
      <c r="A10500" s="16" t="s">
        <v>10591</v>
      </c>
      <c r="B10500" s="5"/>
      <c r="C10500" s="8">
        <v>13.99</v>
      </c>
      <c r="D10500">
        <f>Table7[[#This Row],[Sale Price ($)]]-Table7[[#This Row],[Product Price ($)]]</f>
        <v>-13.99</v>
      </c>
    </row>
    <row r="10501" spans="1:4" hidden="1" x14ac:dyDescent="0.25">
      <c r="A10501" s="16" t="s">
        <v>10592</v>
      </c>
      <c r="B10501" s="5"/>
      <c r="C10501" s="8">
        <v>16.989999999999998</v>
      </c>
      <c r="D10501">
        <f>Table7[[#This Row],[Sale Price ($)]]-Table7[[#This Row],[Product Price ($)]]</f>
        <v>-16.989999999999998</v>
      </c>
    </row>
    <row r="10502" spans="1:4" hidden="1" x14ac:dyDescent="0.25">
      <c r="A10502" s="16" t="s">
        <v>10593</v>
      </c>
      <c r="B10502" s="5"/>
      <c r="C10502" s="8">
        <v>16.989999999999998</v>
      </c>
      <c r="D10502">
        <f>Table7[[#This Row],[Sale Price ($)]]-Table7[[#This Row],[Product Price ($)]]</f>
        <v>-16.989999999999998</v>
      </c>
    </row>
    <row r="10503" spans="1:4" hidden="1" x14ac:dyDescent="0.25">
      <c r="A10503" s="16" t="s">
        <v>10594</v>
      </c>
      <c r="B10503" s="5"/>
      <c r="C10503" s="8">
        <v>7.99</v>
      </c>
      <c r="D10503">
        <f>Table7[[#This Row],[Sale Price ($)]]-Table7[[#This Row],[Product Price ($)]]</f>
        <v>-7.99</v>
      </c>
    </row>
    <row r="10504" spans="1:4" hidden="1" x14ac:dyDescent="0.25">
      <c r="A10504" s="16" t="s">
        <v>10595</v>
      </c>
      <c r="B10504" s="5"/>
      <c r="C10504" s="8">
        <v>12.99</v>
      </c>
      <c r="D10504">
        <f>Table7[[#This Row],[Sale Price ($)]]-Table7[[#This Row],[Product Price ($)]]</f>
        <v>-12.99</v>
      </c>
    </row>
    <row r="10505" spans="1:4" hidden="1" x14ac:dyDescent="0.25">
      <c r="A10505" s="16" t="s">
        <v>10596</v>
      </c>
      <c r="B10505" s="5"/>
      <c r="C10505" s="8">
        <v>14.99</v>
      </c>
      <c r="D10505">
        <f>Table7[[#This Row],[Sale Price ($)]]-Table7[[#This Row],[Product Price ($)]]</f>
        <v>-14.99</v>
      </c>
    </row>
    <row r="10506" spans="1:4" hidden="1" x14ac:dyDescent="0.25">
      <c r="A10506" s="16" t="s">
        <v>10597</v>
      </c>
      <c r="B10506" s="5"/>
      <c r="C10506" s="8">
        <v>11.49</v>
      </c>
      <c r="D10506">
        <f>Table7[[#This Row],[Sale Price ($)]]-Table7[[#This Row],[Product Price ($)]]</f>
        <v>-11.49</v>
      </c>
    </row>
    <row r="10507" spans="1:4" hidden="1" x14ac:dyDescent="0.25">
      <c r="A10507" s="16" t="s">
        <v>10598</v>
      </c>
      <c r="B10507" s="5"/>
      <c r="C10507" s="8">
        <v>32.99</v>
      </c>
      <c r="D10507">
        <f>Table7[[#This Row],[Sale Price ($)]]-Table7[[#This Row],[Product Price ($)]]</f>
        <v>-32.99</v>
      </c>
    </row>
    <row r="10508" spans="1:4" hidden="1" x14ac:dyDescent="0.25">
      <c r="A10508" s="16" t="s">
        <v>10599</v>
      </c>
      <c r="B10508" s="5"/>
      <c r="C10508" s="8">
        <v>17.989999999999998</v>
      </c>
      <c r="D10508">
        <f>Table7[[#This Row],[Sale Price ($)]]-Table7[[#This Row],[Product Price ($)]]</f>
        <v>-17.989999999999998</v>
      </c>
    </row>
    <row r="10509" spans="1:4" hidden="1" x14ac:dyDescent="0.25">
      <c r="A10509" s="16" t="s">
        <v>10600</v>
      </c>
      <c r="B10509" s="5"/>
      <c r="C10509" s="8">
        <v>32.99</v>
      </c>
      <c r="D10509">
        <f>Table7[[#This Row],[Sale Price ($)]]-Table7[[#This Row],[Product Price ($)]]</f>
        <v>-32.99</v>
      </c>
    </row>
    <row r="10510" spans="1:4" hidden="1" x14ac:dyDescent="0.25">
      <c r="A10510" s="16" t="s">
        <v>10601</v>
      </c>
      <c r="B10510" s="5"/>
      <c r="C10510" s="8">
        <v>32.99</v>
      </c>
      <c r="D10510">
        <f>Table7[[#This Row],[Sale Price ($)]]-Table7[[#This Row],[Product Price ($)]]</f>
        <v>-32.99</v>
      </c>
    </row>
    <row r="10511" spans="1:4" hidden="1" x14ac:dyDescent="0.25">
      <c r="A10511" s="16" t="s">
        <v>10602</v>
      </c>
      <c r="B10511" s="5"/>
      <c r="C10511" s="8">
        <v>32.99</v>
      </c>
      <c r="D10511">
        <f>Table7[[#This Row],[Sale Price ($)]]-Table7[[#This Row],[Product Price ($)]]</f>
        <v>-32.99</v>
      </c>
    </row>
    <row r="10512" spans="1:4" hidden="1" x14ac:dyDescent="0.25">
      <c r="A10512" s="16" t="s">
        <v>10603</v>
      </c>
      <c r="B10512" s="5"/>
      <c r="C10512" s="8">
        <v>19.989999999999998</v>
      </c>
      <c r="D10512">
        <f>Table7[[#This Row],[Sale Price ($)]]-Table7[[#This Row],[Product Price ($)]]</f>
        <v>-19.989999999999998</v>
      </c>
    </row>
    <row r="10513" spans="1:4" hidden="1" x14ac:dyDescent="0.25">
      <c r="A10513" s="16" t="s">
        <v>10604</v>
      </c>
      <c r="B10513" s="5"/>
      <c r="C10513" s="8">
        <v>3.99</v>
      </c>
      <c r="D10513">
        <f>Table7[[#This Row],[Sale Price ($)]]-Table7[[#This Row],[Product Price ($)]]</f>
        <v>-3.99</v>
      </c>
    </row>
    <row r="10514" spans="1:4" hidden="1" x14ac:dyDescent="0.25">
      <c r="A10514" s="16" t="s">
        <v>10605</v>
      </c>
      <c r="B10514" s="5"/>
      <c r="C10514" s="8">
        <v>19.989999999999998</v>
      </c>
      <c r="D10514">
        <f>Table7[[#This Row],[Sale Price ($)]]-Table7[[#This Row],[Product Price ($)]]</f>
        <v>-19.989999999999998</v>
      </c>
    </row>
    <row r="10515" spans="1:4" hidden="1" x14ac:dyDescent="0.25">
      <c r="A10515" s="16" t="s">
        <v>10606</v>
      </c>
      <c r="B10515" s="5"/>
      <c r="C10515" s="8">
        <v>3.99</v>
      </c>
      <c r="D10515">
        <f>Table7[[#This Row],[Sale Price ($)]]-Table7[[#This Row],[Product Price ($)]]</f>
        <v>-3.99</v>
      </c>
    </row>
    <row r="10516" spans="1:4" hidden="1" x14ac:dyDescent="0.25">
      <c r="A10516" s="16" t="s">
        <v>10607</v>
      </c>
      <c r="B10516" s="5"/>
      <c r="C10516" s="8">
        <v>9.99</v>
      </c>
      <c r="D10516">
        <f>Table7[[#This Row],[Sale Price ($)]]-Table7[[#This Row],[Product Price ($)]]</f>
        <v>-9.99</v>
      </c>
    </row>
    <row r="10517" spans="1:4" hidden="1" x14ac:dyDescent="0.25">
      <c r="A10517" s="16" t="s">
        <v>10608</v>
      </c>
      <c r="B10517" s="5"/>
      <c r="C10517" s="8">
        <v>3.99</v>
      </c>
      <c r="D10517">
        <f>Table7[[#This Row],[Sale Price ($)]]-Table7[[#This Row],[Product Price ($)]]</f>
        <v>-3.99</v>
      </c>
    </row>
    <row r="10518" spans="1:4" hidden="1" x14ac:dyDescent="0.25">
      <c r="A10518" s="16" t="s">
        <v>10609</v>
      </c>
      <c r="B10518" s="5"/>
      <c r="C10518" s="8">
        <v>19.989999999999998</v>
      </c>
      <c r="D10518">
        <f>Table7[[#This Row],[Sale Price ($)]]-Table7[[#This Row],[Product Price ($)]]</f>
        <v>-19.989999999999998</v>
      </c>
    </row>
    <row r="10519" spans="1:4" hidden="1" x14ac:dyDescent="0.25">
      <c r="A10519" s="16" t="s">
        <v>10610</v>
      </c>
      <c r="B10519" s="5"/>
      <c r="C10519" s="8">
        <v>19.989999999999998</v>
      </c>
      <c r="D10519">
        <f>Table7[[#This Row],[Sale Price ($)]]-Table7[[#This Row],[Product Price ($)]]</f>
        <v>-19.989999999999998</v>
      </c>
    </row>
    <row r="10520" spans="1:4" hidden="1" x14ac:dyDescent="0.25">
      <c r="A10520" s="16" t="s">
        <v>10611</v>
      </c>
      <c r="B10520" s="5"/>
      <c r="C10520" s="8">
        <v>38.99</v>
      </c>
      <c r="D10520">
        <f>Table7[[#This Row],[Sale Price ($)]]-Table7[[#This Row],[Product Price ($)]]</f>
        <v>-38.99</v>
      </c>
    </row>
    <row r="10521" spans="1:4" hidden="1" x14ac:dyDescent="0.25">
      <c r="A10521" s="16" t="s">
        <v>10612</v>
      </c>
      <c r="B10521" s="5"/>
      <c r="C10521" s="8">
        <v>19.989999999999998</v>
      </c>
      <c r="D10521">
        <f>Table7[[#This Row],[Sale Price ($)]]-Table7[[#This Row],[Product Price ($)]]</f>
        <v>-19.989999999999998</v>
      </c>
    </row>
    <row r="10522" spans="1:4" hidden="1" x14ac:dyDescent="0.25">
      <c r="A10522" s="16" t="s">
        <v>10613</v>
      </c>
      <c r="B10522" s="5"/>
      <c r="C10522" s="8">
        <v>38.99</v>
      </c>
      <c r="D10522">
        <f>Table7[[#This Row],[Sale Price ($)]]-Table7[[#This Row],[Product Price ($)]]</f>
        <v>-38.99</v>
      </c>
    </row>
    <row r="10523" spans="1:4" hidden="1" x14ac:dyDescent="0.25">
      <c r="A10523" s="16" t="s">
        <v>10614</v>
      </c>
      <c r="B10523" s="5"/>
      <c r="C10523" s="8">
        <v>9.99</v>
      </c>
      <c r="D10523">
        <f>Table7[[#This Row],[Sale Price ($)]]-Table7[[#This Row],[Product Price ($)]]</f>
        <v>-9.99</v>
      </c>
    </row>
    <row r="10524" spans="1:4" hidden="1" x14ac:dyDescent="0.25">
      <c r="A10524" s="16" t="s">
        <v>10615</v>
      </c>
      <c r="B10524" s="5"/>
      <c r="C10524" s="8">
        <v>24.99</v>
      </c>
      <c r="D10524">
        <f>Table7[[#This Row],[Sale Price ($)]]-Table7[[#This Row],[Product Price ($)]]</f>
        <v>-24.99</v>
      </c>
    </row>
    <row r="10525" spans="1:4" hidden="1" x14ac:dyDescent="0.25">
      <c r="A10525" s="16" t="s">
        <v>10616</v>
      </c>
      <c r="B10525" s="5"/>
      <c r="C10525" s="8">
        <v>19.989999999999998</v>
      </c>
      <c r="D10525">
        <f>Table7[[#This Row],[Sale Price ($)]]-Table7[[#This Row],[Product Price ($)]]</f>
        <v>-19.989999999999998</v>
      </c>
    </row>
    <row r="10526" spans="1:4" hidden="1" x14ac:dyDescent="0.25">
      <c r="A10526" s="16" t="s">
        <v>10617</v>
      </c>
      <c r="B10526" s="5"/>
      <c r="C10526" s="8">
        <v>11.69</v>
      </c>
      <c r="D10526">
        <f>Table7[[#This Row],[Sale Price ($)]]-Table7[[#This Row],[Product Price ($)]]</f>
        <v>-11.69</v>
      </c>
    </row>
    <row r="10527" spans="1:4" hidden="1" x14ac:dyDescent="0.25">
      <c r="A10527" s="16" t="s">
        <v>10618</v>
      </c>
      <c r="B10527" s="5"/>
      <c r="C10527" s="8">
        <v>269.99</v>
      </c>
      <c r="D10527">
        <f>Table7[[#This Row],[Sale Price ($)]]-Table7[[#This Row],[Product Price ($)]]</f>
        <v>-269.99</v>
      </c>
    </row>
    <row r="10528" spans="1:4" hidden="1" x14ac:dyDescent="0.25">
      <c r="A10528" s="16" t="s">
        <v>10619</v>
      </c>
      <c r="B10528" s="5"/>
      <c r="C10528" s="8">
        <v>38.99</v>
      </c>
      <c r="D10528">
        <f>Table7[[#This Row],[Sale Price ($)]]-Table7[[#This Row],[Product Price ($)]]</f>
        <v>-38.99</v>
      </c>
    </row>
    <row r="10529" spans="1:4" hidden="1" x14ac:dyDescent="0.25">
      <c r="A10529" s="16" t="s">
        <v>10620</v>
      </c>
      <c r="B10529" s="5"/>
      <c r="C10529" s="8">
        <v>41.99</v>
      </c>
      <c r="D10529">
        <f>Table7[[#This Row],[Sale Price ($)]]-Table7[[#This Row],[Product Price ($)]]</f>
        <v>-41.99</v>
      </c>
    </row>
    <row r="10530" spans="1:4" hidden="1" x14ac:dyDescent="0.25">
      <c r="A10530" s="16" t="s">
        <v>10621</v>
      </c>
      <c r="B10530" s="5"/>
      <c r="C10530" s="8">
        <v>28.979999999999997</v>
      </c>
      <c r="D10530">
        <f>Table7[[#This Row],[Sale Price ($)]]-Table7[[#This Row],[Product Price ($)]]</f>
        <v>-28.979999999999997</v>
      </c>
    </row>
    <row r="10531" spans="1:4" hidden="1" x14ac:dyDescent="0.25">
      <c r="A10531" s="16" t="s">
        <v>10622</v>
      </c>
      <c r="B10531" s="5"/>
      <c r="C10531" s="8">
        <v>26.99</v>
      </c>
      <c r="D10531">
        <f>Table7[[#This Row],[Sale Price ($)]]-Table7[[#This Row],[Product Price ($)]]</f>
        <v>-26.99</v>
      </c>
    </row>
    <row r="10532" spans="1:4" hidden="1" x14ac:dyDescent="0.25">
      <c r="A10532" s="16" t="s">
        <v>10623</v>
      </c>
      <c r="B10532" s="5"/>
      <c r="C10532" s="8">
        <v>15.99</v>
      </c>
      <c r="D10532">
        <f>Table7[[#This Row],[Sale Price ($)]]-Table7[[#This Row],[Product Price ($)]]</f>
        <v>-15.99</v>
      </c>
    </row>
    <row r="10533" spans="1:4" hidden="1" x14ac:dyDescent="0.25">
      <c r="A10533" s="16" t="s">
        <v>10624</v>
      </c>
      <c r="B10533" s="5"/>
      <c r="C10533" s="8">
        <v>15.99</v>
      </c>
      <c r="D10533">
        <f>Table7[[#This Row],[Sale Price ($)]]-Table7[[#This Row],[Product Price ($)]]</f>
        <v>-15.99</v>
      </c>
    </row>
    <row r="10534" spans="1:4" hidden="1" x14ac:dyDescent="0.25">
      <c r="A10534" s="16" t="s">
        <v>10625</v>
      </c>
      <c r="B10534" s="5"/>
      <c r="C10534" s="8">
        <v>18.989999999999998</v>
      </c>
      <c r="D10534">
        <f>Table7[[#This Row],[Sale Price ($)]]-Table7[[#This Row],[Product Price ($)]]</f>
        <v>-18.989999999999998</v>
      </c>
    </row>
    <row r="10535" spans="1:4" hidden="1" x14ac:dyDescent="0.25">
      <c r="A10535" s="16" t="s">
        <v>10626</v>
      </c>
      <c r="B10535" s="5"/>
      <c r="C10535" s="8">
        <v>13.99</v>
      </c>
      <c r="D10535">
        <f>Table7[[#This Row],[Sale Price ($)]]-Table7[[#This Row],[Product Price ($)]]</f>
        <v>-13.99</v>
      </c>
    </row>
    <row r="10536" spans="1:4" hidden="1" x14ac:dyDescent="0.25">
      <c r="A10536" s="16" t="s">
        <v>10627</v>
      </c>
      <c r="B10536" s="5"/>
      <c r="C10536" s="8">
        <v>17.989999999999998</v>
      </c>
      <c r="D10536">
        <f>Table7[[#This Row],[Sale Price ($)]]-Table7[[#This Row],[Product Price ($)]]</f>
        <v>-17.989999999999998</v>
      </c>
    </row>
    <row r="10537" spans="1:4" hidden="1" x14ac:dyDescent="0.25">
      <c r="A10537" s="16" t="s">
        <v>10628</v>
      </c>
      <c r="B10537" s="5"/>
      <c r="C10537" s="8">
        <v>9.99</v>
      </c>
      <c r="D10537">
        <f>Table7[[#This Row],[Sale Price ($)]]-Table7[[#This Row],[Product Price ($)]]</f>
        <v>-9.99</v>
      </c>
    </row>
    <row r="10538" spans="1:4" hidden="1" x14ac:dyDescent="0.25">
      <c r="A10538" s="16" t="s">
        <v>10629</v>
      </c>
      <c r="B10538" s="5"/>
      <c r="C10538" s="8">
        <v>14.99</v>
      </c>
      <c r="D10538">
        <f>Table7[[#This Row],[Sale Price ($)]]-Table7[[#This Row],[Product Price ($)]]</f>
        <v>-14.99</v>
      </c>
    </row>
    <row r="10539" spans="1:4" hidden="1" x14ac:dyDescent="0.25">
      <c r="A10539" s="16" t="s">
        <v>10630</v>
      </c>
      <c r="B10539" s="5"/>
      <c r="C10539" s="8">
        <v>8.99</v>
      </c>
      <c r="D10539">
        <f>Table7[[#This Row],[Sale Price ($)]]-Table7[[#This Row],[Product Price ($)]]</f>
        <v>-8.99</v>
      </c>
    </row>
    <row r="10540" spans="1:4" hidden="1" x14ac:dyDescent="0.25">
      <c r="A10540" s="16" t="s">
        <v>10631</v>
      </c>
      <c r="B10540" s="5"/>
      <c r="C10540" s="8">
        <v>31.99</v>
      </c>
      <c r="D10540">
        <f>Table7[[#This Row],[Sale Price ($)]]-Table7[[#This Row],[Product Price ($)]]</f>
        <v>-31.99</v>
      </c>
    </row>
    <row r="10541" spans="1:4" hidden="1" x14ac:dyDescent="0.25">
      <c r="A10541" s="16" t="s">
        <v>10632</v>
      </c>
      <c r="B10541" s="5"/>
      <c r="C10541" s="8">
        <v>34.99</v>
      </c>
      <c r="D10541">
        <f>Table7[[#This Row],[Sale Price ($)]]-Table7[[#This Row],[Product Price ($)]]</f>
        <v>-34.99</v>
      </c>
    </row>
    <row r="10542" spans="1:4" hidden="1" x14ac:dyDescent="0.25">
      <c r="A10542" s="16" t="s">
        <v>10633</v>
      </c>
      <c r="B10542" s="5"/>
      <c r="C10542" s="8">
        <v>16.989999999999998</v>
      </c>
      <c r="D10542">
        <f>Table7[[#This Row],[Sale Price ($)]]-Table7[[#This Row],[Product Price ($)]]</f>
        <v>-16.989999999999998</v>
      </c>
    </row>
    <row r="10543" spans="1:4" hidden="1" x14ac:dyDescent="0.25">
      <c r="A10543" s="16" t="s">
        <v>10634</v>
      </c>
      <c r="B10543" s="5"/>
      <c r="C10543" s="8">
        <v>11.99</v>
      </c>
      <c r="D10543">
        <f>Table7[[#This Row],[Sale Price ($)]]-Table7[[#This Row],[Product Price ($)]]</f>
        <v>-11.99</v>
      </c>
    </row>
    <row r="10544" spans="1:4" hidden="1" x14ac:dyDescent="0.25">
      <c r="A10544" s="16" t="s">
        <v>10635</v>
      </c>
      <c r="B10544" s="5"/>
      <c r="C10544" s="8">
        <v>34.99</v>
      </c>
      <c r="D10544">
        <f>Table7[[#This Row],[Sale Price ($)]]-Table7[[#This Row],[Product Price ($)]]</f>
        <v>-34.99</v>
      </c>
    </row>
    <row r="10545" spans="1:4" hidden="1" x14ac:dyDescent="0.25">
      <c r="A10545" s="16" t="s">
        <v>10636</v>
      </c>
      <c r="B10545" s="5"/>
      <c r="C10545" s="8">
        <v>28.99</v>
      </c>
      <c r="D10545">
        <f>Table7[[#This Row],[Sale Price ($)]]-Table7[[#This Row],[Product Price ($)]]</f>
        <v>-28.99</v>
      </c>
    </row>
    <row r="10546" spans="1:4" hidden="1" x14ac:dyDescent="0.25">
      <c r="A10546" s="16" t="s">
        <v>10637</v>
      </c>
      <c r="B10546" s="5"/>
      <c r="C10546" s="8">
        <v>10.99</v>
      </c>
      <c r="D10546">
        <f>Table7[[#This Row],[Sale Price ($)]]-Table7[[#This Row],[Product Price ($)]]</f>
        <v>-10.99</v>
      </c>
    </row>
    <row r="10547" spans="1:4" hidden="1" x14ac:dyDescent="0.25">
      <c r="A10547" s="16" t="s">
        <v>10638</v>
      </c>
      <c r="B10547" s="5"/>
      <c r="C10547" s="8">
        <v>15.99</v>
      </c>
      <c r="D10547">
        <f>Table7[[#This Row],[Sale Price ($)]]-Table7[[#This Row],[Product Price ($)]]</f>
        <v>-15.99</v>
      </c>
    </row>
    <row r="10548" spans="1:4" hidden="1" x14ac:dyDescent="0.25">
      <c r="A10548" s="16" t="s">
        <v>10639</v>
      </c>
      <c r="B10548" s="5"/>
      <c r="C10548" s="8">
        <v>12.99</v>
      </c>
      <c r="D10548">
        <f>Table7[[#This Row],[Sale Price ($)]]-Table7[[#This Row],[Product Price ($)]]</f>
        <v>-12.99</v>
      </c>
    </row>
    <row r="10549" spans="1:4" hidden="1" x14ac:dyDescent="0.25">
      <c r="A10549" s="16" t="s">
        <v>10640</v>
      </c>
      <c r="B10549" s="5"/>
      <c r="C10549" s="8">
        <v>28.979999999999997</v>
      </c>
      <c r="D10549">
        <f>Table7[[#This Row],[Sale Price ($)]]-Table7[[#This Row],[Product Price ($)]]</f>
        <v>-28.979999999999997</v>
      </c>
    </row>
    <row r="10550" spans="1:4" hidden="1" x14ac:dyDescent="0.25">
      <c r="A10550" s="16" t="s">
        <v>10641</v>
      </c>
      <c r="B10550" s="5"/>
      <c r="C10550" s="8">
        <v>34.99</v>
      </c>
      <c r="D10550">
        <f>Table7[[#This Row],[Sale Price ($)]]-Table7[[#This Row],[Product Price ($)]]</f>
        <v>-34.99</v>
      </c>
    </row>
    <row r="10551" spans="1:4" hidden="1" x14ac:dyDescent="0.25">
      <c r="A10551" s="16" t="s">
        <v>10642</v>
      </c>
      <c r="B10551" s="5"/>
      <c r="C10551" s="8">
        <v>17.989999999999998</v>
      </c>
      <c r="D10551">
        <f>Table7[[#This Row],[Sale Price ($)]]-Table7[[#This Row],[Product Price ($)]]</f>
        <v>-17.989999999999998</v>
      </c>
    </row>
    <row r="10552" spans="1:4" hidden="1" x14ac:dyDescent="0.25">
      <c r="A10552" s="16" t="s">
        <v>10643</v>
      </c>
      <c r="B10552" s="5"/>
      <c r="C10552" s="8">
        <v>58.99</v>
      </c>
      <c r="D10552">
        <f>Table7[[#This Row],[Sale Price ($)]]-Table7[[#This Row],[Product Price ($)]]</f>
        <v>-58.99</v>
      </c>
    </row>
    <row r="10553" spans="1:4" hidden="1" x14ac:dyDescent="0.25">
      <c r="A10553" s="16" t="s">
        <v>10644</v>
      </c>
      <c r="B10553" s="5"/>
      <c r="C10553" s="8">
        <v>44.99</v>
      </c>
      <c r="D10553">
        <f>Table7[[#This Row],[Sale Price ($)]]-Table7[[#This Row],[Product Price ($)]]</f>
        <v>-44.99</v>
      </c>
    </row>
    <row r="10554" spans="1:4" hidden="1" x14ac:dyDescent="0.25">
      <c r="A10554" s="16" t="s">
        <v>10645</v>
      </c>
      <c r="B10554" s="5"/>
      <c r="C10554" s="8">
        <v>52.99</v>
      </c>
      <c r="D10554">
        <f>Table7[[#This Row],[Sale Price ($)]]-Table7[[#This Row],[Product Price ($)]]</f>
        <v>-52.99</v>
      </c>
    </row>
    <row r="10555" spans="1:4" hidden="1" x14ac:dyDescent="0.25">
      <c r="A10555" s="16" t="s">
        <v>10646</v>
      </c>
      <c r="B10555" s="5"/>
      <c r="C10555" s="8">
        <v>31.99</v>
      </c>
      <c r="D10555">
        <f>Table7[[#This Row],[Sale Price ($)]]-Table7[[#This Row],[Product Price ($)]]</f>
        <v>-31.99</v>
      </c>
    </row>
    <row r="10556" spans="1:4" hidden="1" x14ac:dyDescent="0.25">
      <c r="A10556" s="16" t="s">
        <v>10647</v>
      </c>
      <c r="B10556" s="5"/>
      <c r="C10556" s="8">
        <v>32.99</v>
      </c>
      <c r="D10556">
        <f>Table7[[#This Row],[Sale Price ($)]]-Table7[[#This Row],[Product Price ($)]]</f>
        <v>-32.99</v>
      </c>
    </row>
    <row r="10557" spans="1:4" hidden="1" x14ac:dyDescent="0.25">
      <c r="A10557" s="16" t="s">
        <v>10648</v>
      </c>
      <c r="B10557" s="5"/>
      <c r="C10557" s="8">
        <v>32.99</v>
      </c>
      <c r="D10557">
        <f>Table7[[#This Row],[Sale Price ($)]]-Table7[[#This Row],[Product Price ($)]]</f>
        <v>-32.99</v>
      </c>
    </row>
    <row r="10558" spans="1:4" hidden="1" x14ac:dyDescent="0.25">
      <c r="A10558" s="16" t="s">
        <v>10649</v>
      </c>
      <c r="B10558" s="5"/>
      <c r="C10558" s="8">
        <v>13.99</v>
      </c>
      <c r="D10558">
        <f>Table7[[#This Row],[Sale Price ($)]]-Table7[[#This Row],[Product Price ($)]]</f>
        <v>-13.99</v>
      </c>
    </row>
    <row r="10559" spans="1:4" hidden="1" x14ac:dyDescent="0.25">
      <c r="A10559" s="16" t="s">
        <v>10650</v>
      </c>
      <c r="B10559" s="5"/>
      <c r="C10559" s="8">
        <v>7.99</v>
      </c>
      <c r="D10559">
        <f>Table7[[#This Row],[Sale Price ($)]]-Table7[[#This Row],[Product Price ($)]]</f>
        <v>-7.99</v>
      </c>
    </row>
    <row r="10560" spans="1:4" hidden="1" x14ac:dyDescent="0.25">
      <c r="A10560" s="16" t="s">
        <v>10651</v>
      </c>
      <c r="B10560" s="5"/>
      <c r="C10560" s="8">
        <v>8.99</v>
      </c>
      <c r="D10560">
        <f>Table7[[#This Row],[Sale Price ($)]]-Table7[[#This Row],[Product Price ($)]]</f>
        <v>-8.99</v>
      </c>
    </row>
    <row r="10561" spans="1:4" hidden="1" x14ac:dyDescent="0.25">
      <c r="A10561" s="16" t="s">
        <v>10652</v>
      </c>
      <c r="B10561" s="5"/>
      <c r="C10561" s="8">
        <v>12.99</v>
      </c>
      <c r="D10561">
        <f>Table7[[#This Row],[Sale Price ($)]]-Table7[[#This Row],[Product Price ($)]]</f>
        <v>-12.99</v>
      </c>
    </row>
    <row r="10562" spans="1:4" hidden="1" x14ac:dyDescent="0.25">
      <c r="A10562" s="16" t="s">
        <v>10653</v>
      </c>
      <c r="B10562" s="5"/>
      <c r="C10562" s="8">
        <v>8.99</v>
      </c>
      <c r="D10562">
        <f>Table7[[#This Row],[Sale Price ($)]]-Table7[[#This Row],[Product Price ($)]]</f>
        <v>-8.99</v>
      </c>
    </row>
    <row r="10563" spans="1:4" hidden="1" x14ac:dyDescent="0.25">
      <c r="A10563" s="16" t="s">
        <v>10654</v>
      </c>
      <c r="B10563" s="5"/>
      <c r="C10563" s="8">
        <v>13.99</v>
      </c>
      <c r="D10563">
        <f>Table7[[#This Row],[Sale Price ($)]]-Table7[[#This Row],[Product Price ($)]]</f>
        <v>-13.99</v>
      </c>
    </row>
    <row r="10564" spans="1:4" hidden="1" x14ac:dyDescent="0.25">
      <c r="A10564" s="16" t="s">
        <v>10655</v>
      </c>
      <c r="B10564" s="5"/>
      <c r="C10564" s="8">
        <v>15.99</v>
      </c>
      <c r="D10564">
        <f>Table7[[#This Row],[Sale Price ($)]]-Table7[[#This Row],[Product Price ($)]]</f>
        <v>-15.99</v>
      </c>
    </row>
    <row r="10565" spans="1:4" hidden="1" x14ac:dyDescent="0.25">
      <c r="A10565" s="16" t="s">
        <v>10656</v>
      </c>
      <c r="B10565" s="5"/>
      <c r="C10565" s="8">
        <v>9.99</v>
      </c>
      <c r="D10565">
        <f>Table7[[#This Row],[Sale Price ($)]]-Table7[[#This Row],[Product Price ($)]]</f>
        <v>-9.99</v>
      </c>
    </row>
    <row r="10566" spans="1:4" hidden="1" x14ac:dyDescent="0.25">
      <c r="A10566" s="16" t="s">
        <v>10657</v>
      </c>
      <c r="B10566" s="5"/>
      <c r="C10566" s="8">
        <v>8.99</v>
      </c>
      <c r="D10566">
        <f>Table7[[#This Row],[Sale Price ($)]]-Table7[[#This Row],[Product Price ($)]]</f>
        <v>-8.99</v>
      </c>
    </row>
    <row r="10567" spans="1:4" hidden="1" x14ac:dyDescent="0.25">
      <c r="A10567" s="16" t="s">
        <v>10658</v>
      </c>
      <c r="B10567" s="5"/>
      <c r="C10567" s="8">
        <v>13.99</v>
      </c>
      <c r="D10567">
        <f>Table7[[#This Row],[Sale Price ($)]]-Table7[[#This Row],[Product Price ($)]]</f>
        <v>-13.99</v>
      </c>
    </row>
    <row r="10568" spans="1:4" hidden="1" x14ac:dyDescent="0.25">
      <c r="A10568" s="16" t="s">
        <v>10659</v>
      </c>
      <c r="B10568" s="5"/>
      <c r="C10568" s="8">
        <v>25.99</v>
      </c>
      <c r="D10568">
        <f>Table7[[#This Row],[Sale Price ($)]]-Table7[[#This Row],[Product Price ($)]]</f>
        <v>-25.99</v>
      </c>
    </row>
    <row r="10569" spans="1:4" hidden="1" x14ac:dyDescent="0.25">
      <c r="A10569" s="16" t="s">
        <v>10660</v>
      </c>
      <c r="B10569" s="5"/>
      <c r="C10569" s="8">
        <v>7.99</v>
      </c>
      <c r="D10569">
        <f>Table7[[#This Row],[Sale Price ($)]]-Table7[[#This Row],[Product Price ($)]]</f>
        <v>-7.99</v>
      </c>
    </row>
    <row r="10570" spans="1:4" hidden="1" x14ac:dyDescent="0.25">
      <c r="A10570" s="16" t="s">
        <v>10661</v>
      </c>
      <c r="B10570" s="5"/>
      <c r="C10570" s="8">
        <v>16.989999999999998</v>
      </c>
      <c r="D10570">
        <f>Table7[[#This Row],[Sale Price ($)]]-Table7[[#This Row],[Product Price ($)]]</f>
        <v>-16.989999999999998</v>
      </c>
    </row>
    <row r="10571" spans="1:4" hidden="1" x14ac:dyDescent="0.25">
      <c r="A10571" s="16" t="s">
        <v>10662</v>
      </c>
      <c r="B10571" s="5"/>
      <c r="C10571" s="8">
        <v>16.989999999999998</v>
      </c>
      <c r="D10571">
        <f>Table7[[#This Row],[Sale Price ($)]]-Table7[[#This Row],[Product Price ($)]]</f>
        <v>-16.989999999999998</v>
      </c>
    </row>
    <row r="10572" spans="1:4" hidden="1" x14ac:dyDescent="0.25">
      <c r="A10572" s="16" t="s">
        <v>10663</v>
      </c>
      <c r="B10572" s="5"/>
      <c r="C10572" s="8">
        <v>24.979999999999997</v>
      </c>
      <c r="D10572">
        <f>Table7[[#This Row],[Sale Price ($)]]-Table7[[#This Row],[Product Price ($)]]</f>
        <v>-24.979999999999997</v>
      </c>
    </row>
    <row r="10573" spans="1:4" hidden="1" x14ac:dyDescent="0.25">
      <c r="A10573" s="16" t="s">
        <v>10664</v>
      </c>
      <c r="B10573" s="5"/>
      <c r="C10573" s="8">
        <v>23.99</v>
      </c>
      <c r="D10573">
        <f>Table7[[#This Row],[Sale Price ($)]]-Table7[[#This Row],[Product Price ($)]]</f>
        <v>-23.99</v>
      </c>
    </row>
    <row r="10574" spans="1:4" hidden="1" x14ac:dyDescent="0.25">
      <c r="A10574" s="16" t="s">
        <v>10665</v>
      </c>
      <c r="B10574" s="5"/>
      <c r="C10574" s="8">
        <v>21.99</v>
      </c>
      <c r="D10574">
        <f>Table7[[#This Row],[Sale Price ($)]]-Table7[[#This Row],[Product Price ($)]]</f>
        <v>-21.99</v>
      </c>
    </row>
    <row r="10575" spans="1:4" hidden="1" x14ac:dyDescent="0.25">
      <c r="A10575" s="16" t="s">
        <v>10666</v>
      </c>
      <c r="B10575" s="5"/>
      <c r="C10575" s="8">
        <v>16.989999999999998</v>
      </c>
      <c r="D10575">
        <f>Table7[[#This Row],[Sale Price ($)]]-Table7[[#This Row],[Product Price ($)]]</f>
        <v>-16.989999999999998</v>
      </c>
    </row>
    <row r="10576" spans="1:4" hidden="1" x14ac:dyDescent="0.25">
      <c r="A10576" s="16" t="s">
        <v>10667</v>
      </c>
      <c r="B10576" s="5"/>
      <c r="C10576" s="8">
        <v>21.99</v>
      </c>
      <c r="D10576">
        <f>Table7[[#This Row],[Sale Price ($)]]-Table7[[#This Row],[Product Price ($)]]</f>
        <v>-21.99</v>
      </c>
    </row>
    <row r="10577" spans="1:4" hidden="1" x14ac:dyDescent="0.25">
      <c r="A10577" s="16" t="s">
        <v>10668</v>
      </c>
      <c r="B10577" s="5"/>
      <c r="C10577" s="8">
        <v>21.99</v>
      </c>
      <c r="D10577">
        <f>Table7[[#This Row],[Sale Price ($)]]-Table7[[#This Row],[Product Price ($)]]</f>
        <v>-21.99</v>
      </c>
    </row>
    <row r="10578" spans="1:4" hidden="1" x14ac:dyDescent="0.25">
      <c r="A10578" s="16" t="s">
        <v>10669</v>
      </c>
      <c r="B10578" s="5"/>
      <c r="C10578" s="8">
        <v>21.99</v>
      </c>
      <c r="D10578">
        <f>Table7[[#This Row],[Sale Price ($)]]-Table7[[#This Row],[Product Price ($)]]</f>
        <v>-21.99</v>
      </c>
    </row>
    <row r="10579" spans="1:4" hidden="1" x14ac:dyDescent="0.25">
      <c r="A10579" s="16" t="s">
        <v>10670</v>
      </c>
      <c r="B10579" s="5"/>
      <c r="C10579" s="8">
        <v>158.99</v>
      </c>
      <c r="D10579">
        <f>Table7[[#This Row],[Sale Price ($)]]-Table7[[#This Row],[Product Price ($)]]</f>
        <v>-158.99</v>
      </c>
    </row>
    <row r="10580" spans="1:4" hidden="1" x14ac:dyDescent="0.25">
      <c r="A10580" s="16" t="s">
        <v>10671</v>
      </c>
      <c r="B10580" s="5"/>
      <c r="C10580" s="8">
        <v>13.99</v>
      </c>
      <c r="D10580">
        <f>Table7[[#This Row],[Sale Price ($)]]-Table7[[#This Row],[Product Price ($)]]</f>
        <v>-13.99</v>
      </c>
    </row>
    <row r="10581" spans="1:4" hidden="1" x14ac:dyDescent="0.25">
      <c r="A10581" s="16" t="s">
        <v>10672</v>
      </c>
      <c r="B10581" s="5"/>
      <c r="C10581" s="8">
        <v>21.99</v>
      </c>
      <c r="D10581">
        <f>Table7[[#This Row],[Sale Price ($)]]-Table7[[#This Row],[Product Price ($)]]</f>
        <v>-21.99</v>
      </c>
    </row>
    <row r="10582" spans="1:4" hidden="1" x14ac:dyDescent="0.25">
      <c r="A10582" s="16" t="s">
        <v>10673</v>
      </c>
      <c r="B10582" s="5"/>
      <c r="C10582" s="8">
        <v>17.989999999999998</v>
      </c>
      <c r="D10582">
        <f>Table7[[#This Row],[Sale Price ($)]]-Table7[[#This Row],[Product Price ($)]]</f>
        <v>-17.989999999999998</v>
      </c>
    </row>
    <row r="10583" spans="1:4" hidden="1" x14ac:dyDescent="0.25">
      <c r="A10583" s="16" t="s">
        <v>10674</v>
      </c>
      <c r="B10583" s="5"/>
      <c r="C10583" s="8">
        <v>22.99</v>
      </c>
      <c r="D10583">
        <f>Table7[[#This Row],[Sale Price ($)]]-Table7[[#This Row],[Product Price ($)]]</f>
        <v>-22.99</v>
      </c>
    </row>
    <row r="10584" spans="1:4" hidden="1" x14ac:dyDescent="0.25">
      <c r="A10584" s="16" t="s">
        <v>10675</v>
      </c>
      <c r="B10584" s="5"/>
      <c r="C10584" s="8">
        <v>12.49</v>
      </c>
      <c r="D10584">
        <f>Table7[[#This Row],[Sale Price ($)]]-Table7[[#This Row],[Product Price ($)]]</f>
        <v>-12.49</v>
      </c>
    </row>
    <row r="10585" spans="1:4" hidden="1" x14ac:dyDescent="0.25">
      <c r="A10585" s="16" t="s">
        <v>10676</v>
      </c>
      <c r="B10585" s="5"/>
      <c r="C10585" s="8">
        <v>11.99</v>
      </c>
      <c r="D10585">
        <f>Table7[[#This Row],[Sale Price ($)]]-Table7[[#This Row],[Product Price ($)]]</f>
        <v>-11.99</v>
      </c>
    </row>
    <row r="10586" spans="1:4" hidden="1" x14ac:dyDescent="0.25">
      <c r="A10586" s="16" t="s">
        <v>10677</v>
      </c>
      <c r="B10586" s="5"/>
      <c r="C10586" s="8">
        <v>25.99</v>
      </c>
      <c r="D10586">
        <f>Table7[[#This Row],[Sale Price ($)]]-Table7[[#This Row],[Product Price ($)]]</f>
        <v>-25.99</v>
      </c>
    </row>
    <row r="10587" spans="1:4" hidden="1" x14ac:dyDescent="0.25">
      <c r="A10587" s="16" t="s">
        <v>10678</v>
      </c>
      <c r="B10587" s="5"/>
      <c r="C10587" s="8">
        <v>14.99</v>
      </c>
      <c r="D10587">
        <f>Table7[[#This Row],[Sale Price ($)]]-Table7[[#This Row],[Product Price ($)]]</f>
        <v>-14.99</v>
      </c>
    </row>
    <row r="10588" spans="1:4" hidden="1" x14ac:dyDescent="0.25">
      <c r="A10588" s="16" t="s">
        <v>10679</v>
      </c>
      <c r="B10588" s="5"/>
      <c r="C10588" s="8">
        <v>5.99</v>
      </c>
      <c r="D10588">
        <f>Table7[[#This Row],[Sale Price ($)]]-Table7[[#This Row],[Product Price ($)]]</f>
        <v>-5.99</v>
      </c>
    </row>
    <row r="10589" spans="1:4" hidden="1" x14ac:dyDescent="0.25">
      <c r="A10589" s="16" t="s">
        <v>10680</v>
      </c>
      <c r="B10589" s="5"/>
      <c r="C10589" s="8">
        <v>11.99</v>
      </c>
      <c r="D10589">
        <f>Table7[[#This Row],[Sale Price ($)]]-Table7[[#This Row],[Product Price ($)]]</f>
        <v>-11.99</v>
      </c>
    </row>
    <row r="10590" spans="1:4" hidden="1" x14ac:dyDescent="0.25">
      <c r="A10590" s="16" t="s">
        <v>10681</v>
      </c>
      <c r="B10590" s="5"/>
      <c r="C10590" s="8">
        <v>9.99</v>
      </c>
      <c r="D10590">
        <f>Table7[[#This Row],[Sale Price ($)]]-Table7[[#This Row],[Product Price ($)]]</f>
        <v>-9.99</v>
      </c>
    </row>
    <row r="10591" spans="1:4" hidden="1" x14ac:dyDescent="0.25">
      <c r="A10591" s="16" t="s">
        <v>10682</v>
      </c>
      <c r="B10591" s="5"/>
      <c r="C10591" s="8">
        <v>12.99</v>
      </c>
      <c r="D10591">
        <f>Table7[[#This Row],[Sale Price ($)]]-Table7[[#This Row],[Product Price ($)]]</f>
        <v>-12.99</v>
      </c>
    </row>
    <row r="10592" spans="1:4" hidden="1" x14ac:dyDescent="0.25">
      <c r="A10592" s="16" t="s">
        <v>10683</v>
      </c>
      <c r="B10592" s="5"/>
      <c r="C10592" s="8">
        <v>19.98</v>
      </c>
      <c r="D10592">
        <f>Table7[[#This Row],[Sale Price ($)]]-Table7[[#This Row],[Product Price ($)]]</f>
        <v>-19.98</v>
      </c>
    </row>
    <row r="10593" spans="1:4" hidden="1" x14ac:dyDescent="0.25">
      <c r="A10593" s="16" t="s">
        <v>10684</v>
      </c>
      <c r="B10593" s="5"/>
      <c r="C10593" s="8">
        <v>20.99</v>
      </c>
      <c r="D10593">
        <f>Table7[[#This Row],[Sale Price ($)]]-Table7[[#This Row],[Product Price ($)]]</f>
        <v>-20.99</v>
      </c>
    </row>
    <row r="10594" spans="1:4" hidden="1" x14ac:dyDescent="0.25">
      <c r="A10594" s="16" t="s">
        <v>10685</v>
      </c>
      <c r="B10594" s="5"/>
      <c r="C10594" s="8">
        <v>16.989999999999998</v>
      </c>
      <c r="D10594">
        <f>Table7[[#This Row],[Sale Price ($)]]-Table7[[#This Row],[Product Price ($)]]</f>
        <v>-16.989999999999998</v>
      </c>
    </row>
    <row r="10595" spans="1:4" hidden="1" x14ac:dyDescent="0.25">
      <c r="A10595" s="16" t="s">
        <v>10686</v>
      </c>
      <c r="B10595" s="5"/>
      <c r="C10595" s="8">
        <v>12.99</v>
      </c>
      <c r="D10595">
        <f>Table7[[#This Row],[Sale Price ($)]]-Table7[[#This Row],[Product Price ($)]]</f>
        <v>-12.99</v>
      </c>
    </row>
    <row r="10596" spans="1:4" hidden="1" x14ac:dyDescent="0.25">
      <c r="A10596" s="16" t="s">
        <v>10687</v>
      </c>
      <c r="B10596" s="5"/>
      <c r="C10596" s="8">
        <v>12.99</v>
      </c>
      <c r="D10596">
        <f>Table7[[#This Row],[Sale Price ($)]]-Table7[[#This Row],[Product Price ($)]]</f>
        <v>-12.99</v>
      </c>
    </row>
    <row r="10597" spans="1:4" hidden="1" x14ac:dyDescent="0.25">
      <c r="A10597" s="16" t="s">
        <v>10688</v>
      </c>
      <c r="B10597" s="5"/>
      <c r="C10597" s="8">
        <v>17.989999999999998</v>
      </c>
      <c r="D10597">
        <f>Table7[[#This Row],[Sale Price ($)]]-Table7[[#This Row],[Product Price ($)]]</f>
        <v>-17.989999999999998</v>
      </c>
    </row>
    <row r="10598" spans="1:4" hidden="1" x14ac:dyDescent="0.25">
      <c r="A10598" s="16" t="s">
        <v>10689</v>
      </c>
      <c r="B10598" s="5"/>
      <c r="C10598" s="8">
        <v>12.99</v>
      </c>
      <c r="D10598">
        <f>Table7[[#This Row],[Sale Price ($)]]-Table7[[#This Row],[Product Price ($)]]</f>
        <v>-12.99</v>
      </c>
    </row>
    <row r="10599" spans="1:4" hidden="1" x14ac:dyDescent="0.25">
      <c r="A10599" s="16" t="s">
        <v>10690</v>
      </c>
      <c r="B10599" s="5"/>
      <c r="C10599" s="8">
        <v>12.99</v>
      </c>
      <c r="D10599">
        <f>Table7[[#This Row],[Sale Price ($)]]-Table7[[#This Row],[Product Price ($)]]</f>
        <v>-12.99</v>
      </c>
    </row>
    <row r="10600" spans="1:4" hidden="1" x14ac:dyDescent="0.25">
      <c r="A10600" s="16" t="s">
        <v>10691</v>
      </c>
      <c r="B10600" s="5"/>
      <c r="C10600" s="8">
        <v>10.99</v>
      </c>
      <c r="D10600">
        <f>Table7[[#This Row],[Sale Price ($)]]-Table7[[#This Row],[Product Price ($)]]</f>
        <v>-10.99</v>
      </c>
    </row>
    <row r="10601" spans="1:4" hidden="1" x14ac:dyDescent="0.25">
      <c r="A10601" s="16" t="s">
        <v>10692</v>
      </c>
      <c r="B10601" s="5"/>
      <c r="C10601" s="8">
        <v>38.99</v>
      </c>
      <c r="D10601">
        <f>Table7[[#This Row],[Sale Price ($)]]-Table7[[#This Row],[Product Price ($)]]</f>
        <v>-38.99</v>
      </c>
    </row>
    <row r="10602" spans="1:4" hidden="1" x14ac:dyDescent="0.25">
      <c r="A10602" s="16" t="s">
        <v>10693</v>
      </c>
      <c r="B10602" s="5"/>
      <c r="C10602" s="8">
        <v>38.99</v>
      </c>
      <c r="D10602">
        <f>Table7[[#This Row],[Sale Price ($)]]-Table7[[#This Row],[Product Price ($)]]</f>
        <v>-38.99</v>
      </c>
    </row>
    <row r="10603" spans="1:4" hidden="1" x14ac:dyDescent="0.25">
      <c r="A10603" s="16" t="s">
        <v>10694</v>
      </c>
      <c r="B10603" s="5"/>
      <c r="C10603" s="8">
        <v>6.79</v>
      </c>
      <c r="D10603">
        <f>Table7[[#This Row],[Sale Price ($)]]-Table7[[#This Row],[Product Price ($)]]</f>
        <v>-6.79</v>
      </c>
    </row>
    <row r="10604" spans="1:4" hidden="1" x14ac:dyDescent="0.25">
      <c r="A10604" s="16" t="s">
        <v>10695</v>
      </c>
      <c r="B10604" s="5"/>
      <c r="C10604" s="8">
        <v>10.79</v>
      </c>
      <c r="D10604">
        <f>Table7[[#This Row],[Sale Price ($)]]-Table7[[#This Row],[Product Price ($)]]</f>
        <v>-10.79</v>
      </c>
    </row>
    <row r="10605" spans="1:4" hidden="1" x14ac:dyDescent="0.25">
      <c r="A10605" s="16" t="s">
        <v>10696</v>
      </c>
      <c r="B10605" s="5"/>
      <c r="C10605" s="8">
        <v>6.79</v>
      </c>
      <c r="D10605">
        <f>Table7[[#This Row],[Sale Price ($)]]-Table7[[#This Row],[Product Price ($)]]</f>
        <v>-6.79</v>
      </c>
    </row>
    <row r="10606" spans="1:4" hidden="1" x14ac:dyDescent="0.25">
      <c r="A10606" s="16" t="s">
        <v>10697</v>
      </c>
      <c r="B10606" s="5"/>
      <c r="C10606" s="8">
        <v>15.39</v>
      </c>
      <c r="D10606">
        <f>Table7[[#This Row],[Sale Price ($)]]-Table7[[#This Row],[Product Price ($)]]</f>
        <v>-15.39</v>
      </c>
    </row>
    <row r="10607" spans="1:4" hidden="1" x14ac:dyDescent="0.25">
      <c r="A10607" s="16" t="s">
        <v>10698</v>
      </c>
      <c r="B10607" s="5"/>
      <c r="C10607" s="8">
        <v>23.99</v>
      </c>
      <c r="D10607">
        <f>Table7[[#This Row],[Sale Price ($)]]-Table7[[#This Row],[Product Price ($)]]</f>
        <v>-23.99</v>
      </c>
    </row>
    <row r="10608" spans="1:4" hidden="1" x14ac:dyDescent="0.25">
      <c r="A10608" s="16" t="s">
        <v>10699</v>
      </c>
      <c r="B10608" s="5"/>
      <c r="C10608" s="8">
        <v>23.99</v>
      </c>
      <c r="D10608">
        <f>Table7[[#This Row],[Sale Price ($)]]-Table7[[#This Row],[Product Price ($)]]</f>
        <v>-23.99</v>
      </c>
    </row>
    <row r="10609" spans="1:4" hidden="1" x14ac:dyDescent="0.25">
      <c r="A10609" s="16" t="s">
        <v>10700</v>
      </c>
      <c r="B10609" s="5"/>
      <c r="C10609" s="8">
        <v>8.99</v>
      </c>
      <c r="D10609">
        <f>Table7[[#This Row],[Sale Price ($)]]-Table7[[#This Row],[Product Price ($)]]</f>
        <v>-8.99</v>
      </c>
    </row>
    <row r="10610" spans="1:4" hidden="1" x14ac:dyDescent="0.25">
      <c r="A10610" s="16" t="s">
        <v>10701</v>
      </c>
      <c r="B10610" s="5"/>
      <c r="C10610" s="8">
        <v>10.49</v>
      </c>
      <c r="D10610">
        <f>Table7[[#This Row],[Sale Price ($)]]-Table7[[#This Row],[Product Price ($)]]</f>
        <v>-10.49</v>
      </c>
    </row>
    <row r="10611" spans="1:4" hidden="1" x14ac:dyDescent="0.25">
      <c r="A10611" s="16" t="s">
        <v>10702</v>
      </c>
      <c r="B10611" s="5"/>
      <c r="C10611" s="8">
        <v>9.7899999999999991</v>
      </c>
      <c r="D10611">
        <f>Table7[[#This Row],[Sale Price ($)]]-Table7[[#This Row],[Product Price ($)]]</f>
        <v>-9.7899999999999991</v>
      </c>
    </row>
    <row r="10612" spans="1:4" hidden="1" x14ac:dyDescent="0.25">
      <c r="A10612" s="16" t="s">
        <v>10703</v>
      </c>
      <c r="B10612" s="5"/>
      <c r="C10612" s="8">
        <v>9.7899999999999991</v>
      </c>
      <c r="D10612">
        <f>Table7[[#This Row],[Sale Price ($)]]-Table7[[#This Row],[Product Price ($)]]</f>
        <v>-9.7899999999999991</v>
      </c>
    </row>
    <row r="10613" spans="1:4" hidden="1" x14ac:dyDescent="0.25">
      <c r="A10613" s="16" t="s">
        <v>10704</v>
      </c>
      <c r="B10613" s="5"/>
      <c r="C10613" s="8">
        <v>9.7899999999999991</v>
      </c>
      <c r="D10613">
        <f>Table7[[#This Row],[Sale Price ($)]]-Table7[[#This Row],[Product Price ($)]]</f>
        <v>-9.7899999999999991</v>
      </c>
    </row>
    <row r="10614" spans="1:4" hidden="1" x14ac:dyDescent="0.25">
      <c r="A10614" s="16" t="s">
        <v>10705</v>
      </c>
      <c r="B10614" s="5"/>
      <c r="C10614" s="8">
        <v>7.99</v>
      </c>
      <c r="D10614">
        <f>Table7[[#This Row],[Sale Price ($)]]-Table7[[#This Row],[Product Price ($)]]</f>
        <v>-7.99</v>
      </c>
    </row>
    <row r="10615" spans="1:4" hidden="1" x14ac:dyDescent="0.25">
      <c r="A10615" s="16" t="s">
        <v>10706</v>
      </c>
      <c r="B10615" s="5"/>
      <c r="C10615" s="8">
        <v>9.7899999999999991</v>
      </c>
      <c r="D10615">
        <f>Table7[[#This Row],[Sale Price ($)]]-Table7[[#This Row],[Product Price ($)]]</f>
        <v>-9.7899999999999991</v>
      </c>
    </row>
    <row r="10616" spans="1:4" hidden="1" x14ac:dyDescent="0.25">
      <c r="A10616" s="16" t="s">
        <v>10707</v>
      </c>
      <c r="B10616" s="5"/>
      <c r="C10616" s="8">
        <v>10.49</v>
      </c>
      <c r="D10616">
        <f>Table7[[#This Row],[Sale Price ($)]]-Table7[[#This Row],[Product Price ($)]]</f>
        <v>-10.49</v>
      </c>
    </row>
    <row r="10617" spans="1:4" hidden="1" x14ac:dyDescent="0.25">
      <c r="A10617" s="16" t="s">
        <v>10708</v>
      </c>
      <c r="B10617" s="5"/>
      <c r="C10617" s="8">
        <v>10.49</v>
      </c>
      <c r="D10617">
        <f>Table7[[#This Row],[Sale Price ($)]]-Table7[[#This Row],[Product Price ($)]]</f>
        <v>-10.49</v>
      </c>
    </row>
    <row r="10618" spans="1:4" hidden="1" x14ac:dyDescent="0.25">
      <c r="A10618" s="16" t="s">
        <v>10709</v>
      </c>
      <c r="B10618" s="5"/>
      <c r="C10618" s="8">
        <v>10.99</v>
      </c>
      <c r="D10618">
        <f>Table7[[#This Row],[Sale Price ($)]]-Table7[[#This Row],[Product Price ($)]]</f>
        <v>-10.99</v>
      </c>
    </row>
    <row r="10619" spans="1:4" hidden="1" x14ac:dyDescent="0.25">
      <c r="A10619" s="16" t="s">
        <v>10710</v>
      </c>
      <c r="B10619" s="5"/>
      <c r="C10619" s="8">
        <v>13.49</v>
      </c>
      <c r="D10619">
        <f>Table7[[#This Row],[Sale Price ($)]]-Table7[[#This Row],[Product Price ($)]]</f>
        <v>-13.49</v>
      </c>
    </row>
    <row r="10620" spans="1:4" hidden="1" x14ac:dyDescent="0.25">
      <c r="A10620" s="16" t="s">
        <v>10711</v>
      </c>
      <c r="B10620" s="5"/>
      <c r="C10620" s="8">
        <v>47.99</v>
      </c>
      <c r="D10620">
        <f>Table7[[#This Row],[Sale Price ($)]]-Table7[[#This Row],[Product Price ($)]]</f>
        <v>-47.99</v>
      </c>
    </row>
    <row r="10621" spans="1:4" hidden="1" x14ac:dyDescent="0.25">
      <c r="A10621" s="16" t="s">
        <v>10712</v>
      </c>
      <c r="B10621" s="5"/>
      <c r="C10621" s="8">
        <v>41.99</v>
      </c>
      <c r="D10621">
        <f>Table7[[#This Row],[Sale Price ($)]]-Table7[[#This Row],[Product Price ($)]]</f>
        <v>-41.99</v>
      </c>
    </row>
    <row r="10622" spans="1:4" hidden="1" x14ac:dyDescent="0.25">
      <c r="A10622" s="16" t="s">
        <v>10713</v>
      </c>
      <c r="B10622" s="5"/>
      <c r="C10622" s="8">
        <v>26.99</v>
      </c>
      <c r="D10622">
        <f>Table7[[#This Row],[Sale Price ($)]]-Table7[[#This Row],[Product Price ($)]]</f>
        <v>-26.99</v>
      </c>
    </row>
    <row r="10623" spans="1:4" hidden="1" x14ac:dyDescent="0.25">
      <c r="A10623" s="16" t="s">
        <v>10714</v>
      </c>
      <c r="B10623" s="5"/>
      <c r="C10623" s="8">
        <v>26.99</v>
      </c>
      <c r="D10623">
        <f>Table7[[#This Row],[Sale Price ($)]]-Table7[[#This Row],[Product Price ($)]]</f>
        <v>-26.99</v>
      </c>
    </row>
    <row r="10624" spans="1:4" hidden="1" x14ac:dyDescent="0.25">
      <c r="A10624" s="16" t="s">
        <v>10715</v>
      </c>
      <c r="B10624" s="5"/>
      <c r="C10624" s="8">
        <v>40.99</v>
      </c>
      <c r="D10624">
        <f>Table7[[#This Row],[Sale Price ($)]]-Table7[[#This Row],[Product Price ($)]]</f>
        <v>-40.99</v>
      </c>
    </row>
    <row r="10625" spans="1:4" hidden="1" x14ac:dyDescent="0.25">
      <c r="A10625" s="16" t="s">
        <v>10716</v>
      </c>
      <c r="B10625" s="5"/>
      <c r="C10625" s="8">
        <v>41.99</v>
      </c>
      <c r="D10625">
        <f>Table7[[#This Row],[Sale Price ($)]]-Table7[[#This Row],[Product Price ($)]]</f>
        <v>-41.99</v>
      </c>
    </row>
    <row r="10626" spans="1:4" hidden="1" x14ac:dyDescent="0.25">
      <c r="A10626" s="16" t="s">
        <v>10717</v>
      </c>
      <c r="B10626" s="5"/>
      <c r="C10626" s="8">
        <v>26.68</v>
      </c>
      <c r="D10626">
        <f>Table7[[#This Row],[Sale Price ($)]]-Table7[[#This Row],[Product Price ($)]]</f>
        <v>-26.68</v>
      </c>
    </row>
    <row r="10627" spans="1:4" hidden="1" x14ac:dyDescent="0.25">
      <c r="A10627" s="16" t="s">
        <v>10718</v>
      </c>
      <c r="B10627" s="5"/>
      <c r="C10627" s="8">
        <v>14.99</v>
      </c>
      <c r="D10627">
        <f>Table7[[#This Row],[Sale Price ($)]]-Table7[[#This Row],[Product Price ($)]]</f>
        <v>-14.99</v>
      </c>
    </row>
    <row r="10628" spans="1:4" hidden="1" x14ac:dyDescent="0.25">
      <c r="A10628" s="16" t="s">
        <v>10719</v>
      </c>
      <c r="B10628" s="5"/>
      <c r="C10628" s="8">
        <v>10.99</v>
      </c>
      <c r="D10628">
        <f>Table7[[#This Row],[Sale Price ($)]]-Table7[[#This Row],[Product Price ($)]]</f>
        <v>-10.99</v>
      </c>
    </row>
    <row r="10629" spans="1:4" hidden="1" x14ac:dyDescent="0.25">
      <c r="A10629" s="16" t="s">
        <v>10720</v>
      </c>
      <c r="B10629" s="5"/>
      <c r="C10629" s="8">
        <v>13.99</v>
      </c>
      <c r="D10629">
        <f>Table7[[#This Row],[Sale Price ($)]]-Table7[[#This Row],[Product Price ($)]]</f>
        <v>-13.99</v>
      </c>
    </row>
    <row r="10630" spans="1:4" hidden="1" x14ac:dyDescent="0.25">
      <c r="A10630" s="16" t="s">
        <v>10721</v>
      </c>
      <c r="B10630" s="5"/>
      <c r="C10630" s="8">
        <v>13.49</v>
      </c>
      <c r="D10630">
        <f>Table7[[#This Row],[Sale Price ($)]]-Table7[[#This Row],[Product Price ($)]]</f>
        <v>-13.49</v>
      </c>
    </row>
    <row r="10631" spans="1:4" hidden="1" x14ac:dyDescent="0.25">
      <c r="A10631" s="16" t="s">
        <v>10722</v>
      </c>
      <c r="B10631" s="5"/>
      <c r="C10631" s="8">
        <v>21.99</v>
      </c>
      <c r="D10631">
        <f>Table7[[#This Row],[Sale Price ($)]]-Table7[[#This Row],[Product Price ($)]]</f>
        <v>-21.99</v>
      </c>
    </row>
    <row r="10632" spans="1:4" hidden="1" x14ac:dyDescent="0.25">
      <c r="A10632" s="16" t="s">
        <v>10723</v>
      </c>
      <c r="B10632" s="5"/>
      <c r="C10632" s="8">
        <v>10.99</v>
      </c>
      <c r="D10632">
        <f>Table7[[#This Row],[Sale Price ($)]]-Table7[[#This Row],[Product Price ($)]]</f>
        <v>-10.99</v>
      </c>
    </row>
    <row r="10633" spans="1:4" hidden="1" x14ac:dyDescent="0.25">
      <c r="A10633" s="16" t="s">
        <v>10724</v>
      </c>
      <c r="B10633" s="5"/>
      <c r="C10633" s="8">
        <v>31.99</v>
      </c>
      <c r="D10633">
        <f>Table7[[#This Row],[Sale Price ($)]]-Table7[[#This Row],[Product Price ($)]]</f>
        <v>-31.99</v>
      </c>
    </row>
    <row r="10634" spans="1:4" hidden="1" x14ac:dyDescent="0.25">
      <c r="A10634" s="16" t="s">
        <v>10725</v>
      </c>
      <c r="B10634" s="5"/>
      <c r="C10634" s="8">
        <v>10.99</v>
      </c>
      <c r="D10634">
        <f>Table7[[#This Row],[Sale Price ($)]]-Table7[[#This Row],[Product Price ($)]]</f>
        <v>-10.99</v>
      </c>
    </row>
    <row r="10635" spans="1:4" hidden="1" x14ac:dyDescent="0.25">
      <c r="A10635" s="16" t="s">
        <v>10726</v>
      </c>
      <c r="B10635" s="5"/>
      <c r="C10635" s="8">
        <v>12.49</v>
      </c>
      <c r="D10635">
        <f>Table7[[#This Row],[Sale Price ($)]]-Table7[[#This Row],[Product Price ($)]]</f>
        <v>-12.49</v>
      </c>
    </row>
    <row r="10636" spans="1:4" hidden="1" x14ac:dyDescent="0.25">
      <c r="A10636" s="16" t="s">
        <v>10727</v>
      </c>
      <c r="B10636" s="5"/>
      <c r="C10636" s="8">
        <v>19.98</v>
      </c>
      <c r="D10636">
        <f>Table7[[#This Row],[Sale Price ($)]]-Table7[[#This Row],[Product Price ($)]]</f>
        <v>-19.98</v>
      </c>
    </row>
    <row r="10637" spans="1:4" hidden="1" x14ac:dyDescent="0.25">
      <c r="A10637" s="16" t="s">
        <v>10728</v>
      </c>
      <c r="B10637" s="5"/>
      <c r="C10637" s="8">
        <v>12.99</v>
      </c>
      <c r="D10637">
        <f>Table7[[#This Row],[Sale Price ($)]]-Table7[[#This Row],[Product Price ($)]]</f>
        <v>-12.99</v>
      </c>
    </row>
    <row r="10638" spans="1:4" hidden="1" x14ac:dyDescent="0.25">
      <c r="A10638" s="16" t="s">
        <v>10729</v>
      </c>
      <c r="B10638" s="5"/>
      <c r="C10638" s="8">
        <v>14.99</v>
      </c>
      <c r="D10638">
        <f>Table7[[#This Row],[Sale Price ($)]]-Table7[[#This Row],[Product Price ($)]]</f>
        <v>-14.99</v>
      </c>
    </row>
    <row r="10639" spans="1:4" hidden="1" x14ac:dyDescent="0.25">
      <c r="A10639" s="16" t="s">
        <v>10730</v>
      </c>
      <c r="B10639" s="5"/>
      <c r="C10639" s="8">
        <v>19.989999999999998</v>
      </c>
      <c r="D10639">
        <f>Table7[[#This Row],[Sale Price ($)]]-Table7[[#This Row],[Product Price ($)]]</f>
        <v>-19.989999999999998</v>
      </c>
    </row>
    <row r="10640" spans="1:4" hidden="1" x14ac:dyDescent="0.25">
      <c r="A10640" s="16" t="s">
        <v>10731</v>
      </c>
      <c r="B10640" s="5"/>
      <c r="C10640" s="8">
        <v>15.99</v>
      </c>
      <c r="D10640">
        <f>Table7[[#This Row],[Sale Price ($)]]-Table7[[#This Row],[Product Price ($)]]</f>
        <v>-15.99</v>
      </c>
    </row>
    <row r="10641" spans="1:4" hidden="1" x14ac:dyDescent="0.25">
      <c r="A10641" s="16" t="s">
        <v>10732</v>
      </c>
      <c r="B10641" s="5"/>
      <c r="C10641" s="8">
        <v>15.99</v>
      </c>
      <c r="D10641">
        <f>Table7[[#This Row],[Sale Price ($)]]-Table7[[#This Row],[Product Price ($)]]</f>
        <v>-15.99</v>
      </c>
    </row>
    <row r="10642" spans="1:4" hidden="1" x14ac:dyDescent="0.25">
      <c r="A10642" s="16" t="s">
        <v>10733</v>
      </c>
      <c r="B10642" s="5"/>
      <c r="C10642" s="8">
        <v>15.99</v>
      </c>
      <c r="D10642">
        <f>Table7[[#This Row],[Sale Price ($)]]-Table7[[#This Row],[Product Price ($)]]</f>
        <v>-15.99</v>
      </c>
    </row>
    <row r="10643" spans="1:4" hidden="1" x14ac:dyDescent="0.25">
      <c r="A10643" s="16" t="s">
        <v>10734</v>
      </c>
      <c r="B10643" s="5"/>
      <c r="C10643" s="8">
        <v>15.99</v>
      </c>
      <c r="D10643">
        <f>Table7[[#This Row],[Sale Price ($)]]-Table7[[#This Row],[Product Price ($)]]</f>
        <v>-15.99</v>
      </c>
    </row>
    <row r="10644" spans="1:4" hidden="1" x14ac:dyDescent="0.25">
      <c r="A10644" s="16" t="s">
        <v>10735</v>
      </c>
      <c r="B10644" s="5"/>
      <c r="C10644" s="8">
        <v>23.99</v>
      </c>
      <c r="D10644">
        <f>Table7[[#This Row],[Sale Price ($)]]-Table7[[#This Row],[Product Price ($)]]</f>
        <v>-23.99</v>
      </c>
    </row>
    <row r="10645" spans="1:4" hidden="1" x14ac:dyDescent="0.25">
      <c r="A10645" s="16" t="s">
        <v>10736</v>
      </c>
      <c r="B10645" s="5"/>
      <c r="C10645" s="8">
        <v>15.99</v>
      </c>
      <c r="D10645">
        <f>Table7[[#This Row],[Sale Price ($)]]-Table7[[#This Row],[Product Price ($)]]</f>
        <v>-15.99</v>
      </c>
    </row>
    <row r="10646" spans="1:4" hidden="1" x14ac:dyDescent="0.25">
      <c r="A10646" s="16" t="s">
        <v>10737</v>
      </c>
      <c r="B10646" s="5"/>
      <c r="C10646" s="8">
        <v>8.99</v>
      </c>
      <c r="D10646">
        <f>Table7[[#This Row],[Sale Price ($)]]-Table7[[#This Row],[Product Price ($)]]</f>
        <v>-8.99</v>
      </c>
    </row>
    <row r="10647" spans="1:4" hidden="1" x14ac:dyDescent="0.25">
      <c r="A10647" s="16" t="s">
        <v>10738</v>
      </c>
      <c r="B10647" s="5"/>
      <c r="C10647" s="8">
        <v>8.99</v>
      </c>
      <c r="D10647">
        <f>Table7[[#This Row],[Sale Price ($)]]-Table7[[#This Row],[Product Price ($)]]</f>
        <v>-8.99</v>
      </c>
    </row>
    <row r="10648" spans="1:4" hidden="1" x14ac:dyDescent="0.25">
      <c r="A10648" s="16" t="s">
        <v>10739</v>
      </c>
      <c r="B10648" s="5"/>
      <c r="C10648" s="8">
        <v>22.99</v>
      </c>
      <c r="D10648">
        <f>Table7[[#This Row],[Sale Price ($)]]-Table7[[#This Row],[Product Price ($)]]</f>
        <v>-22.99</v>
      </c>
    </row>
    <row r="10649" spans="1:4" hidden="1" x14ac:dyDescent="0.25">
      <c r="A10649" s="16" t="s">
        <v>10740</v>
      </c>
      <c r="B10649" s="5"/>
      <c r="C10649" s="8">
        <v>23.98</v>
      </c>
      <c r="D10649">
        <f>Table7[[#This Row],[Sale Price ($)]]-Table7[[#This Row],[Product Price ($)]]</f>
        <v>-23.98</v>
      </c>
    </row>
    <row r="10650" spans="1:4" hidden="1" x14ac:dyDescent="0.25">
      <c r="A10650" s="16" t="s">
        <v>10741</v>
      </c>
      <c r="B10650" s="5"/>
      <c r="C10650" s="8">
        <v>22.99</v>
      </c>
      <c r="D10650">
        <f>Table7[[#This Row],[Sale Price ($)]]-Table7[[#This Row],[Product Price ($)]]</f>
        <v>-22.99</v>
      </c>
    </row>
    <row r="10651" spans="1:4" hidden="1" x14ac:dyDescent="0.25">
      <c r="A10651" s="16" t="s">
        <v>10742</v>
      </c>
      <c r="B10651" s="5"/>
      <c r="C10651" s="8">
        <v>8.99</v>
      </c>
      <c r="D10651">
        <f>Table7[[#This Row],[Sale Price ($)]]-Table7[[#This Row],[Product Price ($)]]</f>
        <v>-8.99</v>
      </c>
    </row>
    <row r="10652" spans="1:4" hidden="1" x14ac:dyDescent="0.25">
      <c r="A10652" s="16" t="s">
        <v>10743</v>
      </c>
      <c r="B10652" s="5"/>
      <c r="C10652" s="8">
        <v>22.99</v>
      </c>
      <c r="D10652">
        <f>Table7[[#This Row],[Sale Price ($)]]-Table7[[#This Row],[Product Price ($)]]</f>
        <v>-22.99</v>
      </c>
    </row>
    <row r="10653" spans="1:4" hidden="1" x14ac:dyDescent="0.25">
      <c r="A10653" s="16" t="s">
        <v>10744</v>
      </c>
      <c r="B10653" s="5"/>
      <c r="C10653" s="8">
        <v>8.99</v>
      </c>
      <c r="D10653">
        <f>Table7[[#This Row],[Sale Price ($)]]-Table7[[#This Row],[Product Price ($)]]</f>
        <v>-8.99</v>
      </c>
    </row>
    <row r="10654" spans="1:4" hidden="1" x14ac:dyDescent="0.25">
      <c r="A10654" s="16" t="s">
        <v>10745</v>
      </c>
      <c r="B10654" s="5"/>
      <c r="C10654" s="8">
        <v>13.99</v>
      </c>
      <c r="D10654">
        <f>Table7[[#This Row],[Sale Price ($)]]-Table7[[#This Row],[Product Price ($)]]</f>
        <v>-13.99</v>
      </c>
    </row>
    <row r="10655" spans="1:4" hidden="1" x14ac:dyDescent="0.25">
      <c r="A10655" s="16" t="s">
        <v>10746</v>
      </c>
      <c r="B10655" s="5"/>
      <c r="C10655" s="8">
        <v>5.99</v>
      </c>
      <c r="D10655">
        <f>Table7[[#This Row],[Sale Price ($)]]-Table7[[#This Row],[Product Price ($)]]</f>
        <v>-5.99</v>
      </c>
    </row>
    <row r="10656" spans="1:4" hidden="1" x14ac:dyDescent="0.25">
      <c r="A10656" s="16" t="s">
        <v>10747</v>
      </c>
      <c r="B10656" s="5"/>
      <c r="C10656" s="8">
        <v>8.99</v>
      </c>
      <c r="D10656">
        <f>Table7[[#This Row],[Sale Price ($)]]-Table7[[#This Row],[Product Price ($)]]</f>
        <v>-8.99</v>
      </c>
    </row>
    <row r="10657" spans="1:4" hidden="1" x14ac:dyDescent="0.25">
      <c r="A10657" s="16" t="s">
        <v>10748</v>
      </c>
      <c r="B10657" s="5"/>
      <c r="C10657" s="8">
        <v>3.99</v>
      </c>
      <c r="D10657">
        <f>Table7[[#This Row],[Sale Price ($)]]-Table7[[#This Row],[Product Price ($)]]</f>
        <v>-3.99</v>
      </c>
    </row>
    <row r="10658" spans="1:4" hidden="1" x14ac:dyDescent="0.25">
      <c r="A10658" s="16" t="s">
        <v>10749</v>
      </c>
      <c r="B10658" s="5"/>
      <c r="C10658" s="8">
        <v>3.99</v>
      </c>
      <c r="D10658">
        <f>Table7[[#This Row],[Sale Price ($)]]-Table7[[#This Row],[Product Price ($)]]</f>
        <v>-3.99</v>
      </c>
    </row>
    <row r="10659" spans="1:4" hidden="1" x14ac:dyDescent="0.25">
      <c r="A10659" s="16" t="s">
        <v>10750</v>
      </c>
      <c r="B10659" s="5"/>
      <c r="C10659" s="8">
        <v>8.59</v>
      </c>
      <c r="D10659">
        <f>Table7[[#This Row],[Sale Price ($)]]-Table7[[#This Row],[Product Price ($)]]</f>
        <v>-8.59</v>
      </c>
    </row>
    <row r="10660" spans="1:4" hidden="1" x14ac:dyDescent="0.25">
      <c r="A10660" s="16" t="s">
        <v>10751</v>
      </c>
      <c r="B10660" s="5"/>
      <c r="C10660" s="8">
        <v>24.99</v>
      </c>
      <c r="D10660">
        <f>Table7[[#This Row],[Sale Price ($)]]-Table7[[#This Row],[Product Price ($)]]</f>
        <v>-24.99</v>
      </c>
    </row>
    <row r="10661" spans="1:4" hidden="1" x14ac:dyDescent="0.25">
      <c r="A10661" s="16" t="s">
        <v>10752</v>
      </c>
      <c r="B10661" s="5"/>
      <c r="C10661" s="8">
        <v>238.99</v>
      </c>
      <c r="D10661">
        <f>Table7[[#This Row],[Sale Price ($)]]-Table7[[#This Row],[Product Price ($)]]</f>
        <v>-238.99</v>
      </c>
    </row>
    <row r="10662" spans="1:4" hidden="1" x14ac:dyDescent="0.25">
      <c r="A10662" s="16" t="s">
        <v>10753</v>
      </c>
      <c r="B10662" s="5"/>
      <c r="C10662" s="8">
        <v>88.99</v>
      </c>
      <c r="D10662">
        <f>Table7[[#This Row],[Sale Price ($)]]-Table7[[#This Row],[Product Price ($)]]</f>
        <v>-88.99</v>
      </c>
    </row>
    <row r="10663" spans="1:4" hidden="1" x14ac:dyDescent="0.25">
      <c r="A10663" s="16" t="s">
        <v>10754</v>
      </c>
      <c r="B10663" s="5"/>
      <c r="C10663" s="8">
        <v>130.97999999999999</v>
      </c>
      <c r="D10663">
        <f>Table7[[#This Row],[Sale Price ($)]]-Table7[[#This Row],[Product Price ($)]]</f>
        <v>-130.97999999999999</v>
      </c>
    </row>
    <row r="10664" spans="1:4" hidden="1" x14ac:dyDescent="0.25">
      <c r="A10664" s="16" t="s">
        <v>10755</v>
      </c>
      <c r="B10664" s="5"/>
      <c r="C10664" s="8">
        <v>88.99</v>
      </c>
      <c r="D10664">
        <f>Table7[[#This Row],[Sale Price ($)]]-Table7[[#This Row],[Product Price ($)]]</f>
        <v>-88.99</v>
      </c>
    </row>
    <row r="10665" spans="1:4" hidden="1" x14ac:dyDescent="0.25">
      <c r="A10665" s="16" t="s">
        <v>10756</v>
      </c>
      <c r="B10665" s="5"/>
      <c r="C10665" s="8">
        <v>121.97999999999999</v>
      </c>
      <c r="D10665">
        <f>Table7[[#This Row],[Sale Price ($)]]-Table7[[#This Row],[Product Price ($)]]</f>
        <v>-121.97999999999999</v>
      </c>
    </row>
    <row r="10666" spans="1:4" hidden="1" x14ac:dyDescent="0.25">
      <c r="A10666" s="16" t="s">
        <v>10757</v>
      </c>
      <c r="B10666" s="5"/>
      <c r="C10666" s="8">
        <v>109.99</v>
      </c>
      <c r="D10666">
        <f>Table7[[#This Row],[Sale Price ($)]]-Table7[[#This Row],[Product Price ($)]]</f>
        <v>-109.99</v>
      </c>
    </row>
    <row r="10667" spans="1:4" hidden="1" x14ac:dyDescent="0.25">
      <c r="A10667" s="16" t="s">
        <v>10758</v>
      </c>
      <c r="B10667" s="5"/>
      <c r="C10667" s="8">
        <v>78.989999999999995</v>
      </c>
      <c r="D10667">
        <f>Table7[[#This Row],[Sale Price ($)]]-Table7[[#This Row],[Product Price ($)]]</f>
        <v>-78.989999999999995</v>
      </c>
    </row>
    <row r="10668" spans="1:4" hidden="1" x14ac:dyDescent="0.25">
      <c r="A10668" s="16" t="s">
        <v>10759</v>
      </c>
      <c r="B10668" s="5"/>
      <c r="C10668" s="8">
        <v>9.99</v>
      </c>
      <c r="D10668">
        <f>Table7[[#This Row],[Sale Price ($)]]-Table7[[#This Row],[Product Price ($)]]</f>
        <v>-9.99</v>
      </c>
    </row>
    <row r="10669" spans="1:4" hidden="1" x14ac:dyDescent="0.25">
      <c r="A10669" s="16" t="s">
        <v>10760</v>
      </c>
      <c r="B10669" s="5"/>
      <c r="C10669" s="8">
        <v>10.99</v>
      </c>
      <c r="D10669">
        <f>Table7[[#This Row],[Sale Price ($)]]-Table7[[#This Row],[Product Price ($)]]</f>
        <v>-10.99</v>
      </c>
    </row>
    <row r="10670" spans="1:4" hidden="1" x14ac:dyDescent="0.25">
      <c r="A10670" s="16" t="s">
        <v>10761</v>
      </c>
      <c r="B10670" s="5"/>
      <c r="C10670" s="8">
        <v>10.99</v>
      </c>
      <c r="D10670">
        <f>Table7[[#This Row],[Sale Price ($)]]-Table7[[#This Row],[Product Price ($)]]</f>
        <v>-10.99</v>
      </c>
    </row>
    <row r="10671" spans="1:4" hidden="1" x14ac:dyDescent="0.25">
      <c r="A10671" s="16" t="s">
        <v>10762</v>
      </c>
      <c r="B10671" s="5"/>
      <c r="C10671" s="8">
        <v>6.49</v>
      </c>
      <c r="D10671">
        <f>Table7[[#This Row],[Sale Price ($)]]-Table7[[#This Row],[Product Price ($)]]</f>
        <v>-6.49</v>
      </c>
    </row>
    <row r="10672" spans="1:4" hidden="1" x14ac:dyDescent="0.25">
      <c r="A10672" s="16" t="s">
        <v>10763</v>
      </c>
      <c r="B10672" s="5"/>
      <c r="C10672" s="8">
        <v>21.99</v>
      </c>
      <c r="D10672">
        <f>Table7[[#This Row],[Sale Price ($)]]-Table7[[#This Row],[Product Price ($)]]</f>
        <v>-21.99</v>
      </c>
    </row>
    <row r="10673" spans="1:4" hidden="1" x14ac:dyDescent="0.25">
      <c r="A10673" s="16" t="s">
        <v>10764</v>
      </c>
      <c r="B10673" s="5"/>
      <c r="C10673" s="8">
        <v>3.99</v>
      </c>
      <c r="D10673">
        <f>Table7[[#This Row],[Sale Price ($)]]-Table7[[#This Row],[Product Price ($)]]</f>
        <v>-3.99</v>
      </c>
    </row>
    <row r="10674" spans="1:4" hidden="1" x14ac:dyDescent="0.25">
      <c r="A10674" s="16" t="s">
        <v>10765</v>
      </c>
      <c r="B10674" s="5"/>
      <c r="C10674" s="8">
        <v>15.99</v>
      </c>
      <c r="D10674">
        <f>Table7[[#This Row],[Sale Price ($)]]-Table7[[#This Row],[Product Price ($)]]</f>
        <v>-15.99</v>
      </c>
    </row>
    <row r="10675" spans="1:4" hidden="1" x14ac:dyDescent="0.25">
      <c r="A10675" s="16" t="s">
        <v>10766</v>
      </c>
      <c r="B10675" s="5"/>
      <c r="C10675" s="8">
        <v>16.989999999999998</v>
      </c>
      <c r="D10675">
        <f>Table7[[#This Row],[Sale Price ($)]]-Table7[[#This Row],[Product Price ($)]]</f>
        <v>-16.989999999999998</v>
      </c>
    </row>
    <row r="10676" spans="1:4" hidden="1" x14ac:dyDescent="0.25">
      <c r="A10676" s="16" t="s">
        <v>10767</v>
      </c>
      <c r="B10676" s="5"/>
      <c r="C10676" s="8">
        <v>10.99</v>
      </c>
      <c r="D10676">
        <f>Table7[[#This Row],[Sale Price ($)]]-Table7[[#This Row],[Product Price ($)]]</f>
        <v>-10.99</v>
      </c>
    </row>
    <row r="10677" spans="1:4" hidden="1" x14ac:dyDescent="0.25">
      <c r="A10677" s="16" t="s">
        <v>10768</v>
      </c>
      <c r="B10677" s="5"/>
      <c r="C10677" s="8">
        <v>18.989999999999998</v>
      </c>
      <c r="D10677">
        <f>Table7[[#This Row],[Sale Price ($)]]-Table7[[#This Row],[Product Price ($)]]</f>
        <v>-18.989999999999998</v>
      </c>
    </row>
    <row r="10678" spans="1:4" hidden="1" x14ac:dyDescent="0.25">
      <c r="A10678" s="16" t="s">
        <v>10769</v>
      </c>
      <c r="B10678" s="5"/>
      <c r="C10678" s="8">
        <v>12.99</v>
      </c>
      <c r="D10678">
        <f>Table7[[#This Row],[Sale Price ($)]]-Table7[[#This Row],[Product Price ($)]]</f>
        <v>-12.99</v>
      </c>
    </row>
    <row r="10679" spans="1:4" hidden="1" x14ac:dyDescent="0.25">
      <c r="A10679" s="16" t="s">
        <v>10770</v>
      </c>
      <c r="B10679" s="5"/>
      <c r="C10679" s="8">
        <v>10.99</v>
      </c>
      <c r="D10679">
        <f>Table7[[#This Row],[Sale Price ($)]]-Table7[[#This Row],[Product Price ($)]]</f>
        <v>-10.99</v>
      </c>
    </row>
    <row r="10680" spans="1:4" hidden="1" x14ac:dyDescent="0.25">
      <c r="A10680" s="16" t="s">
        <v>10771</v>
      </c>
      <c r="B10680" s="5"/>
      <c r="C10680" s="8">
        <v>13.99</v>
      </c>
      <c r="D10680">
        <f>Table7[[#This Row],[Sale Price ($)]]-Table7[[#This Row],[Product Price ($)]]</f>
        <v>-13.99</v>
      </c>
    </row>
    <row r="10681" spans="1:4" hidden="1" x14ac:dyDescent="0.25">
      <c r="A10681" s="16" t="s">
        <v>10772</v>
      </c>
      <c r="B10681" s="5"/>
      <c r="C10681" s="8">
        <v>10.99</v>
      </c>
      <c r="D10681">
        <f>Table7[[#This Row],[Sale Price ($)]]-Table7[[#This Row],[Product Price ($)]]</f>
        <v>-10.99</v>
      </c>
    </row>
    <row r="10682" spans="1:4" hidden="1" x14ac:dyDescent="0.25">
      <c r="A10682" s="16" t="s">
        <v>10773</v>
      </c>
      <c r="B10682" s="5"/>
      <c r="C10682" s="8">
        <v>10.99</v>
      </c>
      <c r="D10682">
        <f>Table7[[#This Row],[Sale Price ($)]]-Table7[[#This Row],[Product Price ($)]]</f>
        <v>-10.99</v>
      </c>
    </row>
    <row r="10683" spans="1:4" hidden="1" x14ac:dyDescent="0.25">
      <c r="A10683" s="16" t="s">
        <v>10774</v>
      </c>
      <c r="B10683" s="5"/>
      <c r="C10683" s="8">
        <v>13.99</v>
      </c>
      <c r="D10683">
        <f>Table7[[#This Row],[Sale Price ($)]]-Table7[[#This Row],[Product Price ($)]]</f>
        <v>-13.99</v>
      </c>
    </row>
    <row r="10684" spans="1:4" hidden="1" x14ac:dyDescent="0.25">
      <c r="A10684" s="16" t="s">
        <v>10775</v>
      </c>
      <c r="B10684" s="5"/>
      <c r="C10684" s="8">
        <v>10.99</v>
      </c>
      <c r="D10684">
        <f>Table7[[#This Row],[Sale Price ($)]]-Table7[[#This Row],[Product Price ($)]]</f>
        <v>-10.99</v>
      </c>
    </row>
    <row r="10685" spans="1:4" hidden="1" x14ac:dyDescent="0.25">
      <c r="A10685" s="16" t="s">
        <v>10776</v>
      </c>
      <c r="B10685" s="5"/>
      <c r="C10685" s="8">
        <v>22.99</v>
      </c>
      <c r="D10685">
        <f>Table7[[#This Row],[Sale Price ($)]]-Table7[[#This Row],[Product Price ($)]]</f>
        <v>-22.99</v>
      </c>
    </row>
    <row r="10686" spans="1:4" hidden="1" x14ac:dyDescent="0.25">
      <c r="A10686" s="16" t="s">
        <v>10777</v>
      </c>
      <c r="B10686" s="5"/>
      <c r="C10686" s="8">
        <v>10.99</v>
      </c>
      <c r="D10686">
        <f>Table7[[#This Row],[Sale Price ($)]]-Table7[[#This Row],[Product Price ($)]]</f>
        <v>-10.99</v>
      </c>
    </row>
    <row r="10687" spans="1:4" hidden="1" x14ac:dyDescent="0.25">
      <c r="A10687" s="16" t="s">
        <v>10778</v>
      </c>
      <c r="B10687" s="5"/>
      <c r="C10687" s="8">
        <v>46.99</v>
      </c>
      <c r="D10687">
        <f>Table7[[#This Row],[Sale Price ($)]]-Table7[[#This Row],[Product Price ($)]]</f>
        <v>-46.99</v>
      </c>
    </row>
    <row r="10688" spans="1:4" hidden="1" x14ac:dyDescent="0.25">
      <c r="A10688" s="16" t="s">
        <v>10779</v>
      </c>
      <c r="B10688" s="5"/>
      <c r="C10688" s="8">
        <v>16.39</v>
      </c>
      <c r="D10688">
        <f>Table7[[#This Row],[Sale Price ($)]]-Table7[[#This Row],[Product Price ($)]]</f>
        <v>-16.39</v>
      </c>
    </row>
    <row r="10689" spans="1:4" hidden="1" x14ac:dyDescent="0.25">
      <c r="A10689" s="16" t="s">
        <v>10780</v>
      </c>
      <c r="B10689" s="5"/>
      <c r="C10689" s="8">
        <v>8.49</v>
      </c>
      <c r="D10689">
        <f>Table7[[#This Row],[Sale Price ($)]]-Table7[[#This Row],[Product Price ($)]]</f>
        <v>-8.49</v>
      </c>
    </row>
    <row r="10690" spans="1:4" hidden="1" x14ac:dyDescent="0.25">
      <c r="A10690" s="16" t="s">
        <v>10781</v>
      </c>
      <c r="B10690" s="5"/>
      <c r="C10690" s="8">
        <v>19.989999999999998</v>
      </c>
      <c r="D10690">
        <f>Table7[[#This Row],[Sale Price ($)]]-Table7[[#This Row],[Product Price ($)]]</f>
        <v>-19.989999999999998</v>
      </c>
    </row>
    <row r="10691" spans="1:4" hidden="1" x14ac:dyDescent="0.25">
      <c r="A10691" s="16" t="s">
        <v>10782</v>
      </c>
      <c r="B10691" s="5"/>
      <c r="C10691" s="8">
        <v>9.99</v>
      </c>
      <c r="D10691">
        <f>Table7[[#This Row],[Sale Price ($)]]-Table7[[#This Row],[Product Price ($)]]</f>
        <v>-9.99</v>
      </c>
    </row>
    <row r="10692" spans="1:4" hidden="1" x14ac:dyDescent="0.25">
      <c r="A10692" s="16" t="s">
        <v>10783</v>
      </c>
      <c r="B10692" s="5"/>
      <c r="C10692" s="8">
        <v>17.989999999999998</v>
      </c>
      <c r="D10692">
        <f>Table7[[#This Row],[Sale Price ($)]]-Table7[[#This Row],[Product Price ($)]]</f>
        <v>-17.989999999999998</v>
      </c>
    </row>
    <row r="10693" spans="1:4" hidden="1" x14ac:dyDescent="0.25">
      <c r="A10693" s="16" t="s">
        <v>10784</v>
      </c>
      <c r="B10693" s="5"/>
      <c r="C10693" s="8">
        <v>21.99</v>
      </c>
      <c r="D10693">
        <f>Table7[[#This Row],[Sale Price ($)]]-Table7[[#This Row],[Product Price ($)]]</f>
        <v>-21.99</v>
      </c>
    </row>
    <row r="10694" spans="1:4" hidden="1" x14ac:dyDescent="0.25">
      <c r="A10694" s="16" t="s">
        <v>10785</v>
      </c>
      <c r="B10694" s="5"/>
      <c r="C10694" s="8">
        <v>34.99</v>
      </c>
      <c r="D10694">
        <f>Table7[[#This Row],[Sale Price ($)]]-Table7[[#This Row],[Product Price ($)]]</f>
        <v>-34.99</v>
      </c>
    </row>
    <row r="10695" spans="1:4" hidden="1" x14ac:dyDescent="0.25">
      <c r="A10695" s="16" t="s">
        <v>10786</v>
      </c>
      <c r="B10695" s="5"/>
      <c r="C10695" s="8">
        <v>21.99</v>
      </c>
      <c r="D10695">
        <f>Table7[[#This Row],[Sale Price ($)]]-Table7[[#This Row],[Product Price ($)]]</f>
        <v>-21.99</v>
      </c>
    </row>
    <row r="10696" spans="1:4" hidden="1" x14ac:dyDescent="0.25">
      <c r="A10696" s="16" t="s">
        <v>10787</v>
      </c>
      <c r="B10696" s="5"/>
      <c r="C10696" s="8">
        <v>10.49</v>
      </c>
      <c r="D10696">
        <f>Table7[[#This Row],[Sale Price ($)]]-Table7[[#This Row],[Product Price ($)]]</f>
        <v>-10.49</v>
      </c>
    </row>
    <row r="10697" spans="1:4" hidden="1" x14ac:dyDescent="0.25">
      <c r="A10697" s="16" t="s">
        <v>10788</v>
      </c>
      <c r="B10697" s="5"/>
      <c r="C10697" s="8">
        <v>14.49</v>
      </c>
      <c r="D10697">
        <f>Table7[[#This Row],[Sale Price ($)]]-Table7[[#This Row],[Product Price ($)]]</f>
        <v>-14.49</v>
      </c>
    </row>
    <row r="10698" spans="1:4" hidden="1" x14ac:dyDescent="0.25">
      <c r="A10698" s="16" t="s">
        <v>10789</v>
      </c>
      <c r="B10698" s="5"/>
      <c r="C10698" s="8">
        <v>14.99</v>
      </c>
      <c r="D10698">
        <f>Table7[[#This Row],[Sale Price ($)]]-Table7[[#This Row],[Product Price ($)]]</f>
        <v>-14.99</v>
      </c>
    </row>
    <row r="10699" spans="1:4" hidden="1" x14ac:dyDescent="0.25">
      <c r="A10699" s="16" t="s">
        <v>10790</v>
      </c>
      <c r="B10699" s="5"/>
      <c r="C10699" s="8">
        <v>17.690000000000001</v>
      </c>
      <c r="D10699">
        <f>Table7[[#This Row],[Sale Price ($)]]-Table7[[#This Row],[Product Price ($)]]</f>
        <v>-17.690000000000001</v>
      </c>
    </row>
    <row r="10700" spans="1:4" hidden="1" x14ac:dyDescent="0.25">
      <c r="A10700" s="16" t="s">
        <v>10791</v>
      </c>
      <c r="B10700" s="5"/>
      <c r="C10700" s="8">
        <v>22.99</v>
      </c>
      <c r="D10700">
        <f>Table7[[#This Row],[Sale Price ($)]]-Table7[[#This Row],[Product Price ($)]]</f>
        <v>-22.99</v>
      </c>
    </row>
    <row r="10701" spans="1:4" hidden="1" x14ac:dyDescent="0.25">
      <c r="A10701" s="16" t="s">
        <v>10792</v>
      </c>
      <c r="B10701" s="5"/>
      <c r="C10701" s="8">
        <v>14.49</v>
      </c>
      <c r="D10701">
        <f>Table7[[#This Row],[Sale Price ($)]]-Table7[[#This Row],[Product Price ($)]]</f>
        <v>-14.49</v>
      </c>
    </row>
    <row r="10702" spans="1:4" hidden="1" x14ac:dyDescent="0.25">
      <c r="A10702" s="16" t="s">
        <v>10793</v>
      </c>
      <c r="B10702" s="5"/>
      <c r="C10702" s="8">
        <v>18.989999999999998</v>
      </c>
      <c r="D10702">
        <f>Table7[[#This Row],[Sale Price ($)]]-Table7[[#This Row],[Product Price ($)]]</f>
        <v>-18.989999999999998</v>
      </c>
    </row>
    <row r="10703" spans="1:4" hidden="1" x14ac:dyDescent="0.25">
      <c r="A10703" s="16" t="s">
        <v>10794</v>
      </c>
      <c r="B10703" s="5"/>
      <c r="C10703" s="8">
        <v>7.99</v>
      </c>
      <c r="D10703">
        <f>Table7[[#This Row],[Sale Price ($)]]-Table7[[#This Row],[Product Price ($)]]</f>
        <v>-7.99</v>
      </c>
    </row>
    <row r="10704" spans="1:4" hidden="1" x14ac:dyDescent="0.25">
      <c r="A10704" s="16" t="s">
        <v>10795</v>
      </c>
      <c r="B10704" s="5"/>
      <c r="C10704" s="8">
        <v>15.99</v>
      </c>
      <c r="D10704">
        <f>Table7[[#This Row],[Sale Price ($)]]-Table7[[#This Row],[Product Price ($)]]</f>
        <v>-15.99</v>
      </c>
    </row>
    <row r="10705" spans="1:4" hidden="1" x14ac:dyDescent="0.25">
      <c r="A10705" s="16" t="s">
        <v>10796</v>
      </c>
      <c r="B10705" s="5"/>
      <c r="C10705" s="8">
        <v>15.99</v>
      </c>
      <c r="D10705">
        <f>Table7[[#This Row],[Sale Price ($)]]-Table7[[#This Row],[Product Price ($)]]</f>
        <v>-15.99</v>
      </c>
    </row>
    <row r="10706" spans="1:4" hidden="1" x14ac:dyDescent="0.25">
      <c r="A10706" s="16" t="s">
        <v>10797</v>
      </c>
      <c r="B10706" s="5"/>
      <c r="C10706" s="8">
        <v>10.79</v>
      </c>
      <c r="D10706">
        <f>Table7[[#This Row],[Sale Price ($)]]-Table7[[#This Row],[Product Price ($)]]</f>
        <v>-10.79</v>
      </c>
    </row>
    <row r="10707" spans="1:4" hidden="1" x14ac:dyDescent="0.25">
      <c r="A10707" s="16" t="s">
        <v>10798</v>
      </c>
      <c r="B10707" s="5"/>
      <c r="C10707" s="8">
        <v>17.489999999999998</v>
      </c>
      <c r="D10707">
        <f>Table7[[#This Row],[Sale Price ($)]]-Table7[[#This Row],[Product Price ($)]]</f>
        <v>-17.489999999999998</v>
      </c>
    </row>
    <row r="10708" spans="1:4" hidden="1" x14ac:dyDescent="0.25">
      <c r="A10708" s="16" t="s">
        <v>10799</v>
      </c>
      <c r="B10708" s="5"/>
      <c r="C10708" s="8">
        <v>10.79</v>
      </c>
      <c r="D10708">
        <f>Table7[[#This Row],[Sale Price ($)]]-Table7[[#This Row],[Product Price ($)]]</f>
        <v>-10.79</v>
      </c>
    </row>
    <row r="10709" spans="1:4" hidden="1" x14ac:dyDescent="0.25">
      <c r="A10709" s="16" t="s">
        <v>10800</v>
      </c>
      <c r="B10709" s="5"/>
      <c r="C10709" s="8">
        <v>11.99</v>
      </c>
      <c r="D10709">
        <f>Table7[[#This Row],[Sale Price ($)]]-Table7[[#This Row],[Product Price ($)]]</f>
        <v>-11.99</v>
      </c>
    </row>
    <row r="10710" spans="1:4" hidden="1" x14ac:dyDescent="0.25">
      <c r="A10710" s="16" t="s">
        <v>10801</v>
      </c>
      <c r="B10710" s="5"/>
      <c r="C10710" s="8">
        <v>10.99</v>
      </c>
      <c r="D10710">
        <f>Table7[[#This Row],[Sale Price ($)]]-Table7[[#This Row],[Product Price ($)]]</f>
        <v>-10.99</v>
      </c>
    </row>
    <row r="10711" spans="1:4" hidden="1" x14ac:dyDescent="0.25">
      <c r="A10711" s="16" t="s">
        <v>10802</v>
      </c>
      <c r="B10711" s="5"/>
      <c r="C10711" s="8">
        <v>19.989999999999998</v>
      </c>
      <c r="D10711">
        <f>Table7[[#This Row],[Sale Price ($)]]-Table7[[#This Row],[Product Price ($)]]</f>
        <v>-19.989999999999998</v>
      </c>
    </row>
    <row r="10712" spans="1:4" hidden="1" x14ac:dyDescent="0.25">
      <c r="A10712" s="16" t="s">
        <v>10803</v>
      </c>
      <c r="B10712" s="5"/>
      <c r="C10712" s="8">
        <v>21.99</v>
      </c>
      <c r="D10712">
        <f>Table7[[#This Row],[Sale Price ($)]]-Table7[[#This Row],[Product Price ($)]]</f>
        <v>-21.99</v>
      </c>
    </row>
    <row r="10713" spans="1:4" hidden="1" x14ac:dyDescent="0.25">
      <c r="A10713" s="16" t="s">
        <v>10804</v>
      </c>
      <c r="B10713" s="5"/>
      <c r="C10713" s="8">
        <v>11.99</v>
      </c>
      <c r="D10713">
        <f>Table7[[#This Row],[Sale Price ($)]]-Table7[[#This Row],[Product Price ($)]]</f>
        <v>-11.99</v>
      </c>
    </row>
    <row r="10714" spans="1:4" hidden="1" x14ac:dyDescent="0.25">
      <c r="A10714" s="16" t="s">
        <v>10805</v>
      </c>
      <c r="B10714" s="5"/>
      <c r="C10714" s="8">
        <v>9.7899999999999991</v>
      </c>
      <c r="D10714">
        <f>Table7[[#This Row],[Sale Price ($)]]-Table7[[#This Row],[Product Price ($)]]</f>
        <v>-9.7899999999999991</v>
      </c>
    </row>
    <row r="10715" spans="1:4" hidden="1" x14ac:dyDescent="0.25">
      <c r="A10715" s="16" t="s">
        <v>10806</v>
      </c>
      <c r="B10715" s="5"/>
      <c r="C10715" s="8">
        <v>9.7899999999999991</v>
      </c>
      <c r="D10715">
        <f>Table7[[#This Row],[Sale Price ($)]]-Table7[[#This Row],[Product Price ($)]]</f>
        <v>-9.7899999999999991</v>
      </c>
    </row>
    <row r="10716" spans="1:4" hidden="1" x14ac:dyDescent="0.25">
      <c r="A10716" s="16" t="s">
        <v>10807</v>
      </c>
      <c r="B10716" s="5"/>
      <c r="C10716" s="8">
        <v>9.7899999999999991</v>
      </c>
      <c r="D10716">
        <f>Table7[[#This Row],[Sale Price ($)]]-Table7[[#This Row],[Product Price ($)]]</f>
        <v>-9.7899999999999991</v>
      </c>
    </row>
    <row r="10717" spans="1:4" hidden="1" x14ac:dyDescent="0.25">
      <c r="A10717" s="16" t="s">
        <v>10808</v>
      </c>
      <c r="B10717" s="5"/>
      <c r="C10717" s="8">
        <v>12.99</v>
      </c>
      <c r="D10717">
        <f>Table7[[#This Row],[Sale Price ($)]]-Table7[[#This Row],[Product Price ($)]]</f>
        <v>-12.99</v>
      </c>
    </row>
    <row r="10718" spans="1:4" hidden="1" x14ac:dyDescent="0.25">
      <c r="A10718" s="16" t="s">
        <v>10809</v>
      </c>
      <c r="B10718" s="5"/>
      <c r="C10718" s="8">
        <v>13.99</v>
      </c>
      <c r="D10718">
        <f>Table7[[#This Row],[Sale Price ($)]]-Table7[[#This Row],[Product Price ($)]]</f>
        <v>-13.99</v>
      </c>
    </row>
    <row r="10719" spans="1:4" hidden="1" x14ac:dyDescent="0.25">
      <c r="A10719" s="16" t="s">
        <v>10810</v>
      </c>
      <c r="B10719" s="5"/>
      <c r="C10719" s="8">
        <v>8.99</v>
      </c>
      <c r="D10719">
        <f>Table7[[#This Row],[Sale Price ($)]]-Table7[[#This Row],[Product Price ($)]]</f>
        <v>-8.99</v>
      </c>
    </row>
    <row r="10720" spans="1:4" hidden="1" x14ac:dyDescent="0.25">
      <c r="A10720" s="16" t="s">
        <v>10811</v>
      </c>
      <c r="B10720" s="5"/>
      <c r="C10720" s="8">
        <v>28.99</v>
      </c>
      <c r="D10720">
        <f>Table7[[#This Row],[Sale Price ($)]]-Table7[[#This Row],[Product Price ($)]]</f>
        <v>-28.99</v>
      </c>
    </row>
    <row r="10721" spans="1:4" hidden="1" x14ac:dyDescent="0.25">
      <c r="A10721" s="16" t="s">
        <v>10812</v>
      </c>
      <c r="B10721" s="5"/>
      <c r="C10721" s="8">
        <v>21.98</v>
      </c>
      <c r="D10721">
        <f>Table7[[#This Row],[Sale Price ($)]]-Table7[[#This Row],[Product Price ($)]]</f>
        <v>-21.98</v>
      </c>
    </row>
    <row r="10722" spans="1:4" hidden="1" x14ac:dyDescent="0.25">
      <c r="A10722" s="16" t="s">
        <v>10813</v>
      </c>
      <c r="B10722" s="5"/>
      <c r="C10722" s="8">
        <v>13.99</v>
      </c>
      <c r="D10722">
        <f>Table7[[#This Row],[Sale Price ($)]]-Table7[[#This Row],[Product Price ($)]]</f>
        <v>-13.99</v>
      </c>
    </row>
    <row r="10723" spans="1:4" hidden="1" x14ac:dyDescent="0.25">
      <c r="A10723" s="16" t="s">
        <v>10814</v>
      </c>
      <c r="B10723" s="5"/>
      <c r="C10723" s="8">
        <v>13.99</v>
      </c>
      <c r="D10723">
        <f>Table7[[#This Row],[Sale Price ($)]]-Table7[[#This Row],[Product Price ($)]]</f>
        <v>-13.99</v>
      </c>
    </row>
    <row r="10724" spans="1:4" hidden="1" x14ac:dyDescent="0.25">
      <c r="A10724" s="16" t="s">
        <v>10815</v>
      </c>
      <c r="B10724" s="5"/>
      <c r="C10724" s="8">
        <v>18.989999999999998</v>
      </c>
      <c r="D10724">
        <f>Table7[[#This Row],[Sale Price ($)]]-Table7[[#This Row],[Product Price ($)]]</f>
        <v>-18.989999999999998</v>
      </c>
    </row>
    <row r="10725" spans="1:4" hidden="1" x14ac:dyDescent="0.25">
      <c r="A10725" s="16" t="s">
        <v>10816</v>
      </c>
      <c r="B10725" s="5"/>
      <c r="C10725" s="8">
        <v>16.989999999999998</v>
      </c>
      <c r="D10725">
        <f>Table7[[#This Row],[Sale Price ($)]]-Table7[[#This Row],[Product Price ($)]]</f>
        <v>-16.989999999999998</v>
      </c>
    </row>
    <row r="10726" spans="1:4" hidden="1" x14ac:dyDescent="0.25">
      <c r="A10726" s="16" t="s">
        <v>10817</v>
      </c>
      <c r="B10726" s="5"/>
      <c r="C10726" s="8">
        <v>14.99</v>
      </c>
      <c r="D10726">
        <f>Table7[[#This Row],[Sale Price ($)]]-Table7[[#This Row],[Product Price ($)]]</f>
        <v>-14.99</v>
      </c>
    </row>
    <row r="10727" spans="1:4" hidden="1" x14ac:dyDescent="0.25">
      <c r="A10727" s="16" t="s">
        <v>10818</v>
      </c>
      <c r="B10727" s="5"/>
      <c r="C10727" s="8">
        <v>12.99</v>
      </c>
      <c r="D10727">
        <f>Table7[[#This Row],[Sale Price ($)]]-Table7[[#This Row],[Product Price ($)]]</f>
        <v>-12.99</v>
      </c>
    </row>
    <row r="10728" spans="1:4" hidden="1" x14ac:dyDescent="0.25">
      <c r="A10728" s="16" t="s">
        <v>10819</v>
      </c>
      <c r="B10728" s="5"/>
      <c r="C10728" s="8">
        <v>17.989999999999998</v>
      </c>
      <c r="D10728">
        <f>Table7[[#This Row],[Sale Price ($)]]-Table7[[#This Row],[Product Price ($)]]</f>
        <v>-17.989999999999998</v>
      </c>
    </row>
    <row r="10729" spans="1:4" hidden="1" x14ac:dyDescent="0.25">
      <c r="A10729" s="16" t="s">
        <v>10820</v>
      </c>
      <c r="B10729" s="5"/>
      <c r="C10729" s="8">
        <v>17.989999999999998</v>
      </c>
      <c r="D10729">
        <f>Table7[[#This Row],[Sale Price ($)]]-Table7[[#This Row],[Product Price ($)]]</f>
        <v>-17.989999999999998</v>
      </c>
    </row>
    <row r="10730" spans="1:4" hidden="1" x14ac:dyDescent="0.25">
      <c r="A10730" s="16" t="s">
        <v>10821</v>
      </c>
      <c r="B10730" s="5"/>
      <c r="C10730" s="8">
        <v>22.979999999999997</v>
      </c>
      <c r="D10730">
        <f>Table7[[#This Row],[Sale Price ($)]]-Table7[[#This Row],[Product Price ($)]]</f>
        <v>-22.979999999999997</v>
      </c>
    </row>
    <row r="10731" spans="1:4" hidden="1" x14ac:dyDescent="0.25">
      <c r="A10731" s="16" t="s">
        <v>10822</v>
      </c>
      <c r="B10731" s="5"/>
      <c r="C10731" s="8">
        <v>4.99</v>
      </c>
      <c r="D10731">
        <f>Table7[[#This Row],[Sale Price ($)]]-Table7[[#This Row],[Product Price ($)]]</f>
        <v>-4.99</v>
      </c>
    </row>
    <row r="10732" spans="1:4" hidden="1" x14ac:dyDescent="0.25">
      <c r="A10732" s="16" t="s">
        <v>10823</v>
      </c>
      <c r="B10732" s="5"/>
      <c r="C10732" s="8">
        <v>16.989999999999998</v>
      </c>
      <c r="D10732">
        <f>Table7[[#This Row],[Sale Price ($)]]-Table7[[#This Row],[Product Price ($)]]</f>
        <v>-16.989999999999998</v>
      </c>
    </row>
    <row r="10733" spans="1:4" hidden="1" x14ac:dyDescent="0.25">
      <c r="A10733" s="16" t="s">
        <v>10824</v>
      </c>
      <c r="B10733" s="5"/>
      <c r="C10733" s="8">
        <v>17.989999999999998</v>
      </c>
      <c r="D10733">
        <f>Table7[[#This Row],[Sale Price ($)]]-Table7[[#This Row],[Product Price ($)]]</f>
        <v>-17.989999999999998</v>
      </c>
    </row>
    <row r="10734" spans="1:4" hidden="1" x14ac:dyDescent="0.25">
      <c r="A10734" s="16" t="s">
        <v>10825</v>
      </c>
      <c r="B10734" s="5"/>
      <c r="C10734" s="8">
        <v>13.99</v>
      </c>
      <c r="D10734">
        <f>Table7[[#This Row],[Sale Price ($)]]-Table7[[#This Row],[Product Price ($)]]</f>
        <v>-13.99</v>
      </c>
    </row>
    <row r="10735" spans="1:4" hidden="1" x14ac:dyDescent="0.25">
      <c r="A10735" s="16" t="s">
        <v>10826</v>
      </c>
      <c r="B10735" s="5"/>
      <c r="C10735" s="8">
        <v>15.99</v>
      </c>
      <c r="D10735">
        <f>Table7[[#This Row],[Sale Price ($)]]-Table7[[#This Row],[Product Price ($)]]</f>
        <v>-15.99</v>
      </c>
    </row>
    <row r="10736" spans="1:4" hidden="1" x14ac:dyDescent="0.25">
      <c r="A10736" s="16" t="s">
        <v>10827</v>
      </c>
      <c r="B10736" s="5"/>
      <c r="C10736" s="8">
        <v>55.99</v>
      </c>
      <c r="D10736">
        <f>Table7[[#This Row],[Sale Price ($)]]-Table7[[#This Row],[Product Price ($)]]</f>
        <v>-55.99</v>
      </c>
    </row>
    <row r="10737" spans="1:4" hidden="1" x14ac:dyDescent="0.25">
      <c r="A10737" s="16" t="s">
        <v>10828</v>
      </c>
      <c r="B10737" s="5"/>
      <c r="C10737" s="8">
        <v>45.99</v>
      </c>
      <c r="D10737">
        <f>Table7[[#This Row],[Sale Price ($)]]-Table7[[#This Row],[Product Price ($)]]</f>
        <v>-45.99</v>
      </c>
    </row>
    <row r="10738" spans="1:4" hidden="1" x14ac:dyDescent="0.25">
      <c r="A10738" s="16" t="s">
        <v>10829</v>
      </c>
      <c r="B10738" s="5"/>
      <c r="C10738" s="8">
        <v>39.99</v>
      </c>
      <c r="D10738">
        <f>Table7[[#This Row],[Sale Price ($)]]-Table7[[#This Row],[Product Price ($)]]</f>
        <v>-39.99</v>
      </c>
    </row>
    <row r="10739" spans="1:4" hidden="1" x14ac:dyDescent="0.25">
      <c r="A10739" s="16" t="s">
        <v>10830</v>
      </c>
      <c r="B10739" s="5"/>
      <c r="C10739" s="8">
        <v>14.69</v>
      </c>
      <c r="D10739">
        <f>Table7[[#This Row],[Sale Price ($)]]-Table7[[#This Row],[Product Price ($)]]</f>
        <v>-14.69</v>
      </c>
    </row>
    <row r="10740" spans="1:4" hidden="1" x14ac:dyDescent="0.25">
      <c r="A10740" s="16" t="s">
        <v>10831</v>
      </c>
      <c r="B10740" s="5"/>
      <c r="C10740" s="8">
        <v>10.79</v>
      </c>
      <c r="D10740">
        <f>Table7[[#This Row],[Sale Price ($)]]-Table7[[#This Row],[Product Price ($)]]</f>
        <v>-10.79</v>
      </c>
    </row>
    <row r="10741" spans="1:4" hidden="1" x14ac:dyDescent="0.25">
      <c r="A10741" s="16" t="s">
        <v>10832</v>
      </c>
      <c r="B10741" s="5"/>
      <c r="C10741" s="8">
        <v>13.99</v>
      </c>
      <c r="D10741">
        <f>Table7[[#This Row],[Sale Price ($)]]-Table7[[#This Row],[Product Price ($)]]</f>
        <v>-13.99</v>
      </c>
    </row>
    <row r="10742" spans="1:4" hidden="1" x14ac:dyDescent="0.25">
      <c r="A10742" s="16" t="s">
        <v>10833</v>
      </c>
      <c r="B10742" s="5"/>
      <c r="C10742" s="8">
        <v>16.989999999999998</v>
      </c>
      <c r="D10742">
        <f>Table7[[#This Row],[Sale Price ($)]]-Table7[[#This Row],[Product Price ($)]]</f>
        <v>-16.989999999999998</v>
      </c>
    </row>
    <row r="10743" spans="1:4" hidden="1" x14ac:dyDescent="0.25">
      <c r="A10743" s="16" t="s">
        <v>10834</v>
      </c>
      <c r="B10743" s="5"/>
      <c r="C10743" s="8">
        <v>23.99</v>
      </c>
      <c r="D10743">
        <f>Table7[[#This Row],[Sale Price ($)]]-Table7[[#This Row],[Product Price ($)]]</f>
        <v>-23.99</v>
      </c>
    </row>
    <row r="10744" spans="1:4" hidden="1" x14ac:dyDescent="0.25">
      <c r="A10744" s="16" t="s">
        <v>10835</v>
      </c>
      <c r="B10744" s="5"/>
      <c r="C10744" s="8">
        <v>21.99</v>
      </c>
      <c r="D10744">
        <f>Table7[[#This Row],[Sale Price ($)]]-Table7[[#This Row],[Product Price ($)]]</f>
        <v>-21.99</v>
      </c>
    </row>
    <row r="10745" spans="1:4" hidden="1" x14ac:dyDescent="0.25">
      <c r="A10745" s="16" t="s">
        <v>10836</v>
      </c>
      <c r="B10745" s="5"/>
      <c r="C10745" s="8">
        <v>14.99</v>
      </c>
      <c r="D10745">
        <f>Table7[[#This Row],[Sale Price ($)]]-Table7[[#This Row],[Product Price ($)]]</f>
        <v>-14.99</v>
      </c>
    </row>
    <row r="10746" spans="1:4" hidden="1" x14ac:dyDescent="0.25">
      <c r="A10746" s="16" t="s">
        <v>10837</v>
      </c>
      <c r="B10746" s="5"/>
      <c r="C10746" s="8">
        <v>5.79</v>
      </c>
      <c r="D10746">
        <f>Table7[[#This Row],[Sale Price ($)]]-Table7[[#This Row],[Product Price ($)]]</f>
        <v>-5.79</v>
      </c>
    </row>
    <row r="10747" spans="1:4" hidden="1" x14ac:dyDescent="0.25">
      <c r="A10747" s="16" t="s">
        <v>10838</v>
      </c>
      <c r="B10747" s="5"/>
      <c r="C10747" s="8">
        <v>16.989999999999998</v>
      </c>
      <c r="D10747">
        <f>Table7[[#This Row],[Sale Price ($)]]-Table7[[#This Row],[Product Price ($)]]</f>
        <v>-16.989999999999998</v>
      </c>
    </row>
    <row r="10748" spans="1:4" hidden="1" x14ac:dyDescent="0.25">
      <c r="A10748" s="16" t="s">
        <v>10839</v>
      </c>
      <c r="B10748" s="5"/>
      <c r="C10748" s="8">
        <v>16.989999999999998</v>
      </c>
      <c r="D10748">
        <f>Table7[[#This Row],[Sale Price ($)]]-Table7[[#This Row],[Product Price ($)]]</f>
        <v>-16.989999999999998</v>
      </c>
    </row>
    <row r="10749" spans="1:4" hidden="1" x14ac:dyDescent="0.25">
      <c r="A10749" s="16" t="s">
        <v>10840</v>
      </c>
      <c r="B10749" s="5"/>
      <c r="C10749" s="8">
        <v>12.39</v>
      </c>
      <c r="D10749">
        <f>Table7[[#This Row],[Sale Price ($)]]-Table7[[#This Row],[Product Price ($)]]</f>
        <v>-12.39</v>
      </c>
    </row>
    <row r="10750" spans="1:4" hidden="1" x14ac:dyDescent="0.25">
      <c r="A10750" s="16" t="s">
        <v>10841</v>
      </c>
      <c r="B10750" s="5"/>
      <c r="C10750" s="8">
        <v>7.69</v>
      </c>
      <c r="D10750">
        <f>Table7[[#This Row],[Sale Price ($)]]-Table7[[#This Row],[Product Price ($)]]</f>
        <v>-7.69</v>
      </c>
    </row>
    <row r="10751" spans="1:4" hidden="1" x14ac:dyDescent="0.25">
      <c r="A10751" s="16" t="s">
        <v>10842</v>
      </c>
      <c r="B10751" s="5"/>
      <c r="C10751" s="8">
        <v>39.99</v>
      </c>
      <c r="D10751">
        <f>Table7[[#This Row],[Sale Price ($)]]-Table7[[#This Row],[Product Price ($)]]</f>
        <v>-39.99</v>
      </c>
    </row>
    <row r="10752" spans="1:4" hidden="1" x14ac:dyDescent="0.25">
      <c r="A10752" s="16" t="s">
        <v>10843</v>
      </c>
      <c r="B10752" s="5"/>
      <c r="C10752" s="8">
        <v>77.989999999999995</v>
      </c>
      <c r="D10752">
        <f>Table7[[#This Row],[Sale Price ($)]]-Table7[[#This Row],[Product Price ($)]]</f>
        <v>-77.989999999999995</v>
      </c>
    </row>
    <row r="10753" spans="1:4" hidden="1" x14ac:dyDescent="0.25">
      <c r="A10753" s="16" t="s">
        <v>10844</v>
      </c>
      <c r="B10753" s="5"/>
      <c r="C10753" s="8">
        <v>13.99</v>
      </c>
      <c r="D10753">
        <f>Table7[[#This Row],[Sale Price ($)]]-Table7[[#This Row],[Product Price ($)]]</f>
        <v>-13.99</v>
      </c>
    </row>
    <row r="10754" spans="1:4" hidden="1" x14ac:dyDescent="0.25">
      <c r="A10754" s="16" t="s">
        <v>10845</v>
      </c>
      <c r="B10754" s="5"/>
      <c r="C10754" s="8">
        <v>15.99</v>
      </c>
      <c r="D10754">
        <f>Table7[[#This Row],[Sale Price ($)]]-Table7[[#This Row],[Product Price ($)]]</f>
        <v>-15.99</v>
      </c>
    </row>
    <row r="10755" spans="1:4" hidden="1" x14ac:dyDescent="0.25">
      <c r="A10755" s="16" t="s">
        <v>10846</v>
      </c>
      <c r="B10755" s="5"/>
      <c r="C10755" s="8">
        <v>16.989999999999998</v>
      </c>
      <c r="D10755">
        <f>Table7[[#This Row],[Sale Price ($)]]-Table7[[#This Row],[Product Price ($)]]</f>
        <v>-16.989999999999998</v>
      </c>
    </row>
    <row r="10756" spans="1:4" hidden="1" x14ac:dyDescent="0.25">
      <c r="A10756" s="16" t="s">
        <v>10847</v>
      </c>
      <c r="B10756" s="5"/>
      <c r="C10756" s="8">
        <v>14.39</v>
      </c>
      <c r="D10756">
        <f>Table7[[#This Row],[Sale Price ($)]]-Table7[[#This Row],[Product Price ($)]]</f>
        <v>-14.39</v>
      </c>
    </row>
    <row r="10757" spans="1:4" hidden="1" x14ac:dyDescent="0.25">
      <c r="A10757" s="16" t="s">
        <v>10848</v>
      </c>
      <c r="B10757" s="5"/>
      <c r="C10757" s="8">
        <v>9.7899999999999991</v>
      </c>
      <c r="D10757">
        <f>Table7[[#This Row],[Sale Price ($)]]-Table7[[#This Row],[Product Price ($)]]</f>
        <v>-9.7899999999999991</v>
      </c>
    </row>
    <row r="10758" spans="1:4" hidden="1" x14ac:dyDescent="0.25">
      <c r="A10758" s="16" t="s">
        <v>10849</v>
      </c>
      <c r="B10758" s="5"/>
      <c r="C10758" s="8">
        <v>9.49</v>
      </c>
      <c r="D10758">
        <f>Table7[[#This Row],[Sale Price ($)]]-Table7[[#This Row],[Product Price ($)]]</f>
        <v>-9.49</v>
      </c>
    </row>
    <row r="10759" spans="1:4" hidden="1" x14ac:dyDescent="0.25">
      <c r="A10759" s="16" t="s">
        <v>10850</v>
      </c>
      <c r="B10759" s="5"/>
      <c r="C10759" s="8">
        <v>16.989999999999998</v>
      </c>
      <c r="D10759">
        <f>Table7[[#This Row],[Sale Price ($)]]-Table7[[#This Row],[Product Price ($)]]</f>
        <v>-16.989999999999998</v>
      </c>
    </row>
    <row r="10760" spans="1:4" hidden="1" x14ac:dyDescent="0.25">
      <c r="A10760" s="16" t="s">
        <v>10851</v>
      </c>
      <c r="B10760" s="5"/>
      <c r="C10760" s="8">
        <v>10.99</v>
      </c>
      <c r="D10760">
        <f>Table7[[#This Row],[Sale Price ($)]]-Table7[[#This Row],[Product Price ($)]]</f>
        <v>-10.99</v>
      </c>
    </row>
    <row r="10761" spans="1:4" hidden="1" x14ac:dyDescent="0.25">
      <c r="A10761" s="16" t="s">
        <v>10852</v>
      </c>
      <c r="B10761" s="5"/>
      <c r="C10761" s="8">
        <v>15.99</v>
      </c>
      <c r="D10761">
        <f>Table7[[#This Row],[Sale Price ($)]]-Table7[[#This Row],[Product Price ($)]]</f>
        <v>-15.99</v>
      </c>
    </row>
    <row r="10762" spans="1:4" hidden="1" x14ac:dyDescent="0.25">
      <c r="A10762" s="16" t="s">
        <v>10853</v>
      </c>
      <c r="B10762" s="5"/>
      <c r="C10762" s="8">
        <v>12.99</v>
      </c>
      <c r="D10762">
        <f>Table7[[#This Row],[Sale Price ($)]]-Table7[[#This Row],[Product Price ($)]]</f>
        <v>-12.99</v>
      </c>
    </row>
    <row r="10763" spans="1:4" hidden="1" x14ac:dyDescent="0.25">
      <c r="A10763" s="16" t="s">
        <v>10854</v>
      </c>
      <c r="B10763" s="5"/>
      <c r="C10763" s="8">
        <v>13.99</v>
      </c>
      <c r="D10763">
        <f>Table7[[#This Row],[Sale Price ($)]]-Table7[[#This Row],[Product Price ($)]]</f>
        <v>-13.99</v>
      </c>
    </row>
    <row r="10764" spans="1:4" hidden="1" x14ac:dyDescent="0.25">
      <c r="A10764" s="16" t="s">
        <v>10855</v>
      </c>
      <c r="B10764" s="5"/>
      <c r="C10764" s="8">
        <v>12.49</v>
      </c>
      <c r="D10764">
        <f>Table7[[#This Row],[Sale Price ($)]]-Table7[[#This Row],[Product Price ($)]]</f>
        <v>-12.49</v>
      </c>
    </row>
    <row r="10765" spans="1:4" hidden="1" x14ac:dyDescent="0.25">
      <c r="A10765" s="16" t="s">
        <v>10856</v>
      </c>
      <c r="B10765" s="5"/>
      <c r="C10765" s="8">
        <v>12.49</v>
      </c>
      <c r="D10765">
        <f>Table7[[#This Row],[Sale Price ($)]]-Table7[[#This Row],[Product Price ($)]]</f>
        <v>-12.49</v>
      </c>
    </row>
    <row r="10766" spans="1:4" hidden="1" x14ac:dyDescent="0.25">
      <c r="A10766" s="16" t="s">
        <v>10857</v>
      </c>
      <c r="B10766" s="5"/>
      <c r="C10766" s="8">
        <v>12.49</v>
      </c>
      <c r="D10766">
        <f>Table7[[#This Row],[Sale Price ($)]]-Table7[[#This Row],[Product Price ($)]]</f>
        <v>-12.49</v>
      </c>
    </row>
    <row r="10767" spans="1:4" hidden="1" x14ac:dyDescent="0.25">
      <c r="A10767" s="16" t="s">
        <v>10858</v>
      </c>
      <c r="B10767" s="5"/>
      <c r="C10767" s="8">
        <v>22.99</v>
      </c>
      <c r="D10767">
        <f>Table7[[#This Row],[Sale Price ($)]]-Table7[[#This Row],[Product Price ($)]]</f>
        <v>-22.99</v>
      </c>
    </row>
    <row r="10768" spans="1:4" hidden="1" x14ac:dyDescent="0.25">
      <c r="A10768" s="16" t="s">
        <v>10859</v>
      </c>
      <c r="B10768" s="5"/>
      <c r="C10768" s="8">
        <v>27.99</v>
      </c>
      <c r="D10768">
        <f>Table7[[#This Row],[Sale Price ($)]]-Table7[[#This Row],[Product Price ($)]]</f>
        <v>-27.99</v>
      </c>
    </row>
    <row r="10769" spans="1:4" hidden="1" x14ac:dyDescent="0.25">
      <c r="A10769" s="16" t="s">
        <v>10860</v>
      </c>
      <c r="B10769" s="5"/>
      <c r="C10769" s="8">
        <v>16.989999999999998</v>
      </c>
      <c r="D10769">
        <f>Table7[[#This Row],[Sale Price ($)]]-Table7[[#This Row],[Product Price ($)]]</f>
        <v>-16.989999999999998</v>
      </c>
    </row>
    <row r="10770" spans="1:4" hidden="1" x14ac:dyDescent="0.25">
      <c r="A10770" s="16" t="s">
        <v>10861</v>
      </c>
      <c r="B10770" s="5"/>
      <c r="C10770" s="8">
        <v>9.99</v>
      </c>
      <c r="D10770">
        <f>Table7[[#This Row],[Sale Price ($)]]-Table7[[#This Row],[Product Price ($)]]</f>
        <v>-9.99</v>
      </c>
    </row>
    <row r="10771" spans="1:4" hidden="1" x14ac:dyDescent="0.25">
      <c r="A10771" s="16" t="s">
        <v>10862</v>
      </c>
      <c r="B10771" s="5"/>
      <c r="C10771" s="8">
        <v>17.989999999999998</v>
      </c>
      <c r="D10771">
        <f>Table7[[#This Row],[Sale Price ($)]]-Table7[[#This Row],[Product Price ($)]]</f>
        <v>-17.989999999999998</v>
      </c>
    </row>
    <row r="10772" spans="1:4" hidden="1" x14ac:dyDescent="0.25">
      <c r="A10772" s="16" t="s">
        <v>10863</v>
      </c>
      <c r="B10772" s="5"/>
      <c r="C10772" s="8">
        <v>11.99</v>
      </c>
      <c r="D10772">
        <f>Table7[[#This Row],[Sale Price ($)]]-Table7[[#This Row],[Product Price ($)]]</f>
        <v>-11.99</v>
      </c>
    </row>
    <row r="10773" spans="1:4" hidden="1" x14ac:dyDescent="0.25">
      <c r="A10773" s="16" t="s">
        <v>10864</v>
      </c>
      <c r="B10773" s="5"/>
      <c r="C10773" s="8">
        <v>11.99</v>
      </c>
      <c r="D10773">
        <f>Table7[[#This Row],[Sale Price ($)]]-Table7[[#This Row],[Product Price ($)]]</f>
        <v>-11.99</v>
      </c>
    </row>
    <row r="10774" spans="1:4" hidden="1" x14ac:dyDescent="0.25">
      <c r="A10774" s="16" t="s">
        <v>10865</v>
      </c>
      <c r="B10774" s="5"/>
      <c r="C10774" s="8">
        <v>11.99</v>
      </c>
      <c r="D10774">
        <f>Table7[[#This Row],[Sale Price ($)]]-Table7[[#This Row],[Product Price ($)]]</f>
        <v>-11.99</v>
      </c>
    </row>
    <row r="10775" spans="1:4" hidden="1" x14ac:dyDescent="0.25">
      <c r="A10775" s="16" t="s">
        <v>10866</v>
      </c>
      <c r="B10775" s="5"/>
      <c r="C10775" s="8">
        <v>10.99</v>
      </c>
      <c r="D10775">
        <f>Table7[[#This Row],[Sale Price ($)]]-Table7[[#This Row],[Product Price ($)]]</f>
        <v>-10.99</v>
      </c>
    </row>
    <row r="10776" spans="1:4" hidden="1" x14ac:dyDescent="0.25">
      <c r="A10776" s="16" t="s">
        <v>10867</v>
      </c>
      <c r="B10776" s="5"/>
      <c r="C10776" s="8">
        <v>15.99</v>
      </c>
      <c r="D10776">
        <f>Table7[[#This Row],[Sale Price ($)]]-Table7[[#This Row],[Product Price ($)]]</f>
        <v>-15.99</v>
      </c>
    </row>
    <row r="10777" spans="1:4" hidden="1" x14ac:dyDescent="0.25">
      <c r="A10777" s="16" t="s">
        <v>10868</v>
      </c>
      <c r="B10777" s="5"/>
      <c r="C10777" s="8">
        <v>14.99</v>
      </c>
      <c r="D10777">
        <f>Table7[[#This Row],[Sale Price ($)]]-Table7[[#This Row],[Product Price ($)]]</f>
        <v>-14.99</v>
      </c>
    </row>
    <row r="10778" spans="1:4" hidden="1" x14ac:dyDescent="0.25">
      <c r="A10778" s="16" t="s">
        <v>10869</v>
      </c>
      <c r="B10778" s="5"/>
      <c r="C10778" s="8">
        <v>12.99</v>
      </c>
      <c r="D10778">
        <f>Table7[[#This Row],[Sale Price ($)]]-Table7[[#This Row],[Product Price ($)]]</f>
        <v>-12.99</v>
      </c>
    </row>
    <row r="10779" spans="1:4" hidden="1" x14ac:dyDescent="0.25">
      <c r="A10779" s="16" t="s">
        <v>10870</v>
      </c>
      <c r="B10779" s="5"/>
      <c r="C10779" s="8">
        <v>33.99</v>
      </c>
      <c r="D10779">
        <f>Table7[[#This Row],[Sale Price ($)]]-Table7[[#This Row],[Product Price ($)]]</f>
        <v>-33.99</v>
      </c>
    </row>
    <row r="10780" spans="1:4" hidden="1" x14ac:dyDescent="0.25">
      <c r="A10780" s="16" t="s">
        <v>10871</v>
      </c>
      <c r="B10780" s="5"/>
      <c r="C10780" s="8">
        <v>17.489999999999998</v>
      </c>
      <c r="D10780">
        <f>Table7[[#This Row],[Sale Price ($)]]-Table7[[#This Row],[Product Price ($)]]</f>
        <v>-17.489999999999998</v>
      </c>
    </row>
    <row r="10781" spans="1:4" hidden="1" x14ac:dyDescent="0.25">
      <c r="A10781" s="16" t="s">
        <v>10872</v>
      </c>
      <c r="B10781" s="5"/>
      <c r="C10781" s="8">
        <v>12.99</v>
      </c>
      <c r="D10781">
        <f>Table7[[#This Row],[Sale Price ($)]]-Table7[[#This Row],[Product Price ($)]]</f>
        <v>-12.99</v>
      </c>
    </row>
    <row r="10782" spans="1:4" hidden="1" x14ac:dyDescent="0.25">
      <c r="A10782" s="16" t="s">
        <v>10873</v>
      </c>
      <c r="B10782" s="5"/>
      <c r="C10782" s="8">
        <v>7.99</v>
      </c>
      <c r="D10782">
        <f>Table7[[#This Row],[Sale Price ($)]]-Table7[[#This Row],[Product Price ($)]]</f>
        <v>-7.99</v>
      </c>
    </row>
    <row r="10783" spans="1:4" hidden="1" x14ac:dyDescent="0.25">
      <c r="A10783" s="16" t="s">
        <v>10874</v>
      </c>
      <c r="B10783" s="5"/>
      <c r="C10783" s="8">
        <v>13.49</v>
      </c>
      <c r="D10783">
        <f>Table7[[#This Row],[Sale Price ($)]]-Table7[[#This Row],[Product Price ($)]]</f>
        <v>-13.49</v>
      </c>
    </row>
    <row r="10784" spans="1:4" hidden="1" x14ac:dyDescent="0.25">
      <c r="A10784" s="16" t="s">
        <v>10875</v>
      </c>
      <c r="B10784" s="5"/>
      <c r="C10784" s="8">
        <v>16.989999999999998</v>
      </c>
      <c r="D10784">
        <f>Table7[[#This Row],[Sale Price ($)]]-Table7[[#This Row],[Product Price ($)]]</f>
        <v>-16.989999999999998</v>
      </c>
    </row>
    <row r="10785" spans="1:4" hidden="1" x14ac:dyDescent="0.25">
      <c r="A10785" s="16" t="s">
        <v>10876</v>
      </c>
      <c r="B10785" s="5"/>
      <c r="C10785" s="8">
        <v>7.79</v>
      </c>
      <c r="D10785">
        <f>Table7[[#This Row],[Sale Price ($)]]-Table7[[#This Row],[Product Price ($)]]</f>
        <v>-7.79</v>
      </c>
    </row>
    <row r="10786" spans="1:4" hidden="1" x14ac:dyDescent="0.25">
      <c r="A10786" s="16" t="s">
        <v>10877</v>
      </c>
      <c r="B10786" s="5"/>
      <c r="C10786" s="8">
        <v>8.59</v>
      </c>
      <c r="D10786">
        <f>Table7[[#This Row],[Sale Price ($)]]-Table7[[#This Row],[Product Price ($)]]</f>
        <v>-8.59</v>
      </c>
    </row>
    <row r="10787" spans="1:4" hidden="1" x14ac:dyDescent="0.25">
      <c r="A10787" s="16" t="s">
        <v>10878</v>
      </c>
      <c r="B10787" s="5"/>
      <c r="C10787" s="8">
        <v>8.7899999999999991</v>
      </c>
      <c r="D10787">
        <f>Table7[[#This Row],[Sale Price ($)]]-Table7[[#This Row],[Product Price ($)]]</f>
        <v>-8.7899999999999991</v>
      </c>
    </row>
    <row r="10788" spans="1:4" hidden="1" x14ac:dyDescent="0.25">
      <c r="A10788" s="16" t="s">
        <v>10879</v>
      </c>
      <c r="B10788" s="5"/>
      <c r="C10788" s="8">
        <v>7.99</v>
      </c>
      <c r="D10788">
        <f>Table7[[#This Row],[Sale Price ($)]]-Table7[[#This Row],[Product Price ($)]]</f>
        <v>-7.99</v>
      </c>
    </row>
    <row r="10789" spans="1:4" hidden="1" x14ac:dyDescent="0.25">
      <c r="A10789" s="16" t="s">
        <v>10880</v>
      </c>
      <c r="B10789" s="5"/>
      <c r="C10789" s="8">
        <v>9.99</v>
      </c>
      <c r="D10789">
        <f>Table7[[#This Row],[Sale Price ($)]]-Table7[[#This Row],[Product Price ($)]]</f>
        <v>-9.99</v>
      </c>
    </row>
    <row r="10790" spans="1:4" hidden="1" x14ac:dyDescent="0.25">
      <c r="A10790" s="16" t="s">
        <v>10881</v>
      </c>
      <c r="B10790" s="5"/>
      <c r="C10790" s="8">
        <v>9.99</v>
      </c>
      <c r="D10790">
        <f>Table7[[#This Row],[Sale Price ($)]]-Table7[[#This Row],[Product Price ($)]]</f>
        <v>-9.99</v>
      </c>
    </row>
    <row r="10791" spans="1:4" hidden="1" x14ac:dyDescent="0.25">
      <c r="A10791" s="16" t="s">
        <v>10882</v>
      </c>
      <c r="B10791" s="5"/>
      <c r="C10791" s="8">
        <v>7.49</v>
      </c>
      <c r="D10791">
        <f>Table7[[#This Row],[Sale Price ($)]]-Table7[[#This Row],[Product Price ($)]]</f>
        <v>-7.49</v>
      </c>
    </row>
    <row r="10792" spans="1:4" hidden="1" x14ac:dyDescent="0.25">
      <c r="A10792" s="16" t="s">
        <v>10883</v>
      </c>
      <c r="B10792" s="5"/>
      <c r="C10792" s="8">
        <v>6.99</v>
      </c>
      <c r="D10792">
        <f>Table7[[#This Row],[Sale Price ($)]]-Table7[[#This Row],[Product Price ($)]]</f>
        <v>-6.99</v>
      </c>
    </row>
    <row r="10793" spans="1:4" hidden="1" x14ac:dyDescent="0.25">
      <c r="A10793" s="16" t="s">
        <v>10884</v>
      </c>
      <c r="B10793" s="5"/>
      <c r="C10793" s="8">
        <v>6.99</v>
      </c>
      <c r="D10793">
        <f>Table7[[#This Row],[Sale Price ($)]]-Table7[[#This Row],[Product Price ($)]]</f>
        <v>-6.99</v>
      </c>
    </row>
    <row r="10794" spans="1:4" hidden="1" x14ac:dyDescent="0.25">
      <c r="A10794" s="16" t="s">
        <v>10885</v>
      </c>
      <c r="B10794" s="5"/>
      <c r="C10794" s="8">
        <v>7.49</v>
      </c>
      <c r="D10794">
        <f>Table7[[#This Row],[Sale Price ($)]]-Table7[[#This Row],[Product Price ($)]]</f>
        <v>-7.49</v>
      </c>
    </row>
    <row r="10795" spans="1:4" hidden="1" x14ac:dyDescent="0.25">
      <c r="A10795" s="16" t="s">
        <v>10886</v>
      </c>
      <c r="B10795" s="5"/>
      <c r="C10795" s="8">
        <v>16.98</v>
      </c>
      <c r="D10795">
        <f>Table7[[#This Row],[Sale Price ($)]]-Table7[[#This Row],[Product Price ($)]]</f>
        <v>-16.98</v>
      </c>
    </row>
    <row r="10796" spans="1:4" hidden="1" x14ac:dyDescent="0.25">
      <c r="A10796" s="16" t="s">
        <v>10887</v>
      </c>
      <c r="B10796" s="5"/>
      <c r="C10796" s="8">
        <v>19.48</v>
      </c>
      <c r="D10796">
        <f>Table7[[#This Row],[Sale Price ($)]]-Table7[[#This Row],[Product Price ($)]]</f>
        <v>-19.48</v>
      </c>
    </row>
    <row r="10797" spans="1:4" hidden="1" x14ac:dyDescent="0.25">
      <c r="A10797" s="16" t="s">
        <v>10888</v>
      </c>
      <c r="B10797" s="5"/>
      <c r="C10797" s="8">
        <v>9.99</v>
      </c>
      <c r="D10797">
        <f>Table7[[#This Row],[Sale Price ($)]]-Table7[[#This Row],[Product Price ($)]]</f>
        <v>-9.99</v>
      </c>
    </row>
    <row r="10798" spans="1:4" hidden="1" x14ac:dyDescent="0.25">
      <c r="A10798" s="16" t="s">
        <v>10889</v>
      </c>
      <c r="B10798" s="5"/>
      <c r="C10798" s="8">
        <v>10.99</v>
      </c>
      <c r="D10798">
        <f>Table7[[#This Row],[Sale Price ($)]]-Table7[[#This Row],[Product Price ($)]]</f>
        <v>-10.99</v>
      </c>
    </row>
    <row r="10799" spans="1:4" hidden="1" x14ac:dyDescent="0.25">
      <c r="A10799" s="16" t="s">
        <v>10890</v>
      </c>
      <c r="B10799" s="5"/>
      <c r="C10799" s="8">
        <v>10.99</v>
      </c>
      <c r="D10799">
        <f>Table7[[#This Row],[Sale Price ($)]]-Table7[[#This Row],[Product Price ($)]]</f>
        <v>-10.99</v>
      </c>
    </row>
    <row r="10800" spans="1:4" hidden="1" x14ac:dyDescent="0.25">
      <c r="A10800" s="16" t="s">
        <v>10891</v>
      </c>
      <c r="B10800" s="5"/>
      <c r="C10800" s="8">
        <v>10.99</v>
      </c>
      <c r="D10800">
        <f>Table7[[#This Row],[Sale Price ($)]]-Table7[[#This Row],[Product Price ($)]]</f>
        <v>-10.99</v>
      </c>
    </row>
    <row r="10801" spans="1:4" hidden="1" x14ac:dyDescent="0.25">
      <c r="A10801" s="16" t="s">
        <v>10892</v>
      </c>
      <c r="B10801" s="5"/>
      <c r="C10801" s="8">
        <v>10.99</v>
      </c>
      <c r="D10801">
        <f>Table7[[#This Row],[Sale Price ($)]]-Table7[[#This Row],[Product Price ($)]]</f>
        <v>-10.99</v>
      </c>
    </row>
    <row r="10802" spans="1:4" hidden="1" x14ac:dyDescent="0.25">
      <c r="A10802" s="16" t="s">
        <v>10893</v>
      </c>
      <c r="B10802" s="5"/>
      <c r="C10802" s="8">
        <v>12.99</v>
      </c>
      <c r="D10802">
        <f>Table7[[#This Row],[Sale Price ($)]]-Table7[[#This Row],[Product Price ($)]]</f>
        <v>-12.99</v>
      </c>
    </row>
    <row r="10803" spans="1:4" hidden="1" x14ac:dyDescent="0.25">
      <c r="A10803" s="16" t="s">
        <v>10894</v>
      </c>
      <c r="B10803" s="5"/>
      <c r="C10803" s="8">
        <v>10.99</v>
      </c>
      <c r="D10803">
        <f>Table7[[#This Row],[Sale Price ($)]]-Table7[[#This Row],[Product Price ($)]]</f>
        <v>-10.99</v>
      </c>
    </row>
    <row r="10804" spans="1:4" hidden="1" x14ac:dyDescent="0.25">
      <c r="A10804" s="16" t="s">
        <v>10895</v>
      </c>
      <c r="B10804" s="5"/>
      <c r="C10804" s="8">
        <v>8.49</v>
      </c>
      <c r="D10804">
        <f>Table7[[#This Row],[Sale Price ($)]]-Table7[[#This Row],[Product Price ($)]]</f>
        <v>-8.49</v>
      </c>
    </row>
    <row r="10805" spans="1:4" hidden="1" x14ac:dyDescent="0.25">
      <c r="A10805" s="16" t="s">
        <v>10896</v>
      </c>
      <c r="B10805" s="5"/>
      <c r="C10805" s="8">
        <v>12.99</v>
      </c>
      <c r="D10805">
        <f>Table7[[#This Row],[Sale Price ($)]]-Table7[[#This Row],[Product Price ($)]]</f>
        <v>-12.99</v>
      </c>
    </row>
    <row r="10806" spans="1:4" hidden="1" x14ac:dyDescent="0.25">
      <c r="A10806" s="16" t="s">
        <v>10897</v>
      </c>
      <c r="B10806" s="5"/>
      <c r="C10806" s="8">
        <v>8.99</v>
      </c>
      <c r="D10806">
        <f>Table7[[#This Row],[Sale Price ($)]]-Table7[[#This Row],[Product Price ($)]]</f>
        <v>-8.99</v>
      </c>
    </row>
    <row r="10807" spans="1:4" hidden="1" x14ac:dyDescent="0.25">
      <c r="A10807" s="16" t="s">
        <v>10898</v>
      </c>
      <c r="B10807" s="5"/>
      <c r="C10807" s="8">
        <v>8.99</v>
      </c>
      <c r="D10807">
        <f>Table7[[#This Row],[Sale Price ($)]]-Table7[[#This Row],[Product Price ($)]]</f>
        <v>-8.99</v>
      </c>
    </row>
    <row r="10808" spans="1:4" hidden="1" x14ac:dyDescent="0.25">
      <c r="A10808" s="16" t="s">
        <v>10899</v>
      </c>
      <c r="B10808" s="5"/>
      <c r="C10808" s="8">
        <v>10.99</v>
      </c>
      <c r="D10808">
        <f>Table7[[#This Row],[Sale Price ($)]]-Table7[[#This Row],[Product Price ($)]]</f>
        <v>-10.99</v>
      </c>
    </row>
    <row r="10809" spans="1:4" hidden="1" x14ac:dyDescent="0.25">
      <c r="A10809" s="16" t="s">
        <v>10900</v>
      </c>
      <c r="B10809" s="5"/>
      <c r="C10809" s="8">
        <v>17.989999999999998</v>
      </c>
      <c r="D10809">
        <f>Table7[[#This Row],[Sale Price ($)]]-Table7[[#This Row],[Product Price ($)]]</f>
        <v>-17.989999999999998</v>
      </c>
    </row>
    <row r="10810" spans="1:4" hidden="1" x14ac:dyDescent="0.25">
      <c r="A10810" s="16" t="s">
        <v>10901</v>
      </c>
      <c r="B10810" s="5"/>
      <c r="C10810" s="8">
        <v>17.989999999999998</v>
      </c>
      <c r="D10810">
        <f>Table7[[#This Row],[Sale Price ($)]]-Table7[[#This Row],[Product Price ($)]]</f>
        <v>-17.989999999999998</v>
      </c>
    </row>
    <row r="10811" spans="1:4" hidden="1" x14ac:dyDescent="0.25">
      <c r="A10811" s="16" t="s">
        <v>10902</v>
      </c>
      <c r="B10811" s="5"/>
      <c r="C10811" s="8">
        <v>17.989999999999998</v>
      </c>
      <c r="D10811">
        <f>Table7[[#This Row],[Sale Price ($)]]-Table7[[#This Row],[Product Price ($)]]</f>
        <v>-17.989999999999998</v>
      </c>
    </row>
    <row r="10812" spans="1:4" hidden="1" x14ac:dyDescent="0.25">
      <c r="A10812" s="16" t="s">
        <v>10903</v>
      </c>
      <c r="B10812" s="5"/>
      <c r="C10812" s="8">
        <v>12.99</v>
      </c>
      <c r="D10812">
        <f>Table7[[#This Row],[Sale Price ($)]]-Table7[[#This Row],[Product Price ($)]]</f>
        <v>-12.99</v>
      </c>
    </row>
    <row r="10813" spans="1:4" hidden="1" x14ac:dyDescent="0.25">
      <c r="A10813" s="16" t="s">
        <v>10904</v>
      </c>
      <c r="B10813" s="5"/>
      <c r="C10813" s="8">
        <v>14.49</v>
      </c>
      <c r="D10813">
        <f>Table7[[#This Row],[Sale Price ($)]]-Table7[[#This Row],[Product Price ($)]]</f>
        <v>-14.49</v>
      </c>
    </row>
    <row r="10814" spans="1:4" hidden="1" x14ac:dyDescent="0.25">
      <c r="A10814" s="16" t="s">
        <v>10905</v>
      </c>
      <c r="B10814" s="5"/>
      <c r="C10814" s="8">
        <v>12.99</v>
      </c>
      <c r="D10814">
        <f>Table7[[#This Row],[Sale Price ($)]]-Table7[[#This Row],[Product Price ($)]]</f>
        <v>-12.99</v>
      </c>
    </row>
    <row r="10815" spans="1:4" hidden="1" x14ac:dyDescent="0.25">
      <c r="A10815" s="16" t="s">
        <v>10906</v>
      </c>
      <c r="B10815" s="5"/>
      <c r="C10815" s="8">
        <v>41.99</v>
      </c>
      <c r="D10815">
        <f>Table7[[#This Row],[Sale Price ($)]]-Table7[[#This Row],[Product Price ($)]]</f>
        <v>-41.99</v>
      </c>
    </row>
    <row r="10816" spans="1:4" hidden="1" x14ac:dyDescent="0.25">
      <c r="A10816" s="16" t="s">
        <v>10907</v>
      </c>
      <c r="B10816" s="5"/>
      <c r="C10816" s="8">
        <v>41.99</v>
      </c>
      <c r="D10816">
        <f>Table7[[#This Row],[Sale Price ($)]]-Table7[[#This Row],[Product Price ($)]]</f>
        <v>-41.99</v>
      </c>
    </row>
    <row r="10817" spans="1:4" hidden="1" x14ac:dyDescent="0.25">
      <c r="A10817" s="16" t="s">
        <v>10908</v>
      </c>
      <c r="B10817" s="5"/>
      <c r="C10817" s="8">
        <v>12.69</v>
      </c>
      <c r="D10817">
        <f>Table7[[#This Row],[Sale Price ($)]]-Table7[[#This Row],[Product Price ($)]]</f>
        <v>-12.69</v>
      </c>
    </row>
    <row r="10818" spans="1:4" hidden="1" x14ac:dyDescent="0.25">
      <c r="A10818" s="16" t="s">
        <v>10909</v>
      </c>
      <c r="B10818" s="5"/>
      <c r="C10818" s="8">
        <v>11.99</v>
      </c>
      <c r="D10818">
        <f>Table7[[#This Row],[Sale Price ($)]]-Table7[[#This Row],[Product Price ($)]]</f>
        <v>-11.99</v>
      </c>
    </row>
    <row r="10819" spans="1:4" hidden="1" x14ac:dyDescent="0.25">
      <c r="A10819" s="16" t="s">
        <v>10910</v>
      </c>
      <c r="B10819" s="5"/>
      <c r="C10819" s="8">
        <v>12.99</v>
      </c>
      <c r="D10819">
        <f>Table7[[#This Row],[Sale Price ($)]]-Table7[[#This Row],[Product Price ($)]]</f>
        <v>-12.99</v>
      </c>
    </row>
    <row r="10820" spans="1:4" hidden="1" x14ac:dyDescent="0.25">
      <c r="A10820" s="16" t="s">
        <v>10911</v>
      </c>
      <c r="B10820" s="5"/>
      <c r="C10820" s="8">
        <v>9.49</v>
      </c>
      <c r="D10820">
        <f>Table7[[#This Row],[Sale Price ($)]]-Table7[[#This Row],[Product Price ($)]]</f>
        <v>-9.49</v>
      </c>
    </row>
    <row r="10821" spans="1:4" hidden="1" x14ac:dyDescent="0.25">
      <c r="A10821" s="16" t="s">
        <v>10912</v>
      </c>
      <c r="B10821" s="5"/>
      <c r="C10821" s="8">
        <v>10.79</v>
      </c>
      <c r="D10821">
        <f>Table7[[#This Row],[Sale Price ($)]]-Table7[[#This Row],[Product Price ($)]]</f>
        <v>-10.79</v>
      </c>
    </row>
    <row r="10822" spans="1:4" hidden="1" x14ac:dyDescent="0.25">
      <c r="A10822" s="16" t="s">
        <v>10913</v>
      </c>
      <c r="B10822" s="5"/>
      <c r="C10822" s="8">
        <v>8.99</v>
      </c>
      <c r="D10822">
        <f>Table7[[#This Row],[Sale Price ($)]]-Table7[[#This Row],[Product Price ($)]]</f>
        <v>-8.99</v>
      </c>
    </row>
    <row r="10823" spans="1:4" hidden="1" x14ac:dyDescent="0.25">
      <c r="A10823" s="16" t="s">
        <v>10914</v>
      </c>
      <c r="B10823" s="5"/>
      <c r="C10823" s="8">
        <v>5.59</v>
      </c>
      <c r="D10823">
        <f>Table7[[#This Row],[Sale Price ($)]]-Table7[[#This Row],[Product Price ($)]]</f>
        <v>-5.59</v>
      </c>
    </row>
    <row r="10824" spans="1:4" hidden="1" x14ac:dyDescent="0.25">
      <c r="A10824" s="16" t="s">
        <v>10915</v>
      </c>
      <c r="B10824" s="5"/>
      <c r="C10824" s="8">
        <v>7.99</v>
      </c>
      <c r="D10824">
        <f>Table7[[#This Row],[Sale Price ($)]]-Table7[[#This Row],[Product Price ($)]]</f>
        <v>-7.99</v>
      </c>
    </row>
    <row r="10825" spans="1:4" hidden="1" x14ac:dyDescent="0.25">
      <c r="A10825" s="16" t="s">
        <v>10916</v>
      </c>
      <c r="B10825" s="5"/>
      <c r="C10825" s="8">
        <v>8.49</v>
      </c>
      <c r="D10825">
        <f>Table7[[#This Row],[Sale Price ($)]]-Table7[[#This Row],[Product Price ($)]]</f>
        <v>-8.49</v>
      </c>
    </row>
    <row r="10826" spans="1:4" hidden="1" x14ac:dyDescent="0.25">
      <c r="A10826" s="16" t="s">
        <v>10917</v>
      </c>
      <c r="B10826" s="5"/>
      <c r="C10826" s="8">
        <v>13.99</v>
      </c>
      <c r="D10826">
        <f>Table7[[#This Row],[Sale Price ($)]]-Table7[[#This Row],[Product Price ($)]]</f>
        <v>-13.99</v>
      </c>
    </row>
    <row r="10827" spans="1:4" hidden="1" x14ac:dyDescent="0.25">
      <c r="A10827" s="16" t="s">
        <v>10918</v>
      </c>
      <c r="B10827" s="5"/>
      <c r="C10827" s="8">
        <v>7.99</v>
      </c>
      <c r="D10827">
        <f>Table7[[#This Row],[Sale Price ($)]]-Table7[[#This Row],[Product Price ($)]]</f>
        <v>-7.99</v>
      </c>
    </row>
    <row r="10828" spans="1:4" hidden="1" x14ac:dyDescent="0.25">
      <c r="A10828" s="16" t="s">
        <v>10919</v>
      </c>
      <c r="B10828" s="5"/>
      <c r="C10828" s="8">
        <v>11.99</v>
      </c>
      <c r="D10828">
        <f>Table7[[#This Row],[Sale Price ($)]]-Table7[[#This Row],[Product Price ($)]]</f>
        <v>-11.99</v>
      </c>
    </row>
    <row r="10829" spans="1:4" hidden="1" x14ac:dyDescent="0.25">
      <c r="A10829" s="16" t="s">
        <v>10920</v>
      </c>
      <c r="B10829" s="5"/>
      <c r="C10829" s="8">
        <v>12.99</v>
      </c>
      <c r="D10829">
        <f>Table7[[#This Row],[Sale Price ($)]]-Table7[[#This Row],[Product Price ($)]]</f>
        <v>-12.99</v>
      </c>
    </row>
    <row r="10830" spans="1:4" hidden="1" x14ac:dyDescent="0.25">
      <c r="A10830" s="16" t="s">
        <v>10921</v>
      </c>
      <c r="B10830" s="5"/>
      <c r="C10830" s="8">
        <v>19.989999999999998</v>
      </c>
      <c r="D10830">
        <f>Table7[[#This Row],[Sale Price ($)]]-Table7[[#This Row],[Product Price ($)]]</f>
        <v>-19.989999999999998</v>
      </c>
    </row>
    <row r="10831" spans="1:4" hidden="1" x14ac:dyDescent="0.25">
      <c r="A10831" s="16" t="s">
        <v>10922</v>
      </c>
      <c r="B10831" s="5"/>
      <c r="C10831" s="8">
        <v>10.99</v>
      </c>
      <c r="D10831">
        <f>Table7[[#This Row],[Sale Price ($)]]-Table7[[#This Row],[Product Price ($)]]</f>
        <v>-10.99</v>
      </c>
    </row>
    <row r="10832" spans="1:4" hidden="1" x14ac:dyDescent="0.25">
      <c r="A10832" s="16" t="s">
        <v>10923</v>
      </c>
      <c r="B10832" s="5"/>
      <c r="C10832" s="8">
        <v>10.99</v>
      </c>
      <c r="D10832">
        <f>Table7[[#This Row],[Sale Price ($)]]-Table7[[#This Row],[Product Price ($)]]</f>
        <v>-10.99</v>
      </c>
    </row>
    <row r="10833" spans="1:4" hidden="1" x14ac:dyDescent="0.25">
      <c r="A10833" s="16" t="s">
        <v>10924</v>
      </c>
      <c r="B10833" s="5"/>
      <c r="C10833" s="8">
        <v>12.99</v>
      </c>
      <c r="D10833">
        <f>Table7[[#This Row],[Sale Price ($)]]-Table7[[#This Row],[Product Price ($)]]</f>
        <v>-12.99</v>
      </c>
    </row>
    <row r="10834" spans="1:4" hidden="1" x14ac:dyDescent="0.25">
      <c r="A10834" s="16" t="s">
        <v>10925</v>
      </c>
      <c r="B10834" s="5"/>
      <c r="C10834" s="8">
        <v>11.49</v>
      </c>
      <c r="D10834">
        <f>Table7[[#This Row],[Sale Price ($)]]-Table7[[#This Row],[Product Price ($)]]</f>
        <v>-11.49</v>
      </c>
    </row>
    <row r="10835" spans="1:4" hidden="1" x14ac:dyDescent="0.25">
      <c r="A10835" s="16" t="s">
        <v>10926</v>
      </c>
      <c r="B10835" s="5"/>
      <c r="C10835" s="8">
        <v>6.99</v>
      </c>
      <c r="D10835">
        <f>Table7[[#This Row],[Sale Price ($)]]-Table7[[#This Row],[Product Price ($)]]</f>
        <v>-6.99</v>
      </c>
    </row>
    <row r="10836" spans="1:4" hidden="1" x14ac:dyDescent="0.25">
      <c r="A10836" s="16" t="s">
        <v>10927</v>
      </c>
      <c r="B10836" s="5"/>
      <c r="C10836" s="8">
        <v>12.99</v>
      </c>
      <c r="D10836">
        <f>Table7[[#This Row],[Sale Price ($)]]-Table7[[#This Row],[Product Price ($)]]</f>
        <v>-12.99</v>
      </c>
    </row>
    <row r="10837" spans="1:4" hidden="1" x14ac:dyDescent="0.25">
      <c r="A10837" s="16" t="s">
        <v>10928</v>
      </c>
      <c r="B10837" s="5"/>
      <c r="C10837" s="8">
        <v>13.99</v>
      </c>
      <c r="D10837">
        <f>Table7[[#This Row],[Sale Price ($)]]-Table7[[#This Row],[Product Price ($)]]</f>
        <v>-13.99</v>
      </c>
    </row>
    <row r="10838" spans="1:4" hidden="1" x14ac:dyDescent="0.25">
      <c r="A10838" s="16" t="s">
        <v>10929</v>
      </c>
      <c r="B10838" s="5"/>
      <c r="C10838" s="8">
        <v>24.99</v>
      </c>
      <c r="D10838">
        <f>Table7[[#This Row],[Sale Price ($)]]-Table7[[#This Row],[Product Price ($)]]</f>
        <v>-24.99</v>
      </c>
    </row>
    <row r="10839" spans="1:4" hidden="1" x14ac:dyDescent="0.25">
      <c r="A10839" s="16" t="s">
        <v>10930</v>
      </c>
      <c r="B10839" s="5"/>
      <c r="C10839" s="8">
        <v>16.489999999999998</v>
      </c>
      <c r="D10839">
        <f>Table7[[#This Row],[Sale Price ($)]]-Table7[[#This Row],[Product Price ($)]]</f>
        <v>-16.489999999999998</v>
      </c>
    </row>
    <row r="10840" spans="1:4" hidden="1" x14ac:dyDescent="0.25">
      <c r="A10840" s="16" t="s">
        <v>10931</v>
      </c>
      <c r="B10840" s="5"/>
      <c r="C10840" s="8">
        <v>49.99</v>
      </c>
      <c r="D10840">
        <f>Table7[[#This Row],[Sale Price ($)]]-Table7[[#This Row],[Product Price ($)]]</f>
        <v>-49.99</v>
      </c>
    </row>
    <row r="10841" spans="1:4" hidden="1" x14ac:dyDescent="0.25">
      <c r="A10841" s="16" t="s">
        <v>10932</v>
      </c>
      <c r="B10841" s="5"/>
      <c r="C10841" s="8">
        <v>26.99</v>
      </c>
      <c r="D10841">
        <f>Table7[[#This Row],[Sale Price ($)]]-Table7[[#This Row],[Product Price ($)]]</f>
        <v>-26.99</v>
      </c>
    </row>
    <row r="10842" spans="1:4" hidden="1" x14ac:dyDescent="0.25">
      <c r="A10842" s="16" t="s">
        <v>10933</v>
      </c>
      <c r="B10842" s="5"/>
      <c r="C10842" s="8">
        <v>1.99</v>
      </c>
      <c r="D10842">
        <f>Table7[[#This Row],[Sale Price ($)]]-Table7[[#This Row],[Product Price ($)]]</f>
        <v>-1.99</v>
      </c>
    </row>
    <row r="10843" spans="1:4" hidden="1" x14ac:dyDescent="0.25">
      <c r="A10843" s="16" t="s">
        <v>10934</v>
      </c>
      <c r="B10843" s="5"/>
      <c r="C10843" s="8">
        <v>49.99</v>
      </c>
      <c r="D10843">
        <f>Table7[[#This Row],[Sale Price ($)]]-Table7[[#This Row],[Product Price ($)]]</f>
        <v>-49.99</v>
      </c>
    </row>
    <row r="10844" spans="1:4" hidden="1" x14ac:dyDescent="0.25">
      <c r="A10844" s="16" t="s">
        <v>10935</v>
      </c>
      <c r="B10844" s="5"/>
      <c r="C10844" s="8">
        <v>8.99</v>
      </c>
      <c r="D10844">
        <f>Table7[[#This Row],[Sale Price ($)]]-Table7[[#This Row],[Product Price ($)]]</f>
        <v>-8.99</v>
      </c>
    </row>
    <row r="10845" spans="1:4" hidden="1" x14ac:dyDescent="0.25">
      <c r="A10845" s="16" t="s">
        <v>10936</v>
      </c>
      <c r="B10845" s="5"/>
      <c r="C10845" s="8">
        <v>17.989999999999998</v>
      </c>
      <c r="D10845">
        <f>Table7[[#This Row],[Sale Price ($)]]-Table7[[#This Row],[Product Price ($)]]</f>
        <v>-17.989999999999998</v>
      </c>
    </row>
    <row r="10846" spans="1:4" hidden="1" x14ac:dyDescent="0.25">
      <c r="A10846" s="16" t="s">
        <v>10937</v>
      </c>
      <c r="B10846" s="5"/>
      <c r="C10846" s="8">
        <v>6.99</v>
      </c>
      <c r="D10846">
        <f>Table7[[#This Row],[Sale Price ($)]]-Table7[[#This Row],[Product Price ($)]]</f>
        <v>-6.99</v>
      </c>
    </row>
    <row r="10847" spans="1:4" hidden="1" x14ac:dyDescent="0.25">
      <c r="A10847" s="16" t="s">
        <v>10938</v>
      </c>
      <c r="B10847" s="5"/>
      <c r="C10847" s="8">
        <v>6.99</v>
      </c>
      <c r="D10847">
        <f>Table7[[#This Row],[Sale Price ($)]]-Table7[[#This Row],[Product Price ($)]]</f>
        <v>-6.99</v>
      </c>
    </row>
    <row r="10848" spans="1:4" hidden="1" x14ac:dyDescent="0.25">
      <c r="A10848" s="16" t="s">
        <v>10939</v>
      </c>
      <c r="B10848" s="5"/>
      <c r="C10848" s="8">
        <v>33.99</v>
      </c>
      <c r="D10848">
        <f>Table7[[#This Row],[Sale Price ($)]]-Table7[[#This Row],[Product Price ($)]]</f>
        <v>-33.99</v>
      </c>
    </row>
    <row r="10849" spans="1:4" hidden="1" x14ac:dyDescent="0.25">
      <c r="A10849" s="16" t="s">
        <v>10940</v>
      </c>
      <c r="B10849" s="5"/>
      <c r="C10849" s="8">
        <v>6.79</v>
      </c>
      <c r="D10849">
        <f>Table7[[#This Row],[Sale Price ($)]]-Table7[[#This Row],[Product Price ($)]]</f>
        <v>-6.79</v>
      </c>
    </row>
    <row r="10850" spans="1:4" hidden="1" x14ac:dyDescent="0.25">
      <c r="A10850" s="16" t="s">
        <v>10941</v>
      </c>
      <c r="B10850" s="5"/>
      <c r="C10850" s="8">
        <v>12.99</v>
      </c>
      <c r="D10850">
        <f>Table7[[#This Row],[Sale Price ($)]]-Table7[[#This Row],[Product Price ($)]]</f>
        <v>-12.99</v>
      </c>
    </row>
    <row r="10851" spans="1:4" hidden="1" x14ac:dyDescent="0.25">
      <c r="A10851" s="16" t="s">
        <v>10942</v>
      </c>
      <c r="B10851" s="5"/>
      <c r="C10851" s="8">
        <v>12.99</v>
      </c>
      <c r="D10851">
        <f>Table7[[#This Row],[Sale Price ($)]]-Table7[[#This Row],[Product Price ($)]]</f>
        <v>-12.99</v>
      </c>
    </row>
    <row r="10852" spans="1:4" hidden="1" x14ac:dyDescent="0.25">
      <c r="A10852" s="16" t="s">
        <v>10943</v>
      </c>
      <c r="B10852" s="5"/>
      <c r="C10852" s="8">
        <v>22.99</v>
      </c>
      <c r="D10852">
        <f>Table7[[#This Row],[Sale Price ($)]]-Table7[[#This Row],[Product Price ($)]]</f>
        <v>-22.99</v>
      </c>
    </row>
    <row r="10853" spans="1:4" hidden="1" x14ac:dyDescent="0.25">
      <c r="A10853" s="16" t="s">
        <v>10944</v>
      </c>
      <c r="B10853" s="5"/>
      <c r="C10853" s="8">
        <v>13.99</v>
      </c>
      <c r="D10853">
        <f>Table7[[#This Row],[Sale Price ($)]]-Table7[[#This Row],[Product Price ($)]]</f>
        <v>-13.99</v>
      </c>
    </row>
    <row r="10854" spans="1:4" hidden="1" x14ac:dyDescent="0.25">
      <c r="A10854" s="16" t="s">
        <v>10945</v>
      </c>
      <c r="B10854" s="5"/>
      <c r="C10854" s="8">
        <v>12.99</v>
      </c>
      <c r="D10854">
        <f>Table7[[#This Row],[Sale Price ($)]]-Table7[[#This Row],[Product Price ($)]]</f>
        <v>-12.99</v>
      </c>
    </row>
    <row r="10855" spans="1:4" hidden="1" x14ac:dyDescent="0.25">
      <c r="A10855" s="16" t="s">
        <v>10946</v>
      </c>
      <c r="B10855" s="5"/>
      <c r="C10855" s="8">
        <v>15.99</v>
      </c>
      <c r="D10855">
        <f>Table7[[#This Row],[Sale Price ($)]]-Table7[[#This Row],[Product Price ($)]]</f>
        <v>-15.99</v>
      </c>
    </row>
    <row r="10856" spans="1:4" hidden="1" x14ac:dyDescent="0.25">
      <c r="A10856" s="16" t="s">
        <v>10947</v>
      </c>
      <c r="B10856" s="5"/>
      <c r="C10856" s="8">
        <v>19.989999999999998</v>
      </c>
      <c r="D10856">
        <f>Table7[[#This Row],[Sale Price ($)]]-Table7[[#This Row],[Product Price ($)]]</f>
        <v>-19.989999999999998</v>
      </c>
    </row>
    <row r="10857" spans="1:4" hidden="1" x14ac:dyDescent="0.25">
      <c r="A10857" s="16" t="s">
        <v>10948</v>
      </c>
      <c r="B10857" s="5"/>
      <c r="C10857" s="8">
        <v>19.989999999999998</v>
      </c>
      <c r="D10857">
        <f>Table7[[#This Row],[Sale Price ($)]]-Table7[[#This Row],[Product Price ($)]]</f>
        <v>-19.989999999999998</v>
      </c>
    </row>
    <row r="10858" spans="1:4" hidden="1" x14ac:dyDescent="0.25">
      <c r="A10858" s="16" t="s">
        <v>10949</v>
      </c>
      <c r="B10858" s="5"/>
      <c r="C10858" s="8">
        <v>2.99</v>
      </c>
      <c r="D10858">
        <f>Table7[[#This Row],[Sale Price ($)]]-Table7[[#This Row],[Product Price ($)]]</f>
        <v>-2.99</v>
      </c>
    </row>
    <row r="10859" spans="1:4" hidden="1" x14ac:dyDescent="0.25">
      <c r="A10859" s="16" t="s">
        <v>10950</v>
      </c>
      <c r="B10859" s="5"/>
      <c r="C10859" s="8">
        <v>12.99</v>
      </c>
      <c r="D10859">
        <f>Table7[[#This Row],[Sale Price ($)]]-Table7[[#This Row],[Product Price ($)]]</f>
        <v>-12.99</v>
      </c>
    </row>
    <row r="10860" spans="1:4" hidden="1" x14ac:dyDescent="0.25">
      <c r="A10860" s="16" t="s">
        <v>10951</v>
      </c>
      <c r="B10860" s="5"/>
      <c r="C10860" s="8">
        <v>2.99</v>
      </c>
      <c r="D10860">
        <f>Table7[[#This Row],[Sale Price ($)]]-Table7[[#This Row],[Product Price ($)]]</f>
        <v>-2.99</v>
      </c>
    </row>
    <row r="10861" spans="1:4" hidden="1" x14ac:dyDescent="0.25">
      <c r="A10861" s="16" t="s">
        <v>10952</v>
      </c>
      <c r="B10861" s="5"/>
      <c r="C10861" s="8">
        <v>19.989999999999998</v>
      </c>
      <c r="D10861">
        <f>Table7[[#This Row],[Sale Price ($)]]-Table7[[#This Row],[Product Price ($)]]</f>
        <v>-19.989999999999998</v>
      </c>
    </row>
    <row r="10862" spans="1:4" hidden="1" x14ac:dyDescent="0.25">
      <c r="A10862" s="16" t="s">
        <v>10953</v>
      </c>
      <c r="B10862" s="5"/>
      <c r="C10862" s="8">
        <v>19.989999999999998</v>
      </c>
      <c r="D10862">
        <f>Table7[[#This Row],[Sale Price ($)]]-Table7[[#This Row],[Product Price ($)]]</f>
        <v>-19.989999999999998</v>
      </c>
    </row>
    <row r="10863" spans="1:4" hidden="1" x14ac:dyDescent="0.25">
      <c r="A10863" s="16" t="s">
        <v>10954</v>
      </c>
      <c r="B10863" s="5"/>
      <c r="C10863" s="8">
        <v>19.989999999999998</v>
      </c>
      <c r="D10863">
        <f>Table7[[#This Row],[Sale Price ($)]]-Table7[[#This Row],[Product Price ($)]]</f>
        <v>-19.989999999999998</v>
      </c>
    </row>
    <row r="10864" spans="1:4" hidden="1" x14ac:dyDescent="0.25">
      <c r="A10864" s="16" t="s">
        <v>10955</v>
      </c>
      <c r="B10864" s="5"/>
      <c r="C10864" s="8">
        <v>21.98</v>
      </c>
      <c r="D10864">
        <f>Table7[[#This Row],[Sale Price ($)]]-Table7[[#This Row],[Product Price ($)]]</f>
        <v>-21.98</v>
      </c>
    </row>
    <row r="10865" spans="1:4" hidden="1" x14ac:dyDescent="0.25">
      <c r="A10865" s="16" t="s">
        <v>10956</v>
      </c>
      <c r="B10865" s="5"/>
      <c r="C10865" s="8">
        <v>17.989999999999998</v>
      </c>
      <c r="D10865">
        <f>Table7[[#This Row],[Sale Price ($)]]-Table7[[#This Row],[Product Price ($)]]</f>
        <v>-17.989999999999998</v>
      </c>
    </row>
    <row r="10866" spans="1:4" hidden="1" x14ac:dyDescent="0.25">
      <c r="A10866" s="16" t="s">
        <v>10957</v>
      </c>
      <c r="B10866" s="5"/>
      <c r="C10866" s="8">
        <v>10.99</v>
      </c>
      <c r="D10866">
        <f>Table7[[#This Row],[Sale Price ($)]]-Table7[[#This Row],[Product Price ($)]]</f>
        <v>-10.99</v>
      </c>
    </row>
    <row r="10867" spans="1:4" hidden="1" x14ac:dyDescent="0.25">
      <c r="A10867" s="16" t="s">
        <v>10958</v>
      </c>
      <c r="B10867" s="5"/>
      <c r="C10867" s="8">
        <v>10.99</v>
      </c>
      <c r="D10867">
        <f>Table7[[#This Row],[Sale Price ($)]]-Table7[[#This Row],[Product Price ($)]]</f>
        <v>-10.99</v>
      </c>
    </row>
    <row r="10868" spans="1:4" hidden="1" x14ac:dyDescent="0.25">
      <c r="A10868" s="16" t="s">
        <v>10959</v>
      </c>
      <c r="B10868" s="5"/>
      <c r="C10868" s="8">
        <v>53.99</v>
      </c>
      <c r="D10868">
        <f>Table7[[#This Row],[Sale Price ($)]]-Table7[[#This Row],[Product Price ($)]]</f>
        <v>-53.99</v>
      </c>
    </row>
    <row r="10869" spans="1:4" hidden="1" x14ac:dyDescent="0.25">
      <c r="A10869" s="16" t="s">
        <v>10960</v>
      </c>
      <c r="B10869" s="5"/>
      <c r="C10869" s="8">
        <v>71.989999999999995</v>
      </c>
      <c r="D10869">
        <f>Table7[[#This Row],[Sale Price ($)]]-Table7[[#This Row],[Product Price ($)]]</f>
        <v>-71.989999999999995</v>
      </c>
    </row>
    <row r="10870" spans="1:4" hidden="1" x14ac:dyDescent="0.25">
      <c r="A10870" s="16" t="s">
        <v>10961</v>
      </c>
      <c r="B10870" s="5"/>
      <c r="C10870" s="8">
        <v>30.99</v>
      </c>
      <c r="D10870">
        <f>Table7[[#This Row],[Sale Price ($)]]-Table7[[#This Row],[Product Price ($)]]</f>
        <v>-30.99</v>
      </c>
    </row>
    <row r="10871" spans="1:4" hidden="1" x14ac:dyDescent="0.25">
      <c r="A10871" s="16" t="s">
        <v>10962</v>
      </c>
      <c r="B10871" s="5"/>
      <c r="C10871" s="8">
        <v>10.99</v>
      </c>
      <c r="D10871">
        <f>Table7[[#This Row],[Sale Price ($)]]-Table7[[#This Row],[Product Price ($)]]</f>
        <v>-10.99</v>
      </c>
    </row>
    <row r="10872" spans="1:4" hidden="1" x14ac:dyDescent="0.25">
      <c r="A10872" s="16" t="s">
        <v>10963</v>
      </c>
      <c r="B10872" s="5"/>
      <c r="C10872" s="8">
        <v>18.489999999999998</v>
      </c>
      <c r="D10872">
        <f>Table7[[#This Row],[Sale Price ($)]]-Table7[[#This Row],[Product Price ($)]]</f>
        <v>-18.489999999999998</v>
      </c>
    </row>
    <row r="10873" spans="1:4" hidden="1" x14ac:dyDescent="0.25">
      <c r="A10873" s="16" t="s">
        <v>10964</v>
      </c>
      <c r="B10873" s="5"/>
      <c r="C10873" s="8">
        <v>17.489999999999998</v>
      </c>
      <c r="D10873">
        <f>Table7[[#This Row],[Sale Price ($)]]-Table7[[#This Row],[Product Price ($)]]</f>
        <v>-17.489999999999998</v>
      </c>
    </row>
    <row r="10874" spans="1:4" hidden="1" x14ac:dyDescent="0.25">
      <c r="A10874" s="16" t="s">
        <v>10965</v>
      </c>
      <c r="B10874" s="5"/>
      <c r="C10874" s="8">
        <v>7.99</v>
      </c>
      <c r="D10874">
        <f>Table7[[#This Row],[Sale Price ($)]]-Table7[[#This Row],[Product Price ($)]]</f>
        <v>-7.99</v>
      </c>
    </row>
    <row r="10875" spans="1:4" hidden="1" x14ac:dyDescent="0.25">
      <c r="A10875" s="16" t="s">
        <v>10966</v>
      </c>
      <c r="B10875" s="5"/>
      <c r="C10875" s="8">
        <v>40.99</v>
      </c>
      <c r="D10875">
        <f>Table7[[#This Row],[Sale Price ($)]]-Table7[[#This Row],[Product Price ($)]]</f>
        <v>-40.99</v>
      </c>
    </row>
    <row r="10876" spans="1:4" hidden="1" x14ac:dyDescent="0.25">
      <c r="A10876" s="16" t="s">
        <v>10967</v>
      </c>
      <c r="B10876" s="5"/>
      <c r="C10876" s="8">
        <v>35.99</v>
      </c>
      <c r="D10876">
        <f>Table7[[#This Row],[Sale Price ($)]]-Table7[[#This Row],[Product Price ($)]]</f>
        <v>-35.99</v>
      </c>
    </row>
    <row r="10877" spans="1:4" hidden="1" x14ac:dyDescent="0.25">
      <c r="A10877" s="16" t="s">
        <v>10968</v>
      </c>
      <c r="B10877" s="5"/>
      <c r="C10877" s="8">
        <v>61.99</v>
      </c>
      <c r="D10877">
        <f>Table7[[#This Row],[Sale Price ($)]]-Table7[[#This Row],[Product Price ($)]]</f>
        <v>-61.99</v>
      </c>
    </row>
    <row r="10878" spans="1:4" hidden="1" x14ac:dyDescent="0.25">
      <c r="A10878" s="16" t="s">
        <v>10969</v>
      </c>
      <c r="B10878" s="5"/>
      <c r="C10878" s="8">
        <v>69.989999999999995</v>
      </c>
      <c r="D10878">
        <f>Table7[[#This Row],[Sale Price ($)]]-Table7[[#This Row],[Product Price ($)]]</f>
        <v>-69.989999999999995</v>
      </c>
    </row>
    <row r="10879" spans="1:4" hidden="1" x14ac:dyDescent="0.25">
      <c r="A10879" s="16" t="s">
        <v>10970</v>
      </c>
      <c r="B10879" s="5"/>
      <c r="C10879" s="8">
        <v>47.99</v>
      </c>
      <c r="D10879">
        <f>Table7[[#This Row],[Sale Price ($)]]-Table7[[#This Row],[Product Price ($)]]</f>
        <v>-47.99</v>
      </c>
    </row>
    <row r="10880" spans="1:4" hidden="1" x14ac:dyDescent="0.25">
      <c r="A10880" s="16" t="s">
        <v>10971</v>
      </c>
      <c r="B10880" s="5"/>
      <c r="C10880" s="8">
        <v>82.99</v>
      </c>
      <c r="D10880">
        <f>Table7[[#This Row],[Sale Price ($)]]-Table7[[#This Row],[Product Price ($)]]</f>
        <v>-82.99</v>
      </c>
    </row>
    <row r="10881" spans="1:4" hidden="1" x14ac:dyDescent="0.25">
      <c r="A10881" s="16" t="s">
        <v>10972</v>
      </c>
      <c r="B10881" s="5"/>
      <c r="C10881" s="8">
        <v>269.99</v>
      </c>
      <c r="D10881">
        <f>Table7[[#This Row],[Sale Price ($)]]-Table7[[#This Row],[Product Price ($)]]</f>
        <v>-269.99</v>
      </c>
    </row>
    <row r="10882" spans="1:4" hidden="1" x14ac:dyDescent="0.25">
      <c r="A10882" s="16" t="s">
        <v>10973</v>
      </c>
      <c r="B10882" s="5"/>
      <c r="C10882" s="8">
        <v>169.99</v>
      </c>
      <c r="D10882">
        <f>Table7[[#This Row],[Sale Price ($)]]-Table7[[#This Row],[Product Price ($)]]</f>
        <v>-169.99</v>
      </c>
    </row>
    <row r="10883" spans="1:4" hidden="1" x14ac:dyDescent="0.25">
      <c r="A10883" s="16" t="s">
        <v>10974</v>
      </c>
      <c r="B10883" s="5"/>
      <c r="C10883" s="8">
        <v>31.99</v>
      </c>
      <c r="D10883">
        <f>Table7[[#This Row],[Sale Price ($)]]-Table7[[#This Row],[Product Price ($)]]</f>
        <v>-31.99</v>
      </c>
    </row>
    <row r="10884" spans="1:4" hidden="1" x14ac:dyDescent="0.25">
      <c r="A10884" s="16" t="s">
        <v>10975</v>
      </c>
      <c r="B10884" s="5"/>
      <c r="C10884" s="8">
        <v>50.98</v>
      </c>
      <c r="D10884">
        <f>Table7[[#This Row],[Sale Price ($)]]-Table7[[#This Row],[Product Price ($)]]</f>
        <v>-50.98</v>
      </c>
    </row>
    <row r="10885" spans="1:4" hidden="1" x14ac:dyDescent="0.25">
      <c r="A10885" s="16" t="s">
        <v>10976</v>
      </c>
      <c r="B10885" s="5"/>
      <c r="C10885" s="8">
        <v>35.99</v>
      </c>
      <c r="D10885">
        <f>Table7[[#This Row],[Sale Price ($)]]-Table7[[#This Row],[Product Price ($)]]</f>
        <v>-35.99</v>
      </c>
    </row>
    <row r="10886" spans="1:4" hidden="1" x14ac:dyDescent="0.25">
      <c r="A10886" s="16" t="s">
        <v>10977</v>
      </c>
      <c r="B10886" s="5"/>
      <c r="C10886" s="8">
        <v>52.99</v>
      </c>
      <c r="D10886">
        <f>Table7[[#This Row],[Sale Price ($)]]-Table7[[#This Row],[Product Price ($)]]</f>
        <v>-52.99</v>
      </c>
    </row>
    <row r="10887" spans="1:4" hidden="1" x14ac:dyDescent="0.25">
      <c r="A10887" s="16" t="s">
        <v>10978</v>
      </c>
      <c r="B10887" s="5"/>
      <c r="C10887" s="8">
        <v>22.99</v>
      </c>
      <c r="D10887">
        <f>Table7[[#This Row],[Sale Price ($)]]-Table7[[#This Row],[Product Price ($)]]</f>
        <v>-22.99</v>
      </c>
    </row>
    <row r="10888" spans="1:4" hidden="1" x14ac:dyDescent="0.25">
      <c r="A10888" s="16" t="s">
        <v>10979</v>
      </c>
      <c r="B10888" s="5"/>
      <c r="C10888" s="8">
        <v>19.989999999999998</v>
      </c>
      <c r="D10888">
        <f>Table7[[#This Row],[Sale Price ($)]]-Table7[[#This Row],[Product Price ($)]]</f>
        <v>-19.989999999999998</v>
      </c>
    </row>
    <row r="10889" spans="1:4" hidden="1" x14ac:dyDescent="0.25">
      <c r="A10889" s="16" t="s">
        <v>10980</v>
      </c>
      <c r="B10889" s="5"/>
      <c r="C10889" s="8">
        <v>24.99</v>
      </c>
      <c r="D10889">
        <f>Table7[[#This Row],[Sale Price ($)]]-Table7[[#This Row],[Product Price ($)]]</f>
        <v>-24.99</v>
      </c>
    </row>
    <row r="10890" spans="1:4" hidden="1" x14ac:dyDescent="0.25">
      <c r="A10890" s="16" t="s">
        <v>10981</v>
      </c>
      <c r="B10890" s="5"/>
      <c r="C10890" s="8">
        <v>12.99</v>
      </c>
      <c r="D10890">
        <f>Table7[[#This Row],[Sale Price ($)]]-Table7[[#This Row],[Product Price ($)]]</f>
        <v>-12.99</v>
      </c>
    </row>
    <row r="10891" spans="1:4" hidden="1" x14ac:dyDescent="0.25">
      <c r="A10891" s="16" t="s">
        <v>10982</v>
      </c>
      <c r="B10891" s="5"/>
      <c r="C10891" s="8">
        <v>19.989999999999998</v>
      </c>
      <c r="D10891">
        <f>Table7[[#This Row],[Sale Price ($)]]-Table7[[#This Row],[Product Price ($)]]</f>
        <v>-19.989999999999998</v>
      </c>
    </row>
    <row r="10892" spans="1:4" hidden="1" x14ac:dyDescent="0.25">
      <c r="A10892" s="16" t="s">
        <v>10983</v>
      </c>
      <c r="B10892" s="5"/>
      <c r="C10892" s="8">
        <v>9.99</v>
      </c>
      <c r="D10892">
        <f>Table7[[#This Row],[Sale Price ($)]]-Table7[[#This Row],[Product Price ($)]]</f>
        <v>-9.99</v>
      </c>
    </row>
    <row r="10893" spans="1:4" hidden="1" x14ac:dyDescent="0.25">
      <c r="A10893" s="16" t="s">
        <v>10984</v>
      </c>
      <c r="B10893" s="5"/>
      <c r="C10893" s="8">
        <v>56.99</v>
      </c>
      <c r="D10893">
        <f>Table7[[#This Row],[Sale Price ($)]]-Table7[[#This Row],[Product Price ($)]]</f>
        <v>-56.99</v>
      </c>
    </row>
    <row r="10894" spans="1:4" hidden="1" x14ac:dyDescent="0.25">
      <c r="A10894" s="16" t="s">
        <v>10985</v>
      </c>
      <c r="B10894" s="5"/>
      <c r="C10894" s="8">
        <v>30.99</v>
      </c>
      <c r="D10894">
        <f>Table7[[#This Row],[Sale Price ($)]]-Table7[[#This Row],[Product Price ($)]]</f>
        <v>-30.99</v>
      </c>
    </row>
    <row r="10895" spans="1:4" hidden="1" x14ac:dyDescent="0.25">
      <c r="A10895" s="16" t="s">
        <v>10986</v>
      </c>
      <c r="B10895" s="5"/>
      <c r="C10895" s="8">
        <v>18.989999999999998</v>
      </c>
      <c r="D10895">
        <f>Table7[[#This Row],[Sale Price ($)]]-Table7[[#This Row],[Product Price ($)]]</f>
        <v>-18.989999999999998</v>
      </c>
    </row>
    <row r="10896" spans="1:4" hidden="1" x14ac:dyDescent="0.25">
      <c r="A10896" s="16" t="s">
        <v>10987</v>
      </c>
      <c r="B10896" s="5"/>
      <c r="C10896" s="8">
        <v>17.989999999999998</v>
      </c>
      <c r="D10896">
        <f>Table7[[#This Row],[Sale Price ($)]]-Table7[[#This Row],[Product Price ($)]]</f>
        <v>-17.989999999999998</v>
      </c>
    </row>
    <row r="10897" spans="1:4" hidden="1" x14ac:dyDescent="0.25">
      <c r="A10897" s="16" t="s">
        <v>10988</v>
      </c>
      <c r="B10897" s="5"/>
      <c r="C10897" s="8">
        <v>18.989999999999998</v>
      </c>
      <c r="D10897">
        <f>Table7[[#This Row],[Sale Price ($)]]-Table7[[#This Row],[Product Price ($)]]</f>
        <v>-18.989999999999998</v>
      </c>
    </row>
    <row r="10898" spans="1:4" hidden="1" x14ac:dyDescent="0.25">
      <c r="A10898" s="16" t="s">
        <v>10989</v>
      </c>
      <c r="B10898" s="5"/>
      <c r="C10898" s="8">
        <v>20.99</v>
      </c>
      <c r="D10898">
        <f>Table7[[#This Row],[Sale Price ($)]]-Table7[[#This Row],[Product Price ($)]]</f>
        <v>-20.99</v>
      </c>
    </row>
    <row r="10899" spans="1:4" hidden="1" x14ac:dyDescent="0.25">
      <c r="A10899" s="16" t="s">
        <v>10990</v>
      </c>
      <c r="B10899" s="5"/>
      <c r="C10899" s="8">
        <v>41.99</v>
      </c>
      <c r="D10899">
        <f>Table7[[#This Row],[Sale Price ($)]]-Table7[[#This Row],[Product Price ($)]]</f>
        <v>-41.99</v>
      </c>
    </row>
    <row r="10900" spans="1:4" hidden="1" x14ac:dyDescent="0.25">
      <c r="A10900" s="16" t="s">
        <v>10991</v>
      </c>
      <c r="B10900" s="5"/>
      <c r="C10900" s="8">
        <v>37.99</v>
      </c>
      <c r="D10900">
        <f>Table7[[#This Row],[Sale Price ($)]]-Table7[[#This Row],[Product Price ($)]]</f>
        <v>-37.99</v>
      </c>
    </row>
    <row r="10901" spans="1:4" hidden="1" x14ac:dyDescent="0.25">
      <c r="A10901" s="16" t="s">
        <v>10992</v>
      </c>
      <c r="B10901" s="5"/>
      <c r="C10901" s="8">
        <v>24.99</v>
      </c>
      <c r="D10901">
        <f>Table7[[#This Row],[Sale Price ($)]]-Table7[[#This Row],[Product Price ($)]]</f>
        <v>-24.99</v>
      </c>
    </row>
    <row r="10902" spans="1:4" hidden="1" x14ac:dyDescent="0.25">
      <c r="A10902" s="16" t="s">
        <v>10993</v>
      </c>
      <c r="B10902" s="5"/>
      <c r="C10902" s="8">
        <v>20.99</v>
      </c>
      <c r="D10902">
        <f>Table7[[#This Row],[Sale Price ($)]]-Table7[[#This Row],[Product Price ($)]]</f>
        <v>-20.99</v>
      </c>
    </row>
    <row r="10903" spans="1:4" hidden="1" x14ac:dyDescent="0.25">
      <c r="A10903" s="16" t="s">
        <v>10994</v>
      </c>
      <c r="B10903" s="5"/>
      <c r="C10903" s="8">
        <v>21.98</v>
      </c>
      <c r="D10903">
        <f>Table7[[#This Row],[Sale Price ($)]]-Table7[[#This Row],[Product Price ($)]]</f>
        <v>-21.98</v>
      </c>
    </row>
    <row r="10904" spans="1:4" hidden="1" x14ac:dyDescent="0.25">
      <c r="A10904" s="16" t="s">
        <v>10995</v>
      </c>
      <c r="B10904" s="5"/>
      <c r="C10904" s="8">
        <v>41.99</v>
      </c>
      <c r="D10904">
        <f>Table7[[#This Row],[Sale Price ($)]]-Table7[[#This Row],[Product Price ($)]]</f>
        <v>-41.99</v>
      </c>
    </row>
    <row r="10905" spans="1:4" hidden="1" x14ac:dyDescent="0.25">
      <c r="A10905" s="16" t="s">
        <v>10996</v>
      </c>
      <c r="B10905" s="5"/>
      <c r="C10905" s="8">
        <v>13.99</v>
      </c>
      <c r="D10905">
        <f>Table7[[#This Row],[Sale Price ($)]]-Table7[[#This Row],[Product Price ($)]]</f>
        <v>-13.99</v>
      </c>
    </row>
    <row r="10906" spans="1:4" hidden="1" x14ac:dyDescent="0.25">
      <c r="A10906" s="16" t="s">
        <v>10997</v>
      </c>
      <c r="B10906" s="5"/>
      <c r="C10906" s="8">
        <v>16.989999999999998</v>
      </c>
      <c r="D10906">
        <f>Table7[[#This Row],[Sale Price ($)]]-Table7[[#This Row],[Product Price ($)]]</f>
        <v>-16.989999999999998</v>
      </c>
    </row>
    <row r="10907" spans="1:4" hidden="1" x14ac:dyDescent="0.25">
      <c r="A10907" s="16" t="s">
        <v>10998</v>
      </c>
      <c r="B10907" s="5"/>
      <c r="C10907" s="8">
        <v>16.989999999999998</v>
      </c>
      <c r="D10907">
        <f>Table7[[#This Row],[Sale Price ($)]]-Table7[[#This Row],[Product Price ($)]]</f>
        <v>-16.989999999999998</v>
      </c>
    </row>
    <row r="10908" spans="1:4" hidden="1" x14ac:dyDescent="0.25">
      <c r="A10908" s="16" t="s">
        <v>10999</v>
      </c>
      <c r="B10908" s="5"/>
      <c r="C10908" s="8">
        <v>66.989999999999995</v>
      </c>
      <c r="D10908">
        <f>Table7[[#This Row],[Sale Price ($)]]-Table7[[#This Row],[Product Price ($)]]</f>
        <v>-66.989999999999995</v>
      </c>
    </row>
    <row r="10909" spans="1:4" hidden="1" x14ac:dyDescent="0.25">
      <c r="A10909" s="16" t="s">
        <v>11000</v>
      </c>
      <c r="B10909" s="5"/>
      <c r="C10909" s="8">
        <v>12.99</v>
      </c>
      <c r="D10909">
        <f>Table7[[#This Row],[Sale Price ($)]]-Table7[[#This Row],[Product Price ($)]]</f>
        <v>-12.99</v>
      </c>
    </row>
    <row r="10910" spans="1:4" hidden="1" x14ac:dyDescent="0.25">
      <c r="A10910" s="16" t="s">
        <v>11001</v>
      </c>
      <c r="B10910" s="5"/>
      <c r="C10910" s="8">
        <v>5.99</v>
      </c>
      <c r="D10910">
        <f>Table7[[#This Row],[Sale Price ($)]]-Table7[[#This Row],[Product Price ($)]]</f>
        <v>-5.99</v>
      </c>
    </row>
    <row r="10911" spans="1:4" hidden="1" x14ac:dyDescent="0.25">
      <c r="A10911" s="16" t="s">
        <v>11002</v>
      </c>
      <c r="B10911" s="5"/>
      <c r="C10911" s="8">
        <v>16.989999999999998</v>
      </c>
      <c r="D10911">
        <f>Table7[[#This Row],[Sale Price ($)]]-Table7[[#This Row],[Product Price ($)]]</f>
        <v>-16.989999999999998</v>
      </c>
    </row>
    <row r="10912" spans="1:4" hidden="1" x14ac:dyDescent="0.25">
      <c r="A10912" s="16" t="s">
        <v>11003</v>
      </c>
      <c r="B10912" s="5"/>
      <c r="C10912" s="8">
        <v>12.99</v>
      </c>
      <c r="D10912">
        <f>Table7[[#This Row],[Sale Price ($)]]-Table7[[#This Row],[Product Price ($)]]</f>
        <v>-12.99</v>
      </c>
    </row>
    <row r="10913" spans="1:4" hidden="1" x14ac:dyDescent="0.25">
      <c r="A10913" s="16" t="s">
        <v>11004</v>
      </c>
      <c r="B10913" s="5"/>
      <c r="C10913" s="8">
        <v>16.989999999999998</v>
      </c>
      <c r="D10913">
        <f>Table7[[#This Row],[Sale Price ($)]]-Table7[[#This Row],[Product Price ($)]]</f>
        <v>-16.989999999999998</v>
      </c>
    </row>
    <row r="10914" spans="1:4" hidden="1" x14ac:dyDescent="0.25">
      <c r="A10914" s="16" t="s">
        <v>11005</v>
      </c>
      <c r="B10914" s="5"/>
      <c r="C10914" s="8">
        <v>4.99</v>
      </c>
      <c r="D10914">
        <f>Table7[[#This Row],[Sale Price ($)]]-Table7[[#This Row],[Product Price ($)]]</f>
        <v>-4.99</v>
      </c>
    </row>
    <row r="10915" spans="1:4" hidden="1" x14ac:dyDescent="0.25">
      <c r="A10915" s="16" t="s">
        <v>11006</v>
      </c>
      <c r="B10915" s="5"/>
      <c r="C10915" s="8">
        <v>16.989999999999998</v>
      </c>
      <c r="D10915">
        <f>Table7[[#This Row],[Sale Price ($)]]-Table7[[#This Row],[Product Price ($)]]</f>
        <v>-16.989999999999998</v>
      </c>
    </row>
    <row r="10916" spans="1:4" hidden="1" x14ac:dyDescent="0.25">
      <c r="A10916" s="16" t="s">
        <v>11007</v>
      </c>
      <c r="B10916" s="5"/>
      <c r="C10916" s="8">
        <v>13.99</v>
      </c>
      <c r="D10916">
        <f>Table7[[#This Row],[Sale Price ($)]]-Table7[[#This Row],[Product Price ($)]]</f>
        <v>-13.99</v>
      </c>
    </row>
    <row r="10917" spans="1:4" hidden="1" x14ac:dyDescent="0.25">
      <c r="A10917" s="16" t="s">
        <v>11008</v>
      </c>
      <c r="B10917" s="5"/>
      <c r="C10917" s="8">
        <v>4.99</v>
      </c>
      <c r="D10917">
        <f>Table7[[#This Row],[Sale Price ($)]]-Table7[[#This Row],[Product Price ($)]]</f>
        <v>-4.99</v>
      </c>
    </row>
    <row r="10918" spans="1:4" hidden="1" x14ac:dyDescent="0.25">
      <c r="A10918" s="16" t="s">
        <v>11009</v>
      </c>
      <c r="B10918" s="5"/>
      <c r="C10918" s="8">
        <v>5.99</v>
      </c>
      <c r="D10918">
        <f>Table7[[#This Row],[Sale Price ($)]]-Table7[[#This Row],[Product Price ($)]]</f>
        <v>-5.99</v>
      </c>
    </row>
    <row r="10919" spans="1:4" hidden="1" x14ac:dyDescent="0.25">
      <c r="A10919" s="16" t="s">
        <v>11010</v>
      </c>
      <c r="B10919" s="5"/>
      <c r="C10919" s="8">
        <v>14.99</v>
      </c>
      <c r="D10919">
        <f>Table7[[#This Row],[Sale Price ($)]]-Table7[[#This Row],[Product Price ($)]]</f>
        <v>-14.99</v>
      </c>
    </row>
    <row r="10920" spans="1:4" hidden="1" x14ac:dyDescent="0.25">
      <c r="A10920" s="16" t="s">
        <v>11011</v>
      </c>
      <c r="B10920" s="5"/>
      <c r="C10920" s="8">
        <v>16.989999999999998</v>
      </c>
      <c r="D10920">
        <f>Table7[[#This Row],[Sale Price ($)]]-Table7[[#This Row],[Product Price ($)]]</f>
        <v>-16.989999999999998</v>
      </c>
    </row>
    <row r="10921" spans="1:4" hidden="1" x14ac:dyDescent="0.25">
      <c r="A10921" s="16" t="s">
        <v>11012</v>
      </c>
      <c r="B10921" s="5"/>
      <c r="C10921" s="8">
        <v>5.99</v>
      </c>
      <c r="D10921">
        <f>Table7[[#This Row],[Sale Price ($)]]-Table7[[#This Row],[Product Price ($)]]</f>
        <v>-5.99</v>
      </c>
    </row>
    <row r="10922" spans="1:4" hidden="1" x14ac:dyDescent="0.25">
      <c r="A10922" s="16" t="s">
        <v>11013</v>
      </c>
      <c r="B10922" s="5"/>
      <c r="C10922" s="8">
        <v>5.99</v>
      </c>
      <c r="D10922">
        <f>Table7[[#This Row],[Sale Price ($)]]-Table7[[#This Row],[Product Price ($)]]</f>
        <v>-5.99</v>
      </c>
    </row>
    <row r="10923" spans="1:4" hidden="1" x14ac:dyDescent="0.25">
      <c r="A10923" s="16" t="s">
        <v>11014</v>
      </c>
      <c r="B10923" s="5"/>
      <c r="C10923" s="8">
        <v>16.989999999999998</v>
      </c>
      <c r="D10923">
        <f>Table7[[#This Row],[Sale Price ($)]]-Table7[[#This Row],[Product Price ($)]]</f>
        <v>-16.989999999999998</v>
      </c>
    </row>
    <row r="10924" spans="1:4" hidden="1" x14ac:dyDescent="0.25">
      <c r="A10924" s="16" t="s">
        <v>11015</v>
      </c>
      <c r="B10924" s="5"/>
      <c r="C10924" s="8">
        <v>16.989999999999998</v>
      </c>
      <c r="D10924">
        <f>Table7[[#This Row],[Sale Price ($)]]-Table7[[#This Row],[Product Price ($)]]</f>
        <v>-16.989999999999998</v>
      </c>
    </row>
    <row r="10925" spans="1:4" hidden="1" x14ac:dyDescent="0.25">
      <c r="A10925" s="16" t="s">
        <v>11016</v>
      </c>
      <c r="B10925" s="5"/>
      <c r="C10925" s="8">
        <v>4.99</v>
      </c>
      <c r="D10925">
        <f>Table7[[#This Row],[Sale Price ($)]]-Table7[[#This Row],[Product Price ($)]]</f>
        <v>-4.99</v>
      </c>
    </row>
    <row r="10926" spans="1:4" hidden="1" x14ac:dyDescent="0.25">
      <c r="A10926" s="16" t="s">
        <v>11017</v>
      </c>
      <c r="B10926" s="5"/>
      <c r="C10926" s="8">
        <v>17.989999999999998</v>
      </c>
      <c r="D10926">
        <f>Table7[[#This Row],[Sale Price ($)]]-Table7[[#This Row],[Product Price ($)]]</f>
        <v>-17.989999999999998</v>
      </c>
    </row>
    <row r="10927" spans="1:4" hidden="1" x14ac:dyDescent="0.25">
      <c r="A10927" s="16" t="s">
        <v>11018</v>
      </c>
      <c r="B10927" s="5"/>
      <c r="C10927" s="8">
        <v>18.989999999999998</v>
      </c>
      <c r="D10927">
        <f>Table7[[#This Row],[Sale Price ($)]]-Table7[[#This Row],[Product Price ($)]]</f>
        <v>-18.989999999999998</v>
      </c>
    </row>
    <row r="10928" spans="1:4" hidden="1" x14ac:dyDescent="0.25">
      <c r="A10928" s="16" t="s">
        <v>11019</v>
      </c>
      <c r="B10928" s="5"/>
      <c r="C10928" s="8">
        <v>33.99</v>
      </c>
      <c r="D10928">
        <f>Table7[[#This Row],[Sale Price ($)]]-Table7[[#This Row],[Product Price ($)]]</f>
        <v>-33.99</v>
      </c>
    </row>
    <row r="10929" spans="1:4" hidden="1" x14ac:dyDescent="0.25">
      <c r="A10929" s="16" t="s">
        <v>11020</v>
      </c>
      <c r="B10929" s="5"/>
      <c r="C10929" s="8">
        <v>32.99</v>
      </c>
      <c r="D10929">
        <f>Table7[[#This Row],[Sale Price ($)]]-Table7[[#This Row],[Product Price ($)]]</f>
        <v>-32.99</v>
      </c>
    </row>
    <row r="10930" spans="1:4" hidden="1" x14ac:dyDescent="0.25">
      <c r="A10930" s="16" t="s">
        <v>11021</v>
      </c>
      <c r="B10930" s="5"/>
      <c r="C10930" s="8">
        <v>10.99</v>
      </c>
      <c r="D10930">
        <f>Table7[[#This Row],[Sale Price ($)]]-Table7[[#This Row],[Product Price ($)]]</f>
        <v>-10.99</v>
      </c>
    </row>
    <row r="10931" spans="1:4" hidden="1" x14ac:dyDescent="0.25">
      <c r="A10931" s="16" t="s">
        <v>11022</v>
      </c>
      <c r="B10931" s="5"/>
      <c r="C10931" s="8">
        <v>11.99</v>
      </c>
      <c r="D10931">
        <f>Table7[[#This Row],[Sale Price ($)]]-Table7[[#This Row],[Product Price ($)]]</f>
        <v>-11.99</v>
      </c>
    </row>
    <row r="10932" spans="1:4" hidden="1" x14ac:dyDescent="0.25">
      <c r="A10932" s="16" t="s">
        <v>11023</v>
      </c>
      <c r="B10932" s="5"/>
      <c r="C10932" s="8">
        <v>11.99</v>
      </c>
      <c r="D10932">
        <f>Table7[[#This Row],[Sale Price ($)]]-Table7[[#This Row],[Product Price ($)]]</f>
        <v>-11.99</v>
      </c>
    </row>
    <row r="10933" spans="1:4" hidden="1" x14ac:dyDescent="0.25">
      <c r="A10933" s="16" t="s">
        <v>11024</v>
      </c>
      <c r="B10933" s="5"/>
      <c r="C10933" s="8">
        <v>12.99</v>
      </c>
      <c r="D10933">
        <f>Table7[[#This Row],[Sale Price ($)]]-Table7[[#This Row],[Product Price ($)]]</f>
        <v>-12.99</v>
      </c>
    </row>
    <row r="10934" spans="1:4" hidden="1" x14ac:dyDescent="0.25">
      <c r="A10934" s="16" t="s">
        <v>11025</v>
      </c>
      <c r="B10934" s="5"/>
      <c r="C10934" s="8">
        <v>41.98</v>
      </c>
      <c r="D10934">
        <f>Table7[[#This Row],[Sale Price ($)]]-Table7[[#This Row],[Product Price ($)]]</f>
        <v>-41.98</v>
      </c>
    </row>
    <row r="10935" spans="1:4" hidden="1" x14ac:dyDescent="0.25">
      <c r="A10935" s="16" t="s">
        <v>11026</v>
      </c>
      <c r="B10935" s="5"/>
      <c r="C10935" s="8">
        <v>3.99</v>
      </c>
      <c r="D10935">
        <f>Table7[[#This Row],[Sale Price ($)]]-Table7[[#This Row],[Product Price ($)]]</f>
        <v>-3.99</v>
      </c>
    </row>
    <row r="10936" spans="1:4" hidden="1" x14ac:dyDescent="0.25">
      <c r="A10936" s="16" t="s">
        <v>11027</v>
      </c>
      <c r="B10936" s="5"/>
      <c r="C10936" s="8">
        <v>14.99</v>
      </c>
      <c r="D10936">
        <f>Table7[[#This Row],[Sale Price ($)]]-Table7[[#This Row],[Product Price ($)]]</f>
        <v>-14.99</v>
      </c>
    </row>
    <row r="10937" spans="1:4" hidden="1" x14ac:dyDescent="0.25">
      <c r="A10937" s="16" t="s">
        <v>11028</v>
      </c>
      <c r="B10937" s="5"/>
      <c r="C10937" s="8">
        <v>119.99</v>
      </c>
      <c r="D10937">
        <f>Table7[[#This Row],[Sale Price ($)]]-Table7[[#This Row],[Product Price ($)]]</f>
        <v>-119.99</v>
      </c>
    </row>
    <row r="10938" spans="1:4" hidden="1" x14ac:dyDescent="0.25">
      <c r="A10938" s="16" t="s">
        <v>11029</v>
      </c>
      <c r="B10938" s="5"/>
      <c r="C10938" s="8">
        <v>21.99</v>
      </c>
      <c r="D10938">
        <f>Table7[[#This Row],[Sale Price ($)]]-Table7[[#This Row],[Product Price ($)]]</f>
        <v>-21.99</v>
      </c>
    </row>
    <row r="10939" spans="1:4" hidden="1" x14ac:dyDescent="0.25">
      <c r="A10939" s="16" t="s">
        <v>11030</v>
      </c>
      <c r="B10939" s="5"/>
      <c r="C10939" s="8">
        <v>13.99</v>
      </c>
      <c r="D10939">
        <f>Table7[[#This Row],[Sale Price ($)]]-Table7[[#This Row],[Product Price ($)]]</f>
        <v>-13.99</v>
      </c>
    </row>
    <row r="10940" spans="1:4" hidden="1" x14ac:dyDescent="0.25">
      <c r="A10940" s="16" t="s">
        <v>11031</v>
      </c>
      <c r="B10940" s="5"/>
      <c r="C10940" s="8">
        <v>76.989999999999995</v>
      </c>
      <c r="D10940">
        <f>Table7[[#This Row],[Sale Price ($)]]-Table7[[#This Row],[Product Price ($)]]</f>
        <v>-76.989999999999995</v>
      </c>
    </row>
    <row r="10941" spans="1:4" hidden="1" x14ac:dyDescent="0.25">
      <c r="A10941" s="16" t="s">
        <v>11032</v>
      </c>
      <c r="B10941" s="5"/>
      <c r="C10941" s="8">
        <v>14.99</v>
      </c>
      <c r="D10941">
        <f>Table7[[#This Row],[Sale Price ($)]]-Table7[[#This Row],[Product Price ($)]]</f>
        <v>-14.99</v>
      </c>
    </row>
    <row r="10942" spans="1:4" hidden="1" x14ac:dyDescent="0.25">
      <c r="A10942" s="16" t="s">
        <v>11033</v>
      </c>
      <c r="B10942" s="5"/>
      <c r="C10942" s="8">
        <v>16.989999999999998</v>
      </c>
      <c r="D10942">
        <f>Table7[[#This Row],[Sale Price ($)]]-Table7[[#This Row],[Product Price ($)]]</f>
        <v>-16.989999999999998</v>
      </c>
    </row>
    <row r="10943" spans="1:4" hidden="1" x14ac:dyDescent="0.25">
      <c r="A10943" s="16" t="s">
        <v>11034</v>
      </c>
      <c r="B10943" s="5"/>
      <c r="C10943" s="8">
        <v>28.99</v>
      </c>
      <c r="D10943">
        <f>Table7[[#This Row],[Sale Price ($)]]-Table7[[#This Row],[Product Price ($)]]</f>
        <v>-28.99</v>
      </c>
    </row>
    <row r="10944" spans="1:4" hidden="1" x14ac:dyDescent="0.25">
      <c r="A10944" s="16" t="s">
        <v>11035</v>
      </c>
      <c r="B10944" s="5"/>
      <c r="C10944" s="8">
        <v>14.99</v>
      </c>
      <c r="D10944">
        <f>Table7[[#This Row],[Sale Price ($)]]-Table7[[#This Row],[Product Price ($)]]</f>
        <v>-14.99</v>
      </c>
    </row>
    <row r="10945" spans="1:4" hidden="1" x14ac:dyDescent="0.25">
      <c r="A10945" s="16" t="s">
        <v>11036</v>
      </c>
      <c r="B10945" s="5"/>
      <c r="C10945" s="8">
        <v>38.99</v>
      </c>
      <c r="D10945">
        <f>Table7[[#This Row],[Sale Price ($)]]-Table7[[#This Row],[Product Price ($)]]</f>
        <v>-38.99</v>
      </c>
    </row>
    <row r="10946" spans="1:4" hidden="1" x14ac:dyDescent="0.25">
      <c r="A10946" s="16" t="s">
        <v>11037</v>
      </c>
      <c r="B10946" s="5"/>
      <c r="C10946" s="8">
        <v>12.99</v>
      </c>
      <c r="D10946">
        <f>Table7[[#This Row],[Sale Price ($)]]-Table7[[#This Row],[Product Price ($)]]</f>
        <v>-12.99</v>
      </c>
    </row>
    <row r="10947" spans="1:4" hidden="1" x14ac:dyDescent="0.25">
      <c r="A10947" s="16" t="s">
        <v>11038</v>
      </c>
      <c r="B10947" s="5"/>
      <c r="C10947" s="8">
        <v>12.99</v>
      </c>
      <c r="D10947">
        <f>Table7[[#This Row],[Sale Price ($)]]-Table7[[#This Row],[Product Price ($)]]</f>
        <v>-12.99</v>
      </c>
    </row>
    <row r="10948" spans="1:4" hidden="1" x14ac:dyDescent="0.25">
      <c r="A10948" s="16" t="s">
        <v>11039</v>
      </c>
      <c r="B10948" s="5"/>
      <c r="C10948" s="8">
        <v>12.99</v>
      </c>
      <c r="D10948">
        <f>Table7[[#This Row],[Sale Price ($)]]-Table7[[#This Row],[Product Price ($)]]</f>
        <v>-12.99</v>
      </c>
    </row>
    <row r="10949" spans="1:4" hidden="1" x14ac:dyDescent="0.25">
      <c r="A10949" s="16" t="s">
        <v>11040</v>
      </c>
      <c r="B10949" s="5"/>
      <c r="C10949" s="8">
        <v>10.99</v>
      </c>
      <c r="D10949">
        <f>Table7[[#This Row],[Sale Price ($)]]-Table7[[#This Row],[Product Price ($)]]</f>
        <v>-10.99</v>
      </c>
    </row>
    <row r="10950" spans="1:4" hidden="1" x14ac:dyDescent="0.25">
      <c r="A10950" s="16" t="s">
        <v>11041</v>
      </c>
      <c r="B10950" s="5"/>
      <c r="C10950" s="8">
        <v>28.99</v>
      </c>
      <c r="D10950">
        <f>Table7[[#This Row],[Sale Price ($)]]-Table7[[#This Row],[Product Price ($)]]</f>
        <v>-28.99</v>
      </c>
    </row>
    <row r="10951" spans="1:4" hidden="1" x14ac:dyDescent="0.25">
      <c r="A10951" s="16" t="s">
        <v>11042</v>
      </c>
      <c r="B10951" s="5"/>
      <c r="C10951" s="8">
        <v>66.989999999999995</v>
      </c>
      <c r="D10951">
        <f>Table7[[#This Row],[Sale Price ($)]]-Table7[[#This Row],[Product Price ($)]]</f>
        <v>-66.989999999999995</v>
      </c>
    </row>
    <row r="10952" spans="1:4" hidden="1" x14ac:dyDescent="0.25">
      <c r="A10952" s="16" t="s">
        <v>11043</v>
      </c>
      <c r="B10952" s="5"/>
      <c r="C10952" s="8">
        <v>69.989999999999995</v>
      </c>
      <c r="D10952">
        <f>Table7[[#This Row],[Sale Price ($)]]-Table7[[#This Row],[Product Price ($)]]</f>
        <v>-69.989999999999995</v>
      </c>
    </row>
    <row r="10953" spans="1:4" hidden="1" x14ac:dyDescent="0.25">
      <c r="A10953" s="16" t="s">
        <v>11044</v>
      </c>
      <c r="B10953" s="5"/>
      <c r="C10953" s="8">
        <v>22.99</v>
      </c>
      <c r="D10953">
        <f>Table7[[#This Row],[Sale Price ($)]]-Table7[[#This Row],[Product Price ($)]]</f>
        <v>-22.99</v>
      </c>
    </row>
    <row r="10954" spans="1:4" hidden="1" x14ac:dyDescent="0.25">
      <c r="A10954" s="16" t="s">
        <v>11045</v>
      </c>
      <c r="B10954" s="5"/>
      <c r="C10954" s="8">
        <v>18.989999999999998</v>
      </c>
      <c r="D10954">
        <f>Table7[[#This Row],[Sale Price ($)]]-Table7[[#This Row],[Product Price ($)]]</f>
        <v>-18.989999999999998</v>
      </c>
    </row>
    <row r="10955" spans="1:4" hidden="1" x14ac:dyDescent="0.25">
      <c r="A10955" s="16" t="s">
        <v>11046</v>
      </c>
      <c r="B10955" s="5"/>
      <c r="C10955" s="8">
        <v>19.690000000000001</v>
      </c>
      <c r="D10955">
        <f>Table7[[#This Row],[Sale Price ($)]]-Table7[[#This Row],[Product Price ($)]]</f>
        <v>-19.690000000000001</v>
      </c>
    </row>
    <row r="10956" spans="1:4" hidden="1" x14ac:dyDescent="0.25">
      <c r="A10956" s="16" t="s">
        <v>11047</v>
      </c>
      <c r="B10956" s="5"/>
      <c r="C10956" s="8">
        <v>66.989999999999995</v>
      </c>
      <c r="D10956">
        <f>Table7[[#This Row],[Sale Price ($)]]-Table7[[#This Row],[Product Price ($)]]</f>
        <v>-66.989999999999995</v>
      </c>
    </row>
    <row r="10957" spans="1:4" hidden="1" x14ac:dyDescent="0.25">
      <c r="A10957" s="16" t="s">
        <v>11048</v>
      </c>
      <c r="B10957" s="5"/>
      <c r="C10957" s="8">
        <v>41.99</v>
      </c>
      <c r="D10957">
        <f>Table7[[#This Row],[Sale Price ($)]]-Table7[[#This Row],[Product Price ($)]]</f>
        <v>-41.99</v>
      </c>
    </row>
    <row r="10958" spans="1:4" hidden="1" x14ac:dyDescent="0.25">
      <c r="A10958" s="16" t="s">
        <v>11049</v>
      </c>
      <c r="B10958" s="5"/>
      <c r="C10958" s="8">
        <v>15.99</v>
      </c>
      <c r="D10958">
        <f>Table7[[#This Row],[Sale Price ($)]]-Table7[[#This Row],[Product Price ($)]]</f>
        <v>-15.99</v>
      </c>
    </row>
    <row r="10959" spans="1:4" hidden="1" x14ac:dyDescent="0.25">
      <c r="A10959" s="16" t="s">
        <v>11050</v>
      </c>
      <c r="B10959" s="5"/>
      <c r="C10959" s="8">
        <v>41.99</v>
      </c>
      <c r="D10959">
        <f>Table7[[#This Row],[Sale Price ($)]]-Table7[[#This Row],[Product Price ($)]]</f>
        <v>-41.99</v>
      </c>
    </row>
    <row r="10960" spans="1:4" hidden="1" x14ac:dyDescent="0.25">
      <c r="A10960" s="16" t="s">
        <v>11051</v>
      </c>
      <c r="B10960" s="5"/>
      <c r="C10960" s="8">
        <v>15.99</v>
      </c>
      <c r="D10960">
        <f>Table7[[#This Row],[Sale Price ($)]]-Table7[[#This Row],[Product Price ($)]]</f>
        <v>-15.99</v>
      </c>
    </row>
    <row r="10961" spans="1:4" hidden="1" x14ac:dyDescent="0.25">
      <c r="A10961" s="16" t="s">
        <v>11052</v>
      </c>
      <c r="B10961" s="5"/>
      <c r="C10961" s="8">
        <v>13.99</v>
      </c>
      <c r="D10961">
        <f>Table7[[#This Row],[Sale Price ($)]]-Table7[[#This Row],[Product Price ($)]]</f>
        <v>-13.99</v>
      </c>
    </row>
    <row r="10962" spans="1:4" hidden="1" x14ac:dyDescent="0.25">
      <c r="A10962" s="16" t="s">
        <v>11053</v>
      </c>
      <c r="B10962" s="5"/>
      <c r="C10962" s="8">
        <v>60.99</v>
      </c>
      <c r="D10962">
        <f>Table7[[#This Row],[Sale Price ($)]]-Table7[[#This Row],[Product Price ($)]]</f>
        <v>-60.99</v>
      </c>
    </row>
    <row r="10963" spans="1:4" hidden="1" x14ac:dyDescent="0.25">
      <c r="A10963" s="16" t="s">
        <v>11054</v>
      </c>
      <c r="B10963" s="5"/>
      <c r="C10963" s="8">
        <v>18.989999999999998</v>
      </c>
      <c r="D10963">
        <f>Table7[[#This Row],[Sale Price ($)]]-Table7[[#This Row],[Product Price ($)]]</f>
        <v>-18.989999999999998</v>
      </c>
    </row>
    <row r="10964" spans="1:4" hidden="1" x14ac:dyDescent="0.25">
      <c r="A10964" s="16" t="s">
        <v>11055</v>
      </c>
      <c r="B10964" s="5"/>
      <c r="C10964" s="8">
        <v>18.989999999999998</v>
      </c>
      <c r="D10964">
        <f>Table7[[#This Row],[Sale Price ($)]]-Table7[[#This Row],[Product Price ($)]]</f>
        <v>-18.989999999999998</v>
      </c>
    </row>
    <row r="10965" spans="1:4" hidden="1" x14ac:dyDescent="0.25">
      <c r="A10965" s="16" t="s">
        <v>11056</v>
      </c>
      <c r="B10965" s="5"/>
      <c r="C10965" s="8">
        <v>8.99</v>
      </c>
      <c r="D10965">
        <f>Table7[[#This Row],[Sale Price ($)]]-Table7[[#This Row],[Product Price ($)]]</f>
        <v>-8.99</v>
      </c>
    </row>
    <row r="10966" spans="1:4" hidden="1" x14ac:dyDescent="0.25">
      <c r="A10966" s="16" t="s">
        <v>11057</v>
      </c>
      <c r="B10966" s="5"/>
      <c r="C10966" s="8">
        <v>19.989999999999998</v>
      </c>
      <c r="D10966">
        <f>Table7[[#This Row],[Sale Price ($)]]-Table7[[#This Row],[Product Price ($)]]</f>
        <v>-19.989999999999998</v>
      </c>
    </row>
    <row r="10967" spans="1:4" hidden="1" x14ac:dyDescent="0.25">
      <c r="A10967" s="16" t="s">
        <v>11058</v>
      </c>
      <c r="B10967" s="5"/>
      <c r="C10967" s="8">
        <v>30.99</v>
      </c>
      <c r="D10967">
        <f>Table7[[#This Row],[Sale Price ($)]]-Table7[[#This Row],[Product Price ($)]]</f>
        <v>-30.99</v>
      </c>
    </row>
    <row r="10968" spans="1:4" hidden="1" x14ac:dyDescent="0.25">
      <c r="A10968" s="16" t="s">
        <v>11059</v>
      </c>
      <c r="B10968" s="5"/>
      <c r="C10968" s="8">
        <v>10.99</v>
      </c>
      <c r="D10968">
        <f>Table7[[#This Row],[Sale Price ($)]]-Table7[[#This Row],[Product Price ($)]]</f>
        <v>-10.99</v>
      </c>
    </row>
    <row r="10969" spans="1:4" hidden="1" x14ac:dyDescent="0.25">
      <c r="A10969" s="16" t="s">
        <v>11060</v>
      </c>
      <c r="B10969" s="5"/>
      <c r="C10969" s="8">
        <v>0.99</v>
      </c>
      <c r="D10969">
        <f>Table7[[#This Row],[Sale Price ($)]]-Table7[[#This Row],[Product Price ($)]]</f>
        <v>-0.99</v>
      </c>
    </row>
    <row r="10970" spans="1:4" hidden="1" x14ac:dyDescent="0.25">
      <c r="A10970" s="16" t="s">
        <v>11061</v>
      </c>
      <c r="B10970" s="5"/>
      <c r="C10970" s="8">
        <v>29.99</v>
      </c>
      <c r="D10970">
        <f>Table7[[#This Row],[Sale Price ($)]]-Table7[[#This Row],[Product Price ($)]]</f>
        <v>-29.99</v>
      </c>
    </row>
    <row r="10971" spans="1:4" hidden="1" x14ac:dyDescent="0.25">
      <c r="A10971" s="16" t="s">
        <v>11062</v>
      </c>
      <c r="B10971" s="5"/>
      <c r="C10971" s="8">
        <v>27.99</v>
      </c>
      <c r="D10971">
        <f>Table7[[#This Row],[Sale Price ($)]]-Table7[[#This Row],[Product Price ($)]]</f>
        <v>-27.99</v>
      </c>
    </row>
    <row r="10972" spans="1:4" hidden="1" x14ac:dyDescent="0.25">
      <c r="A10972" s="16" t="s">
        <v>11063</v>
      </c>
      <c r="B10972" s="5"/>
      <c r="C10972" s="8">
        <v>27.99</v>
      </c>
      <c r="D10972">
        <f>Table7[[#This Row],[Sale Price ($)]]-Table7[[#This Row],[Product Price ($)]]</f>
        <v>-27.99</v>
      </c>
    </row>
    <row r="10973" spans="1:4" hidden="1" x14ac:dyDescent="0.25">
      <c r="A10973" s="16" t="s">
        <v>11064</v>
      </c>
      <c r="B10973" s="5"/>
      <c r="C10973" s="8">
        <v>9.99</v>
      </c>
      <c r="D10973">
        <f>Table7[[#This Row],[Sale Price ($)]]-Table7[[#This Row],[Product Price ($)]]</f>
        <v>-9.99</v>
      </c>
    </row>
    <row r="10974" spans="1:4" hidden="1" x14ac:dyDescent="0.25">
      <c r="A10974" s="16" t="s">
        <v>11065</v>
      </c>
      <c r="B10974" s="5"/>
      <c r="C10974" s="8">
        <v>35.99</v>
      </c>
      <c r="D10974">
        <f>Table7[[#This Row],[Sale Price ($)]]-Table7[[#This Row],[Product Price ($)]]</f>
        <v>-35.99</v>
      </c>
    </row>
    <row r="10975" spans="1:4" hidden="1" x14ac:dyDescent="0.25">
      <c r="A10975" s="16" t="s">
        <v>11066</v>
      </c>
      <c r="B10975" s="5"/>
      <c r="C10975" s="8">
        <v>14.99</v>
      </c>
      <c r="D10975">
        <f>Table7[[#This Row],[Sale Price ($)]]-Table7[[#This Row],[Product Price ($)]]</f>
        <v>-14.99</v>
      </c>
    </row>
    <row r="10976" spans="1:4" hidden="1" x14ac:dyDescent="0.25">
      <c r="A10976" s="16" t="s">
        <v>11067</v>
      </c>
      <c r="B10976" s="5"/>
      <c r="C10976" s="8">
        <v>25.99</v>
      </c>
      <c r="D10976">
        <f>Table7[[#This Row],[Sale Price ($)]]-Table7[[#This Row],[Product Price ($)]]</f>
        <v>-25.99</v>
      </c>
    </row>
    <row r="10977" spans="1:4" hidden="1" x14ac:dyDescent="0.25">
      <c r="A10977" s="16" t="s">
        <v>11068</v>
      </c>
      <c r="B10977" s="5"/>
      <c r="C10977" s="8">
        <v>25.99</v>
      </c>
      <c r="D10977">
        <f>Table7[[#This Row],[Sale Price ($)]]-Table7[[#This Row],[Product Price ($)]]</f>
        <v>-25.99</v>
      </c>
    </row>
    <row r="10978" spans="1:4" hidden="1" x14ac:dyDescent="0.25">
      <c r="A10978" s="16" t="s">
        <v>11069</v>
      </c>
      <c r="B10978" s="5"/>
      <c r="C10978" s="8">
        <v>25.99</v>
      </c>
      <c r="D10978">
        <f>Table7[[#This Row],[Sale Price ($)]]-Table7[[#This Row],[Product Price ($)]]</f>
        <v>-25.99</v>
      </c>
    </row>
    <row r="10979" spans="1:4" hidden="1" x14ac:dyDescent="0.25">
      <c r="A10979" s="16" t="s">
        <v>11070</v>
      </c>
      <c r="B10979" s="5"/>
      <c r="C10979" s="8">
        <v>94.99</v>
      </c>
      <c r="D10979">
        <f>Table7[[#This Row],[Sale Price ($)]]-Table7[[#This Row],[Product Price ($)]]</f>
        <v>-94.99</v>
      </c>
    </row>
    <row r="10980" spans="1:4" hidden="1" x14ac:dyDescent="0.25">
      <c r="A10980" s="16" t="s">
        <v>11071</v>
      </c>
      <c r="B10980" s="5"/>
      <c r="C10980" s="8">
        <v>179.99</v>
      </c>
      <c r="D10980">
        <f>Table7[[#This Row],[Sale Price ($)]]-Table7[[#This Row],[Product Price ($)]]</f>
        <v>-179.99</v>
      </c>
    </row>
    <row r="10981" spans="1:4" hidden="1" x14ac:dyDescent="0.25">
      <c r="A10981" s="16" t="s">
        <v>11072</v>
      </c>
      <c r="B10981" s="5"/>
      <c r="C10981" s="8">
        <v>344.98</v>
      </c>
      <c r="D10981">
        <f>Table7[[#This Row],[Sale Price ($)]]-Table7[[#This Row],[Product Price ($)]]</f>
        <v>-344.98</v>
      </c>
    </row>
    <row r="10982" spans="1:4" hidden="1" x14ac:dyDescent="0.25">
      <c r="A10982" s="16" t="s">
        <v>11073</v>
      </c>
      <c r="B10982" s="5"/>
      <c r="C10982" s="8">
        <v>499.99</v>
      </c>
      <c r="D10982">
        <f>Table7[[#This Row],[Sale Price ($)]]-Table7[[#This Row],[Product Price ($)]]</f>
        <v>-499.99</v>
      </c>
    </row>
    <row r="10983" spans="1:4" hidden="1" x14ac:dyDescent="0.25">
      <c r="A10983" s="16" t="s">
        <v>11074</v>
      </c>
      <c r="B10983" s="5"/>
      <c r="C10983" s="8">
        <v>55.99</v>
      </c>
      <c r="D10983">
        <f>Table7[[#This Row],[Sale Price ($)]]-Table7[[#This Row],[Product Price ($)]]</f>
        <v>-55.99</v>
      </c>
    </row>
    <row r="10984" spans="1:4" hidden="1" x14ac:dyDescent="0.25">
      <c r="A10984" s="16" t="s">
        <v>11075</v>
      </c>
      <c r="B10984" s="5"/>
      <c r="C10984" s="8">
        <v>49.99</v>
      </c>
      <c r="D10984">
        <f>Table7[[#This Row],[Sale Price ($)]]-Table7[[#This Row],[Product Price ($)]]</f>
        <v>-49.99</v>
      </c>
    </row>
    <row r="10985" spans="1:4" hidden="1" x14ac:dyDescent="0.25">
      <c r="A10985" s="16" t="s">
        <v>11076</v>
      </c>
      <c r="B10985" s="5"/>
      <c r="C10985" s="8">
        <v>79.989999999999995</v>
      </c>
      <c r="D10985">
        <f>Table7[[#This Row],[Sale Price ($)]]-Table7[[#This Row],[Product Price ($)]]</f>
        <v>-79.989999999999995</v>
      </c>
    </row>
    <row r="10986" spans="1:4" hidden="1" x14ac:dyDescent="0.25">
      <c r="A10986" s="16" t="s">
        <v>11077</v>
      </c>
      <c r="B10986" s="5"/>
      <c r="C10986" s="8">
        <v>129.99</v>
      </c>
      <c r="D10986">
        <f>Table7[[#This Row],[Sale Price ($)]]-Table7[[#This Row],[Product Price ($)]]</f>
        <v>-129.99</v>
      </c>
    </row>
    <row r="10987" spans="1:4" hidden="1" x14ac:dyDescent="0.25">
      <c r="A10987" s="16" t="s">
        <v>11078</v>
      </c>
      <c r="B10987" s="5"/>
      <c r="C10987" s="8">
        <v>95.99</v>
      </c>
      <c r="D10987">
        <f>Table7[[#This Row],[Sale Price ($)]]-Table7[[#This Row],[Product Price ($)]]</f>
        <v>-95.99</v>
      </c>
    </row>
    <row r="10988" spans="1:4" hidden="1" x14ac:dyDescent="0.25">
      <c r="A10988" s="16" t="s">
        <v>11079</v>
      </c>
      <c r="B10988" s="5"/>
      <c r="C10988" s="8">
        <v>29.99</v>
      </c>
      <c r="D10988">
        <f>Table7[[#This Row],[Sale Price ($)]]-Table7[[#This Row],[Product Price ($)]]</f>
        <v>-29.99</v>
      </c>
    </row>
    <row r="10989" spans="1:4" hidden="1" x14ac:dyDescent="0.25">
      <c r="A10989" s="16" t="s">
        <v>11080</v>
      </c>
      <c r="B10989" s="5"/>
      <c r="C10989" s="8">
        <v>3.99</v>
      </c>
      <c r="D10989">
        <f>Table7[[#This Row],[Sale Price ($)]]-Table7[[#This Row],[Product Price ($)]]</f>
        <v>-3.99</v>
      </c>
    </row>
    <row r="10990" spans="1:4" hidden="1" x14ac:dyDescent="0.25">
      <c r="A10990" s="16" t="s">
        <v>11081</v>
      </c>
      <c r="B10990" s="5"/>
      <c r="C10990" s="8">
        <v>20.99</v>
      </c>
      <c r="D10990">
        <f>Table7[[#This Row],[Sale Price ($)]]-Table7[[#This Row],[Product Price ($)]]</f>
        <v>-20.99</v>
      </c>
    </row>
    <row r="10991" spans="1:4" hidden="1" x14ac:dyDescent="0.25">
      <c r="A10991" s="16" t="s">
        <v>11082</v>
      </c>
      <c r="B10991" s="5"/>
      <c r="C10991" s="8">
        <v>10.99</v>
      </c>
      <c r="D10991">
        <f>Table7[[#This Row],[Sale Price ($)]]-Table7[[#This Row],[Product Price ($)]]</f>
        <v>-10.99</v>
      </c>
    </row>
    <row r="10992" spans="1:4" hidden="1" x14ac:dyDescent="0.25">
      <c r="A10992" s="16" t="s">
        <v>11083</v>
      </c>
      <c r="B10992" s="5"/>
      <c r="C10992" s="8">
        <v>20.99</v>
      </c>
      <c r="D10992">
        <f>Table7[[#This Row],[Sale Price ($)]]-Table7[[#This Row],[Product Price ($)]]</f>
        <v>-20.99</v>
      </c>
    </row>
    <row r="10993" spans="1:4" hidden="1" x14ac:dyDescent="0.25">
      <c r="A10993" s="16" t="s">
        <v>11084</v>
      </c>
      <c r="B10993" s="5"/>
      <c r="C10993" s="8">
        <v>3.99</v>
      </c>
      <c r="D10993">
        <f>Table7[[#This Row],[Sale Price ($)]]-Table7[[#This Row],[Product Price ($)]]</f>
        <v>-3.99</v>
      </c>
    </row>
    <row r="10994" spans="1:4" hidden="1" x14ac:dyDescent="0.25">
      <c r="A10994" s="16" t="s">
        <v>11085</v>
      </c>
      <c r="B10994" s="5"/>
      <c r="C10994" s="8">
        <v>20.99</v>
      </c>
      <c r="D10994">
        <f>Table7[[#This Row],[Sale Price ($)]]-Table7[[#This Row],[Product Price ($)]]</f>
        <v>-20.99</v>
      </c>
    </row>
    <row r="10995" spans="1:4" hidden="1" x14ac:dyDescent="0.25">
      <c r="A10995" s="16" t="s">
        <v>11086</v>
      </c>
      <c r="B10995" s="5"/>
      <c r="C10995" s="8">
        <v>10.99</v>
      </c>
      <c r="D10995">
        <f>Table7[[#This Row],[Sale Price ($)]]-Table7[[#This Row],[Product Price ($)]]</f>
        <v>-10.99</v>
      </c>
    </row>
    <row r="10996" spans="1:4" hidden="1" x14ac:dyDescent="0.25">
      <c r="A10996" s="16" t="s">
        <v>11087</v>
      </c>
      <c r="B10996" s="5"/>
      <c r="C10996" s="8">
        <v>10.99</v>
      </c>
      <c r="D10996">
        <f>Table7[[#This Row],[Sale Price ($)]]-Table7[[#This Row],[Product Price ($)]]</f>
        <v>-10.99</v>
      </c>
    </row>
    <row r="10997" spans="1:4" hidden="1" x14ac:dyDescent="0.25">
      <c r="A10997" s="16" t="s">
        <v>11088</v>
      </c>
      <c r="B10997" s="5"/>
      <c r="C10997" s="8">
        <v>10.99</v>
      </c>
      <c r="D10997">
        <f>Table7[[#This Row],[Sale Price ($)]]-Table7[[#This Row],[Product Price ($)]]</f>
        <v>-10.99</v>
      </c>
    </row>
    <row r="10998" spans="1:4" hidden="1" x14ac:dyDescent="0.25">
      <c r="A10998" s="16" t="s">
        <v>11089</v>
      </c>
      <c r="B10998" s="5"/>
      <c r="C10998" s="8">
        <v>20.99</v>
      </c>
      <c r="D10998">
        <f>Table7[[#This Row],[Sale Price ($)]]-Table7[[#This Row],[Product Price ($)]]</f>
        <v>-20.99</v>
      </c>
    </row>
    <row r="10999" spans="1:4" hidden="1" x14ac:dyDescent="0.25">
      <c r="A10999" s="16" t="s">
        <v>11090</v>
      </c>
      <c r="B10999" s="5"/>
      <c r="C10999" s="8">
        <v>20.99</v>
      </c>
      <c r="D10999">
        <f>Table7[[#This Row],[Sale Price ($)]]-Table7[[#This Row],[Product Price ($)]]</f>
        <v>-20.99</v>
      </c>
    </row>
    <row r="11000" spans="1:4" hidden="1" x14ac:dyDescent="0.25">
      <c r="A11000" s="16" t="s">
        <v>11091</v>
      </c>
      <c r="B11000" s="5"/>
      <c r="C11000" s="8">
        <v>2.99</v>
      </c>
      <c r="D11000">
        <f>Table7[[#This Row],[Sale Price ($)]]-Table7[[#This Row],[Product Price ($)]]</f>
        <v>-2.99</v>
      </c>
    </row>
    <row r="11001" spans="1:4" hidden="1" x14ac:dyDescent="0.25">
      <c r="A11001" s="16" t="s">
        <v>11092</v>
      </c>
      <c r="B11001" s="5"/>
      <c r="C11001" s="8">
        <v>2.99</v>
      </c>
      <c r="D11001">
        <f>Table7[[#This Row],[Sale Price ($)]]-Table7[[#This Row],[Product Price ($)]]</f>
        <v>-2.99</v>
      </c>
    </row>
    <row r="11002" spans="1:4" hidden="1" x14ac:dyDescent="0.25">
      <c r="A11002" s="16" t="s">
        <v>11093</v>
      </c>
      <c r="B11002" s="5"/>
      <c r="C11002" s="8">
        <v>39.99</v>
      </c>
      <c r="D11002">
        <f>Table7[[#This Row],[Sale Price ($)]]-Table7[[#This Row],[Product Price ($)]]</f>
        <v>-39.99</v>
      </c>
    </row>
    <row r="11003" spans="1:4" hidden="1" x14ac:dyDescent="0.25">
      <c r="A11003" s="16" t="s">
        <v>11094</v>
      </c>
      <c r="B11003" s="5"/>
      <c r="C11003" s="8">
        <v>20.99</v>
      </c>
      <c r="D11003">
        <f>Table7[[#This Row],[Sale Price ($)]]-Table7[[#This Row],[Product Price ($)]]</f>
        <v>-20.99</v>
      </c>
    </row>
    <row r="11004" spans="1:4" hidden="1" x14ac:dyDescent="0.25">
      <c r="A11004" s="16" t="s">
        <v>11095</v>
      </c>
      <c r="B11004" s="5"/>
      <c r="C11004" s="8">
        <v>20.99</v>
      </c>
      <c r="D11004">
        <f>Table7[[#This Row],[Sale Price ($)]]-Table7[[#This Row],[Product Price ($)]]</f>
        <v>-20.99</v>
      </c>
    </row>
    <row r="11005" spans="1:4" hidden="1" x14ac:dyDescent="0.25">
      <c r="A11005" s="16" t="s">
        <v>11096</v>
      </c>
      <c r="B11005" s="5"/>
      <c r="C11005" s="8">
        <v>20.99</v>
      </c>
      <c r="D11005">
        <f>Table7[[#This Row],[Sale Price ($)]]-Table7[[#This Row],[Product Price ($)]]</f>
        <v>-20.99</v>
      </c>
    </row>
    <row r="11006" spans="1:4" hidden="1" x14ac:dyDescent="0.25">
      <c r="A11006" s="16" t="s">
        <v>11097</v>
      </c>
      <c r="B11006" s="5"/>
      <c r="C11006" s="8">
        <v>58.980000000000004</v>
      </c>
      <c r="D11006">
        <f>Table7[[#This Row],[Sale Price ($)]]-Table7[[#This Row],[Product Price ($)]]</f>
        <v>-58.980000000000004</v>
      </c>
    </row>
    <row r="11007" spans="1:4" hidden="1" x14ac:dyDescent="0.25">
      <c r="A11007" s="16" t="s">
        <v>11098</v>
      </c>
      <c r="B11007" s="5"/>
      <c r="C11007" s="8">
        <v>15.99</v>
      </c>
      <c r="D11007">
        <f>Table7[[#This Row],[Sale Price ($)]]-Table7[[#This Row],[Product Price ($)]]</f>
        <v>-15.99</v>
      </c>
    </row>
    <row r="11008" spans="1:4" hidden="1" x14ac:dyDescent="0.25">
      <c r="A11008" s="16" t="s">
        <v>11099</v>
      </c>
      <c r="B11008" s="5"/>
      <c r="C11008" s="8">
        <v>30.99</v>
      </c>
      <c r="D11008">
        <f>Table7[[#This Row],[Sale Price ($)]]-Table7[[#This Row],[Product Price ($)]]</f>
        <v>-30.99</v>
      </c>
    </row>
    <row r="11009" spans="1:4" hidden="1" x14ac:dyDescent="0.25">
      <c r="A11009" s="16" t="s">
        <v>11100</v>
      </c>
      <c r="B11009" s="5"/>
      <c r="C11009" s="8">
        <v>35.99</v>
      </c>
      <c r="D11009">
        <f>Table7[[#This Row],[Sale Price ($)]]-Table7[[#This Row],[Product Price ($)]]</f>
        <v>-35.99</v>
      </c>
    </row>
    <row r="11010" spans="1:4" hidden="1" x14ac:dyDescent="0.25">
      <c r="A11010" s="16" t="s">
        <v>11101</v>
      </c>
      <c r="B11010" s="5"/>
      <c r="C11010" s="8">
        <v>24.99</v>
      </c>
      <c r="D11010">
        <f>Table7[[#This Row],[Sale Price ($)]]-Table7[[#This Row],[Product Price ($)]]</f>
        <v>-24.99</v>
      </c>
    </row>
    <row r="11011" spans="1:4" hidden="1" x14ac:dyDescent="0.25">
      <c r="A11011" s="16" t="s">
        <v>11102</v>
      </c>
      <c r="B11011" s="5"/>
      <c r="C11011" s="8">
        <v>31.99</v>
      </c>
      <c r="D11011">
        <f>Table7[[#This Row],[Sale Price ($)]]-Table7[[#This Row],[Product Price ($)]]</f>
        <v>-31.99</v>
      </c>
    </row>
    <row r="11012" spans="1:4" hidden="1" x14ac:dyDescent="0.25">
      <c r="A11012" s="16" t="s">
        <v>11103</v>
      </c>
      <c r="B11012" s="5"/>
      <c r="C11012" s="8">
        <v>35.99</v>
      </c>
      <c r="D11012">
        <f>Table7[[#This Row],[Sale Price ($)]]-Table7[[#This Row],[Product Price ($)]]</f>
        <v>-35.99</v>
      </c>
    </row>
    <row r="11013" spans="1:4" x14ac:dyDescent="0.25">
      <c r="A11013" s="16" t="s">
        <v>6098</v>
      </c>
      <c r="B11013" s="5">
        <v>18.989999999999998</v>
      </c>
      <c r="C11013" s="8">
        <v>19.989999999999998</v>
      </c>
      <c r="D11013">
        <f>Table7[[#This Row],[Sale Price ($)]]-Table7[[#This Row],[Product Price ($)]]</f>
        <v>-1</v>
      </c>
    </row>
    <row r="11014" spans="1:4" hidden="1" x14ac:dyDescent="0.25">
      <c r="A11014" s="16" t="s">
        <v>11105</v>
      </c>
      <c r="B11014" s="5"/>
      <c r="C11014" s="8">
        <v>34.99</v>
      </c>
      <c r="D11014">
        <f>Table7[[#This Row],[Sale Price ($)]]-Table7[[#This Row],[Product Price ($)]]</f>
        <v>-34.99</v>
      </c>
    </row>
    <row r="11015" spans="1:4" hidden="1" x14ac:dyDescent="0.25">
      <c r="A11015" s="16" t="s">
        <v>11106</v>
      </c>
      <c r="B11015" s="5"/>
      <c r="C11015" s="8">
        <v>34.99</v>
      </c>
      <c r="D11015">
        <f>Table7[[#This Row],[Sale Price ($)]]-Table7[[#This Row],[Product Price ($)]]</f>
        <v>-34.99</v>
      </c>
    </row>
    <row r="11016" spans="1:4" hidden="1" x14ac:dyDescent="0.25">
      <c r="A11016" s="16" t="s">
        <v>11107</v>
      </c>
      <c r="B11016" s="5"/>
      <c r="C11016" s="8">
        <v>83.99</v>
      </c>
      <c r="D11016">
        <f>Table7[[#This Row],[Sale Price ($)]]-Table7[[#This Row],[Product Price ($)]]</f>
        <v>-83.99</v>
      </c>
    </row>
    <row r="11017" spans="1:4" hidden="1" x14ac:dyDescent="0.25">
      <c r="A11017" s="16" t="s">
        <v>11108</v>
      </c>
      <c r="B11017" s="5"/>
      <c r="C11017" s="8">
        <v>87.99</v>
      </c>
      <c r="D11017">
        <f>Table7[[#This Row],[Sale Price ($)]]-Table7[[#This Row],[Product Price ($)]]</f>
        <v>-87.99</v>
      </c>
    </row>
    <row r="11018" spans="1:4" hidden="1" x14ac:dyDescent="0.25">
      <c r="A11018" s="16" t="s">
        <v>11109</v>
      </c>
      <c r="B11018" s="5"/>
      <c r="C11018" s="8">
        <v>49.99</v>
      </c>
      <c r="D11018">
        <f>Table7[[#This Row],[Sale Price ($)]]-Table7[[#This Row],[Product Price ($)]]</f>
        <v>-49.99</v>
      </c>
    </row>
    <row r="11019" spans="1:4" hidden="1" x14ac:dyDescent="0.25">
      <c r="A11019" s="16" t="s">
        <v>11110</v>
      </c>
      <c r="B11019" s="5"/>
      <c r="C11019" s="8">
        <v>43.99</v>
      </c>
      <c r="D11019">
        <f>Table7[[#This Row],[Sale Price ($)]]-Table7[[#This Row],[Product Price ($)]]</f>
        <v>-43.99</v>
      </c>
    </row>
    <row r="11020" spans="1:4" hidden="1" x14ac:dyDescent="0.25">
      <c r="A11020" s="16" t="s">
        <v>11111</v>
      </c>
      <c r="B11020" s="5"/>
      <c r="C11020" s="8">
        <v>45.99</v>
      </c>
      <c r="D11020">
        <f>Table7[[#This Row],[Sale Price ($)]]-Table7[[#This Row],[Product Price ($)]]</f>
        <v>-45.99</v>
      </c>
    </row>
    <row r="11021" spans="1:4" hidden="1" x14ac:dyDescent="0.25">
      <c r="A11021" s="16" t="s">
        <v>11112</v>
      </c>
      <c r="B11021" s="5"/>
      <c r="C11021" s="8">
        <v>122.97999999999999</v>
      </c>
      <c r="D11021">
        <f>Table7[[#This Row],[Sale Price ($)]]-Table7[[#This Row],[Product Price ($)]]</f>
        <v>-122.97999999999999</v>
      </c>
    </row>
    <row r="11022" spans="1:4" hidden="1" x14ac:dyDescent="0.25">
      <c r="A11022" s="16" t="s">
        <v>11113</v>
      </c>
      <c r="B11022" s="5"/>
      <c r="C11022" s="8">
        <v>47.99</v>
      </c>
      <c r="D11022">
        <f>Table7[[#This Row],[Sale Price ($)]]-Table7[[#This Row],[Product Price ($)]]</f>
        <v>-47.99</v>
      </c>
    </row>
    <row r="11023" spans="1:4" hidden="1" x14ac:dyDescent="0.25">
      <c r="A11023" s="16" t="s">
        <v>11114</v>
      </c>
      <c r="B11023" s="5"/>
      <c r="C11023" s="8">
        <v>60.99</v>
      </c>
      <c r="D11023">
        <f>Table7[[#This Row],[Sale Price ($)]]-Table7[[#This Row],[Product Price ($)]]</f>
        <v>-60.99</v>
      </c>
    </row>
    <row r="11024" spans="1:4" hidden="1" x14ac:dyDescent="0.25">
      <c r="A11024" s="16" t="s">
        <v>11115</v>
      </c>
      <c r="B11024" s="5"/>
      <c r="C11024" s="8">
        <v>20.99</v>
      </c>
      <c r="D11024">
        <f>Table7[[#This Row],[Sale Price ($)]]-Table7[[#This Row],[Product Price ($)]]</f>
        <v>-20.99</v>
      </c>
    </row>
    <row r="11025" spans="1:4" hidden="1" x14ac:dyDescent="0.25">
      <c r="A11025" s="16" t="s">
        <v>11116</v>
      </c>
      <c r="B11025" s="5"/>
      <c r="C11025" s="8">
        <v>16.989999999999998</v>
      </c>
      <c r="D11025">
        <f>Table7[[#This Row],[Sale Price ($)]]-Table7[[#This Row],[Product Price ($)]]</f>
        <v>-16.989999999999998</v>
      </c>
    </row>
    <row r="11026" spans="1:4" hidden="1" x14ac:dyDescent="0.25">
      <c r="A11026" s="16" t="s">
        <v>11117</v>
      </c>
      <c r="B11026" s="5"/>
      <c r="C11026" s="8">
        <v>32.99</v>
      </c>
      <c r="D11026">
        <f>Table7[[#This Row],[Sale Price ($)]]-Table7[[#This Row],[Product Price ($)]]</f>
        <v>-32.99</v>
      </c>
    </row>
    <row r="11027" spans="1:4" hidden="1" x14ac:dyDescent="0.25">
      <c r="A11027" s="16" t="s">
        <v>11118</v>
      </c>
      <c r="B11027" s="5"/>
      <c r="C11027" s="8">
        <v>34.99</v>
      </c>
      <c r="D11027">
        <f>Table7[[#This Row],[Sale Price ($)]]-Table7[[#This Row],[Product Price ($)]]</f>
        <v>-34.99</v>
      </c>
    </row>
    <row r="11028" spans="1:4" hidden="1" x14ac:dyDescent="0.25">
      <c r="A11028" s="16" t="s">
        <v>11119</v>
      </c>
      <c r="B11028" s="5"/>
      <c r="C11028" s="8">
        <v>32.99</v>
      </c>
      <c r="D11028">
        <f>Table7[[#This Row],[Sale Price ($)]]-Table7[[#This Row],[Product Price ($)]]</f>
        <v>-32.99</v>
      </c>
    </row>
    <row r="11029" spans="1:4" hidden="1" x14ac:dyDescent="0.25">
      <c r="A11029" s="16" t="s">
        <v>11120</v>
      </c>
      <c r="B11029" s="5"/>
      <c r="C11029" s="8">
        <v>32.99</v>
      </c>
      <c r="D11029">
        <f>Table7[[#This Row],[Sale Price ($)]]-Table7[[#This Row],[Product Price ($)]]</f>
        <v>-32.99</v>
      </c>
    </row>
    <row r="11030" spans="1:4" hidden="1" x14ac:dyDescent="0.25">
      <c r="A11030" s="16" t="s">
        <v>11121</v>
      </c>
      <c r="B11030" s="5"/>
      <c r="C11030" s="8">
        <v>28.99</v>
      </c>
      <c r="D11030">
        <f>Table7[[#This Row],[Sale Price ($)]]-Table7[[#This Row],[Product Price ($)]]</f>
        <v>-28.99</v>
      </c>
    </row>
    <row r="11031" spans="1:4" hidden="1" x14ac:dyDescent="0.25">
      <c r="A11031" s="16" t="s">
        <v>11122</v>
      </c>
      <c r="B11031" s="5"/>
      <c r="C11031" s="8">
        <v>133.94</v>
      </c>
      <c r="D11031">
        <f>Table7[[#This Row],[Sale Price ($)]]-Table7[[#This Row],[Product Price ($)]]</f>
        <v>-133.94</v>
      </c>
    </row>
    <row r="11032" spans="1:4" hidden="1" x14ac:dyDescent="0.25">
      <c r="A11032" s="16" t="s">
        <v>11123</v>
      </c>
      <c r="B11032" s="5"/>
      <c r="C11032" s="8">
        <v>26.99</v>
      </c>
      <c r="D11032">
        <f>Table7[[#This Row],[Sale Price ($)]]-Table7[[#This Row],[Product Price ($)]]</f>
        <v>-26.99</v>
      </c>
    </row>
    <row r="11033" spans="1:4" hidden="1" x14ac:dyDescent="0.25">
      <c r="A11033" s="16" t="s">
        <v>11124</v>
      </c>
      <c r="B11033" s="5"/>
      <c r="C11033" s="8">
        <v>60.970000000000006</v>
      </c>
      <c r="D11033">
        <f>Table7[[#This Row],[Sale Price ($)]]-Table7[[#This Row],[Product Price ($)]]</f>
        <v>-60.970000000000006</v>
      </c>
    </row>
    <row r="11034" spans="1:4" hidden="1" x14ac:dyDescent="0.25">
      <c r="A11034" s="16" t="s">
        <v>11125</v>
      </c>
      <c r="B11034" s="5"/>
      <c r="C11034" s="8">
        <v>22.99</v>
      </c>
      <c r="D11034">
        <f>Table7[[#This Row],[Sale Price ($)]]-Table7[[#This Row],[Product Price ($)]]</f>
        <v>-22.99</v>
      </c>
    </row>
    <row r="11035" spans="1:4" hidden="1" x14ac:dyDescent="0.25">
      <c r="A11035" s="16" t="s">
        <v>11126</v>
      </c>
      <c r="B11035" s="5"/>
      <c r="C11035" s="8">
        <v>53.99</v>
      </c>
      <c r="D11035">
        <f>Table7[[#This Row],[Sale Price ($)]]-Table7[[#This Row],[Product Price ($)]]</f>
        <v>-53.99</v>
      </c>
    </row>
    <row r="11036" spans="1:4" hidden="1" x14ac:dyDescent="0.25">
      <c r="A11036" s="16" t="s">
        <v>11127</v>
      </c>
      <c r="B11036" s="5"/>
      <c r="C11036" s="8">
        <v>57.980000000000004</v>
      </c>
      <c r="D11036">
        <f>Table7[[#This Row],[Sale Price ($)]]-Table7[[#This Row],[Product Price ($)]]</f>
        <v>-57.980000000000004</v>
      </c>
    </row>
    <row r="11037" spans="1:4" hidden="1" x14ac:dyDescent="0.25">
      <c r="A11037" s="16" t="s">
        <v>11128</v>
      </c>
      <c r="B11037" s="5"/>
      <c r="C11037" s="8">
        <v>35.99</v>
      </c>
      <c r="D11037">
        <f>Table7[[#This Row],[Sale Price ($)]]-Table7[[#This Row],[Product Price ($)]]</f>
        <v>-35.99</v>
      </c>
    </row>
    <row r="11038" spans="1:4" hidden="1" x14ac:dyDescent="0.25">
      <c r="A11038" s="16" t="s">
        <v>11129</v>
      </c>
      <c r="B11038" s="5"/>
      <c r="C11038" s="8">
        <v>49.99</v>
      </c>
      <c r="D11038">
        <f>Table7[[#This Row],[Sale Price ($)]]-Table7[[#This Row],[Product Price ($)]]</f>
        <v>-49.99</v>
      </c>
    </row>
    <row r="11039" spans="1:4" hidden="1" x14ac:dyDescent="0.25">
      <c r="A11039" s="16" t="s">
        <v>11130</v>
      </c>
      <c r="B11039" s="5"/>
      <c r="C11039" s="8">
        <v>141.97999999999999</v>
      </c>
      <c r="D11039">
        <f>Table7[[#This Row],[Sale Price ($)]]-Table7[[#This Row],[Product Price ($)]]</f>
        <v>-141.97999999999999</v>
      </c>
    </row>
    <row r="11040" spans="1:4" hidden="1" x14ac:dyDescent="0.25">
      <c r="A11040" s="16" t="s">
        <v>11131</v>
      </c>
      <c r="B11040" s="5"/>
      <c r="C11040" s="8">
        <v>69.989999999999995</v>
      </c>
      <c r="D11040">
        <f>Table7[[#This Row],[Sale Price ($)]]-Table7[[#This Row],[Product Price ($)]]</f>
        <v>-69.989999999999995</v>
      </c>
    </row>
    <row r="11041" spans="1:4" hidden="1" x14ac:dyDescent="0.25">
      <c r="A11041" s="16" t="s">
        <v>11132</v>
      </c>
      <c r="B11041" s="5"/>
      <c r="C11041" s="8">
        <v>15.99</v>
      </c>
      <c r="D11041">
        <f>Table7[[#This Row],[Sale Price ($)]]-Table7[[#This Row],[Product Price ($)]]</f>
        <v>-15.99</v>
      </c>
    </row>
    <row r="11042" spans="1:4" hidden="1" x14ac:dyDescent="0.25">
      <c r="A11042" s="16" t="s">
        <v>11133</v>
      </c>
      <c r="B11042" s="5"/>
      <c r="C11042" s="8">
        <v>18.989999999999998</v>
      </c>
      <c r="D11042">
        <f>Table7[[#This Row],[Sale Price ($)]]-Table7[[#This Row],[Product Price ($)]]</f>
        <v>-18.989999999999998</v>
      </c>
    </row>
    <row r="11043" spans="1:4" hidden="1" x14ac:dyDescent="0.25">
      <c r="A11043" s="16" t="s">
        <v>11134</v>
      </c>
      <c r="B11043" s="5"/>
      <c r="C11043" s="8">
        <v>22.99</v>
      </c>
      <c r="D11043">
        <f>Table7[[#This Row],[Sale Price ($)]]-Table7[[#This Row],[Product Price ($)]]</f>
        <v>-22.99</v>
      </c>
    </row>
    <row r="11044" spans="1:4" hidden="1" x14ac:dyDescent="0.25">
      <c r="A11044" s="16" t="s">
        <v>11135</v>
      </c>
      <c r="B11044" s="5"/>
      <c r="C11044" s="8">
        <v>25.99</v>
      </c>
      <c r="D11044">
        <f>Table7[[#This Row],[Sale Price ($)]]-Table7[[#This Row],[Product Price ($)]]</f>
        <v>-25.99</v>
      </c>
    </row>
    <row r="11045" spans="1:4" hidden="1" x14ac:dyDescent="0.25">
      <c r="A11045" s="16" t="s">
        <v>11136</v>
      </c>
      <c r="B11045" s="5"/>
      <c r="C11045" s="8">
        <v>19.989999999999998</v>
      </c>
      <c r="D11045">
        <f>Table7[[#This Row],[Sale Price ($)]]-Table7[[#This Row],[Product Price ($)]]</f>
        <v>-19.989999999999998</v>
      </c>
    </row>
    <row r="11046" spans="1:4" hidden="1" x14ac:dyDescent="0.25">
      <c r="A11046" s="16" t="s">
        <v>11137</v>
      </c>
      <c r="B11046" s="5"/>
      <c r="C11046" s="8">
        <v>24.99</v>
      </c>
      <c r="D11046">
        <f>Table7[[#This Row],[Sale Price ($)]]-Table7[[#This Row],[Product Price ($)]]</f>
        <v>-24.99</v>
      </c>
    </row>
    <row r="11047" spans="1:4" hidden="1" x14ac:dyDescent="0.25">
      <c r="A11047" s="16" t="s">
        <v>11138</v>
      </c>
      <c r="B11047" s="5"/>
      <c r="C11047" s="8">
        <v>299.99</v>
      </c>
      <c r="D11047">
        <f>Table7[[#This Row],[Sale Price ($)]]-Table7[[#This Row],[Product Price ($)]]</f>
        <v>-299.99</v>
      </c>
    </row>
    <row r="11048" spans="1:4" x14ac:dyDescent="0.25">
      <c r="A11048" s="16" t="s">
        <v>6103</v>
      </c>
      <c r="B11048" s="5">
        <v>13.99</v>
      </c>
      <c r="C11048" s="8">
        <v>14.99</v>
      </c>
      <c r="D11048">
        <f>Table7[[#This Row],[Sale Price ($)]]-Table7[[#This Row],[Product Price ($)]]</f>
        <v>-1</v>
      </c>
    </row>
    <row r="11049" spans="1:4" x14ac:dyDescent="0.25">
      <c r="A11049" s="16" t="s">
        <v>9593</v>
      </c>
      <c r="B11049" s="5">
        <v>16.989999999999998</v>
      </c>
      <c r="C11049" s="8">
        <v>17.989999999999998</v>
      </c>
      <c r="D11049">
        <f>Table7[[#This Row],[Sale Price ($)]]-Table7[[#This Row],[Product Price ($)]]</f>
        <v>-1</v>
      </c>
    </row>
    <row r="11050" spans="1:4" hidden="1" x14ac:dyDescent="0.25">
      <c r="A11050" s="16" t="s">
        <v>11141</v>
      </c>
      <c r="B11050" s="5"/>
      <c r="C11050" s="8">
        <v>13.99</v>
      </c>
      <c r="D11050">
        <f>Table7[[#This Row],[Sale Price ($)]]-Table7[[#This Row],[Product Price ($)]]</f>
        <v>-13.99</v>
      </c>
    </row>
    <row r="11051" spans="1:4" hidden="1" x14ac:dyDescent="0.25">
      <c r="A11051" s="16" t="s">
        <v>11142</v>
      </c>
      <c r="B11051" s="5"/>
      <c r="C11051" s="8">
        <v>16.39</v>
      </c>
      <c r="D11051">
        <f>Table7[[#This Row],[Sale Price ($)]]-Table7[[#This Row],[Product Price ($)]]</f>
        <v>-16.39</v>
      </c>
    </row>
    <row r="11052" spans="1:4" x14ac:dyDescent="0.25">
      <c r="A11052" s="16" t="s">
        <v>10239</v>
      </c>
      <c r="B11052" s="5">
        <v>14.99</v>
      </c>
      <c r="C11052" s="8">
        <v>15.99</v>
      </c>
      <c r="D11052">
        <f>Table7[[#This Row],[Sale Price ($)]]-Table7[[#This Row],[Product Price ($)]]</f>
        <v>-1</v>
      </c>
    </row>
    <row r="11053" spans="1:4" hidden="1" x14ac:dyDescent="0.25">
      <c r="A11053" s="16" t="s">
        <v>11144</v>
      </c>
      <c r="B11053" s="5"/>
      <c r="C11053" s="8">
        <v>29.99</v>
      </c>
      <c r="D11053">
        <f>Table7[[#This Row],[Sale Price ($)]]-Table7[[#This Row],[Product Price ($)]]</f>
        <v>-29.99</v>
      </c>
    </row>
    <row r="11054" spans="1:4" hidden="1" x14ac:dyDescent="0.25">
      <c r="A11054" s="16" t="s">
        <v>11145</v>
      </c>
      <c r="B11054" s="5"/>
      <c r="C11054" s="8">
        <v>17.989999999999998</v>
      </c>
      <c r="D11054">
        <f>Table7[[#This Row],[Sale Price ($)]]-Table7[[#This Row],[Product Price ($)]]</f>
        <v>-17.989999999999998</v>
      </c>
    </row>
    <row r="11055" spans="1:4" hidden="1" x14ac:dyDescent="0.25">
      <c r="A11055" s="16" t="s">
        <v>11146</v>
      </c>
      <c r="B11055" s="5"/>
      <c r="C11055" s="8">
        <v>3.99</v>
      </c>
      <c r="D11055">
        <f>Table7[[#This Row],[Sale Price ($)]]-Table7[[#This Row],[Product Price ($)]]</f>
        <v>-3.99</v>
      </c>
    </row>
    <row r="11056" spans="1:4" hidden="1" x14ac:dyDescent="0.25">
      <c r="A11056" s="16" t="s">
        <v>11147</v>
      </c>
      <c r="B11056" s="5"/>
      <c r="C11056" s="8">
        <v>3.99</v>
      </c>
      <c r="D11056">
        <f>Table7[[#This Row],[Sale Price ($)]]-Table7[[#This Row],[Product Price ($)]]</f>
        <v>-3.99</v>
      </c>
    </row>
    <row r="11057" spans="1:4" hidden="1" x14ac:dyDescent="0.25">
      <c r="A11057" s="16" t="s">
        <v>11148</v>
      </c>
      <c r="B11057" s="5"/>
      <c r="C11057" s="8">
        <v>3.99</v>
      </c>
      <c r="D11057">
        <f>Table7[[#This Row],[Sale Price ($)]]-Table7[[#This Row],[Product Price ($)]]</f>
        <v>-3.99</v>
      </c>
    </row>
    <row r="11058" spans="1:4" hidden="1" x14ac:dyDescent="0.25">
      <c r="A11058" s="16" t="s">
        <v>11149</v>
      </c>
      <c r="B11058" s="5"/>
      <c r="C11058" s="8">
        <v>17.989999999999998</v>
      </c>
      <c r="D11058">
        <f>Table7[[#This Row],[Sale Price ($)]]-Table7[[#This Row],[Product Price ($)]]</f>
        <v>-17.989999999999998</v>
      </c>
    </row>
    <row r="11059" spans="1:4" hidden="1" x14ac:dyDescent="0.25">
      <c r="A11059" s="16" t="s">
        <v>11150</v>
      </c>
      <c r="B11059" s="5"/>
      <c r="C11059" s="8">
        <v>9.7899999999999991</v>
      </c>
      <c r="D11059">
        <f>Table7[[#This Row],[Sale Price ($)]]-Table7[[#This Row],[Product Price ($)]]</f>
        <v>-9.7899999999999991</v>
      </c>
    </row>
    <row r="11060" spans="1:4" hidden="1" x14ac:dyDescent="0.25">
      <c r="A11060" s="16" t="s">
        <v>11151</v>
      </c>
      <c r="B11060" s="5"/>
      <c r="C11060" s="8">
        <v>10.79</v>
      </c>
      <c r="D11060">
        <f>Table7[[#This Row],[Sale Price ($)]]-Table7[[#This Row],[Product Price ($)]]</f>
        <v>-10.79</v>
      </c>
    </row>
    <row r="11061" spans="1:4" hidden="1" x14ac:dyDescent="0.25">
      <c r="A11061" s="16" t="s">
        <v>11152</v>
      </c>
      <c r="B11061" s="5"/>
      <c r="C11061" s="8">
        <v>16.989999999999998</v>
      </c>
      <c r="D11061">
        <f>Table7[[#This Row],[Sale Price ($)]]-Table7[[#This Row],[Product Price ($)]]</f>
        <v>-16.989999999999998</v>
      </c>
    </row>
    <row r="11062" spans="1:4" hidden="1" x14ac:dyDescent="0.25">
      <c r="A11062" s="16" t="s">
        <v>11153</v>
      </c>
      <c r="B11062" s="5"/>
      <c r="C11062" s="8">
        <v>22.99</v>
      </c>
      <c r="D11062">
        <f>Table7[[#This Row],[Sale Price ($)]]-Table7[[#This Row],[Product Price ($)]]</f>
        <v>-22.99</v>
      </c>
    </row>
    <row r="11063" spans="1:4" hidden="1" x14ac:dyDescent="0.25">
      <c r="A11063" s="16" t="s">
        <v>11154</v>
      </c>
      <c r="B11063" s="5"/>
      <c r="C11063" s="8">
        <v>25.99</v>
      </c>
      <c r="D11063">
        <f>Table7[[#This Row],[Sale Price ($)]]-Table7[[#This Row],[Product Price ($)]]</f>
        <v>-25.99</v>
      </c>
    </row>
    <row r="11064" spans="1:4" hidden="1" x14ac:dyDescent="0.25">
      <c r="A11064" s="16" t="s">
        <v>11155</v>
      </c>
      <c r="B11064" s="5"/>
      <c r="C11064" s="8">
        <v>24.99</v>
      </c>
      <c r="D11064">
        <f>Table7[[#This Row],[Sale Price ($)]]-Table7[[#This Row],[Product Price ($)]]</f>
        <v>-24.99</v>
      </c>
    </row>
    <row r="11065" spans="1:4" hidden="1" x14ac:dyDescent="0.25">
      <c r="A11065" s="16" t="s">
        <v>11156</v>
      </c>
      <c r="B11065" s="5"/>
      <c r="C11065" s="8">
        <v>31.99</v>
      </c>
      <c r="D11065">
        <f>Table7[[#This Row],[Sale Price ($)]]-Table7[[#This Row],[Product Price ($)]]</f>
        <v>-31.99</v>
      </c>
    </row>
    <row r="11066" spans="1:4" hidden="1" x14ac:dyDescent="0.25">
      <c r="A11066" s="16" t="s">
        <v>11157</v>
      </c>
      <c r="B11066" s="5"/>
      <c r="C11066" s="8">
        <v>17.989999999999998</v>
      </c>
      <c r="D11066">
        <f>Table7[[#This Row],[Sale Price ($)]]-Table7[[#This Row],[Product Price ($)]]</f>
        <v>-17.989999999999998</v>
      </c>
    </row>
    <row r="11067" spans="1:4" hidden="1" x14ac:dyDescent="0.25">
      <c r="A11067" s="16" t="s">
        <v>11158</v>
      </c>
      <c r="B11067" s="5"/>
      <c r="C11067" s="8">
        <v>19.989999999999998</v>
      </c>
      <c r="D11067">
        <f>Table7[[#This Row],[Sale Price ($)]]-Table7[[#This Row],[Product Price ($)]]</f>
        <v>-19.989999999999998</v>
      </c>
    </row>
    <row r="11068" spans="1:4" hidden="1" x14ac:dyDescent="0.25">
      <c r="A11068" s="16" t="s">
        <v>11159</v>
      </c>
      <c r="B11068" s="5"/>
      <c r="C11068" s="8">
        <v>12.99</v>
      </c>
      <c r="D11068">
        <f>Table7[[#This Row],[Sale Price ($)]]-Table7[[#This Row],[Product Price ($)]]</f>
        <v>-12.99</v>
      </c>
    </row>
    <row r="11069" spans="1:4" hidden="1" x14ac:dyDescent="0.25">
      <c r="A11069" s="16" t="s">
        <v>11160</v>
      </c>
      <c r="B11069" s="5"/>
      <c r="C11069" s="8">
        <v>19.989999999999998</v>
      </c>
      <c r="D11069">
        <f>Table7[[#This Row],[Sale Price ($)]]-Table7[[#This Row],[Product Price ($)]]</f>
        <v>-19.989999999999998</v>
      </c>
    </row>
    <row r="11070" spans="1:4" hidden="1" x14ac:dyDescent="0.25">
      <c r="A11070" s="16" t="s">
        <v>11161</v>
      </c>
      <c r="B11070" s="5"/>
      <c r="C11070" s="8">
        <v>53.99</v>
      </c>
      <c r="D11070">
        <f>Table7[[#This Row],[Sale Price ($)]]-Table7[[#This Row],[Product Price ($)]]</f>
        <v>-53.99</v>
      </c>
    </row>
    <row r="11071" spans="1:4" hidden="1" x14ac:dyDescent="0.25">
      <c r="A11071" s="16" t="s">
        <v>11162</v>
      </c>
      <c r="B11071" s="5"/>
      <c r="C11071" s="8">
        <v>74.989999999999995</v>
      </c>
      <c r="D11071">
        <f>Table7[[#This Row],[Sale Price ($)]]-Table7[[#This Row],[Product Price ($)]]</f>
        <v>-74.989999999999995</v>
      </c>
    </row>
    <row r="11072" spans="1:4" hidden="1" x14ac:dyDescent="0.25">
      <c r="A11072" s="16" t="s">
        <v>11163</v>
      </c>
      <c r="B11072" s="5"/>
      <c r="C11072" s="8">
        <v>25.979999999999997</v>
      </c>
      <c r="D11072">
        <f>Table7[[#This Row],[Sale Price ($)]]-Table7[[#This Row],[Product Price ($)]]</f>
        <v>-25.979999999999997</v>
      </c>
    </row>
    <row r="11073" spans="1:4" hidden="1" x14ac:dyDescent="0.25">
      <c r="A11073" s="16" t="s">
        <v>11164</v>
      </c>
      <c r="B11073" s="5"/>
      <c r="C11073" s="8">
        <v>18.489999999999998</v>
      </c>
      <c r="D11073">
        <f>Table7[[#This Row],[Sale Price ($)]]-Table7[[#This Row],[Product Price ($)]]</f>
        <v>-18.489999999999998</v>
      </c>
    </row>
    <row r="11074" spans="1:4" hidden="1" x14ac:dyDescent="0.25">
      <c r="A11074" s="16" t="s">
        <v>11165</v>
      </c>
      <c r="B11074" s="5"/>
      <c r="C11074" s="8">
        <v>15.49</v>
      </c>
      <c r="D11074">
        <f>Table7[[#This Row],[Sale Price ($)]]-Table7[[#This Row],[Product Price ($)]]</f>
        <v>-15.49</v>
      </c>
    </row>
    <row r="11075" spans="1:4" hidden="1" x14ac:dyDescent="0.25">
      <c r="A11075" s="16" t="s">
        <v>11166</v>
      </c>
      <c r="B11075" s="5"/>
      <c r="C11075" s="8">
        <v>33.979999999999997</v>
      </c>
      <c r="D11075">
        <f>Table7[[#This Row],[Sale Price ($)]]-Table7[[#This Row],[Product Price ($)]]</f>
        <v>-33.979999999999997</v>
      </c>
    </row>
    <row r="11076" spans="1:4" hidden="1" x14ac:dyDescent="0.25">
      <c r="A11076" s="16" t="s">
        <v>11167</v>
      </c>
      <c r="B11076" s="5"/>
      <c r="C11076" s="8">
        <v>9.7899999999999991</v>
      </c>
      <c r="D11076">
        <f>Table7[[#This Row],[Sale Price ($)]]-Table7[[#This Row],[Product Price ($)]]</f>
        <v>-9.7899999999999991</v>
      </c>
    </row>
    <row r="11077" spans="1:4" hidden="1" x14ac:dyDescent="0.25">
      <c r="A11077" s="16" t="s">
        <v>11168</v>
      </c>
      <c r="B11077" s="5"/>
      <c r="C11077" s="8">
        <v>16.989999999999998</v>
      </c>
      <c r="D11077">
        <f>Table7[[#This Row],[Sale Price ($)]]-Table7[[#This Row],[Product Price ($)]]</f>
        <v>-16.989999999999998</v>
      </c>
    </row>
    <row r="11078" spans="1:4" hidden="1" x14ac:dyDescent="0.25">
      <c r="A11078" s="16" t="s">
        <v>11169</v>
      </c>
      <c r="B11078" s="5"/>
      <c r="C11078" s="8">
        <v>14.99</v>
      </c>
      <c r="D11078">
        <f>Table7[[#This Row],[Sale Price ($)]]-Table7[[#This Row],[Product Price ($)]]</f>
        <v>-14.99</v>
      </c>
    </row>
    <row r="11079" spans="1:4" hidden="1" x14ac:dyDescent="0.25">
      <c r="A11079" s="16" t="s">
        <v>11170</v>
      </c>
      <c r="B11079" s="5"/>
      <c r="C11079" s="8">
        <v>62.99</v>
      </c>
      <c r="D11079">
        <f>Table7[[#This Row],[Sale Price ($)]]-Table7[[#This Row],[Product Price ($)]]</f>
        <v>-62.99</v>
      </c>
    </row>
    <row r="11080" spans="1:4" hidden="1" x14ac:dyDescent="0.25">
      <c r="A11080" s="16" t="s">
        <v>11171</v>
      </c>
      <c r="B11080" s="5"/>
      <c r="C11080" s="8">
        <v>73.989999999999995</v>
      </c>
      <c r="D11080">
        <f>Table7[[#This Row],[Sale Price ($)]]-Table7[[#This Row],[Product Price ($)]]</f>
        <v>-73.989999999999995</v>
      </c>
    </row>
    <row r="11081" spans="1:4" hidden="1" x14ac:dyDescent="0.25">
      <c r="A11081" s="16" t="s">
        <v>11172</v>
      </c>
      <c r="B11081" s="5"/>
      <c r="C11081" s="8">
        <v>13.99</v>
      </c>
      <c r="D11081">
        <f>Table7[[#This Row],[Sale Price ($)]]-Table7[[#This Row],[Product Price ($)]]</f>
        <v>-13.99</v>
      </c>
    </row>
    <row r="11082" spans="1:4" hidden="1" x14ac:dyDescent="0.25">
      <c r="A11082" s="16" t="s">
        <v>11173</v>
      </c>
      <c r="B11082" s="5"/>
      <c r="C11082" s="8">
        <v>19.989999999999998</v>
      </c>
      <c r="D11082">
        <f>Table7[[#This Row],[Sale Price ($)]]-Table7[[#This Row],[Product Price ($)]]</f>
        <v>-19.989999999999998</v>
      </c>
    </row>
    <row r="11083" spans="1:4" hidden="1" x14ac:dyDescent="0.25">
      <c r="A11083" s="16" t="s">
        <v>11174</v>
      </c>
      <c r="B11083" s="5"/>
      <c r="C11083" s="8">
        <v>19.989999999999998</v>
      </c>
      <c r="D11083">
        <f>Table7[[#This Row],[Sale Price ($)]]-Table7[[#This Row],[Product Price ($)]]</f>
        <v>-19.989999999999998</v>
      </c>
    </row>
    <row r="11084" spans="1:4" hidden="1" x14ac:dyDescent="0.25">
      <c r="A11084" s="16" t="s">
        <v>11175</v>
      </c>
      <c r="B11084" s="5"/>
      <c r="C11084" s="8">
        <v>19.989999999999998</v>
      </c>
      <c r="D11084">
        <f>Table7[[#This Row],[Sale Price ($)]]-Table7[[#This Row],[Product Price ($)]]</f>
        <v>-19.989999999999998</v>
      </c>
    </row>
    <row r="11085" spans="1:4" hidden="1" x14ac:dyDescent="0.25">
      <c r="A11085" s="16" t="s">
        <v>11176</v>
      </c>
      <c r="B11085" s="5"/>
      <c r="C11085" s="8">
        <v>13.99</v>
      </c>
      <c r="D11085">
        <f>Table7[[#This Row],[Sale Price ($)]]-Table7[[#This Row],[Product Price ($)]]</f>
        <v>-13.99</v>
      </c>
    </row>
    <row r="11086" spans="1:4" hidden="1" x14ac:dyDescent="0.25">
      <c r="A11086" s="16" t="s">
        <v>11177</v>
      </c>
      <c r="B11086" s="5"/>
      <c r="C11086" s="8">
        <v>19.989999999999998</v>
      </c>
      <c r="D11086">
        <f>Table7[[#This Row],[Sale Price ($)]]-Table7[[#This Row],[Product Price ($)]]</f>
        <v>-19.989999999999998</v>
      </c>
    </row>
    <row r="11087" spans="1:4" hidden="1" x14ac:dyDescent="0.25">
      <c r="A11087" s="16" t="s">
        <v>11178</v>
      </c>
      <c r="B11087" s="5"/>
      <c r="C11087" s="8">
        <v>19.989999999999998</v>
      </c>
      <c r="D11087">
        <f>Table7[[#This Row],[Sale Price ($)]]-Table7[[#This Row],[Product Price ($)]]</f>
        <v>-19.989999999999998</v>
      </c>
    </row>
    <row r="11088" spans="1:4" hidden="1" x14ac:dyDescent="0.25">
      <c r="A11088" s="16" t="s">
        <v>11179</v>
      </c>
      <c r="B11088" s="5"/>
      <c r="C11088" s="8">
        <v>22.98</v>
      </c>
      <c r="D11088">
        <f>Table7[[#This Row],[Sale Price ($)]]-Table7[[#This Row],[Product Price ($)]]</f>
        <v>-22.98</v>
      </c>
    </row>
    <row r="11089" spans="1:4" hidden="1" x14ac:dyDescent="0.25">
      <c r="A11089" s="16" t="s">
        <v>11180</v>
      </c>
      <c r="B11089" s="5"/>
      <c r="C11089" s="8">
        <v>8.99</v>
      </c>
      <c r="D11089">
        <f>Table7[[#This Row],[Sale Price ($)]]-Table7[[#This Row],[Product Price ($)]]</f>
        <v>-8.99</v>
      </c>
    </row>
    <row r="11090" spans="1:4" hidden="1" x14ac:dyDescent="0.25">
      <c r="A11090" s="16" t="s">
        <v>11181</v>
      </c>
      <c r="B11090" s="5"/>
      <c r="C11090" s="8">
        <v>5.99</v>
      </c>
      <c r="D11090">
        <f>Table7[[#This Row],[Sale Price ($)]]-Table7[[#This Row],[Product Price ($)]]</f>
        <v>-5.99</v>
      </c>
    </row>
    <row r="11091" spans="1:4" hidden="1" x14ac:dyDescent="0.25">
      <c r="A11091" s="16" t="s">
        <v>11182</v>
      </c>
      <c r="B11091" s="5"/>
      <c r="C11091" s="8">
        <v>22.98</v>
      </c>
      <c r="D11091">
        <f>Table7[[#This Row],[Sale Price ($)]]-Table7[[#This Row],[Product Price ($)]]</f>
        <v>-22.98</v>
      </c>
    </row>
    <row r="11092" spans="1:4" hidden="1" x14ac:dyDescent="0.25">
      <c r="A11092" s="16" t="s">
        <v>11183</v>
      </c>
      <c r="B11092" s="5"/>
      <c r="C11092" s="8">
        <v>8.99</v>
      </c>
      <c r="D11092">
        <f>Table7[[#This Row],[Sale Price ($)]]-Table7[[#This Row],[Product Price ($)]]</f>
        <v>-8.99</v>
      </c>
    </row>
    <row r="11093" spans="1:4" hidden="1" x14ac:dyDescent="0.25">
      <c r="A11093" s="16" t="s">
        <v>11184</v>
      </c>
      <c r="B11093" s="5"/>
      <c r="C11093" s="8">
        <v>19.989999999999998</v>
      </c>
      <c r="D11093">
        <f>Table7[[#This Row],[Sale Price ($)]]-Table7[[#This Row],[Product Price ($)]]</f>
        <v>-19.989999999999998</v>
      </c>
    </row>
    <row r="11094" spans="1:4" hidden="1" x14ac:dyDescent="0.25">
      <c r="A11094" s="16" t="s">
        <v>11185</v>
      </c>
      <c r="B11094" s="5"/>
      <c r="C11094" s="8">
        <v>5.99</v>
      </c>
      <c r="D11094">
        <f>Table7[[#This Row],[Sale Price ($)]]-Table7[[#This Row],[Product Price ($)]]</f>
        <v>-5.99</v>
      </c>
    </row>
    <row r="11095" spans="1:4" hidden="1" x14ac:dyDescent="0.25">
      <c r="A11095" s="16" t="s">
        <v>11186</v>
      </c>
      <c r="B11095" s="5"/>
      <c r="C11095" s="8">
        <v>9.99</v>
      </c>
      <c r="D11095">
        <f>Table7[[#This Row],[Sale Price ($)]]-Table7[[#This Row],[Product Price ($)]]</f>
        <v>-9.99</v>
      </c>
    </row>
    <row r="11096" spans="1:4" hidden="1" x14ac:dyDescent="0.25">
      <c r="A11096" s="16" t="s">
        <v>11187</v>
      </c>
      <c r="B11096" s="5"/>
      <c r="C11096" s="8">
        <v>9.99</v>
      </c>
      <c r="D11096">
        <f>Table7[[#This Row],[Sale Price ($)]]-Table7[[#This Row],[Product Price ($)]]</f>
        <v>-9.99</v>
      </c>
    </row>
    <row r="11097" spans="1:4" hidden="1" x14ac:dyDescent="0.25">
      <c r="A11097" s="16" t="s">
        <v>11188</v>
      </c>
      <c r="B11097" s="5"/>
      <c r="C11097" s="8">
        <v>9.99</v>
      </c>
      <c r="D11097">
        <f>Table7[[#This Row],[Sale Price ($)]]-Table7[[#This Row],[Product Price ($)]]</f>
        <v>-9.99</v>
      </c>
    </row>
    <row r="11098" spans="1:4" hidden="1" x14ac:dyDescent="0.25">
      <c r="A11098" s="16" t="s">
        <v>11189</v>
      </c>
      <c r="B11098" s="5"/>
      <c r="C11098" s="8">
        <v>8.99</v>
      </c>
      <c r="D11098">
        <f>Table7[[#This Row],[Sale Price ($)]]-Table7[[#This Row],[Product Price ($)]]</f>
        <v>-8.99</v>
      </c>
    </row>
    <row r="11099" spans="1:4" hidden="1" x14ac:dyDescent="0.25">
      <c r="A11099" s="16" t="s">
        <v>11190</v>
      </c>
      <c r="B11099" s="5"/>
      <c r="C11099" s="8">
        <v>22.98</v>
      </c>
      <c r="D11099">
        <f>Table7[[#This Row],[Sale Price ($)]]-Table7[[#This Row],[Product Price ($)]]</f>
        <v>-22.98</v>
      </c>
    </row>
    <row r="11100" spans="1:4" hidden="1" x14ac:dyDescent="0.25">
      <c r="A11100" s="16" t="s">
        <v>11191</v>
      </c>
      <c r="B11100" s="5"/>
      <c r="C11100" s="8">
        <v>8.99</v>
      </c>
      <c r="D11100">
        <f>Table7[[#This Row],[Sale Price ($)]]-Table7[[#This Row],[Product Price ($)]]</f>
        <v>-8.99</v>
      </c>
    </row>
    <row r="11101" spans="1:4" hidden="1" x14ac:dyDescent="0.25">
      <c r="A11101" s="16" t="s">
        <v>11192</v>
      </c>
      <c r="B11101" s="5"/>
      <c r="C11101" s="8">
        <v>22.98</v>
      </c>
      <c r="D11101">
        <f>Table7[[#This Row],[Sale Price ($)]]-Table7[[#This Row],[Product Price ($)]]</f>
        <v>-22.98</v>
      </c>
    </row>
    <row r="11102" spans="1:4" hidden="1" x14ac:dyDescent="0.25">
      <c r="A11102" s="16" t="s">
        <v>11193</v>
      </c>
      <c r="B11102" s="5"/>
      <c r="C11102" s="8">
        <v>45.64</v>
      </c>
      <c r="D11102">
        <f>Table7[[#This Row],[Sale Price ($)]]-Table7[[#This Row],[Product Price ($)]]</f>
        <v>-45.64</v>
      </c>
    </row>
    <row r="11103" spans="1:4" hidden="1" x14ac:dyDescent="0.25">
      <c r="A11103" s="16" t="s">
        <v>11194</v>
      </c>
      <c r="B11103" s="5"/>
      <c r="C11103" s="8">
        <v>8.99</v>
      </c>
      <c r="D11103">
        <f>Table7[[#This Row],[Sale Price ($)]]-Table7[[#This Row],[Product Price ($)]]</f>
        <v>-8.99</v>
      </c>
    </row>
    <row r="11104" spans="1:4" hidden="1" x14ac:dyDescent="0.25">
      <c r="A11104" s="16" t="s">
        <v>11195</v>
      </c>
      <c r="B11104" s="5"/>
      <c r="C11104" s="8">
        <v>5.99</v>
      </c>
      <c r="D11104">
        <f>Table7[[#This Row],[Sale Price ($)]]-Table7[[#This Row],[Product Price ($)]]</f>
        <v>-5.99</v>
      </c>
    </row>
    <row r="11105" spans="1:4" hidden="1" x14ac:dyDescent="0.25">
      <c r="A11105" s="16" t="s">
        <v>11196</v>
      </c>
      <c r="B11105" s="5"/>
      <c r="C11105" s="8">
        <v>42.97</v>
      </c>
      <c r="D11105">
        <f>Table7[[#This Row],[Sale Price ($)]]-Table7[[#This Row],[Product Price ($)]]</f>
        <v>-42.97</v>
      </c>
    </row>
    <row r="11106" spans="1:4" hidden="1" x14ac:dyDescent="0.25">
      <c r="A11106" s="16" t="s">
        <v>11197</v>
      </c>
      <c r="B11106" s="5"/>
      <c r="C11106" s="8">
        <v>5.99</v>
      </c>
      <c r="D11106">
        <f>Table7[[#This Row],[Sale Price ($)]]-Table7[[#This Row],[Product Price ($)]]</f>
        <v>-5.99</v>
      </c>
    </row>
    <row r="11107" spans="1:4" hidden="1" x14ac:dyDescent="0.25">
      <c r="A11107" s="16" t="s">
        <v>11198</v>
      </c>
      <c r="B11107" s="5"/>
      <c r="C11107" s="8">
        <v>13.99</v>
      </c>
      <c r="D11107">
        <f>Table7[[#This Row],[Sale Price ($)]]-Table7[[#This Row],[Product Price ($)]]</f>
        <v>-13.99</v>
      </c>
    </row>
    <row r="11108" spans="1:4" hidden="1" x14ac:dyDescent="0.25">
      <c r="A11108" s="16" t="s">
        <v>11199</v>
      </c>
      <c r="B11108" s="5"/>
      <c r="C11108" s="8">
        <v>13.99</v>
      </c>
      <c r="D11108">
        <f>Table7[[#This Row],[Sale Price ($)]]-Table7[[#This Row],[Product Price ($)]]</f>
        <v>-13.99</v>
      </c>
    </row>
    <row r="11109" spans="1:4" hidden="1" x14ac:dyDescent="0.25">
      <c r="A11109" s="16" t="s">
        <v>11200</v>
      </c>
      <c r="B11109" s="5"/>
      <c r="C11109" s="8">
        <v>22.98</v>
      </c>
      <c r="D11109">
        <f>Table7[[#This Row],[Sale Price ($)]]-Table7[[#This Row],[Product Price ($)]]</f>
        <v>-22.98</v>
      </c>
    </row>
    <row r="11110" spans="1:4" hidden="1" x14ac:dyDescent="0.25">
      <c r="A11110" s="16" t="s">
        <v>11201</v>
      </c>
      <c r="B11110" s="5"/>
      <c r="C11110" s="8">
        <v>8.99</v>
      </c>
      <c r="D11110">
        <f>Table7[[#This Row],[Sale Price ($)]]-Table7[[#This Row],[Product Price ($)]]</f>
        <v>-8.99</v>
      </c>
    </row>
    <row r="11111" spans="1:4" hidden="1" x14ac:dyDescent="0.25">
      <c r="A11111" s="16" t="s">
        <v>11202</v>
      </c>
      <c r="B11111" s="5"/>
      <c r="C11111" s="8">
        <v>22.98</v>
      </c>
      <c r="D11111">
        <f>Table7[[#This Row],[Sale Price ($)]]-Table7[[#This Row],[Product Price ($)]]</f>
        <v>-22.98</v>
      </c>
    </row>
    <row r="11112" spans="1:4" hidden="1" x14ac:dyDescent="0.25">
      <c r="A11112" s="16" t="s">
        <v>11203</v>
      </c>
      <c r="B11112" s="5"/>
      <c r="C11112" s="8">
        <v>8.99</v>
      </c>
      <c r="D11112">
        <f>Table7[[#This Row],[Sale Price ($)]]-Table7[[#This Row],[Product Price ($)]]</f>
        <v>-8.99</v>
      </c>
    </row>
    <row r="11113" spans="1:4" hidden="1" x14ac:dyDescent="0.25">
      <c r="A11113" s="16" t="s">
        <v>11204</v>
      </c>
      <c r="B11113" s="5"/>
      <c r="C11113" s="8">
        <v>8.99</v>
      </c>
      <c r="D11113">
        <f>Table7[[#This Row],[Sale Price ($)]]-Table7[[#This Row],[Product Price ($)]]</f>
        <v>-8.99</v>
      </c>
    </row>
    <row r="11114" spans="1:4" hidden="1" x14ac:dyDescent="0.25">
      <c r="A11114" s="16" t="s">
        <v>11205</v>
      </c>
      <c r="B11114" s="5"/>
      <c r="C11114" s="8">
        <v>22.98</v>
      </c>
      <c r="D11114">
        <f>Table7[[#This Row],[Sale Price ($)]]-Table7[[#This Row],[Product Price ($)]]</f>
        <v>-22.98</v>
      </c>
    </row>
    <row r="11115" spans="1:4" hidden="1" x14ac:dyDescent="0.25">
      <c r="A11115" s="16" t="s">
        <v>11206</v>
      </c>
      <c r="B11115" s="5"/>
      <c r="C11115" s="8">
        <v>7.16</v>
      </c>
      <c r="D11115">
        <f>Table7[[#This Row],[Sale Price ($)]]-Table7[[#This Row],[Product Price ($)]]</f>
        <v>-7.16</v>
      </c>
    </row>
    <row r="11116" spans="1:4" hidden="1" x14ac:dyDescent="0.25">
      <c r="A11116" s="16" t="s">
        <v>11207</v>
      </c>
      <c r="B11116" s="5"/>
      <c r="C11116" s="8">
        <v>10.99</v>
      </c>
      <c r="D11116">
        <f>Table7[[#This Row],[Sale Price ($)]]-Table7[[#This Row],[Product Price ($)]]</f>
        <v>-10.99</v>
      </c>
    </row>
    <row r="11117" spans="1:4" hidden="1" x14ac:dyDescent="0.25">
      <c r="A11117" s="16" t="s">
        <v>11208</v>
      </c>
      <c r="B11117" s="5"/>
      <c r="C11117" s="8">
        <v>10.99</v>
      </c>
      <c r="D11117">
        <f>Table7[[#This Row],[Sale Price ($)]]-Table7[[#This Row],[Product Price ($)]]</f>
        <v>-10.99</v>
      </c>
    </row>
    <row r="11118" spans="1:4" x14ac:dyDescent="0.25">
      <c r="A11118" s="16" t="s">
        <v>6094</v>
      </c>
      <c r="B11118" s="5">
        <v>15.99</v>
      </c>
      <c r="C11118" s="8">
        <v>16.989999999999998</v>
      </c>
      <c r="D11118">
        <f>Table7[[#This Row],[Sale Price ($)]]-Table7[[#This Row],[Product Price ($)]]</f>
        <v>-0.99999999999999822</v>
      </c>
    </row>
    <row r="11119" spans="1:4" hidden="1" x14ac:dyDescent="0.25">
      <c r="A11119" s="16" t="s">
        <v>11210</v>
      </c>
      <c r="B11119" s="5"/>
      <c r="C11119" s="8">
        <v>37.99</v>
      </c>
      <c r="D11119">
        <f>Table7[[#This Row],[Sale Price ($)]]-Table7[[#This Row],[Product Price ($)]]</f>
        <v>-37.99</v>
      </c>
    </row>
    <row r="11120" spans="1:4" hidden="1" x14ac:dyDescent="0.25">
      <c r="A11120" s="16" t="s">
        <v>11211</v>
      </c>
      <c r="B11120" s="5"/>
      <c r="C11120" s="8">
        <v>34.99</v>
      </c>
      <c r="D11120">
        <f>Table7[[#This Row],[Sale Price ($)]]-Table7[[#This Row],[Product Price ($)]]</f>
        <v>-34.99</v>
      </c>
    </row>
    <row r="11121" spans="1:4" hidden="1" x14ac:dyDescent="0.25">
      <c r="A11121" s="16" t="s">
        <v>11212</v>
      </c>
      <c r="B11121" s="5"/>
      <c r="C11121" s="8">
        <v>59.99</v>
      </c>
      <c r="D11121">
        <f>Table7[[#This Row],[Sale Price ($)]]-Table7[[#This Row],[Product Price ($)]]</f>
        <v>-59.99</v>
      </c>
    </row>
    <row r="11122" spans="1:4" hidden="1" x14ac:dyDescent="0.25">
      <c r="A11122" s="16" t="s">
        <v>11213</v>
      </c>
      <c r="B11122" s="5"/>
      <c r="C11122" s="8">
        <v>34.99</v>
      </c>
      <c r="D11122">
        <f>Table7[[#This Row],[Sale Price ($)]]-Table7[[#This Row],[Product Price ($)]]</f>
        <v>-34.99</v>
      </c>
    </row>
    <row r="11123" spans="1:4" hidden="1" x14ac:dyDescent="0.25">
      <c r="A11123" s="16" t="s">
        <v>11214</v>
      </c>
      <c r="B11123" s="5"/>
      <c r="C11123" s="8">
        <v>19.989999999999998</v>
      </c>
      <c r="D11123">
        <f>Table7[[#This Row],[Sale Price ($)]]-Table7[[#This Row],[Product Price ($)]]</f>
        <v>-19.989999999999998</v>
      </c>
    </row>
    <row r="11124" spans="1:4" x14ac:dyDescent="0.25">
      <c r="A11124" s="16" t="s">
        <v>6156</v>
      </c>
      <c r="B11124" s="5">
        <v>15.99</v>
      </c>
      <c r="C11124" s="8">
        <v>16.989999999999998</v>
      </c>
      <c r="D11124">
        <f>Table7[[#This Row],[Sale Price ($)]]-Table7[[#This Row],[Product Price ($)]]</f>
        <v>-0.99999999999999822</v>
      </c>
    </row>
    <row r="11125" spans="1:4" hidden="1" x14ac:dyDescent="0.25">
      <c r="A11125" s="16" t="s">
        <v>11216</v>
      </c>
      <c r="B11125" s="5"/>
      <c r="C11125" s="8">
        <v>34.99</v>
      </c>
      <c r="D11125">
        <f>Table7[[#This Row],[Sale Price ($)]]-Table7[[#This Row],[Product Price ($)]]</f>
        <v>-34.99</v>
      </c>
    </row>
    <row r="11126" spans="1:4" hidden="1" x14ac:dyDescent="0.25">
      <c r="A11126" s="16" t="s">
        <v>11217</v>
      </c>
      <c r="B11126" s="5"/>
      <c r="C11126" s="8">
        <v>44.99</v>
      </c>
      <c r="D11126">
        <f>Table7[[#This Row],[Sale Price ($)]]-Table7[[#This Row],[Product Price ($)]]</f>
        <v>-44.99</v>
      </c>
    </row>
    <row r="11127" spans="1:4" hidden="1" x14ac:dyDescent="0.25">
      <c r="A11127" s="16" t="s">
        <v>11218</v>
      </c>
      <c r="B11127" s="5"/>
      <c r="C11127" s="8">
        <v>7.99</v>
      </c>
      <c r="D11127">
        <f>Table7[[#This Row],[Sale Price ($)]]-Table7[[#This Row],[Product Price ($)]]</f>
        <v>-7.99</v>
      </c>
    </row>
    <row r="11128" spans="1:4" hidden="1" x14ac:dyDescent="0.25">
      <c r="A11128" s="16" t="s">
        <v>11219</v>
      </c>
      <c r="B11128" s="5"/>
      <c r="C11128" s="8">
        <v>7.99</v>
      </c>
      <c r="D11128">
        <f>Table7[[#This Row],[Sale Price ($)]]-Table7[[#This Row],[Product Price ($)]]</f>
        <v>-7.99</v>
      </c>
    </row>
    <row r="11129" spans="1:4" hidden="1" x14ac:dyDescent="0.25">
      <c r="A11129" s="16" t="s">
        <v>11220</v>
      </c>
      <c r="B11129" s="5"/>
      <c r="C11129" s="8">
        <v>7.99</v>
      </c>
      <c r="D11129">
        <f>Table7[[#This Row],[Sale Price ($)]]-Table7[[#This Row],[Product Price ($)]]</f>
        <v>-7.99</v>
      </c>
    </row>
    <row r="11130" spans="1:4" hidden="1" x14ac:dyDescent="0.25">
      <c r="A11130" s="16" t="s">
        <v>11221</v>
      </c>
      <c r="B11130" s="5"/>
      <c r="C11130" s="8">
        <v>7.99</v>
      </c>
      <c r="D11130">
        <f>Table7[[#This Row],[Sale Price ($)]]-Table7[[#This Row],[Product Price ($)]]</f>
        <v>-7.99</v>
      </c>
    </row>
    <row r="11131" spans="1:4" hidden="1" x14ac:dyDescent="0.25">
      <c r="A11131" s="16" t="s">
        <v>11222</v>
      </c>
      <c r="B11131" s="5"/>
      <c r="C11131" s="8">
        <v>11.99</v>
      </c>
      <c r="D11131">
        <f>Table7[[#This Row],[Sale Price ($)]]-Table7[[#This Row],[Product Price ($)]]</f>
        <v>-11.99</v>
      </c>
    </row>
    <row r="11132" spans="1:4" hidden="1" x14ac:dyDescent="0.25">
      <c r="A11132" s="16" t="s">
        <v>11223</v>
      </c>
      <c r="B11132" s="5"/>
      <c r="C11132" s="8">
        <v>12.99</v>
      </c>
      <c r="D11132">
        <f>Table7[[#This Row],[Sale Price ($)]]-Table7[[#This Row],[Product Price ($)]]</f>
        <v>-12.99</v>
      </c>
    </row>
    <row r="11133" spans="1:4" hidden="1" x14ac:dyDescent="0.25">
      <c r="A11133" s="16" t="s">
        <v>11224</v>
      </c>
      <c r="B11133" s="5"/>
      <c r="C11133" s="8">
        <v>12.99</v>
      </c>
      <c r="D11133">
        <f>Table7[[#This Row],[Sale Price ($)]]-Table7[[#This Row],[Product Price ($)]]</f>
        <v>-12.99</v>
      </c>
    </row>
    <row r="11134" spans="1:4" hidden="1" x14ac:dyDescent="0.25">
      <c r="A11134" s="16" t="s">
        <v>11225</v>
      </c>
      <c r="B11134" s="5"/>
      <c r="C11134" s="8">
        <v>14.49</v>
      </c>
      <c r="D11134">
        <f>Table7[[#This Row],[Sale Price ($)]]-Table7[[#This Row],[Product Price ($)]]</f>
        <v>-14.49</v>
      </c>
    </row>
    <row r="11135" spans="1:4" hidden="1" x14ac:dyDescent="0.25">
      <c r="A11135" s="16" t="s">
        <v>11226</v>
      </c>
      <c r="B11135" s="5"/>
      <c r="C11135" s="8">
        <v>35.99</v>
      </c>
      <c r="D11135">
        <f>Table7[[#This Row],[Sale Price ($)]]-Table7[[#This Row],[Product Price ($)]]</f>
        <v>-35.99</v>
      </c>
    </row>
    <row r="11136" spans="1:4" hidden="1" x14ac:dyDescent="0.25">
      <c r="A11136" s="16" t="s">
        <v>11227</v>
      </c>
      <c r="B11136" s="5"/>
      <c r="C11136" s="8">
        <v>133.94999999999999</v>
      </c>
      <c r="D11136">
        <f>Table7[[#This Row],[Sale Price ($)]]-Table7[[#This Row],[Product Price ($)]]</f>
        <v>-133.94999999999999</v>
      </c>
    </row>
    <row r="11137" spans="1:4" hidden="1" x14ac:dyDescent="0.25">
      <c r="A11137" s="16" t="s">
        <v>11228</v>
      </c>
      <c r="B11137" s="5"/>
      <c r="C11137" s="8">
        <v>15.99</v>
      </c>
      <c r="D11137">
        <f>Table7[[#This Row],[Sale Price ($)]]-Table7[[#This Row],[Product Price ($)]]</f>
        <v>-15.99</v>
      </c>
    </row>
    <row r="11138" spans="1:4" hidden="1" x14ac:dyDescent="0.25">
      <c r="A11138" s="16" t="s">
        <v>11229</v>
      </c>
      <c r="B11138" s="5"/>
      <c r="C11138" s="8">
        <v>31.99</v>
      </c>
      <c r="D11138">
        <f>Table7[[#This Row],[Sale Price ($)]]-Table7[[#This Row],[Product Price ($)]]</f>
        <v>-31.99</v>
      </c>
    </row>
    <row r="11139" spans="1:4" hidden="1" x14ac:dyDescent="0.25">
      <c r="A11139" s="16" t="s">
        <v>11230</v>
      </c>
      <c r="B11139" s="5"/>
      <c r="C11139" s="8">
        <v>5.99</v>
      </c>
      <c r="D11139">
        <f>Table7[[#This Row],[Sale Price ($)]]-Table7[[#This Row],[Product Price ($)]]</f>
        <v>-5.99</v>
      </c>
    </row>
    <row r="11140" spans="1:4" hidden="1" x14ac:dyDescent="0.25">
      <c r="A11140" s="16" t="s">
        <v>11231</v>
      </c>
      <c r="B11140" s="5"/>
      <c r="C11140" s="8">
        <v>6.99</v>
      </c>
      <c r="D11140">
        <f>Table7[[#This Row],[Sale Price ($)]]-Table7[[#This Row],[Product Price ($)]]</f>
        <v>-6.99</v>
      </c>
    </row>
    <row r="11141" spans="1:4" hidden="1" x14ac:dyDescent="0.25">
      <c r="A11141" s="16" t="s">
        <v>11232</v>
      </c>
      <c r="B11141" s="5"/>
      <c r="C11141" s="8">
        <v>6.99</v>
      </c>
      <c r="D11141">
        <f>Table7[[#This Row],[Sale Price ($)]]-Table7[[#This Row],[Product Price ($)]]</f>
        <v>-6.99</v>
      </c>
    </row>
    <row r="11142" spans="1:4" hidden="1" x14ac:dyDescent="0.25">
      <c r="A11142" s="16" t="s">
        <v>11233</v>
      </c>
      <c r="B11142" s="5"/>
      <c r="C11142" s="8">
        <v>6.99</v>
      </c>
      <c r="D11142">
        <f>Table7[[#This Row],[Sale Price ($)]]-Table7[[#This Row],[Product Price ($)]]</f>
        <v>-6.99</v>
      </c>
    </row>
    <row r="11143" spans="1:4" hidden="1" x14ac:dyDescent="0.25">
      <c r="A11143" s="16" t="s">
        <v>11234</v>
      </c>
      <c r="B11143" s="5"/>
      <c r="C11143" s="8">
        <v>6.99</v>
      </c>
      <c r="D11143">
        <f>Table7[[#This Row],[Sale Price ($)]]-Table7[[#This Row],[Product Price ($)]]</f>
        <v>-6.99</v>
      </c>
    </row>
    <row r="11144" spans="1:4" hidden="1" x14ac:dyDescent="0.25">
      <c r="A11144" s="16" t="s">
        <v>11235</v>
      </c>
      <c r="B11144" s="5"/>
      <c r="C11144" s="8">
        <v>3.99</v>
      </c>
      <c r="D11144">
        <f>Table7[[#This Row],[Sale Price ($)]]-Table7[[#This Row],[Product Price ($)]]</f>
        <v>-3.99</v>
      </c>
    </row>
    <row r="11145" spans="1:4" hidden="1" x14ac:dyDescent="0.25">
      <c r="A11145" s="16" t="s">
        <v>11236</v>
      </c>
      <c r="B11145" s="5"/>
      <c r="C11145" s="8">
        <v>40.99</v>
      </c>
      <c r="D11145">
        <f>Table7[[#This Row],[Sale Price ($)]]-Table7[[#This Row],[Product Price ($)]]</f>
        <v>-40.99</v>
      </c>
    </row>
    <row r="11146" spans="1:4" hidden="1" x14ac:dyDescent="0.25">
      <c r="A11146" s="16" t="s">
        <v>11237</v>
      </c>
      <c r="B11146" s="5"/>
      <c r="C11146" s="8">
        <v>72.989999999999995</v>
      </c>
      <c r="D11146">
        <f>Table7[[#This Row],[Sale Price ($)]]-Table7[[#This Row],[Product Price ($)]]</f>
        <v>-72.989999999999995</v>
      </c>
    </row>
    <row r="11147" spans="1:4" hidden="1" x14ac:dyDescent="0.25">
      <c r="A11147" s="16" t="s">
        <v>11238</v>
      </c>
      <c r="B11147" s="5"/>
      <c r="C11147" s="8">
        <v>28.99</v>
      </c>
      <c r="D11147">
        <f>Table7[[#This Row],[Sale Price ($)]]-Table7[[#This Row],[Product Price ($)]]</f>
        <v>-28.99</v>
      </c>
    </row>
    <row r="11148" spans="1:4" hidden="1" x14ac:dyDescent="0.25">
      <c r="A11148" s="16" t="s">
        <v>11239</v>
      </c>
      <c r="B11148" s="5"/>
      <c r="C11148" s="8">
        <v>60.99</v>
      </c>
      <c r="D11148">
        <f>Table7[[#This Row],[Sale Price ($)]]-Table7[[#This Row],[Product Price ($)]]</f>
        <v>-60.99</v>
      </c>
    </row>
    <row r="11149" spans="1:4" hidden="1" x14ac:dyDescent="0.25">
      <c r="A11149" s="16" t="s">
        <v>11240</v>
      </c>
      <c r="B11149" s="5"/>
      <c r="C11149" s="8">
        <v>44.99</v>
      </c>
      <c r="D11149">
        <f>Table7[[#This Row],[Sale Price ($)]]-Table7[[#This Row],[Product Price ($)]]</f>
        <v>-44.99</v>
      </c>
    </row>
    <row r="11150" spans="1:4" hidden="1" x14ac:dyDescent="0.25">
      <c r="A11150" s="16" t="s">
        <v>11241</v>
      </c>
      <c r="B11150" s="5"/>
      <c r="C11150" s="8">
        <v>12.99</v>
      </c>
      <c r="D11150">
        <f>Table7[[#This Row],[Sale Price ($)]]-Table7[[#This Row],[Product Price ($)]]</f>
        <v>-12.99</v>
      </c>
    </row>
    <row r="11151" spans="1:4" hidden="1" x14ac:dyDescent="0.25">
      <c r="A11151" s="16" t="s">
        <v>11242</v>
      </c>
      <c r="B11151" s="5"/>
      <c r="C11151" s="8">
        <v>15.99</v>
      </c>
      <c r="D11151">
        <f>Table7[[#This Row],[Sale Price ($)]]-Table7[[#This Row],[Product Price ($)]]</f>
        <v>-15.99</v>
      </c>
    </row>
    <row r="11152" spans="1:4" hidden="1" x14ac:dyDescent="0.25">
      <c r="A11152" s="16" t="s">
        <v>11243</v>
      </c>
      <c r="B11152" s="5"/>
      <c r="C11152" s="8">
        <v>11.69</v>
      </c>
      <c r="D11152">
        <f>Table7[[#This Row],[Sale Price ($)]]-Table7[[#This Row],[Product Price ($)]]</f>
        <v>-11.69</v>
      </c>
    </row>
    <row r="11153" spans="1:4" hidden="1" x14ac:dyDescent="0.25">
      <c r="A11153" s="16" t="s">
        <v>11244</v>
      </c>
      <c r="B11153" s="5"/>
      <c r="C11153" s="8">
        <v>11.69</v>
      </c>
      <c r="D11153">
        <f>Table7[[#This Row],[Sale Price ($)]]-Table7[[#This Row],[Product Price ($)]]</f>
        <v>-11.69</v>
      </c>
    </row>
    <row r="11154" spans="1:4" hidden="1" x14ac:dyDescent="0.25">
      <c r="A11154" s="16" t="s">
        <v>11245</v>
      </c>
      <c r="B11154" s="5"/>
      <c r="C11154" s="8">
        <v>16.98</v>
      </c>
      <c r="D11154">
        <f>Table7[[#This Row],[Sale Price ($)]]-Table7[[#This Row],[Product Price ($)]]</f>
        <v>-16.98</v>
      </c>
    </row>
    <row r="11155" spans="1:4" hidden="1" x14ac:dyDescent="0.25">
      <c r="A11155" s="16" t="s">
        <v>11246</v>
      </c>
      <c r="B11155" s="5"/>
      <c r="C11155" s="8">
        <v>9.59</v>
      </c>
      <c r="D11155">
        <f>Table7[[#This Row],[Sale Price ($)]]-Table7[[#This Row],[Product Price ($)]]</f>
        <v>-9.59</v>
      </c>
    </row>
    <row r="11156" spans="1:4" hidden="1" x14ac:dyDescent="0.25">
      <c r="A11156" s="16" t="s">
        <v>11247</v>
      </c>
      <c r="B11156" s="5"/>
      <c r="C11156" s="8">
        <v>16.989999999999998</v>
      </c>
      <c r="D11156">
        <f>Table7[[#This Row],[Sale Price ($)]]-Table7[[#This Row],[Product Price ($)]]</f>
        <v>-16.989999999999998</v>
      </c>
    </row>
    <row r="11157" spans="1:4" hidden="1" x14ac:dyDescent="0.25">
      <c r="A11157" s="16" t="s">
        <v>11248</v>
      </c>
      <c r="B11157" s="5"/>
      <c r="C11157" s="8">
        <v>16.989999999999998</v>
      </c>
      <c r="D11157">
        <f>Table7[[#This Row],[Sale Price ($)]]-Table7[[#This Row],[Product Price ($)]]</f>
        <v>-16.989999999999998</v>
      </c>
    </row>
    <row r="11158" spans="1:4" hidden="1" x14ac:dyDescent="0.25">
      <c r="A11158" s="16" t="s">
        <v>11249</v>
      </c>
      <c r="B11158" s="5"/>
      <c r="C11158" s="8">
        <v>16.989999999999998</v>
      </c>
      <c r="D11158">
        <f>Table7[[#This Row],[Sale Price ($)]]-Table7[[#This Row],[Product Price ($)]]</f>
        <v>-16.989999999999998</v>
      </c>
    </row>
    <row r="11159" spans="1:4" hidden="1" x14ac:dyDescent="0.25">
      <c r="A11159" s="16" t="s">
        <v>11250</v>
      </c>
      <c r="B11159" s="5"/>
      <c r="C11159" s="8">
        <v>16.989999999999998</v>
      </c>
      <c r="D11159">
        <f>Table7[[#This Row],[Sale Price ($)]]-Table7[[#This Row],[Product Price ($)]]</f>
        <v>-16.989999999999998</v>
      </c>
    </row>
    <row r="11160" spans="1:4" hidden="1" x14ac:dyDescent="0.25">
      <c r="A11160" s="16" t="s">
        <v>11251</v>
      </c>
      <c r="B11160" s="5"/>
      <c r="C11160" s="8">
        <v>16.989999999999998</v>
      </c>
      <c r="D11160">
        <f>Table7[[#This Row],[Sale Price ($)]]-Table7[[#This Row],[Product Price ($)]]</f>
        <v>-16.989999999999998</v>
      </c>
    </row>
    <row r="11161" spans="1:4" hidden="1" x14ac:dyDescent="0.25">
      <c r="A11161" s="16" t="s">
        <v>11252</v>
      </c>
      <c r="B11161" s="5"/>
      <c r="C11161" s="8">
        <v>22.99</v>
      </c>
      <c r="D11161">
        <f>Table7[[#This Row],[Sale Price ($)]]-Table7[[#This Row],[Product Price ($)]]</f>
        <v>-22.99</v>
      </c>
    </row>
    <row r="11162" spans="1:4" hidden="1" x14ac:dyDescent="0.25">
      <c r="A11162" s="16" t="s">
        <v>11253</v>
      </c>
      <c r="B11162" s="5"/>
      <c r="C11162" s="8">
        <v>14.99</v>
      </c>
      <c r="D11162">
        <f>Table7[[#This Row],[Sale Price ($)]]-Table7[[#This Row],[Product Price ($)]]</f>
        <v>-14.99</v>
      </c>
    </row>
    <row r="11163" spans="1:4" hidden="1" x14ac:dyDescent="0.25">
      <c r="A11163" s="16" t="s">
        <v>11254</v>
      </c>
      <c r="B11163" s="5"/>
      <c r="C11163" s="8">
        <v>2.99</v>
      </c>
      <c r="D11163">
        <f>Table7[[#This Row],[Sale Price ($)]]-Table7[[#This Row],[Product Price ($)]]</f>
        <v>-2.99</v>
      </c>
    </row>
    <row r="11164" spans="1:4" hidden="1" x14ac:dyDescent="0.25">
      <c r="A11164" s="16" t="s">
        <v>11255</v>
      </c>
      <c r="B11164" s="5"/>
      <c r="C11164" s="8">
        <v>41.99</v>
      </c>
      <c r="D11164">
        <f>Table7[[#This Row],[Sale Price ($)]]-Table7[[#This Row],[Product Price ($)]]</f>
        <v>-41.99</v>
      </c>
    </row>
    <row r="11165" spans="1:4" hidden="1" x14ac:dyDescent="0.25">
      <c r="A11165" s="16" t="s">
        <v>11256</v>
      </c>
      <c r="B11165" s="5"/>
      <c r="C11165" s="8">
        <v>41.99</v>
      </c>
      <c r="D11165">
        <f>Table7[[#This Row],[Sale Price ($)]]-Table7[[#This Row],[Product Price ($)]]</f>
        <v>-41.99</v>
      </c>
    </row>
    <row r="11166" spans="1:4" hidden="1" x14ac:dyDescent="0.25">
      <c r="A11166" s="16" t="s">
        <v>11257</v>
      </c>
      <c r="B11166" s="5"/>
      <c r="C11166" s="8">
        <v>41.99</v>
      </c>
      <c r="D11166">
        <f>Table7[[#This Row],[Sale Price ($)]]-Table7[[#This Row],[Product Price ($)]]</f>
        <v>-41.99</v>
      </c>
    </row>
    <row r="11167" spans="1:4" hidden="1" x14ac:dyDescent="0.25">
      <c r="A11167" s="16" t="s">
        <v>11258</v>
      </c>
      <c r="B11167" s="5"/>
      <c r="C11167" s="8">
        <v>19.18</v>
      </c>
      <c r="D11167">
        <f>Table7[[#This Row],[Sale Price ($)]]-Table7[[#This Row],[Product Price ($)]]</f>
        <v>-19.18</v>
      </c>
    </row>
    <row r="11168" spans="1:4" hidden="1" x14ac:dyDescent="0.25">
      <c r="A11168" s="16" t="s">
        <v>11259</v>
      </c>
      <c r="B11168" s="5"/>
      <c r="C11168" s="8">
        <v>37.96</v>
      </c>
      <c r="D11168">
        <f>Table7[[#This Row],[Sale Price ($)]]-Table7[[#This Row],[Product Price ($)]]</f>
        <v>-37.96</v>
      </c>
    </row>
    <row r="11169" spans="1:4" hidden="1" x14ac:dyDescent="0.25">
      <c r="A11169" s="16" t="s">
        <v>11260</v>
      </c>
      <c r="B11169" s="5"/>
      <c r="C11169" s="8">
        <v>6.99</v>
      </c>
      <c r="D11169">
        <f>Table7[[#This Row],[Sale Price ($)]]-Table7[[#This Row],[Product Price ($)]]</f>
        <v>-6.99</v>
      </c>
    </row>
    <row r="11170" spans="1:4" hidden="1" x14ac:dyDescent="0.25">
      <c r="A11170" s="16" t="s">
        <v>11261</v>
      </c>
      <c r="B11170" s="5"/>
      <c r="C11170" s="8">
        <v>11.99</v>
      </c>
      <c r="D11170">
        <f>Table7[[#This Row],[Sale Price ($)]]-Table7[[#This Row],[Product Price ($)]]</f>
        <v>-11.99</v>
      </c>
    </row>
    <row r="11171" spans="1:4" hidden="1" x14ac:dyDescent="0.25">
      <c r="A11171" s="16" t="s">
        <v>11262</v>
      </c>
      <c r="B11171" s="5"/>
      <c r="C11171" s="8">
        <v>10.99</v>
      </c>
      <c r="D11171">
        <f>Table7[[#This Row],[Sale Price ($)]]-Table7[[#This Row],[Product Price ($)]]</f>
        <v>-10.99</v>
      </c>
    </row>
    <row r="11172" spans="1:4" hidden="1" x14ac:dyDescent="0.25">
      <c r="A11172" s="16" t="s">
        <v>11263</v>
      </c>
      <c r="B11172" s="5"/>
      <c r="C11172" s="8">
        <v>10.99</v>
      </c>
      <c r="D11172">
        <f>Table7[[#This Row],[Sale Price ($)]]-Table7[[#This Row],[Product Price ($)]]</f>
        <v>-10.99</v>
      </c>
    </row>
    <row r="11173" spans="1:4" hidden="1" x14ac:dyDescent="0.25">
      <c r="A11173" s="16" t="s">
        <v>11264</v>
      </c>
      <c r="B11173" s="5"/>
      <c r="C11173" s="8">
        <v>10.99</v>
      </c>
      <c r="D11173">
        <f>Table7[[#This Row],[Sale Price ($)]]-Table7[[#This Row],[Product Price ($)]]</f>
        <v>-10.99</v>
      </c>
    </row>
    <row r="11174" spans="1:4" hidden="1" x14ac:dyDescent="0.25">
      <c r="A11174" s="16" t="s">
        <v>11265</v>
      </c>
      <c r="B11174" s="5"/>
      <c r="C11174" s="8">
        <v>18.98</v>
      </c>
      <c r="D11174">
        <f>Table7[[#This Row],[Sale Price ($)]]-Table7[[#This Row],[Product Price ($)]]</f>
        <v>-18.98</v>
      </c>
    </row>
    <row r="11175" spans="1:4" hidden="1" x14ac:dyDescent="0.25">
      <c r="A11175" s="16" t="s">
        <v>11266</v>
      </c>
      <c r="B11175" s="5"/>
      <c r="C11175" s="8">
        <v>18.98</v>
      </c>
      <c r="D11175">
        <f>Table7[[#This Row],[Sale Price ($)]]-Table7[[#This Row],[Product Price ($)]]</f>
        <v>-18.98</v>
      </c>
    </row>
    <row r="11176" spans="1:4" hidden="1" x14ac:dyDescent="0.25">
      <c r="A11176" s="16" t="s">
        <v>11267</v>
      </c>
      <c r="B11176" s="5"/>
      <c r="C11176" s="8">
        <v>18.98</v>
      </c>
      <c r="D11176">
        <f>Table7[[#This Row],[Sale Price ($)]]-Table7[[#This Row],[Product Price ($)]]</f>
        <v>-18.98</v>
      </c>
    </row>
    <row r="11177" spans="1:4" hidden="1" x14ac:dyDescent="0.25">
      <c r="A11177" s="16" t="s">
        <v>11268</v>
      </c>
      <c r="B11177" s="5"/>
      <c r="C11177" s="8">
        <v>19.48</v>
      </c>
      <c r="D11177">
        <f>Table7[[#This Row],[Sale Price ($)]]-Table7[[#This Row],[Product Price ($)]]</f>
        <v>-19.48</v>
      </c>
    </row>
    <row r="11178" spans="1:4" hidden="1" x14ac:dyDescent="0.25">
      <c r="A11178" s="16" t="s">
        <v>11269</v>
      </c>
      <c r="B11178" s="5"/>
      <c r="C11178" s="8">
        <v>18.98</v>
      </c>
      <c r="D11178">
        <f>Table7[[#This Row],[Sale Price ($)]]-Table7[[#This Row],[Product Price ($)]]</f>
        <v>-18.98</v>
      </c>
    </row>
    <row r="11179" spans="1:4" hidden="1" x14ac:dyDescent="0.25">
      <c r="A11179" s="16" t="s">
        <v>11270</v>
      </c>
      <c r="B11179" s="5"/>
      <c r="C11179" s="8">
        <v>8.99</v>
      </c>
      <c r="D11179">
        <f>Table7[[#This Row],[Sale Price ($)]]-Table7[[#This Row],[Product Price ($)]]</f>
        <v>-8.99</v>
      </c>
    </row>
    <row r="11180" spans="1:4" hidden="1" x14ac:dyDescent="0.25">
      <c r="A11180" s="16" t="s">
        <v>11271</v>
      </c>
      <c r="B11180" s="5"/>
      <c r="C11180" s="8">
        <v>8.99</v>
      </c>
      <c r="D11180">
        <f>Table7[[#This Row],[Sale Price ($)]]-Table7[[#This Row],[Product Price ($)]]</f>
        <v>-8.99</v>
      </c>
    </row>
    <row r="11181" spans="1:4" hidden="1" x14ac:dyDescent="0.25">
      <c r="A11181" s="16" t="s">
        <v>11272</v>
      </c>
      <c r="B11181" s="5"/>
      <c r="C11181" s="8">
        <v>8.99</v>
      </c>
      <c r="D11181">
        <f>Table7[[#This Row],[Sale Price ($)]]-Table7[[#This Row],[Product Price ($)]]</f>
        <v>-8.99</v>
      </c>
    </row>
    <row r="11182" spans="1:4" hidden="1" x14ac:dyDescent="0.25">
      <c r="A11182" s="16" t="s">
        <v>11273</v>
      </c>
      <c r="B11182" s="5"/>
      <c r="C11182" s="8">
        <v>18.98</v>
      </c>
      <c r="D11182">
        <f>Table7[[#This Row],[Sale Price ($)]]-Table7[[#This Row],[Product Price ($)]]</f>
        <v>-18.98</v>
      </c>
    </row>
    <row r="11183" spans="1:4" hidden="1" x14ac:dyDescent="0.25">
      <c r="A11183" s="16" t="s">
        <v>11274</v>
      </c>
      <c r="B11183" s="5"/>
      <c r="C11183" s="8">
        <v>18.98</v>
      </c>
      <c r="D11183">
        <f>Table7[[#This Row],[Sale Price ($)]]-Table7[[#This Row],[Product Price ($)]]</f>
        <v>-18.98</v>
      </c>
    </row>
    <row r="11184" spans="1:4" hidden="1" x14ac:dyDescent="0.25">
      <c r="A11184" s="16" t="s">
        <v>11275</v>
      </c>
      <c r="B11184" s="5"/>
      <c r="C11184" s="8">
        <v>11.99</v>
      </c>
      <c r="D11184">
        <f>Table7[[#This Row],[Sale Price ($)]]-Table7[[#This Row],[Product Price ($)]]</f>
        <v>-11.99</v>
      </c>
    </row>
    <row r="11185" spans="1:4" hidden="1" x14ac:dyDescent="0.25">
      <c r="A11185" s="16" t="s">
        <v>11276</v>
      </c>
      <c r="B11185" s="5"/>
      <c r="C11185" s="8">
        <v>18.98</v>
      </c>
      <c r="D11185">
        <f>Table7[[#This Row],[Sale Price ($)]]-Table7[[#This Row],[Product Price ($)]]</f>
        <v>-18.98</v>
      </c>
    </row>
    <row r="11186" spans="1:4" hidden="1" x14ac:dyDescent="0.25">
      <c r="A11186" s="16" t="s">
        <v>11277</v>
      </c>
      <c r="B11186" s="5"/>
      <c r="C11186" s="8">
        <v>18.98</v>
      </c>
      <c r="D11186">
        <f>Table7[[#This Row],[Sale Price ($)]]-Table7[[#This Row],[Product Price ($)]]</f>
        <v>-18.98</v>
      </c>
    </row>
    <row r="11187" spans="1:4" hidden="1" x14ac:dyDescent="0.25">
      <c r="A11187" s="16" t="s">
        <v>11278</v>
      </c>
      <c r="B11187" s="5"/>
      <c r="C11187" s="8">
        <v>18.98</v>
      </c>
      <c r="D11187">
        <f>Table7[[#This Row],[Sale Price ($)]]-Table7[[#This Row],[Product Price ($)]]</f>
        <v>-18.98</v>
      </c>
    </row>
    <row r="11188" spans="1:4" hidden="1" x14ac:dyDescent="0.25">
      <c r="A11188" s="16" t="s">
        <v>11279</v>
      </c>
      <c r="B11188" s="5"/>
      <c r="C11188" s="8">
        <v>18.98</v>
      </c>
      <c r="D11188">
        <f>Table7[[#This Row],[Sale Price ($)]]-Table7[[#This Row],[Product Price ($)]]</f>
        <v>-18.98</v>
      </c>
    </row>
    <row r="11189" spans="1:4" hidden="1" x14ac:dyDescent="0.25">
      <c r="A11189" s="16" t="s">
        <v>11280</v>
      </c>
      <c r="B11189" s="5"/>
      <c r="C11189" s="8">
        <v>39.99</v>
      </c>
      <c r="D11189">
        <f>Table7[[#This Row],[Sale Price ($)]]-Table7[[#This Row],[Product Price ($)]]</f>
        <v>-39.99</v>
      </c>
    </row>
    <row r="11190" spans="1:4" hidden="1" x14ac:dyDescent="0.25">
      <c r="A11190" s="16" t="s">
        <v>11281</v>
      </c>
      <c r="B11190" s="5"/>
      <c r="C11190" s="8">
        <v>3.99</v>
      </c>
      <c r="D11190">
        <f>Table7[[#This Row],[Sale Price ($)]]-Table7[[#This Row],[Product Price ($)]]</f>
        <v>-3.99</v>
      </c>
    </row>
    <row r="11191" spans="1:4" hidden="1" x14ac:dyDescent="0.25">
      <c r="A11191" s="16" t="s">
        <v>11282</v>
      </c>
      <c r="B11191" s="5"/>
      <c r="C11191" s="8">
        <v>15.99</v>
      </c>
      <c r="D11191">
        <f>Table7[[#This Row],[Sale Price ($)]]-Table7[[#This Row],[Product Price ($)]]</f>
        <v>-15.99</v>
      </c>
    </row>
    <row r="11192" spans="1:4" hidden="1" x14ac:dyDescent="0.25">
      <c r="A11192" s="16" t="s">
        <v>11283</v>
      </c>
      <c r="B11192" s="5"/>
      <c r="C11192" s="8">
        <v>15.99</v>
      </c>
      <c r="D11192">
        <f>Table7[[#This Row],[Sale Price ($)]]-Table7[[#This Row],[Product Price ($)]]</f>
        <v>-15.99</v>
      </c>
    </row>
    <row r="11193" spans="1:4" hidden="1" x14ac:dyDescent="0.25">
      <c r="A11193" s="16" t="s">
        <v>11284</v>
      </c>
      <c r="B11193" s="5"/>
      <c r="C11193" s="8">
        <v>14.99</v>
      </c>
      <c r="D11193">
        <f>Table7[[#This Row],[Sale Price ($)]]-Table7[[#This Row],[Product Price ($)]]</f>
        <v>-14.99</v>
      </c>
    </row>
    <row r="11194" spans="1:4" hidden="1" x14ac:dyDescent="0.25">
      <c r="A11194" s="16" t="s">
        <v>11285</v>
      </c>
      <c r="B11194" s="5"/>
      <c r="C11194" s="8">
        <v>5.99</v>
      </c>
      <c r="D11194">
        <f>Table7[[#This Row],[Sale Price ($)]]-Table7[[#This Row],[Product Price ($)]]</f>
        <v>-5.99</v>
      </c>
    </row>
    <row r="11195" spans="1:4" hidden="1" x14ac:dyDescent="0.25">
      <c r="A11195" s="16" t="s">
        <v>11286</v>
      </c>
      <c r="B11195" s="5"/>
      <c r="C11195" s="8">
        <v>6.99</v>
      </c>
      <c r="D11195">
        <f>Table7[[#This Row],[Sale Price ($)]]-Table7[[#This Row],[Product Price ($)]]</f>
        <v>-6.99</v>
      </c>
    </row>
    <row r="11196" spans="1:4" hidden="1" x14ac:dyDescent="0.25">
      <c r="A11196" s="16" t="s">
        <v>11287</v>
      </c>
      <c r="B11196" s="5"/>
      <c r="C11196" s="8">
        <v>15.99</v>
      </c>
      <c r="D11196">
        <f>Table7[[#This Row],[Sale Price ($)]]-Table7[[#This Row],[Product Price ($)]]</f>
        <v>-15.99</v>
      </c>
    </row>
    <row r="11197" spans="1:4" hidden="1" x14ac:dyDescent="0.25">
      <c r="A11197" s="16" t="s">
        <v>11288</v>
      </c>
      <c r="B11197" s="5"/>
      <c r="C11197" s="8">
        <v>15.99</v>
      </c>
      <c r="D11197">
        <f>Table7[[#This Row],[Sale Price ($)]]-Table7[[#This Row],[Product Price ($)]]</f>
        <v>-15.99</v>
      </c>
    </row>
    <row r="11198" spans="1:4" hidden="1" x14ac:dyDescent="0.25">
      <c r="A11198" s="16" t="s">
        <v>11289</v>
      </c>
      <c r="B11198" s="5"/>
      <c r="C11198" s="8">
        <v>14.99</v>
      </c>
      <c r="D11198">
        <f>Table7[[#This Row],[Sale Price ($)]]-Table7[[#This Row],[Product Price ($)]]</f>
        <v>-14.99</v>
      </c>
    </row>
    <row r="11199" spans="1:4" hidden="1" x14ac:dyDescent="0.25">
      <c r="A11199" s="16" t="s">
        <v>11290</v>
      </c>
      <c r="B11199" s="5"/>
      <c r="C11199" s="8">
        <v>9.99</v>
      </c>
      <c r="D11199">
        <f>Table7[[#This Row],[Sale Price ($)]]-Table7[[#This Row],[Product Price ($)]]</f>
        <v>-9.99</v>
      </c>
    </row>
    <row r="11200" spans="1:4" hidden="1" x14ac:dyDescent="0.25">
      <c r="A11200" s="16" t="s">
        <v>11291</v>
      </c>
      <c r="B11200" s="5"/>
      <c r="C11200" s="8">
        <v>15.99</v>
      </c>
      <c r="D11200">
        <f>Table7[[#This Row],[Sale Price ($)]]-Table7[[#This Row],[Product Price ($)]]</f>
        <v>-15.99</v>
      </c>
    </row>
    <row r="11201" spans="1:4" hidden="1" x14ac:dyDescent="0.25">
      <c r="A11201" s="16" t="s">
        <v>11292</v>
      </c>
      <c r="B11201" s="5"/>
      <c r="C11201" s="8">
        <v>2.99</v>
      </c>
      <c r="D11201">
        <f>Table7[[#This Row],[Sale Price ($)]]-Table7[[#This Row],[Product Price ($)]]</f>
        <v>-2.99</v>
      </c>
    </row>
    <row r="11202" spans="1:4" hidden="1" x14ac:dyDescent="0.25">
      <c r="A11202" s="16" t="s">
        <v>11293</v>
      </c>
      <c r="B11202" s="5"/>
      <c r="C11202" s="8">
        <v>16.989999999999998</v>
      </c>
      <c r="D11202">
        <f>Table7[[#This Row],[Sale Price ($)]]-Table7[[#This Row],[Product Price ($)]]</f>
        <v>-16.989999999999998</v>
      </c>
    </row>
    <row r="11203" spans="1:4" hidden="1" x14ac:dyDescent="0.25">
      <c r="A11203" s="16" t="s">
        <v>11294</v>
      </c>
      <c r="B11203" s="5"/>
      <c r="C11203" s="8">
        <v>16.989999999999998</v>
      </c>
      <c r="D11203">
        <f>Table7[[#This Row],[Sale Price ($)]]-Table7[[#This Row],[Product Price ($)]]</f>
        <v>-16.989999999999998</v>
      </c>
    </row>
    <row r="11204" spans="1:4" hidden="1" x14ac:dyDescent="0.25">
      <c r="A11204" s="16" t="s">
        <v>11295</v>
      </c>
      <c r="B11204" s="5"/>
      <c r="C11204" s="8">
        <v>9.99</v>
      </c>
      <c r="D11204">
        <f>Table7[[#This Row],[Sale Price ($)]]-Table7[[#This Row],[Product Price ($)]]</f>
        <v>-9.99</v>
      </c>
    </row>
    <row r="11205" spans="1:4" hidden="1" x14ac:dyDescent="0.25">
      <c r="A11205" s="16" t="s">
        <v>11296</v>
      </c>
      <c r="B11205" s="5"/>
      <c r="C11205" s="8">
        <v>9.99</v>
      </c>
      <c r="D11205">
        <f>Table7[[#This Row],[Sale Price ($)]]-Table7[[#This Row],[Product Price ($)]]</f>
        <v>-9.99</v>
      </c>
    </row>
    <row r="11206" spans="1:4" hidden="1" x14ac:dyDescent="0.25">
      <c r="A11206" s="16" t="s">
        <v>11297</v>
      </c>
      <c r="B11206" s="5"/>
      <c r="C11206" s="8">
        <v>9.99</v>
      </c>
      <c r="D11206">
        <f>Table7[[#This Row],[Sale Price ($)]]-Table7[[#This Row],[Product Price ($)]]</f>
        <v>-9.99</v>
      </c>
    </row>
    <row r="11207" spans="1:4" hidden="1" x14ac:dyDescent="0.25">
      <c r="A11207" s="16" t="s">
        <v>11298</v>
      </c>
      <c r="B11207" s="5"/>
      <c r="C11207" s="8">
        <v>14.99</v>
      </c>
      <c r="D11207">
        <f>Table7[[#This Row],[Sale Price ($)]]-Table7[[#This Row],[Product Price ($)]]</f>
        <v>-14.99</v>
      </c>
    </row>
    <row r="11208" spans="1:4" hidden="1" x14ac:dyDescent="0.25">
      <c r="A11208" s="16" t="s">
        <v>11299</v>
      </c>
      <c r="B11208" s="5"/>
      <c r="C11208" s="8">
        <v>10.99</v>
      </c>
      <c r="D11208">
        <f>Table7[[#This Row],[Sale Price ($)]]-Table7[[#This Row],[Product Price ($)]]</f>
        <v>-10.99</v>
      </c>
    </row>
    <row r="11209" spans="1:4" hidden="1" x14ac:dyDescent="0.25">
      <c r="A11209" s="16" t="s">
        <v>11300</v>
      </c>
      <c r="B11209" s="5"/>
      <c r="C11209" s="8">
        <v>14.99</v>
      </c>
      <c r="D11209">
        <f>Table7[[#This Row],[Sale Price ($)]]-Table7[[#This Row],[Product Price ($)]]</f>
        <v>-14.99</v>
      </c>
    </row>
    <row r="11210" spans="1:4" hidden="1" x14ac:dyDescent="0.25">
      <c r="A11210" s="16" t="s">
        <v>11301</v>
      </c>
      <c r="B11210" s="5"/>
      <c r="C11210" s="8">
        <v>9.99</v>
      </c>
      <c r="D11210">
        <f>Table7[[#This Row],[Sale Price ($)]]-Table7[[#This Row],[Product Price ($)]]</f>
        <v>-9.99</v>
      </c>
    </row>
    <row r="11211" spans="1:4" hidden="1" x14ac:dyDescent="0.25">
      <c r="A11211" s="16" t="s">
        <v>11302</v>
      </c>
      <c r="B11211" s="5"/>
      <c r="C11211" s="8">
        <v>17.989999999999998</v>
      </c>
      <c r="D11211">
        <f>Table7[[#This Row],[Sale Price ($)]]-Table7[[#This Row],[Product Price ($)]]</f>
        <v>-17.989999999999998</v>
      </c>
    </row>
    <row r="11212" spans="1:4" hidden="1" x14ac:dyDescent="0.25">
      <c r="A11212" s="16" t="s">
        <v>11303</v>
      </c>
      <c r="B11212" s="5"/>
      <c r="C11212" s="8">
        <v>17.989999999999998</v>
      </c>
      <c r="D11212">
        <f>Table7[[#This Row],[Sale Price ($)]]-Table7[[#This Row],[Product Price ($)]]</f>
        <v>-17.989999999999998</v>
      </c>
    </row>
    <row r="11213" spans="1:4" hidden="1" x14ac:dyDescent="0.25">
      <c r="A11213" s="16" t="s">
        <v>11304</v>
      </c>
      <c r="B11213" s="5"/>
      <c r="C11213" s="8">
        <v>0.99</v>
      </c>
      <c r="D11213">
        <f>Table7[[#This Row],[Sale Price ($)]]-Table7[[#This Row],[Product Price ($)]]</f>
        <v>-0.99</v>
      </c>
    </row>
    <row r="11214" spans="1:4" hidden="1" x14ac:dyDescent="0.25">
      <c r="A11214" s="16" t="s">
        <v>11305</v>
      </c>
      <c r="B11214" s="5"/>
      <c r="C11214" s="8">
        <v>0.99</v>
      </c>
      <c r="D11214">
        <f>Table7[[#This Row],[Sale Price ($)]]-Table7[[#This Row],[Product Price ($)]]</f>
        <v>-0.99</v>
      </c>
    </row>
    <row r="11215" spans="1:4" hidden="1" x14ac:dyDescent="0.25">
      <c r="A11215" s="16" t="s">
        <v>11306</v>
      </c>
      <c r="B11215" s="5"/>
      <c r="C11215" s="8">
        <v>2.99</v>
      </c>
      <c r="D11215">
        <f>Table7[[#This Row],[Sale Price ($)]]-Table7[[#This Row],[Product Price ($)]]</f>
        <v>-2.99</v>
      </c>
    </row>
    <row r="11216" spans="1:4" hidden="1" x14ac:dyDescent="0.25">
      <c r="A11216" s="16" t="s">
        <v>11307</v>
      </c>
      <c r="B11216" s="5"/>
      <c r="C11216" s="8">
        <v>14.99</v>
      </c>
      <c r="D11216">
        <f>Table7[[#This Row],[Sale Price ($)]]-Table7[[#This Row],[Product Price ($)]]</f>
        <v>-14.99</v>
      </c>
    </row>
    <row r="11217" spans="1:4" hidden="1" x14ac:dyDescent="0.25">
      <c r="A11217" s="16" t="s">
        <v>11308</v>
      </c>
      <c r="B11217" s="5"/>
      <c r="C11217" s="8">
        <v>51.98</v>
      </c>
      <c r="D11217">
        <f>Table7[[#This Row],[Sale Price ($)]]-Table7[[#This Row],[Product Price ($)]]</f>
        <v>-51.98</v>
      </c>
    </row>
    <row r="11218" spans="1:4" hidden="1" x14ac:dyDescent="0.25">
      <c r="A11218" s="16" t="s">
        <v>11309</v>
      </c>
      <c r="B11218" s="5"/>
      <c r="C11218" s="8">
        <v>9.99</v>
      </c>
      <c r="D11218">
        <f>Table7[[#This Row],[Sale Price ($)]]-Table7[[#This Row],[Product Price ($)]]</f>
        <v>-9.99</v>
      </c>
    </row>
    <row r="11219" spans="1:4" hidden="1" x14ac:dyDescent="0.25">
      <c r="A11219" s="16" t="s">
        <v>11310</v>
      </c>
      <c r="B11219" s="5"/>
      <c r="C11219" s="8">
        <v>14.99</v>
      </c>
      <c r="D11219">
        <f>Table7[[#This Row],[Sale Price ($)]]-Table7[[#This Row],[Product Price ($)]]</f>
        <v>-14.99</v>
      </c>
    </row>
    <row r="11220" spans="1:4" hidden="1" x14ac:dyDescent="0.25">
      <c r="A11220" s="16" t="s">
        <v>11311</v>
      </c>
      <c r="B11220" s="5"/>
      <c r="C11220" s="8">
        <v>31.99</v>
      </c>
      <c r="D11220">
        <f>Table7[[#This Row],[Sale Price ($)]]-Table7[[#This Row],[Product Price ($)]]</f>
        <v>-31.99</v>
      </c>
    </row>
    <row r="11221" spans="1:4" hidden="1" x14ac:dyDescent="0.25">
      <c r="A11221" s="16" t="s">
        <v>11312</v>
      </c>
      <c r="B11221" s="5"/>
      <c r="C11221" s="8">
        <v>9.99</v>
      </c>
      <c r="D11221">
        <f>Table7[[#This Row],[Sale Price ($)]]-Table7[[#This Row],[Product Price ($)]]</f>
        <v>-9.99</v>
      </c>
    </row>
    <row r="11222" spans="1:4" hidden="1" x14ac:dyDescent="0.25">
      <c r="A11222" s="16" t="s">
        <v>11313</v>
      </c>
      <c r="B11222" s="5"/>
      <c r="C11222" s="8">
        <v>0.99</v>
      </c>
      <c r="D11222">
        <f>Table7[[#This Row],[Sale Price ($)]]-Table7[[#This Row],[Product Price ($)]]</f>
        <v>-0.99</v>
      </c>
    </row>
    <row r="11223" spans="1:4" hidden="1" x14ac:dyDescent="0.25">
      <c r="A11223" s="16" t="s">
        <v>11314</v>
      </c>
      <c r="B11223" s="5"/>
      <c r="C11223" s="8">
        <v>40.98</v>
      </c>
      <c r="D11223">
        <f>Table7[[#This Row],[Sale Price ($)]]-Table7[[#This Row],[Product Price ($)]]</f>
        <v>-40.98</v>
      </c>
    </row>
    <row r="11224" spans="1:4" hidden="1" x14ac:dyDescent="0.25">
      <c r="A11224" s="16" t="s">
        <v>11315</v>
      </c>
      <c r="B11224" s="5"/>
      <c r="C11224" s="8">
        <v>0.99</v>
      </c>
      <c r="D11224">
        <f>Table7[[#This Row],[Sale Price ($)]]-Table7[[#This Row],[Product Price ($)]]</f>
        <v>-0.99</v>
      </c>
    </row>
    <row r="11225" spans="1:4" hidden="1" x14ac:dyDescent="0.25">
      <c r="A11225" s="16" t="s">
        <v>11316</v>
      </c>
      <c r="B11225" s="5"/>
      <c r="C11225" s="8">
        <v>0.99</v>
      </c>
      <c r="D11225">
        <f>Table7[[#This Row],[Sale Price ($)]]-Table7[[#This Row],[Product Price ($)]]</f>
        <v>-0.99</v>
      </c>
    </row>
    <row r="11226" spans="1:4" hidden="1" x14ac:dyDescent="0.25">
      <c r="A11226" s="16" t="s">
        <v>11317</v>
      </c>
      <c r="B11226" s="5"/>
      <c r="C11226" s="8">
        <v>0.99</v>
      </c>
      <c r="D11226">
        <f>Table7[[#This Row],[Sale Price ($)]]-Table7[[#This Row],[Product Price ($)]]</f>
        <v>-0.99</v>
      </c>
    </row>
    <row r="11227" spans="1:4" hidden="1" x14ac:dyDescent="0.25">
      <c r="A11227" s="16" t="s">
        <v>11318</v>
      </c>
      <c r="B11227" s="5"/>
      <c r="C11227" s="8">
        <v>65.989999999999995</v>
      </c>
      <c r="D11227">
        <f>Table7[[#This Row],[Sale Price ($)]]-Table7[[#This Row],[Product Price ($)]]</f>
        <v>-65.989999999999995</v>
      </c>
    </row>
    <row r="11228" spans="1:4" hidden="1" x14ac:dyDescent="0.25">
      <c r="A11228" s="16" t="s">
        <v>11319</v>
      </c>
      <c r="B11228" s="5"/>
      <c r="C11228" s="8">
        <v>55.99</v>
      </c>
      <c r="D11228">
        <f>Table7[[#This Row],[Sale Price ($)]]-Table7[[#This Row],[Product Price ($)]]</f>
        <v>-55.99</v>
      </c>
    </row>
    <row r="11229" spans="1:4" hidden="1" x14ac:dyDescent="0.25">
      <c r="A11229" s="16" t="s">
        <v>11320</v>
      </c>
      <c r="B11229" s="5"/>
      <c r="C11229" s="8">
        <v>43.99</v>
      </c>
      <c r="D11229">
        <f>Table7[[#This Row],[Sale Price ($)]]-Table7[[#This Row],[Product Price ($)]]</f>
        <v>-43.99</v>
      </c>
    </row>
    <row r="11230" spans="1:4" hidden="1" x14ac:dyDescent="0.25">
      <c r="A11230" s="16" t="s">
        <v>11321</v>
      </c>
      <c r="B11230" s="5"/>
      <c r="C11230" s="8">
        <v>66.989999999999995</v>
      </c>
      <c r="D11230">
        <f>Table7[[#This Row],[Sale Price ($)]]-Table7[[#This Row],[Product Price ($)]]</f>
        <v>-66.989999999999995</v>
      </c>
    </row>
    <row r="11231" spans="1:4" hidden="1" x14ac:dyDescent="0.25">
      <c r="A11231" s="16" t="s">
        <v>11322</v>
      </c>
      <c r="B11231" s="5"/>
      <c r="C11231" s="8">
        <v>39.99</v>
      </c>
      <c r="D11231">
        <f>Table7[[#This Row],[Sale Price ($)]]-Table7[[#This Row],[Product Price ($)]]</f>
        <v>-39.99</v>
      </c>
    </row>
    <row r="11232" spans="1:4" hidden="1" x14ac:dyDescent="0.25">
      <c r="A11232" s="16" t="s">
        <v>11323</v>
      </c>
      <c r="B11232" s="5"/>
      <c r="C11232" s="8">
        <v>9.99</v>
      </c>
      <c r="D11232">
        <f>Table7[[#This Row],[Sale Price ($)]]-Table7[[#This Row],[Product Price ($)]]</f>
        <v>-9.99</v>
      </c>
    </row>
    <row r="11233" spans="1:4" hidden="1" x14ac:dyDescent="0.25">
      <c r="A11233" s="16" t="s">
        <v>11324</v>
      </c>
      <c r="B11233" s="5"/>
      <c r="C11233" s="8">
        <v>16.989999999999998</v>
      </c>
      <c r="D11233">
        <f>Table7[[#This Row],[Sale Price ($)]]-Table7[[#This Row],[Product Price ($)]]</f>
        <v>-16.989999999999998</v>
      </c>
    </row>
    <row r="11234" spans="1:4" hidden="1" x14ac:dyDescent="0.25">
      <c r="A11234" s="16" t="s">
        <v>11325</v>
      </c>
      <c r="B11234" s="5"/>
      <c r="C11234" s="8">
        <v>16.989999999999998</v>
      </c>
      <c r="D11234">
        <f>Table7[[#This Row],[Sale Price ($)]]-Table7[[#This Row],[Product Price ($)]]</f>
        <v>-16.989999999999998</v>
      </c>
    </row>
    <row r="11235" spans="1:4" hidden="1" x14ac:dyDescent="0.25">
      <c r="A11235" s="16" t="s">
        <v>11326</v>
      </c>
      <c r="B11235" s="5"/>
      <c r="C11235" s="8">
        <v>14.99</v>
      </c>
      <c r="D11235">
        <f>Table7[[#This Row],[Sale Price ($)]]-Table7[[#This Row],[Product Price ($)]]</f>
        <v>-14.99</v>
      </c>
    </row>
    <row r="11236" spans="1:4" hidden="1" x14ac:dyDescent="0.25">
      <c r="A11236" s="16" t="s">
        <v>11327</v>
      </c>
      <c r="B11236" s="5"/>
      <c r="C11236" s="8">
        <v>16.989999999999998</v>
      </c>
      <c r="D11236">
        <f>Table7[[#This Row],[Sale Price ($)]]-Table7[[#This Row],[Product Price ($)]]</f>
        <v>-16.989999999999998</v>
      </c>
    </row>
    <row r="11237" spans="1:4" hidden="1" x14ac:dyDescent="0.25">
      <c r="A11237" s="16" t="s">
        <v>11328</v>
      </c>
      <c r="B11237" s="5"/>
      <c r="C11237" s="8">
        <v>17.989999999999998</v>
      </c>
      <c r="D11237">
        <f>Table7[[#This Row],[Sale Price ($)]]-Table7[[#This Row],[Product Price ($)]]</f>
        <v>-17.989999999999998</v>
      </c>
    </row>
    <row r="11238" spans="1:4" hidden="1" x14ac:dyDescent="0.25">
      <c r="A11238" s="16" t="s">
        <v>11329</v>
      </c>
      <c r="B11238" s="5"/>
      <c r="C11238" s="8">
        <v>20.99</v>
      </c>
      <c r="D11238">
        <f>Table7[[#This Row],[Sale Price ($)]]-Table7[[#This Row],[Product Price ($)]]</f>
        <v>-20.99</v>
      </c>
    </row>
    <row r="11239" spans="1:4" hidden="1" x14ac:dyDescent="0.25">
      <c r="A11239" s="16" t="s">
        <v>11330</v>
      </c>
      <c r="B11239" s="5"/>
      <c r="C11239" s="8">
        <v>6.79</v>
      </c>
      <c r="D11239">
        <f>Table7[[#This Row],[Sale Price ($)]]-Table7[[#This Row],[Product Price ($)]]</f>
        <v>-6.79</v>
      </c>
    </row>
    <row r="11240" spans="1:4" hidden="1" x14ac:dyDescent="0.25">
      <c r="A11240" s="16" t="s">
        <v>11331</v>
      </c>
      <c r="B11240" s="5"/>
      <c r="C11240" s="8">
        <v>12.99</v>
      </c>
      <c r="D11240">
        <f>Table7[[#This Row],[Sale Price ($)]]-Table7[[#This Row],[Product Price ($)]]</f>
        <v>-12.99</v>
      </c>
    </row>
    <row r="11241" spans="1:4" hidden="1" x14ac:dyDescent="0.25">
      <c r="A11241" s="16" t="s">
        <v>11332</v>
      </c>
      <c r="B11241" s="5"/>
      <c r="C11241" s="8">
        <v>14.99</v>
      </c>
      <c r="D11241">
        <f>Table7[[#This Row],[Sale Price ($)]]-Table7[[#This Row],[Product Price ($)]]</f>
        <v>-14.99</v>
      </c>
    </row>
    <row r="11242" spans="1:4" hidden="1" x14ac:dyDescent="0.25">
      <c r="A11242" s="16" t="s">
        <v>11333</v>
      </c>
      <c r="B11242" s="5"/>
      <c r="C11242" s="8">
        <v>26.99</v>
      </c>
      <c r="D11242">
        <f>Table7[[#This Row],[Sale Price ($)]]-Table7[[#This Row],[Product Price ($)]]</f>
        <v>-26.99</v>
      </c>
    </row>
    <row r="11243" spans="1:4" hidden="1" x14ac:dyDescent="0.25">
      <c r="A11243" s="16" t="s">
        <v>11334</v>
      </c>
      <c r="B11243" s="5"/>
      <c r="C11243" s="8">
        <v>3.99</v>
      </c>
      <c r="D11243">
        <f>Table7[[#This Row],[Sale Price ($)]]-Table7[[#This Row],[Product Price ($)]]</f>
        <v>-3.99</v>
      </c>
    </row>
    <row r="11244" spans="1:4" hidden="1" x14ac:dyDescent="0.25">
      <c r="A11244" s="16" t="s">
        <v>11335</v>
      </c>
      <c r="B11244" s="5"/>
      <c r="C11244" s="8">
        <v>16.989999999999998</v>
      </c>
      <c r="D11244">
        <f>Table7[[#This Row],[Sale Price ($)]]-Table7[[#This Row],[Product Price ($)]]</f>
        <v>-16.989999999999998</v>
      </c>
    </row>
    <row r="11245" spans="1:4" hidden="1" x14ac:dyDescent="0.25">
      <c r="A11245" s="16" t="s">
        <v>11336</v>
      </c>
      <c r="B11245" s="5"/>
      <c r="C11245" s="8">
        <v>22.99</v>
      </c>
      <c r="D11245">
        <f>Table7[[#This Row],[Sale Price ($)]]-Table7[[#This Row],[Product Price ($)]]</f>
        <v>-22.99</v>
      </c>
    </row>
    <row r="11246" spans="1:4" hidden="1" x14ac:dyDescent="0.25">
      <c r="A11246" s="16" t="s">
        <v>11337</v>
      </c>
      <c r="B11246" s="5"/>
      <c r="C11246" s="8">
        <v>19.989999999999998</v>
      </c>
      <c r="D11246">
        <f>Table7[[#This Row],[Sale Price ($)]]-Table7[[#This Row],[Product Price ($)]]</f>
        <v>-19.989999999999998</v>
      </c>
    </row>
    <row r="11247" spans="1:4" hidden="1" x14ac:dyDescent="0.25">
      <c r="A11247" s="16" t="s">
        <v>11338</v>
      </c>
      <c r="B11247" s="5"/>
      <c r="C11247" s="8">
        <v>19.989999999999998</v>
      </c>
      <c r="D11247">
        <f>Table7[[#This Row],[Sale Price ($)]]-Table7[[#This Row],[Product Price ($)]]</f>
        <v>-19.989999999999998</v>
      </c>
    </row>
    <row r="11248" spans="1:4" hidden="1" x14ac:dyDescent="0.25">
      <c r="A11248" s="16" t="s">
        <v>11339</v>
      </c>
      <c r="B11248" s="5"/>
      <c r="C11248" s="8">
        <v>45.99</v>
      </c>
      <c r="D11248">
        <f>Table7[[#This Row],[Sale Price ($)]]-Table7[[#This Row],[Product Price ($)]]</f>
        <v>-45.99</v>
      </c>
    </row>
    <row r="11249" spans="1:4" hidden="1" x14ac:dyDescent="0.25">
      <c r="A11249" s="16" t="s">
        <v>11340</v>
      </c>
      <c r="B11249" s="5"/>
      <c r="C11249" s="8">
        <v>43.99</v>
      </c>
      <c r="D11249">
        <f>Table7[[#This Row],[Sale Price ($)]]-Table7[[#This Row],[Product Price ($)]]</f>
        <v>-43.99</v>
      </c>
    </row>
    <row r="11250" spans="1:4" hidden="1" x14ac:dyDescent="0.25">
      <c r="A11250" s="16" t="s">
        <v>11341</v>
      </c>
      <c r="B11250" s="5"/>
      <c r="C11250" s="8">
        <v>32.99</v>
      </c>
      <c r="D11250">
        <f>Table7[[#This Row],[Sale Price ($)]]-Table7[[#This Row],[Product Price ($)]]</f>
        <v>-32.99</v>
      </c>
    </row>
    <row r="11251" spans="1:4" hidden="1" x14ac:dyDescent="0.25">
      <c r="A11251" s="16" t="s">
        <v>11342</v>
      </c>
      <c r="B11251" s="5"/>
      <c r="C11251" s="8">
        <v>7.69</v>
      </c>
      <c r="D11251">
        <f>Table7[[#This Row],[Sale Price ($)]]-Table7[[#This Row],[Product Price ($)]]</f>
        <v>-7.69</v>
      </c>
    </row>
    <row r="11252" spans="1:4" hidden="1" x14ac:dyDescent="0.25">
      <c r="A11252" s="16" t="s">
        <v>11343</v>
      </c>
      <c r="B11252" s="5"/>
      <c r="C11252" s="8">
        <v>2.99</v>
      </c>
      <c r="D11252">
        <f>Table7[[#This Row],[Sale Price ($)]]-Table7[[#This Row],[Product Price ($)]]</f>
        <v>-2.99</v>
      </c>
    </row>
    <row r="11253" spans="1:4" hidden="1" x14ac:dyDescent="0.25">
      <c r="A11253" s="16" t="s">
        <v>11344</v>
      </c>
      <c r="B11253" s="5"/>
      <c r="C11253" s="8">
        <v>117.99</v>
      </c>
      <c r="D11253">
        <f>Table7[[#This Row],[Sale Price ($)]]-Table7[[#This Row],[Product Price ($)]]</f>
        <v>-117.99</v>
      </c>
    </row>
    <row r="11254" spans="1:4" hidden="1" x14ac:dyDescent="0.25">
      <c r="A11254" s="16" t="s">
        <v>11345</v>
      </c>
      <c r="B11254" s="5"/>
      <c r="C11254" s="8">
        <v>28.48</v>
      </c>
      <c r="D11254">
        <f>Table7[[#This Row],[Sale Price ($)]]-Table7[[#This Row],[Product Price ($)]]</f>
        <v>-28.48</v>
      </c>
    </row>
    <row r="11255" spans="1:4" hidden="1" x14ac:dyDescent="0.25">
      <c r="A11255" s="16" t="s">
        <v>11346</v>
      </c>
      <c r="B11255" s="5"/>
      <c r="C11255" s="8">
        <v>32.99</v>
      </c>
      <c r="D11255">
        <f>Table7[[#This Row],[Sale Price ($)]]-Table7[[#This Row],[Product Price ($)]]</f>
        <v>-32.99</v>
      </c>
    </row>
    <row r="11256" spans="1:4" hidden="1" x14ac:dyDescent="0.25">
      <c r="A11256" s="16" t="s">
        <v>11347</v>
      </c>
      <c r="B11256" s="5"/>
      <c r="C11256" s="8">
        <v>22.99</v>
      </c>
      <c r="D11256">
        <f>Table7[[#This Row],[Sale Price ($)]]-Table7[[#This Row],[Product Price ($)]]</f>
        <v>-22.99</v>
      </c>
    </row>
    <row r="11257" spans="1:4" hidden="1" x14ac:dyDescent="0.25">
      <c r="A11257" s="16" t="s">
        <v>11348</v>
      </c>
      <c r="B11257" s="5"/>
      <c r="C11257" s="8">
        <v>21.99</v>
      </c>
      <c r="D11257">
        <f>Table7[[#This Row],[Sale Price ($)]]-Table7[[#This Row],[Product Price ($)]]</f>
        <v>-21.99</v>
      </c>
    </row>
    <row r="11258" spans="1:4" hidden="1" x14ac:dyDescent="0.25">
      <c r="A11258" s="16" t="s">
        <v>11349</v>
      </c>
      <c r="B11258" s="5"/>
      <c r="C11258" s="8">
        <v>42.99</v>
      </c>
      <c r="D11258">
        <f>Table7[[#This Row],[Sale Price ($)]]-Table7[[#This Row],[Product Price ($)]]</f>
        <v>-42.99</v>
      </c>
    </row>
    <row r="11259" spans="1:4" hidden="1" x14ac:dyDescent="0.25">
      <c r="A11259" s="16" t="s">
        <v>11350</v>
      </c>
      <c r="B11259" s="5"/>
      <c r="C11259" s="8">
        <v>18.989999999999998</v>
      </c>
      <c r="D11259">
        <f>Table7[[#This Row],[Sale Price ($)]]-Table7[[#This Row],[Product Price ($)]]</f>
        <v>-18.989999999999998</v>
      </c>
    </row>
    <row r="11260" spans="1:4" hidden="1" x14ac:dyDescent="0.25">
      <c r="A11260" s="16" t="s">
        <v>11351</v>
      </c>
      <c r="B11260" s="5"/>
      <c r="C11260" s="8">
        <v>20.99</v>
      </c>
      <c r="D11260">
        <f>Table7[[#This Row],[Sale Price ($)]]-Table7[[#This Row],[Product Price ($)]]</f>
        <v>-20.99</v>
      </c>
    </row>
    <row r="11261" spans="1:4" hidden="1" x14ac:dyDescent="0.25">
      <c r="A11261" s="16" t="s">
        <v>11352</v>
      </c>
      <c r="B11261" s="5"/>
      <c r="C11261" s="8">
        <v>2.99</v>
      </c>
      <c r="D11261">
        <f>Table7[[#This Row],[Sale Price ($)]]-Table7[[#This Row],[Product Price ($)]]</f>
        <v>-2.99</v>
      </c>
    </row>
    <row r="11262" spans="1:4" hidden="1" x14ac:dyDescent="0.25">
      <c r="A11262" s="16" t="s">
        <v>11353</v>
      </c>
      <c r="B11262" s="5"/>
      <c r="C11262" s="8">
        <v>2.99</v>
      </c>
      <c r="D11262">
        <f>Table7[[#This Row],[Sale Price ($)]]-Table7[[#This Row],[Product Price ($)]]</f>
        <v>-2.99</v>
      </c>
    </row>
    <row r="11263" spans="1:4" hidden="1" x14ac:dyDescent="0.25">
      <c r="A11263" s="16" t="s">
        <v>11354</v>
      </c>
      <c r="B11263" s="5"/>
      <c r="C11263" s="8">
        <v>13.99</v>
      </c>
      <c r="D11263">
        <f>Table7[[#This Row],[Sale Price ($)]]-Table7[[#This Row],[Product Price ($)]]</f>
        <v>-13.99</v>
      </c>
    </row>
    <row r="11264" spans="1:4" hidden="1" x14ac:dyDescent="0.25">
      <c r="A11264" s="16" t="s">
        <v>11355</v>
      </c>
      <c r="B11264" s="5"/>
      <c r="C11264" s="8">
        <v>8.99</v>
      </c>
      <c r="D11264">
        <f>Table7[[#This Row],[Sale Price ($)]]-Table7[[#This Row],[Product Price ($)]]</f>
        <v>-8.99</v>
      </c>
    </row>
    <row r="11265" spans="1:4" hidden="1" x14ac:dyDescent="0.25">
      <c r="A11265" s="16" t="s">
        <v>11356</v>
      </c>
      <c r="B11265" s="5"/>
      <c r="C11265" s="8">
        <v>16.989999999999998</v>
      </c>
      <c r="D11265">
        <f>Table7[[#This Row],[Sale Price ($)]]-Table7[[#This Row],[Product Price ($)]]</f>
        <v>-16.989999999999998</v>
      </c>
    </row>
    <row r="11266" spans="1:4" hidden="1" x14ac:dyDescent="0.25">
      <c r="A11266" s="16" t="s">
        <v>11357</v>
      </c>
      <c r="B11266" s="5"/>
      <c r="C11266" s="8">
        <v>21.99</v>
      </c>
      <c r="D11266">
        <f>Table7[[#This Row],[Sale Price ($)]]-Table7[[#This Row],[Product Price ($)]]</f>
        <v>-21.99</v>
      </c>
    </row>
    <row r="11267" spans="1:4" hidden="1" x14ac:dyDescent="0.25">
      <c r="A11267" s="16" t="s">
        <v>11358</v>
      </c>
      <c r="B11267" s="5"/>
      <c r="C11267" s="8">
        <v>15.99</v>
      </c>
      <c r="D11267">
        <f>Table7[[#This Row],[Sale Price ($)]]-Table7[[#This Row],[Product Price ($)]]</f>
        <v>-15.99</v>
      </c>
    </row>
    <row r="11268" spans="1:4" hidden="1" x14ac:dyDescent="0.25">
      <c r="A11268" s="16" t="s">
        <v>11359</v>
      </c>
      <c r="B11268" s="5"/>
      <c r="C11268" s="8">
        <v>13.99</v>
      </c>
      <c r="D11268">
        <f>Table7[[#This Row],[Sale Price ($)]]-Table7[[#This Row],[Product Price ($)]]</f>
        <v>-13.99</v>
      </c>
    </row>
    <row r="11269" spans="1:4" hidden="1" x14ac:dyDescent="0.25">
      <c r="A11269" s="16" t="s">
        <v>11360</v>
      </c>
      <c r="B11269" s="5"/>
      <c r="C11269" s="8">
        <v>12.69</v>
      </c>
      <c r="D11269">
        <f>Table7[[#This Row],[Sale Price ($)]]-Table7[[#This Row],[Product Price ($)]]</f>
        <v>-12.69</v>
      </c>
    </row>
    <row r="11270" spans="1:4" hidden="1" x14ac:dyDescent="0.25">
      <c r="A11270" s="16" t="s">
        <v>11361</v>
      </c>
      <c r="B11270" s="5"/>
      <c r="C11270" s="8">
        <v>13.99</v>
      </c>
      <c r="D11270">
        <f>Table7[[#This Row],[Sale Price ($)]]-Table7[[#This Row],[Product Price ($)]]</f>
        <v>-13.99</v>
      </c>
    </row>
    <row r="11271" spans="1:4" hidden="1" x14ac:dyDescent="0.25">
      <c r="A11271" s="16" t="s">
        <v>11362</v>
      </c>
      <c r="B11271" s="5"/>
      <c r="C11271" s="8">
        <v>5.99</v>
      </c>
      <c r="D11271">
        <f>Table7[[#This Row],[Sale Price ($)]]-Table7[[#This Row],[Product Price ($)]]</f>
        <v>-5.99</v>
      </c>
    </row>
    <row r="11272" spans="1:4" hidden="1" x14ac:dyDescent="0.25">
      <c r="A11272" s="16" t="s">
        <v>11363</v>
      </c>
      <c r="B11272" s="5"/>
      <c r="C11272" s="8">
        <v>20.99</v>
      </c>
      <c r="D11272">
        <f>Table7[[#This Row],[Sale Price ($)]]-Table7[[#This Row],[Product Price ($)]]</f>
        <v>-20.99</v>
      </c>
    </row>
    <row r="11273" spans="1:4" hidden="1" x14ac:dyDescent="0.25">
      <c r="A11273" s="16" t="s">
        <v>11364</v>
      </c>
      <c r="B11273" s="5"/>
      <c r="C11273" s="8">
        <v>20.99</v>
      </c>
      <c r="D11273">
        <f>Table7[[#This Row],[Sale Price ($)]]-Table7[[#This Row],[Product Price ($)]]</f>
        <v>-20.99</v>
      </c>
    </row>
    <row r="11274" spans="1:4" hidden="1" x14ac:dyDescent="0.25">
      <c r="A11274" s="16" t="s">
        <v>11365</v>
      </c>
      <c r="B11274" s="5"/>
      <c r="C11274" s="8">
        <v>14.99</v>
      </c>
      <c r="D11274">
        <f>Table7[[#This Row],[Sale Price ($)]]-Table7[[#This Row],[Product Price ($)]]</f>
        <v>-14.99</v>
      </c>
    </row>
    <row r="11275" spans="1:4" hidden="1" x14ac:dyDescent="0.25">
      <c r="A11275" s="16" t="s">
        <v>11366</v>
      </c>
      <c r="B11275" s="5"/>
      <c r="C11275" s="8">
        <v>14.99</v>
      </c>
      <c r="D11275">
        <f>Table7[[#This Row],[Sale Price ($)]]-Table7[[#This Row],[Product Price ($)]]</f>
        <v>-14.99</v>
      </c>
    </row>
    <row r="11276" spans="1:4" hidden="1" x14ac:dyDescent="0.25">
      <c r="A11276" s="16" t="s">
        <v>11367</v>
      </c>
      <c r="B11276" s="5"/>
      <c r="C11276" s="8">
        <v>24.99</v>
      </c>
      <c r="D11276">
        <f>Table7[[#This Row],[Sale Price ($)]]-Table7[[#This Row],[Product Price ($)]]</f>
        <v>-24.99</v>
      </c>
    </row>
    <row r="11277" spans="1:4" hidden="1" x14ac:dyDescent="0.25">
      <c r="A11277" s="16" t="s">
        <v>11368</v>
      </c>
      <c r="B11277" s="5"/>
      <c r="C11277" s="8">
        <v>32.99</v>
      </c>
      <c r="D11277">
        <f>Table7[[#This Row],[Sale Price ($)]]-Table7[[#This Row],[Product Price ($)]]</f>
        <v>-32.99</v>
      </c>
    </row>
    <row r="11278" spans="1:4" hidden="1" x14ac:dyDescent="0.25">
      <c r="A11278" s="16" t="s">
        <v>11369</v>
      </c>
      <c r="B11278" s="5"/>
      <c r="C11278" s="8">
        <v>2.99</v>
      </c>
      <c r="D11278">
        <f>Table7[[#This Row],[Sale Price ($)]]-Table7[[#This Row],[Product Price ($)]]</f>
        <v>-2.99</v>
      </c>
    </row>
    <row r="11279" spans="1:4" hidden="1" x14ac:dyDescent="0.25">
      <c r="A11279" s="16" t="s">
        <v>11370</v>
      </c>
      <c r="B11279" s="5"/>
      <c r="C11279" s="8">
        <v>8.99</v>
      </c>
      <c r="D11279">
        <f>Table7[[#This Row],[Sale Price ($)]]-Table7[[#This Row],[Product Price ($)]]</f>
        <v>-8.99</v>
      </c>
    </row>
    <row r="11280" spans="1:4" hidden="1" x14ac:dyDescent="0.25">
      <c r="A11280" s="16" t="s">
        <v>11371</v>
      </c>
      <c r="B11280" s="5"/>
      <c r="C11280" s="8">
        <v>11.99</v>
      </c>
      <c r="D11280">
        <f>Table7[[#This Row],[Sale Price ($)]]-Table7[[#This Row],[Product Price ($)]]</f>
        <v>-11.99</v>
      </c>
    </row>
    <row r="11281" spans="1:4" hidden="1" x14ac:dyDescent="0.25">
      <c r="A11281" s="16" t="s">
        <v>11372</v>
      </c>
      <c r="B11281" s="5"/>
      <c r="C11281" s="8">
        <v>12.99</v>
      </c>
      <c r="D11281">
        <f>Table7[[#This Row],[Sale Price ($)]]-Table7[[#This Row],[Product Price ($)]]</f>
        <v>-12.99</v>
      </c>
    </row>
    <row r="11282" spans="1:4" x14ac:dyDescent="0.25">
      <c r="A11282" s="15" t="s">
        <v>9359</v>
      </c>
      <c r="B11282" s="13">
        <v>15.99</v>
      </c>
      <c r="C11282" s="14">
        <v>16.989999999999998</v>
      </c>
      <c r="D11282">
        <f>Table7[[#This Row],[Sale Price ($)]]-Table7[[#This Row],[Product Price ($)]]</f>
        <v>-0.99999999999999822</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6036C-6790-4EC0-81BE-BB87B10BC379}">
  <dimension ref="A2:B11281"/>
  <sheetViews>
    <sheetView showGridLines="0" workbookViewId="0">
      <selection activeCell="G24" sqref="G24"/>
    </sheetView>
  </sheetViews>
  <sheetFormatPr defaultRowHeight="15" x14ac:dyDescent="0.25"/>
  <cols>
    <col min="1" max="1" width="104.28515625" bestFit="1" customWidth="1"/>
    <col min="2" max="2" width="28.28515625" bestFit="1" customWidth="1"/>
  </cols>
  <sheetData>
    <row r="2" spans="1:2" ht="19.5" x14ac:dyDescent="0.25">
      <c r="A2" s="3" t="s">
        <v>13</v>
      </c>
    </row>
    <row r="4" spans="1:2" x14ac:dyDescent="0.25">
      <c r="A4" s="24" t="s">
        <v>18</v>
      </c>
      <c r="B4" s="23" t="s">
        <v>11375</v>
      </c>
    </row>
    <row r="5" spans="1:2" x14ac:dyDescent="0.25">
      <c r="A5" s="16" t="s">
        <v>109</v>
      </c>
      <c r="B5" s="8">
        <v>500</v>
      </c>
    </row>
    <row r="6" spans="1:2" x14ac:dyDescent="0.25">
      <c r="A6" s="16" t="s">
        <v>110</v>
      </c>
      <c r="B6" s="8">
        <v>331</v>
      </c>
    </row>
    <row r="7" spans="1:2" x14ac:dyDescent="0.25">
      <c r="A7" s="16" t="s">
        <v>111</v>
      </c>
      <c r="B7" s="8">
        <v>750</v>
      </c>
    </row>
    <row r="8" spans="1:2" x14ac:dyDescent="0.25">
      <c r="A8" s="16" t="s">
        <v>112</v>
      </c>
      <c r="B8" s="8">
        <v>750</v>
      </c>
    </row>
    <row r="9" spans="1:2" x14ac:dyDescent="0.25">
      <c r="A9" s="16" t="s">
        <v>113</v>
      </c>
      <c r="B9" s="8">
        <v>750</v>
      </c>
    </row>
    <row r="10" spans="1:2" x14ac:dyDescent="0.25">
      <c r="A10" s="16" t="s">
        <v>114</v>
      </c>
      <c r="B10" s="8">
        <v>750</v>
      </c>
    </row>
    <row r="11" spans="1:2" x14ac:dyDescent="0.25">
      <c r="A11" s="16" t="s">
        <v>115</v>
      </c>
      <c r="B11" s="8">
        <v>750</v>
      </c>
    </row>
    <row r="12" spans="1:2" x14ac:dyDescent="0.25">
      <c r="A12" s="16" t="s">
        <v>116</v>
      </c>
      <c r="B12" s="8">
        <v>1500</v>
      </c>
    </row>
    <row r="13" spans="1:2" x14ac:dyDescent="0.25">
      <c r="A13" s="16" t="s">
        <v>117</v>
      </c>
      <c r="B13" s="8">
        <v>750</v>
      </c>
    </row>
    <row r="14" spans="1:2" x14ac:dyDescent="0.25">
      <c r="A14" s="16" t="s">
        <v>118</v>
      </c>
      <c r="B14" s="8">
        <v>750</v>
      </c>
    </row>
    <row r="15" spans="1:2" x14ac:dyDescent="0.25">
      <c r="A15" s="16" t="s">
        <v>119</v>
      </c>
      <c r="B15" s="8">
        <v>750</v>
      </c>
    </row>
    <row r="16" spans="1:2" x14ac:dyDescent="0.25">
      <c r="A16" s="16" t="s">
        <v>120</v>
      </c>
      <c r="B16" s="8">
        <v>750</v>
      </c>
    </row>
    <row r="17" spans="1:2" x14ac:dyDescent="0.25">
      <c r="A17" s="16" t="s">
        <v>121</v>
      </c>
      <c r="B17" s="8">
        <v>750</v>
      </c>
    </row>
    <row r="18" spans="1:2" x14ac:dyDescent="0.25">
      <c r="A18" s="16" t="s">
        <v>122</v>
      </c>
      <c r="B18" s="8">
        <v>750</v>
      </c>
    </row>
    <row r="19" spans="1:2" x14ac:dyDescent="0.25">
      <c r="A19" s="16" t="s">
        <v>123</v>
      </c>
      <c r="B19" s="8">
        <v>750</v>
      </c>
    </row>
    <row r="20" spans="1:2" x14ac:dyDescent="0.25">
      <c r="A20" s="16" t="s">
        <v>124</v>
      </c>
      <c r="B20" s="8">
        <v>500</v>
      </c>
    </row>
    <row r="21" spans="1:2" x14ac:dyDescent="0.25">
      <c r="A21" s="16" t="s">
        <v>125</v>
      </c>
      <c r="B21" s="8">
        <v>750</v>
      </c>
    </row>
    <row r="22" spans="1:2" x14ac:dyDescent="0.25">
      <c r="A22" s="16" t="s">
        <v>126</v>
      </c>
      <c r="B22" s="8">
        <v>750</v>
      </c>
    </row>
    <row r="23" spans="1:2" x14ac:dyDescent="0.25">
      <c r="A23" s="16" t="s">
        <v>127</v>
      </c>
      <c r="B23" s="8">
        <v>750</v>
      </c>
    </row>
    <row r="24" spans="1:2" x14ac:dyDescent="0.25">
      <c r="A24" s="16" t="s">
        <v>128</v>
      </c>
      <c r="B24" s="8">
        <v>750</v>
      </c>
    </row>
    <row r="25" spans="1:2" x14ac:dyDescent="0.25">
      <c r="A25" s="16" t="s">
        <v>129</v>
      </c>
      <c r="B25" s="8">
        <v>375</v>
      </c>
    </row>
    <row r="26" spans="1:2" x14ac:dyDescent="0.25">
      <c r="A26" s="16" t="s">
        <v>130</v>
      </c>
      <c r="B26" s="8">
        <v>355</v>
      </c>
    </row>
    <row r="27" spans="1:2" x14ac:dyDescent="0.25">
      <c r="A27" s="16" t="s">
        <v>131</v>
      </c>
      <c r="B27" s="8">
        <v>750</v>
      </c>
    </row>
    <row r="28" spans="1:2" x14ac:dyDescent="0.25">
      <c r="A28" s="16" t="s">
        <v>132</v>
      </c>
      <c r="B28" s="8">
        <v>750</v>
      </c>
    </row>
    <row r="29" spans="1:2" x14ac:dyDescent="0.25">
      <c r="A29" s="16" t="s">
        <v>133</v>
      </c>
      <c r="B29" s="8">
        <v>375</v>
      </c>
    </row>
    <row r="30" spans="1:2" x14ac:dyDescent="0.25">
      <c r="A30" s="16" t="s">
        <v>134</v>
      </c>
      <c r="B30" s="8">
        <v>750</v>
      </c>
    </row>
    <row r="31" spans="1:2" x14ac:dyDescent="0.25">
      <c r="A31" s="16" t="s">
        <v>135</v>
      </c>
      <c r="B31" s="8">
        <v>750</v>
      </c>
    </row>
    <row r="32" spans="1:2" x14ac:dyDescent="0.25">
      <c r="A32" s="16" t="s">
        <v>136</v>
      </c>
      <c r="B32" s="8">
        <v>750</v>
      </c>
    </row>
    <row r="33" spans="1:2" x14ac:dyDescent="0.25">
      <c r="A33" s="16" t="s">
        <v>137</v>
      </c>
      <c r="B33" s="8">
        <v>750</v>
      </c>
    </row>
    <row r="34" spans="1:2" x14ac:dyDescent="0.25">
      <c r="A34" s="16" t="s">
        <v>138</v>
      </c>
      <c r="B34" s="8">
        <v>355</v>
      </c>
    </row>
    <row r="35" spans="1:2" x14ac:dyDescent="0.25">
      <c r="A35" s="16" t="s">
        <v>139</v>
      </c>
      <c r="B35" s="8">
        <v>473</v>
      </c>
    </row>
    <row r="36" spans="1:2" x14ac:dyDescent="0.25">
      <c r="A36" s="16" t="s">
        <v>140</v>
      </c>
      <c r="B36" s="8">
        <v>473</v>
      </c>
    </row>
    <row r="37" spans="1:2" x14ac:dyDescent="0.25">
      <c r="A37" s="16" t="s">
        <v>141</v>
      </c>
      <c r="B37" s="8">
        <v>355</v>
      </c>
    </row>
    <row r="38" spans="1:2" x14ac:dyDescent="0.25">
      <c r="A38" s="16" t="s">
        <v>142</v>
      </c>
      <c r="B38" s="8">
        <v>473</v>
      </c>
    </row>
    <row r="39" spans="1:2" x14ac:dyDescent="0.25">
      <c r="A39" s="16" t="s">
        <v>143</v>
      </c>
      <c r="B39" s="8">
        <v>355</v>
      </c>
    </row>
    <row r="40" spans="1:2" x14ac:dyDescent="0.25">
      <c r="A40" s="16" t="s">
        <v>144</v>
      </c>
      <c r="B40" s="8">
        <v>473</v>
      </c>
    </row>
    <row r="41" spans="1:2" x14ac:dyDescent="0.25">
      <c r="A41" s="16" t="s">
        <v>145</v>
      </c>
      <c r="B41" s="8">
        <v>355</v>
      </c>
    </row>
    <row r="42" spans="1:2" x14ac:dyDescent="0.25">
      <c r="A42" s="16" t="s">
        <v>146</v>
      </c>
      <c r="B42" s="8">
        <v>473</v>
      </c>
    </row>
    <row r="43" spans="1:2" x14ac:dyDescent="0.25">
      <c r="A43" s="16" t="s">
        <v>147</v>
      </c>
      <c r="B43" s="8">
        <v>355</v>
      </c>
    </row>
    <row r="44" spans="1:2" x14ac:dyDescent="0.25">
      <c r="A44" s="16" t="s">
        <v>148</v>
      </c>
      <c r="B44" s="8">
        <v>355</v>
      </c>
    </row>
    <row r="45" spans="1:2" x14ac:dyDescent="0.25">
      <c r="A45" s="16" t="s">
        <v>149</v>
      </c>
      <c r="B45" s="8">
        <v>473</v>
      </c>
    </row>
    <row r="46" spans="1:2" x14ac:dyDescent="0.25">
      <c r="A46" s="16" t="s">
        <v>150</v>
      </c>
      <c r="B46" s="8">
        <v>355</v>
      </c>
    </row>
    <row r="47" spans="1:2" x14ac:dyDescent="0.25">
      <c r="A47" s="16" t="s">
        <v>151</v>
      </c>
      <c r="B47" s="8">
        <v>473</v>
      </c>
    </row>
    <row r="48" spans="1:2" x14ac:dyDescent="0.25">
      <c r="A48" s="16" t="s">
        <v>152</v>
      </c>
      <c r="B48" s="8">
        <v>355</v>
      </c>
    </row>
    <row r="49" spans="1:2" x14ac:dyDescent="0.25">
      <c r="A49" s="16" t="s">
        <v>153</v>
      </c>
      <c r="B49" s="8">
        <v>473</v>
      </c>
    </row>
    <row r="50" spans="1:2" x14ac:dyDescent="0.25">
      <c r="A50" s="16" t="s">
        <v>154</v>
      </c>
      <c r="B50" s="8">
        <v>355</v>
      </c>
    </row>
    <row r="51" spans="1:2" x14ac:dyDescent="0.25">
      <c r="A51" s="16" t="s">
        <v>155</v>
      </c>
      <c r="B51" s="8">
        <v>355</v>
      </c>
    </row>
    <row r="52" spans="1:2" x14ac:dyDescent="0.25">
      <c r="A52" s="16" t="s">
        <v>156</v>
      </c>
      <c r="B52" s="8">
        <v>355</v>
      </c>
    </row>
    <row r="53" spans="1:2" x14ac:dyDescent="0.25">
      <c r="A53" s="16" t="s">
        <v>157</v>
      </c>
      <c r="B53" s="8">
        <v>473</v>
      </c>
    </row>
    <row r="54" spans="1:2" x14ac:dyDescent="0.25">
      <c r="A54" s="16" t="s">
        <v>158</v>
      </c>
      <c r="B54" s="8">
        <v>750</v>
      </c>
    </row>
    <row r="55" spans="1:2" x14ac:dyDescent="0.25">
      <c r="A55" s="16" t="s">
        <v>159</v>
      </c>
      <c r="B55" s="8">
        <v>2500</v>
      </c>
    </row>
    <row r="56" spans="1:2" x14ac:dyDescent="0.25">
      <c r="A56" s="16" t="s">
        <v>160</v>
      </c>
      <c r="B56" s="8">
        <v>3875</v>
      </c>
    </row>
    <row r="57" spans="1:2" x14ac:dyDescent="0.25">
      <c r="A57" s="16" t="s">
        <v>161</v>
      </c>
      <c r="B57" s="8">
        <v>2875</v>
      </c>
    </row>
    <row r="58" spans="1:2" x14ac:dyDescent="0.25">
      <c r="A58" s="16" t="s">
        <v>162</v>
      </c>
      <c r="B58" s="8">
        <v>375</v>
      </c>
    </row>
    <row r="59" spans="1:2" x14ac:dyDescent="0.25">
      <c r="A59" s="16" t="s">
        <v>163</v>
      </c>
      <c r="B59" s="8">
        <v>375</v>
      </c>
    </row>
    <row r="60" spans="1:2" x14ac:dyDescent="0.25">
      <c r="A60" s="16" t="s">
        <v>164</v>
      </c>
      <c r="B60" s="8">
        <v>1750</v>
      </c>
    </row>
    <row r="61" spans="1:2" x14ac:dyDescent="0.25">
      <c r="A61" s="16" t="s">
        <v>165</v>
      </c>
      <c r="B61" s="8">
        <v>1750</v>
      </c>
    </row>
    <row r="62" spans="1:2" x14ac:dyDescent="0.25">
      <c r="A62" s="16" t="s">
        <v>166</v>
      </c>
      <c r="B62" s="8">
        <v>1750</v>
      </c>
    </row>
    <row r="63" spans="1:2" x14ac:dyDescent="0.25">
      <c r="A63" s="16" t="s">
        <v>167</v>
      </c>
      <c r="B63" s="8">
        <v>1750</v>
      </c>
    </row>
    <row r="64" spans="1:2" x14ac:dyDescent="0.25">
      <c r="A64" s="16" t="s">
        <v>168</v>
      </c>
      <c r="B64" s="8">
        <v>1750</v>
      </c>
    </row>
    <row r="65" spans="1:2" x14ac:dyDescent="0.25">
      <c r="A65" s="16" t="s">
        <v>169</v>
      </c>
      <c r="B65" s="8">
        <v>1750</v>
      </c>
    </row>
    <row r="66" spans="1:2" x14ac:dyDescent="0.25">
      <c r="A66" s="16" t="s">
        <v>170</v>
      </c>
      <c r="B66" s="8">
        <v>750</v>
      </c>
    </row>
    <row r="67" spans="1:2" x14ac:dyDescent="0.25">
      <c r="A67" s="16" t="s">
        <v>171</v>
      </c>
      <c r="B67" s="8">
        <v>750</v>
      </c>
    </row>
    <row r="68" spans="1:2" x14ac:dyDescent="0.25">
      <c r="A68" s="16" t="s">
        <v>172</v>
      </c>
      <c r="B68" s="8">
        <v>750</v>
      </c>
    </row>
    <row r="69" spans="1:2" x14ac:dyDescent="0.25">
      <c r="A69" s="16" t="s">
        <v>173</v>
      </c>
      <c r="B69" s="8">
        <v>750</v>
      </c>
    </row>
    <row r="70" spans="1:2" x14ac:dyDescent="0.25">
      <c r="A70" s="16" t="s">
        <v>174</v>
      </c>
      <c r="B70" s="8">
        <v>375</v>
      </c>
    </row>
    <row r="71" spans="1:2" x14ac:dyDescent="0.25">
      <c r="A71" s="16" t="s">
        <v>175</v>
      </c>
      <c r="B71" s="8">
        <v>750</v>
      </c>
    </row>
    <row r="72" spans="1:2" x14ac:dyDescent="0.25">
      <c r="A72" s="16" t="s">
        <v>176</v>
      </c>
      <c r="B72" s="8">
        <v>750</v>
      </c>
    </row>
    <row r="73" spans="1:2" x14ac:dyDescent="0.25">
      <c r="A73" s="16" t="s">
        <v>177</v>
      </c>
      <c r="B73" s="8">
        <v>750</v>
      </c>
    </row>
    <row r="74" spans="1:2" x14ac:dyDescent="0.25">
      <c r="A74" s="16" t="s">
        <v>178</v>
      </c>
      <c r="B74" s="8">
        <v>750</v>
      </c>
    </row>
    <row r="75" spans="1:2" x14ac:dyDescent="0.25">
      <c r="A75" s="16" t="s">
        <v>179</v>
      </c>
      <c r="B75" s="8">
        <v>750</v>
      </c>
    </row>
    <row r="76" spans="1:2" x14ac:dyDescent="0.25">
      <c r="A76" s="16" t="s">
        <v>180</v>
      </c>
      <c r="B76" s="8">
        <v>187</v>
      </c>
    </row>
    <row r="77" spans="1:2" x14ac:dyDescent="0.25">
      <c r="A77" s="16" t="s">
        <v>181</v>
      </c>
      <c r="B77" s="8">
        <v>750</v>
      </c>
    </row>
    <row r="78" spans="1:2" x14ac:dyDescent="0.25">
      <c r="A78" s="16" t="s">
        <v>182</v>
      </c>
      <c r="B78" s="8">
        <v>750</v>
      </c>
    </row>
    <row r="79" spans="1:2" x14ac:dyDescent="0.25">
      <c r="A79" s="16" t="s">
        <v>183</v>
      </c>
      <c r="B79" s="8">
        <v>750</v>
      </c>
    </row>
    <row r="80" spans="1:2" x14ac:dyDescent="0.25">
      <c r="A80" s="16" t="s">
        <v>184</v>
      </c>
      <c r="B80" s="8">
        <v>750</v>
      </c>
    </row>
    <row r="81" spans="1:2" x14ac:dyDescent="0.25">
      <c r="A81" s="16" t="s">
        <v>185</v>
      </c>
      <c r="B81" s="8">
        <v>750</v>
      </c>
    </row>
    <row r="82" spans="1:2" x14ac:dyDescent="0.25">
      <c r="A82" s="16" t="s">
        <v>186</v>
      </c>
      <c r="B82" s="8">
        <v>750</v>
      </c>
    </row>
    <row r="83" spans="1:2" x14ac:dyDescent="0.25">
      <c r="A83" s="16" t="s">
        <v>187</v>
      </c>
      <c r="B83" s="8">
        <v>750</v>
      </c>
    </row>
    <row r="84" spans="1:2" x14ac:dyDescent="0.25">
      <c r="A84" s="16" t="s">
        <v>188</v>
      </c>
      <c r="B84" s="8">
        <v>750</v>
      </c>
    </row>
    <row r="85" spans="1:2" x14ac:dyDescent="0.25">
      <c r="A85" s="16" t="s">
        <v>189</v>
      </c>
      <c r="B85" s="8">
        <v>750</v>
      </c>
    </row>
    <row r="86" spans="1:2" x14ac:dyDescent="0.25">
      <c r="A86" s="16" t="s">
        <v>190</v>
      </c>
      <c r="B86" s="8">
        <v>750</v>
      </c>
    </row>
    <row r="87" spans="1:2" x14ac:dyDescent="0.25">
      <c r="A87" s="16" t="s">
        <v>191</v>
      </c>
      <c r="B87" s="8">
        <v>750</v>
      </c>
    </row>
    <row r="88" spans="1:2" x14ac:dyDescent="0.25">
      <c r="A88" s="16" t="s">
        <v>192</v>
      </c>
      <c r="B88" s="8">
        <v>750</v>
      </c>
    </row>
    <row r="89" spans="1:2" x14ac:dyDescent="0.25">
      <c r="A89" s="16" t="s">
        <v>193</v>
      </c>
      <c r="B89" s="8">
        <v>750</v>
      </c>
    </row>
    <row r="90" spans="1:2" x14ac:dyDescent="0.25">
      <c r="A90" s="16" t="s">
        <v>194</v>
      </c>
      <c r="B90" s="8">
        <v>750</v>
      </c>
    </row>
    <row r="91" spans="1:2" x14ac:dyDescent="0.25">
      <c r="A91" s="16" t="s">
        <v>195</v>
      </c>
      <c r="B91" s="8">
        <v>355</v>
      </c>
    </row>
    <row r="92" spans="1:2" x14ac:dyDescent="0.25">
      <c r="A92" s="16" t="s">
        <v>196</v>
      </c>
      <c r="B92" s="8">
        <v>355</v>
      </c>
    </row>
    <row r="93" spans="1:2" x14ac:dyDescent="0.25">
      <c r="A93" s="16" t="s">
        <v>197</v>
      </c>
      <c r="B93" s="8">
        <v>355</v>
      </c>
    </row>
    <row r="94" spans="1:2" x14ac:dyDescent="0.25">
      <c r="A94" s="16" t="s">
        <v>198</v>
      </c>
      <c r="B94" s="8">
        <v>355</v>
      </c>
    </row>
    <row r="95" spans="1:2" x14ac:dyDescent="0.25">
      <c r="A95" s="16" t="s">
        <v>199</v>
      </c>
      <c r="B95" s="8">
        <v>355</v>
      </c>
    </row>
    <row r="96" spans="1:2" x14ac:dyDescent="0.25">
      <c r="A96" s="16" t="s">
        <v>200</v>
      </c>
      <c r="B96" s="8">
        <v>355</v>
      </c>
    </row>
    <row r="97" spans="1:2" x14ac:dyDescent="0.25">
      <c r="A97" s="16" t="s">
        <v>201</v>
      </c>
      <c r="B97" s="8">
        <v>355</v>
      </c>
    </row>
    <row r="98" spans="1:2" x14ac:dyDescent="0.25">
      <c r="A98" s="16" t="s">
        <v>202</v>
      </c>
      <c r="B98" s="8">
        <v>355</v>
      </c>
    </row>
    <row r="99" spans="1:2" x14ac:dyDescent="0.25">
      <c r="A99" s="16" t="s">
        <v>203</v>
      </c>
      <c r="B99" s="8">
        <v>355</v>
      </c>
    </row>
    <row r="100" spans="1:2" x14ac:dyDescent="0.25">
      <c r="A100" s="16" t="s">
        <v>204</v>
      </c>
      <c r="B100" s="8">
        <v>750</v>
      </c>
    </row>
    <row r="101" spans="1:2" x14ac:dyDescent="0.25">
      <c r="A101" s="16" t="s">
        <v>205</v>
      </c>
      <c r="B101" s="8">
        <v>355</v>
      </c>
    </row>
    <row r="102" spans="1:2" x14ac:dyDescent="0.25">
      <c r="A102" s="16" t="s">
        <v>206</v>
      </c>
      <c r="B102" s="8">
        <v>355</v>
      </c>
    </row>
    <row r="103" spans="1:2" x14ac:dyDescent="0.25">
      <c r="A103" s="16" t="s">
        <v>207</v>
      </c>
      <c r="B103" s="8">
        <v>473</v>
      </c>
    </row>
    <row r="104" spans="1:2" x14ac:dyDescent="0.25">
      <c r="A104" s="16" t="s">
        <v>208</v>
      </c>
      <c r="B104" s="8">
        <v>473</v>
      </c>
    </row>
    <row r="105" spans="1:2" x14ac:dyDescent="0.25">
      <c r="A105" s="16" t="s">
        <v>209</v>
      </c>
      <c r="B105" s="8">
        <v>355</v>
      </c>
    </row>
    <row r="106" spans="1:2" x14ac:dyDescent="0.25">
      <c r="A106" s="16" t="s">
        <v>210</v>
      </c>
      <c r="B106" s="8">
        <v>355</v>
      </c>
    </row>
    <row r="107" spans="1:2" x14ac:dyDescent="0.25">
      <c r="A107" s="16" t="s">
        <v>211</v>
      </c>
      <c r="B107" s="8">
        <v>355</v>
      </c>
    </row>
    <row r="108" spans="1:2" x14ac:dyDescent="0.25">
      <c r="A108" s="16" t="s">
        <v>212</v>
      </c>
      <c r="B108" s="8">
        <v>355</v>
      </c>
    </row>
    <row r="109" spans="1:2" x14ac:dyDescent="0.25">
      <c r="A109" s="16" t="s">
        <v>213</v>
      </c>
      <c r="B109" s="8">
        <v>355</v>
      </c>
    </row>
    <row r="110" spans="1:2" x14ac:dyDescent="0.25">
      <c r="A110" s="16" t="s">
        <v>214</v>
      </c>
      <c r="B110" s="8">
        <v>750</v>
      </c>
    </row>
    <row r="111" spans="1:2" x14ac:dyDescent="0.25">
      <c r="A111" s="16" t="s">
        <v>215</v>
      </c>
      <c r="B111" s="8">
        <v>750</v>
      </c>
    </row>
    <row r="112" spans="1:2" x14ac:dyDescent="0.25">
      <c r="A112" s="16" t="s">
        <v>216</v>
      </c>
      <c r="B112" s="8">
        <v>651</v>
      </c>
    </row>
    <row r="113" spans="1:2" x14ac:dyDescent="0.25">
      <c r="A113" s="16" t="s">
        <v>217</v>
      </c>
      <c r="B113" s="8">
        <v>500</v>
      </c>
    </row>
    <row r="114" spans="1:2" x14ac:dyDescent="0.25">
      <c r="A114" s="16" t="s">
        <v>218</v>
      </c>
      <c r="B114" s="8">
        <v>500</v>
      </c>
    </row>
    <row r="115" spans="1:2" x14ac:dyDescent="0.25">
      <c r="A115" s="16" t="s">
        <v>219</v>
      </c>
      <c r="B115" s="8">
        <v>355</v>
      </c>
    </row>
    <row r="116" spans="1:2" x14ac:dyDescent="0.25">
      <c r="A116" s="16" t="s">
        <v>220</v>
      </c>
      <c r="B116" s="8">
        <v>651</v>
      </c>
    </row>
    <row r="117" spans="1:2" x14ac:dyDescent="0.25">
      <c r="A117" s="16" t="s">
        <v>221</v>
      </c>
      <c r="B117" s="8">
        <v>355</v>
      </c>
    </row>
    <row r="118" spans="1:2" x14ac:dyDescent="0.25">
      <c r="A118" s="16" t="s">
        <v>222</v>
      </c>
      <c r="B118" s="8">
        <v>750</v>
      </c>
    </row>
    <row r="119" spans="1:2" x14ac:dyDescent="0.25">
      <c r="A119" s="16" t="s">
        <v>223</v>
      </c>
      <c r="B119" s="8">
        <v>750</v>
      </c>
    </row>
    <row r="120" spans="1:2" x14ac:dyDescent="0.25">
      <c r="A120" s="16" t="s">
        <v>224</v>
      </c>
      <c r="B120" s="8">
        <v>750</v>
      </c>
    </row>
    <row r="121" spans="1:2" x14ac:dyDescent="0.25">
      <c r="A121" s="16" t="s">
        <v>225</v>
      </c>
      <c r="B121" s="8">
        <v>750</v>
      </c>
    </row>
    <row r="122" spans="1:2" x14ac:dyDescent="0.25">
      <c r="A122" s="16" t="s">
        <v>226</v>
      </c>
      <c r="B122" s="8">
        <v>750</v>
      </c>
    </row>
    <row r="123" spans="1:2" x14ac:dyDescent="0.25">
      <c r="A123" s="16" t="s">
        <v>227</v>
      </c>
      <c r="B123" s="8">
        <v>750</v>
      </c>
    </row>
    <row r="124" spans="1:2" x14ac:dyDescent="0.25">
      <c r="A124" s="16" t="s">
        <v>228</v>
      </c>
      <c r="B124" s="8">
        <v>750</v>
      </c>
    </row>
    <row r="125" spans="1:2" x14ac:dyDescent="0.25">
      <c r="A125" s="16" t="s">
        <v>229</v>
      </c>
      <c r="B125" s="8">
        <v>355</v>
      </c>
    </row>
    <row r="126" spans="1:2" x14ac:dyDescent="0.25">
      <c r="A126" s="16" t="s">
        <v>230</v>
      </c>
      <c r="B126" s="8">
        <v>355</v>
      </c>
    </row>
    <row r="127" spans="1:2" x14ac:dyDescent="0.25">
      <c r="A127" s="16" t="s">
        <v>231</v>
      </c>
      <c r="B127" s="8">
        <v>355</v>
      </c>
    </row>
    <row r="128" spans="1:2" x14ac:dyDescent="0.25">
      <c r="A128" s="16" t="s">
        <v>232</v>
      </c>
      <c r="B128" s="8">
        <v>355</v>
      </c>
    </row>
    <row r="129" spans="1:2" x14ac:dyDescent="0.25">
      <c r="A129" s="16" t="s">
        <v>233</v>
      </c>
      <c r="B129" s="8">
        <v>355</v>
      </c>
    </row>
    <row r="130" spans="1:2" x14ac:dyDescent="0.25">
      <c r="A130" s="16" t="s">
        <v>234</v>
      </c>
      <c r="B130" s="8">
        <v>355</v>
      </c>
    </row>
    <row r="131" spans="1:2" x14ac:dyDescent="0.25">
      <c r="A131" s="16" t="s">
        <v>235</v>
      </c>
      <c r="B131" s="8">
        <v>355</v>
      </c>
    </row>
    <row r="132" spans="1:2" x14ac:dyDescent="0.25">
      <c r="A132" s="16" t="s">
        <v>236</v>
      </c>
      <c r="B132" s="8">
        <v>355</v>
      </c>
    </row>
    <row r="133" spans="1:2" x14ac:dyDescent="0.25">
      <c r="A133" s="16" t="s">
        <v>237</v>
      </c>
      <c r="B133" s="8">
        <v>355</v>
      </c>
    </row>
    <row r="134" spans="1:2" x14ac:dyDescent="0.25">
      <c r="A134" s="16" t="s">
        <v>238</v>
      </c>
      <c r="B134" s="8">
        <v>355</v>
      </c>
    </row>
    <row r="135" spans="1:2" x14ac:dyDescent="0.25">
      <c r="A135" s="16" t="s">
        <v>239</v>
      </c>
      <c r="B135" s="8">
        <v>355</v>
      </c>
    </row>
    <row r="136" spans="1:2" x14ac:dyDescent="0.25">
      <c r="A136" s="16" t="s">
        <v>240</v>
      </c>
      <c r="B136" s="8">
        <v>355</v>
      </c>
    </row>
    <row r="137" spans="1:2" x14ac:dyDescent="0.25">
      <c r="A137" s="16" t="s">
        <v>241</v>
      </c>
      <c r="B137" s="8">
        <v>355</v>
      </c>
    </row>
    <row r="138" spans="1:2" x14ac:dyDescent="0.25">
      <c r="A138" s="16" t="s">
        <v>242</v>
      </c>
      <c r="B138" s="8">
        <v>355</v>
      </c>
    </row>
    <row r="139" spans="1:2" x14ac:dyDescent="0.25">
      <c r="A139" s="16" t="s">
        <v>243</v>
      </c>
      <c r="B139" s="8">
        <v>473</v>
      </c>
    </row>
    <row r="140" spans="1:2" x14ac:dyDescent="0.25">
      <c r="A140" s="16" t="s">
        <v>244</v>
      </c>
      <c r="B140" s="8">
        <v>355</v>
      </c>
    </row>
    <row r="141" spans="1:2" x14ac:dyDescent="0.25">
      <c r="A141" s="16" t="s">
        <v>245</v>
      </c>
      <c r="B141" s="8">
        <v>355</v>
      </c>
    </row>
    <row r="142" spans="1:2" x14ac:dyDescent="0.25">
      <c r="A142" s="16" t="s">
        <v>246</v>
      </c>
      <c r="B142" s="8">
        <v>355</v>
      </c>
    </row>
    <row r="143" spans="1:2" x14ac:dyDescent="0.25">
      <c r="A143" s="16" t="s">
        <v>247</v>
      </c>
      <c r="B143" s="8">
        <v>750</v>
      </c>
    </row>
    <row r="144" spans="1:2" x14ac:dyDescent="0.25">
      <c r="A144" s="16" t="s">
        <v>248</v>
      </c>
      <c r="B144" s="8">
        <v>750</v>
      </c>
    </row>
    <row r="145" spans="1:2" x14ac:dyDescent="0.25">
      <c r="A145" s="16" t="s">
        <v>249</v>
      </c>
      <c r="B145" s="8">
        <v>750</v>
      </c>
    </row>
    <row r="146" spans="1:2" x14ac:dyDescent="0.25">
      <c r="A146" s="16" t="s">
        <v>250</v>
      </c>
      <c r="B146" s="8">
        <v>750</v>
      </c>
    </row>
    <row r="147" spans="1:2" x14ac:dyDescent="0.25">
      <c r="A147" s="16" t="s">
        <v>251</v>
      </c>
      <c r="B147" s="8">
        <v>750</v>
      </c>
    </row>
    <row r="148" spans="1:2" x14ac:dyDescent="0.25">
      <c r="A148" s="16" t="s">
        <v>252</v>
      </c>
      <c r="B148" s="8">
        <v>331</v>
      </c>
    </row>
    <row r="149" spans="1:2" x14ac:dyDescent="0.25">
      <c r="A149" s="16" t="s">
        <v>253</v>
      </c>
      <c r="B149" s="8">
        <v>325</v>
      </c>
    </row>
    <row r="150" spans="1:2" x14ac:dyDescent="0.25">
      <c r="A150" s="16" t="s">
        <v>254</v>
      </c>
      <c r="B150" s="8">
        <v>331</v>
      </c>
    </row>
    <row r="151" spans="1:2" x14ac:dyDescent="0.25">
      <c r="A151" s="16" t="s">
        <v>255</v>
      </c>
      <c r="B151" s="8">
        <v>50</v>
      </c>
    </row>
    <row r="152" spans="1:2" x14ac:dyDescent="0.25">
      <c r="A152" s="16" t="s">
        <v>256</v>
      </c>
      <c r="B152" s="8">
        <v>750</v>
      </c>
    </row>
    <row r="153" spans="1:2" x14ac:dyDescent="0.25">
      <c r="A153" s="16" t="s">
        <v>257</v>
      </c>
      <c r="B153" s="8">
        <v>50</v>
      </c>
    </row>
    <row r="154" spans="1:2" x14ac:dyDescent="0.25">
      <c r="A154" s="16" t="s">
        <v>258</v>
      </c>
      <c r="B154" s="8">
        <v>50</v>
      </c>
    </row>
    <row r="155" spans="1:2" x14ac:dyDescent="0.25">
      <c r="A155" s="16" t="s">
        <v>259</v>
      </c>
      <c r="B155" s="8">
        <v>50</v>
      </c>
    </row>
    <row r="156" spans="1:2" x14ac:dyDescent="0.25">
      <c r="A156" s="16" t="s">
        <v>260</v>
      </c>
      <c r="B156" s="8">
        <v>50</v>
      </c>
    </row>
    <row r="157" spans="1:2" x14ac:dyDescent="0.25">
      <c r="A157" s="16" t="s">
        <v>261</v>
      </c>
      <c r="B157" s="8">
        <v>50</v>
      </c>
    </row>
    <row r="158" spans="1:2" x14ac:dyDescent="0.25">
      <c r="A158" s="16" t="s">
        <v>262</v>
      </c>
      <c r="B158" s="8">
        <v>50</v>
      </c>
    </row>
    <row r="159" spans="1:2" x14ac:dyDescent="0.25">
      <c r="A159" s="16" t="s">
        <v>263</v>
      </c>
      <c r="B159" s="8">
        <v>50</v>
      </c>
    </row>
    <row r="160" spans="1:2" x14ac:dyDescent="0.25">
      <c r="A160" s="16" t="s">
        <v>264</v>
      </c>
      <c r="B160" s="8">
        <v>50</v>
      </c>
    </row>
    <row r="161" spans="1:2" x14ac:dyDescent="0.25">
      <c r="A161" s="16" t="s">
        <v>265</v>
      </c>
      <c r="B161" s="8">
        <v>50</v>
      </c>
    </row>
    <row r="162" spans="1:2" x14ac:dyDescent="0.25">
      <c r="A162" s="16" t="s">
        <v>266</v>
      </c>
      <c r="B162" s="8">
        <v>750</v>
      </c>
    </row>
    <row r="163" spans="1:2" x14ac:dyDescent="0.25">
      <c r="A163" s="16" t="s">
        <v>267</v>
      </c>
      <c r="B163" s="8">
        <v>50</v>
      </c>
    </row>
    <row r="164" spans="1:2" x14ac:dyDescent="0.25">
      <c r="A164" s="16" t="s">
        <v>268</v>
      </c>
      <c r="B164" s="8">
        <v>50</v>
      </c>
    </row>
    <row r="165" spans="1:2" x14ac:dyDescent="0.25">
      <c r="A165" s="16" t="s">
        <v>269</v>
      </c>
      <c r="B165" s="8">
        <v>50</v>
      </c>
    </row>
    <row r="166" spans="1:2" x14ac:dyDescent="0.25">
      <c r="A166" s="16" t="s">
        <v>270</v>
      </c>
      <c r="B166" s="8">
        <v>50</v>
      </c>
    </row>
    <row r="167" spans="1:2" x14ac:dyDescent="0.25">
      <c r="A167" s="16" t="s">
        <v>271</v>
      </c>
      <c r="B167" s="8">
        <v>50</v>
      </c>
    </row>
    <row r="168" spans="1:2" x14ac:dyDescent="0.25">
      <c r="A168" s="16" t="s">
        <v>272</v>
      </c>
      <c r="B168" s="8">
        <v>750</v>
      </c>
    </row>
    <row r="169" spans="1:2" x14ac:dyDescent="0.25">
      <c r="A169" s="16" t="s">
        <v>273</v>
      </c>
      <c r="B169" s="8">
        <v>750</v>
      </c>
    </row>
    <row r="170" spans="1:2" x14ac:dyDescent="0.25">
      <c r="A170" s="16" t="s">
        <v>274</v>
      </c>
      <c r="B170" s="8">
        <v>50</v>
      </c>
    </row>
    <row r="171" spans="1:2" x14ac:dyDescent="0.25">
      <c r="A171" s="16" t="s">
        <v>275</v>
      </c>
      <c r="B171" s="8">
        <v>750</v>
      </c>
    </row>
    <row r="172" spans="1:2" x14ac:dyDescent="0.25">
      <c r="A172" s="16" t="s">
        <v>276</v>
      </c>
      <c r="B172" s="8">
        <v>750</v>
      </c>
    </row>
    <row r="173" spans="1:2" x14ac:dyDescent="0.25">
      <c r="A173" s="16" t="s">
        <v>277</v>
      </c>
      <c r="B173" s="8">
        <v>750</v>
      </c>
    </row>
    <row r="174" spans="1:2" x14ac:dyDescent="0.25">
      <c r="A174" s="16" t="s">
        <v>278</v>
      </c>
      <c r="B174" s="8">
        <v>750</v>
      </c>
    </row>
    <row r="175" spans="1:2" x14ac:dyDescent="0.25">
      <c r="A175" s="16" t="s">
        <v>279</v>
      </c>
      <c r="B175" s="8">
        <v>750</v>
      </c>
    </row>
    <row r="176" spans="1:2" x14ac:dyDescent="0.25">
      <c r="A176" s="16" t="s">
        <v>280</v>
      </c>
      <c r="B176" s="8">
        <v>750</v>
      </c>
    </row>
    <row r="177" spans="1:2" x14ac:dyDescent="0.25">
      <c r="A177" s="16" t="s">
        <v>281</v>
      </c>
      <c r="B177" s="8">
        <v>750</v>
      </c>
    </row>
    <row r="178" spans="1:2" x14ac:dyDescent="0.25">
      <c r="A178" s="16" t="s">
        <v>282</v>
      </c>
      <c r="B178" s="8">
        <v>750</v>
      </c>
    </row>
    <row r="179" spans="1:2" x14ac:dyDescent="0.25">
      <c r="A179" s="16" t="s">
        <v>283</v>
      </c>
      <c r="B179" s="8">
        <v>750</v>
      </c>
    </row>
    <row r="180" spans="1:2" x14ac:dyDescent="0.25">
      <c r="A180" s="16" t="s">
        <v>284</v>
      </c>
      <c r="B180" s="8">
        <v>750</v>
      </c>
    </row>
    <row r="181" spans="1:2" x14ac:dyDescent="0.25">
      <c r="A181" s="16" t="s">
        <v>285</v>
      </c>
      <c r="B181" s="8">
        <v>750</v>
      </c>
    </row>
    <row r="182" spans="1:2" x14ac:dyDescent="0.25">
      <c r="A182" s="16" t="s">
        <v>286</v>
      </c>
      <c r="B182" s="8">
        <v>750</v>
      </c>
    </row>
    <row r="183" spans="1:2" x14ac:dyDescent="0.25">
      <c r="A183" s="16" t="s">
        <v>287</v>
      </c>
      <c r="B183" s="8">
        <v>750</v>
      </c>
    </row>
    <row r="184" spans="1:2" x14ac:dyDescent="0.25">
      <c r="A184" s="16" t="s">
        <v>288</v>
      </c>
      <c r="B184" s="8">
        <v>750</v>
      </c>
    </row>
    <row r="185" spans="1:2" x14ac:dyDescent="0.25">
      <c r="A185" s="16" t="s">
        <v>289</v>
      </c>
      <c r="B185" s="8">
        <v>750</v>
      </c>
    </row>
    <row r="186" spans="1:2" x14ac:dyDescent="0.25">
      <c r="A186" s="16" t="s">
        <v>290</v>
      </c>
      <c r="B186" s="8">
        <v>750</v>
      </c>
    </row>
    <row r="187" spans="1:2" x14ac:dyDescent="0.25">
      <c r="A187" s="16" t="s">
        <v>291</v>
      </c>
      <c r="B187" s="8">
        <v>750</v>
      </c>
    </row>
    <row r="188" spans="1:2" x14ac:dyDescent="0.25">
      <c r="A188" s="16" t="s">
        <v>292</v>
      </c>
      <c r="B188" s="8">
        <v>750</v>
      </c>
    </row>
    <row r="189" spans="1:2" x14ac:dyDescent="0.25">
      <c r="A189" s="16" t="s">
        <v>293</v>
      </c>
      <c r="B189" s="8">
        <v>651</v>
      </c>
    </row>
    <row r="190" spans="1:2" x14ac:dyDescent="0.25">
      <c r="A190" s="16" t="s">
        <v>294</v>
      </c>
      <c r="B190" s="8">
        <v>355</v>
      </c>
    </row>
    <row r="191" spans="1:2" x14ac:dyDescent="0.25">
      <c r="A191" s="16" t="s">
        <v>295</v>
      </c>
      <c r="B191" s="8">
        <v>651</v>
      </c>
    </row>
    <row r="192" spans="1:2" x14ac:dyDescent="0.25">
      <c r="A192" s="16" t="s">
        <v>296</v>
      </c>
      <c r="B192" s="8">
        <v>355</v>
      </c>
    </row>
    <row r="193" spans="1:2" x14ac:dyDescent="0.25">
      <c r="A193" s="16" t="s">
        <v>297</v>
      </c>
      <c r="B193" s="8">
        <v>355</v>
      </c>
    </row>
    <row r="194" spans="1:2" x14ac:dyDescent="0.25">
      <c r="A194" s="16" t="s">
        <v>298</v>
      </c>
      <c r="B194" s="8">
        <v>651</v>
      </c>
    </row>
    <row r="195" spans="1:2" x14ac:dyDescent="0.25">
      <c r="A195" s="16" t="s">
        <v>299</v>
      </c>
      <c r="B195" s="8">
        <v>355</v>
      </c>
    </row>
    <row r="196" spans="1:2" x14ac:dyDescent="0.25">
      <c r="A196" s="16" t="s">
        <v>300</v>
      </c>
      <c r="B196" s="8">
        <v>355</v>
      </c>
    </row>
    <row r="197" spans="1:2" x14ac:dyDescent="0.25">
      <c r="A197" s="16" t="s">
        <v>301</v>
      </c>
      <c r="B197" s="8">
        <v>355</v>
      </c>
    </row>
    <row r="198" spans="1:2" x14ac:dyDescent="0.25">
      <c r="A198" s="16" t="s">
        <v>302</v>
      </c>
      <c r="B198" s="8">
        <v>355</v>
      </c>
    </row>
    <row r="199" spans="1:2" x14ac:dyDescent="0.25">
      <c r="A199" s="16" t="s">
        <v>303</v>
      </c>
      <c r="B199" s="8">
        <v>355</v>
      </c>
    </row>
    <row r="200" spans="1:2" x14ac:dyDescent="0.25">
      <c r="A200" s="16" t="s">
        <v>304</v>
      </c>
      <c r="B200" s="8">
        <v>355</v>
      </c>
    </row>
    <row r="201" spans="1:2" x14ac:dyDescent="0.25">
      <c r="A201" s="16" t="s">
        <v>305</v>
      </c>
      <c r="B201" s="8">
        <v>355</v>
      </c>
    </row>
    <row r="202" spans="1:2" x14ac:dyDescent="0.25">
      <c r="A202" s="16" t="s">
        <v>306</v>
      </c>
      <c r="B202" s="8">
        <v>355</v>
      </c>
    </row>
    <row r="203" spans="1:2" x14ac:dyDescent="0.25">
      <c r="A203" s="16" t="s">
        <v>307</v>
      </c>
      <c r="B203" s="8">
        <v>355</v>
      </c>
    </row>
    <row r="204" spans="1:2" x14ac:dyDescent="0.25">
      <c r="A204" s="16" t="s">
        <v>308</v>
      </c>
      <c r="B204" s="8">
        <v>355</v>
      </c>
    </row>
    <row r="205" spans="1:2" x14ac:dyDescent="0.25">
      <c r="A205" s="16" t="s">
        <v>309</v>
      </c>
      <c r="B205" s="8">
        <v>355</v>
      </c>
    </row>
    <row r="206" spans="1:2" x14ac:dyDescent="0.25">
      <c r="A206" s="16" t="s">
        <v>310</v>
      </c>
      <c r="B206" s="8">
        <v>355</v>
      </c>
    </row>
    <row r="207" spans="1:2" x14ac:dyDescent="0.25">
      <c r="A207" s="16" t="s">
        <v>311</v>
      </c>
      <c r="B207" s="8">
        <v>355</v>
      </c>
    </row>
    <row r="208" spans="1:2" x14ac:dyDescent="0.25">
      <c r="A208" s="16" t="s">
        <v>312</v>
      </c>
      <c r="B208" s="8">
        <v>651</v>
      </c>
    </row>
    <row r="209" spans="1:2" x14ac:dyDescent="0.25">
      <c r="A209" s="16" t="s">
        <v>313</v>
      </c>
      <c r="B209" s="8">
        <v>355</v>
      </c>
    </row>
    <row r="210" spans="1:2" x14ac:dyDescent="0.25">
      <c r="A210" s="16" t="s">
        <v>314</v>
      </c>
      <c r="B210" s="8">
        <v>355</v>
      </c>
    </row>
    <row r="211" spans="1:2" x14ac:dyDescent="0.25">
      <c r="A211" s="16" t="s">
        <v>315</v>
      </c>
      <c r="B211" s="8">
        <v>355</v>
      </c>
    </row>
    <row r="212" spans="1:2" x14ac:dyDescent="0.25">
      <c r="A212" s="16" t="s">
        <v>316</v>
      </c>
      <c r="B212" s="8">
        <v>710</v>
      </c>
    </row>
    <row r="213" spans="1:2" x14ac:dyDescent="0.25">
      <c r="A213" s="16" t="s">
        <v>317</v>
      </c>
      <c r="B213" s="8">
        <v>355</v>
      </c>
    </row>
    <row r="214" spans="1:2" x14ac:dyDescent="0.25">
      <c r="A214" s="16" t="s">
        <v>318</v>
      </c>
      <c r="B214" s="8">
        <v>355</v>
      </c>
    </row>
    <row r="215" spans="1:2" x14ac:dyDescent="0.25">
      <c r="A215" s="16" t="s">
        <v>319</v>
      </c>
      <c r="B215" s="8">
        <v>651</v>
      </c>
    </row>
    <row r="216" spans="1:2" x14ac:dyDescent="0.25">
      <c r="A216" s="16" t="s">
        <v>320</v>
      </c>
      <c r="B216" s="8">
        <v>355</v>
      </c>
    </row>
    <row r="217" spans="1:2" x14ac:dyDescent="0.25">
      <c r="A217" s="16" t="s">
        <v>321</v>
      </c>
      <c r="B217" s="8">
        <v>355</v>
      </c>
    </row>
    <row r="218" spans="1:2" x14ac:dyDescent="0.25">
      <c r="A218" s="16" t="s">
        <v>322</v>
      </c>
      <c r="B218" s="8">
        <v>750</v>
      </c>
    </row>
    <row r="219" spans="1:2" x14ac:dyDescent="0.25">
      <c r="A219" s="16" t="s">
        <v>323</v>
      </c>
      <c r="B219" s="8">
        <v>750</v>
      </c>
    </row>
    <row r="220" spans="1:2" x14ac:dyDescent="0.25">
      <c r="A220" s="16" t="s">
        <v>324</v>
      </c>
      <c r="B220" s="8">
        <v>1000</v>
      </c>
    </row>
    <row r="221" spans="1:2" x14ac:dyDescent="0.25">
      <c r="A221" s="16" t="s">
        <v>325</v>
      </c>
      <c r="B221" s="8">
        <v>3925</v>
      </c>
    </row>
    <row r="222" spans="1:2" x14ac:dyDescent="0.25">
      <c r="A222" s="16" t="s">
        <v>326</v>
      </c>
      <c r="B222" s="8">
        <v>1750</v>
      </c>
    </row>
    <row r="223" spans="1:2" x14ac:dyDescent="0.25">
      <c r="A223" s="16" t="s">
        <v>327</v>
      </c>
      <c r="B223" s="8">
        <v>750</v>
      </c>
    </row>
    <row r="224" spans="1:2" x14ac:dyDescent="0.25">
      <c r="A224" s="16" t="s">
        <v>328</v>
      </c>
      <c r="B224" s="8">
        <v>1800</v>
      </c>
    </row>
    <row r="225" spans="1:2" x14ac:dyDescent="0.25">
      <c r="A225" s="16" t="s">
        <v>329</v>
      </c>
      <c r="B225" s="8">
        <v>2925</v>
      </c>
    </row>
    <row r="226" spans="1:2" x14ac:dyDescent="0.25">
      <c r="A226" s="16" t="s">
        <v>330</v>
      </c>
      <c r="B226" s="8">
        <v>1000</v>
      </c>
    </row>
    <row r="227" spans="1:2" x14ac:dyDescent="0.25">
      <c r="A227" s="16" t="s">
        <v>331</v>
      </c>
      <c r="B227" s="8">
        <v>750</v>
      </c>
    </row>
    <row r="228" spans="1:2" x14ac:dyDescent="0.25">
      <c r="A228" s="16" t="s">
        <v>332</v>
      </c>
      <c r="B228" s="8">
        <v>750</v>
      </c>
    </row>
    <row r="229" spans="1:2" x14ac:dyDescent="0.25">
      <c r="A229" s="16" t="s">
        <v>333</v>
      </c>
      <c r="B229" s="8">
        <v>355</v>
      </c>
    </row>
    <row r="230" spans="1:2" x14ac:dyDescent="0.25">
      <c r="A230" s="16" t="s">
        <v>334</v>
      </c>
      <c r="B230" s="8">
        <v>1750</v>
      </c>
    </row>
    <row r="231" spans="1:2" x14ac:dyDescent="0.25">
      <c r="A231" s="16" t="s">
        <v>335</v>
      </c>
      <c r="B231" s="8">
        <v>355</v>
      </c>
    </row>
    <row r="232" spans="1:2" x14ac:dyDescent="0.25">
      <c r="A232" s="16" t="s">
        <v>336</v>
      </c>
      <c r="B232" s="8">
        <v>355</v>
      </c>
    </row>
    <row r="233" spans="1:2" x14ac:dyDescent="0.25">
      <c r="A233" s="16" t="s">
        <v>337</v>
      </c>
      <c r="B233" s="8">
        <v>355</v>
      </c>
    </row>
    <row r="234" spans="1:2" x14ac:dyDescent="0.25">
      <c r="A234" s="16" t="s">
        <v>338</v>
      </c>
      <c r="B234" s="8">
        <v>750</v>
      </c>
    </row>
    <row r="235" spans="1:2" x14ac:dyDescent="0.25">
      <c r="A235" s="16" t="s">
        <v>339</v>
      </c>
      <c r="B235" s="8">
        <v>1750</v>
      </c>
    </row>
    <row r="236" spans="1:2" x14ac:dyDescent="0.25">
      <c r="A236" s="16" t="s">
        <v>340</v>
      </c>
      <c r="B236" s="8">
        <v>4125</v>
      </c>
    </row>
    <row r="237" spans="1:2" x14ac:dyDescent="0.25">
      <c r="A237" s="16" t="s">
        <v>341</v>
      </c>
      <c r="B237" s="8">
        <v>50</v>
      </c>
    </row>
    <row r="238" spans="1:2" x14ac:dyDescent="0.25">
      <c r="A238" s="16" t="s">
        <v>342</v>
      </c>
      <c r="B238" s="8">
        <v>750</v>
      </c>
    </row>
    <row r="239" spans="1:2" x14ac:dyDescent="0.25">
      <c r="A239" s="16" t="s">
        <v>343</v>
      </c>
      <c r="B239" s="8">
        <v>750</v>
      </c>
    </row>
    <row r="240" spans="1:2" x14ac:dyDescent="0.25">
      <c r="A240" s="16" t="s">
        <v>344</v>
      </c>
      <c r="B240" s="8">
        <v>750</v>
      </c>
    </row>
    <row r="241" spans="1:2" x14ac:dyDescent="0.25">
      <c r="A241" s="16" t="s">
        <v>345</v>
      </c>
      <c r="B241" s="8">
        <v>750</v>
      </c>
    </row>
    <row r="242" spans="1:2" x14ac:dyDescent="0.25">
      <c r="A242" s="16" t="s">
        <v>346</v>
      </c>
      <c r="B242" s="8">
        <v>750</v>
      </c>
    </row>
    <row r="243" spans="1:2" x14ac:dyDescent="0.25">
      <c r="A243" s="16" t="s">
        <v>347</v>
      </c>
      <c r="B243" s="8">
        <v>375</v>
      </c>
    </row>
    <row r="244" spans="1:2" x14ac:dyDescent="0.25">
      <c r="A244" s="16" t="s">
        <v>348</v>
      </c>
      <c r="B244" s="8">
        <v>375</v>
      </c>
    </row>
    <row r="245" spans="1:2" x14ac:dyDescent="0.25">
      <c r="A245" s="16" t="s">
        <v>349</v>
      </c>
      <c r="B245" s="8">
        <v>375</v>
      </c>
    </row>
    <row r="246" spans="1:2" x14ac:dyDescent="0.25">
      <c r="A246" s="16" t="s">
        <v>350</v>
      </c>
      <c r="B246" s="8">
        <v>750</v>
      </c>
    </row>
    <row r="247" spans="1:2" x14ac:dyDescent="0.25">
      <c r="A247" s="16" t="s">
        <v>351</v>
      </c>
      <c r="B247" s="8">
        <v>750</v>
      </c>
    </row>
    <row r="248" spans="1:2" x14ac:dyDescent="0.25">
      <c r="A248" s="16" t="s">
        <v>352</v>
      </c>
      <c r="B248" s="8">
        <v>750</v>
      </c>
    </row>
    <row r="249" spans="1:2" x14ac:dyDescent="0.25">
      <c r="A249" s="16" t="s">
        <v>353</v>
      </c>
      <c r="B249" s="8">
        <v>750</v>
      </c>
    </row>
    <row r="250" spans="1:2" x14ac:dyDescent="0.25">
      <c r="A250" s="16" t="s">
        <v>354</v>
      </c>
      <c r="B250" s="8">
        <v>750</v>
      </c>
    </row>
    <row r="251" spans="1:2" x14ac:dyDescent="0.25">
      <c r="A251" s="16" t="s">
        <v>355</v>
      </c>
      <c r="B251" s="8">
        <v>750</v>
      </c>
    </row>
    <row r="252" spans="1:2" x14ac:dyDescent="0.25">
      <c r="A252" s="16" t="s">
        <v>356</v>
      </c>
      <c r="B252" s="8">
        <v>750</v>
      </c>
    </row>
    <row r="253" spans="1:2" x14ac:dyDescent="0.25">
      <c r="A253" s="16" t="s">
        <v>357</v>
      </c>
      <c r="B253" s="8">
        <v>750</v>
      </c>
    </row>
    <row r="254" spans="1:2" x14ac:dyDescent="0.25">
      <c r="A254" s="16" t="s">
        <v>358</v>
      </c>
      <c r="B254" s="8">
        <v>1500</v>
      </c>
    </row>
    <row r="255" spans="1:2" x14ac:dyDescent="0.25">
      <c r="A255" s="16" t="s">
        <v>359</v>
      </c>
      <c r="B255" s="8">
        <v>750</v>
      </c>
    </row>
    <row r="256" spans="1:2" x14ac:dyDescent="0.25">
      <c r="A256" s="16" t="s">
        <v>360</v>
      </c>
      <c r="B256" s="8">
        <v>750</v>
      </c>
    </row>
    <row r="257" spans="1:2" x14ac:dyDescent="0.25">
      <c r="A257" s="16" t="s">
        <v>361</v>
      </c>
      <c r="B257" s="8">
        <v>750</v>
      </c>
    </row>
    <row r="258" spans="1:2" x14ac:dyDescent="0.25">
      <c r="A258" s="16" t="s">
        <v>362</v>
      </c>
      <c r="B258" s="8">
        <v>750</v>
      </c>
    </row>
    <row r="259" spans="1:2" x14ac:dyDescent="0.25">
      <c r="A259" s="16" t="s">
        <v>363</v>
      </c>
      <c r="B259" s="8">
        <v>750</v>
      </c>
    </row>
    <row r="260" spans="1:2" x14ac:dyDescent="0.25">
      <c r="A260" s="16" t="s">
        <v>364</v>
      </c>
      <c r="B260" s="8">
        <v>750</v>
      </c>
    </row>
    <row r="261" spans="1:2" x14ac:dyDescent="0.25">
      <c r="A261" s="16" t="s">
        <v>365</v>
      </c>
      <c r="B261" s="8">
        <v>1750</v>
      </c>
    </row>
    <row r="262" spans="1:2" x14ac:dyDescent="0.25">
      <c r="A262" s="16" t="s">
        <v>366</v>
      </c>
      <c r="B262" s="8">
        <v>750</v>
      </c>
    </row>
    <row r="263" spans="1:2" x14ac:dyDescent="0.25">
      <c r="A263" s="16" t="s">
        <v>367</v>
      </c>
      <c r="B263" s="8">
        <v>750</v>
      </c>
    </row>
    <row r="264" spans="1:2" x14ac:dyDescent="0.25">
      <c r="A264" s="16" t="s">
        <v>368</v>
      </c>
      <c r="B264" s="8">
        <v>500</v>
      </c>
    </row>
    <row r="265" spans="1:2" x14ac:dyDescent="0.25">
      <c r="A265" s="16" t="s">
        <v>369</v>
      </c>
      <c r="B265" s="8">
        <v>500</v>
      </c>
    </row>
    <row r="266" spans="1:2" x14ac:dyDescent="0.25">
      <c r="A266" s="16" t="s">
        <v>370</v>
      </c>
      <c r="B266" s="8">
        <v>500</v>
      </c>
    </row>
    <row r="267" spans="1:2" x14ac:dyDescent="0.25">
      <c r="A267" s="16" t="s">
        <v>371</v>
      </c>
      <c r="B267" s="8">
        <v>500</v>
      </c>
    </row>
    <row r="268" spans="1:2" x14ac:dyDescent="0.25">
      <c r="A268" s="16" t="s">
        <v>372</v>
      </c>
      <c r="B268" s="8">
        <v>500</v>
      </c>
    </row>
    <row r="269" spans="1:2" x14ac:dyDescent="0.25">
      <c r="A269" s="16" t="s">
        <v>373</v>
      </c>
      <c r="B269" s="8">
        <v>750</v>
      </c>
    </row>
    <row r="270" spans="1:2" x14ac:dyDescent="0.25">
      <c r="A270" s="16" t="s">
        <v>374</v>
      </c>
      <c r="B270" s="8">
        <v>750</v>
      </c>
    </row>
    <row r="271" spans="1:2" x14ac:dyDescent="0.25">
      <c r="A271" s="16" t="s">
        <v>375</v>
      </c>
      <c r="B271" s="8">
        <v>355</v>
      </c>
    </row>
    <row r="272" spans="1:2" x14ac:dyDescent="0.25">
      <c r="A272" s="16" t="s">
        <v>376</v>
      </c>
      <c r="B272" s="8">
        <v>355</v>
      </c>
    </row>
    <row r="273" spans="1:2" x14ac:dyDescent="0.25">
      <c r="A273" s="16" t="s">
        <v>377</v>
      </c>
      <c r="B273" s="8">
        <v>473</v>
      </c>
    </row>
    <row r="274" spans="1:2" x14ac:dyDescent="0.25">
      <c r="A274" s="16" t="s">
        <v>378</v>
      </c>
      <c r="B274" s="8">
        <v>473</v>
      </c>
    </row>
    <row r="275" spans="1:2" x14ac:dyDescent="0.25">
      <c r="A275" s="16" t="s">
        <v>379</v>
      </c>
      <c r="B275" s="8">
        <v>473</v>
      </c>
    </row>
    <row r="276" spans="1:2" x14ac:dyDescent="0.25">
      <c r="A276" s="16" t="s">
        <v>380</v>
      </c>
      <c r="B276" s="8">
        <v>473</v>
      </c>
    </row>
    <row r="277" spans="1:2" x14ac:dyDescent="0.25">
      <c r="A277" s="16" t="s">
        <v>381</v>
      </c>
      <c r="B277" s="8">
        <v>1000</v>
      </c>
    </row>
    <row r="278" spans="1:2" x14ac:dyDescent="0.25">
      <c r="A278" s="16" t="s">
        <v>382</v>
      </c>
      <c r="B278" s="8">
        <v>1000</v>
      </c>
    </row>
    <row r="279" spans="1:2" x14ac:dyDescent="0.25">
      <c r="A279" s="16" t="s">
        <v>383</v>
      </c>
      <c r="B279" s="8">
        <v>1000</v>
      </c>
    </row>
    <row r="280" spans="1:2" x14ac:dyDescent="0.25">
      <c r="A280" s="16" t="s">
        <v>384</v>
      </c>
      <c r="B280" s="8">
        <v>750</v>
      </c>
    </row>
    <row r="281" spans="1:2" x14ac:dyDescent="0.25">
      <c r="A281" s="16" t="s">
        <v>385</v>
      </c>
      <c r="B281" s="8">
        <v>750</v>
      </c>
    </row>
    <row r="282" spans="1:2" x14ac:dyDescent="0.25">
      <c r="A282" s="16" t="s">
        <v>386</v>
      </c>
      <c r="B282" s="8">
        <v>750</v>
      </c>
    </row>
    <row r="283" spans="1:2" x14ac:dyDescent="0.25">
      <c r="A283" s="16" t="s">
        <v>387</v>
      </c>
      <c r="B283" s="8">
        <v>750</v>
      </c>
    </row>
    <row r="284" spans="1:2" x14ac:dyDescent="0.25">
      <c r="A284" s="16" t="s">
        <v>388</v>
      </c>
      <c r="B284" s="8">
        <v>750</v>
      </c>
    </row>
    <row r="285" spans="1:2" x14ac:dyDescent="0.25">
      <c r="A285" s="16" t="s">
        <v>389</v>
      </c>
      <c r="B285" s="8">
        <v>750</v>
      </c>
    </row>
    <row r="286" spans="1:2" x14ac:dyDescent="0.25">
      <c r="A286" s="16" t="s">
        <v>390</v>
      </c>
      <c r="B286" s="8">
        <v>750</v>
      </c>
    </row>
    <row r="287" spans="1:2" x14ac:dyDescent="0.25">
      <c r="A287" s="16" t="s">
        <v>391</v>
      </c>
      <c r="B287" s="8">
        <v>750</v>
      </c>
    </row>
    <row r="288" spans="1:2" x14ac:dyDescent="0.25">
      <c r="A288" s="16" t="s">
        <v>392</v>
      </c>
      <c r="B288" s="8">
        <v>750</v>
      </c>
    </row>
    <row r="289" spans="1:2" x14ac:dyDescent="0.25">
      <c r="A289" s="16" t="s">
        <v>393</v>
      </c>
      <c r="B289" s="8">
        <v>750</v>
      </c>
    </row>
    <row r="290" spans="1:2" x14ac:dyDescent="0.25">
      <c r="A290" s="16" t="s">
        <v>394</v>
      </c>
      <c r="B290" s="8">
        <v>750</v>
      </c>
    </row>
    <row r="291" spans="1:2" x14ac:dyDescent="0.25">
      <c r="A291" s="16" t="s">
        <v>395</v>
      </c>
      <c r="B291" s="8">
        <v>750</v>
      </c>
    </row>
    <row r="292" spans="1:2" x14ac:dyDescent="0.25">
      <c r="A292" s="16" t="s">
        <v>396</v>
      </c>
      <c r="B292" s="8">
        <v>750</v>
      </c>
    </row>
    <row r="293" spans="1:2" x14ac:dyDescent="0.25">
      <c r="A293" s="16" t="s">
        <v>397</v>
      </c>
      <c r="B293" s="8">
        <v>750</v>
      </c>
    </row>
    <row r="294" spans="1:2" x14ac:dyDescent="0.25">
      <c r="A294" s="16" t="s">
        <v>398</v>
      </c>
      <c r="B294" s="8">
        <v>750</v>
      </c>
    </row>
    <row r="295" spans="1:2" x14ac:dyDescent="0.25">
      <c r="A295" s="16" t="s">
        <v>399</v>
      </c>
      <c r="B295" s="8">
        <v>750</v>
      </c>
    </row>
    <row r="296" spans="1:2" x14ac:dyDescent="0.25">
      <c r="A296" s="16" t="s">
        <v>400</v>
      </c>
      <c r="B296" s="8">
        <v>750</v>
      </c>
    </row>
    <row r="297" spans="1:2" x14ac:dyDescent="0.25">
      <c r="A297" s="16" t="s">
        <v>401</v>
      </c>
      <c r="B297" s="8">
        <v>750</v>
      </c>
    </row>
    <row r="298" spans="1:2" x14ac:dyDescent="0.25">
      <c r="A298" s="16" t="s">
        <v>402</v>
      </c>
      <c r="B298" s="8">
        <v>750</v>
      </c>
    </row>
    <row r="299" spans="1:2" x14ac:dyDescent="0.25">
      <c r="A299" s="16" t="s">
        <v>403</v>
      </c>
      <c r="B299" s="8">
        <v>750</v>
      </c>
    </row>
    <row r="300" spans="1:2" x14ac:dyDescent="0.25">
      <c r="A300" s="16" t="s">
        <v>404</v>
      </c>
      <c r="B300" s="8">
        <v>750</v>
      </c>
    </row>
    <row r="301" spans="1:2" x14ac:dyDescent="0.25">
      <c r="A301" s="16" t="s">
        <v>405</v>
      </c>
      <c r="B301" s="8">
        <v>750</v>
      </c>
    </row>
    <row r="302" spans="1:2" x14ac:dyDescent="0.25">
      <c r="A302" s="16" t="s">
        <v>406</v>
      </c>
      <c r="B302" s="8">
        <v>750</v>
      </c>
    </row>
    <row r="303" spans="1:2" x14ac:dyDescent="0.25">
      <c r="A303" s="16" t="s">
        <v>407</v>
      </c>
      <c r="B303" s="8">
        <v>750</v>
      </c>
    </row>
    <row r="304" spans="1:2" x14ac:dyDescent="0.25">
      <c r="A304" s="16" t="s">
        <v>408</v>
      </c>
      <c r="B304" s="8">
        <v>750</v>
      </c>
    </row>
    <row r="305" spans="1:2" x14ac:dyDescent="0.25">
      <c r="A305" s="16" t="s">
        <v>409</v>
      </c>
      <c r="B305" s="8">
        <v>750</v>
      </c>
    </row>
    <row r="306" spans="1:2" x14ac:dyDescent="0.25">
      <c r="A306" s="16" t="s">
        <v>410</v>
      </c>
      <c r="B306" s="8">
        <v>750</v>
      </c>
    </row>
    <row r="307" spans="1:2" x14ac:dyDescent="0.25">
      <c r="A307" s="16" t="s">
        <v>411</v>
      </c>
      <c r="B307" s="8">
        <v>750</v>
      </c>
    </row>
    <row r="308" spans="1:2" x14ac:dyDescent="0.25">
      <c r="A308" s="16" t="s">
        <v>412</v>
      </c>
      <c r="B308" s="8">
        <v>750</v>
      </c>
    </row>
    <row r="309" spans="1:2" x14ac:dyDescent="0.25">
      <c r="A309" s="16" t="s">
        <v>413</v>
      </c>
      <c r="B309" s="8">
        <v>750</v>
      </c>
    </row>
    <row r="310" spans="1:2" x14ac:dyDescent="0.25">
      <c r="A310" s="16" t="s">
        <v>414</v>
      </c>
      <c r="B310" s="8">
        <v>750</v>
      </c>
    </row>
    <row r="311" spans="1:2" x14ac:dyDescent="0.25">
      <c r="A311" s="16" t="s">
        <v>415</v>
      </c>
      <c r="B311" s="8">
        <v>750</v>
      </c>
    </row>
    <row r="312" spans="1:2" x14ac:dyDescent="0.25">
      <c r="A312" s="16" t="s">
        <v>416</v>
      </c>
      <c r="B312" s="8">
        <v>750</v>
      </c>
    </row>
    <row r="313" spans="1:2" x14ac:dyDescent="0.25">
      <c r="A313" s="16" t="s">
        <v>417</v>
      </c>
      <c r="B313" s="8">
        <v>750</v>
      </c>
    </row>
    <row r="314" spans="1:2" x14ac:dyDescent="0.25">
      <c r="A314" s="16" t="s">
        <v>418</v>
      </c>
      <c r="B314" s="8">
        <v>750</v>
      </c>
    </row>
    <row r="315" spans="1:2" x14ac:dyDescent="0.25">
      <c r="A315" s="16" t="s">
        <v>419</v>
      </c>
      <c r="B315" s="8">
        <v>750</v>
      </c>
    </row>
    <row r="316" spans="1:2" x14ac:dyDescent="0.25">
      <c r="A316" s="16" t="s">
        <v>420</v>
      </c>
      <c r="B316" s="8">
        <v>750</v>
      </c>
    </row>
    <row r="317" spans="1:2" x14ac:dyDescent="0.25">
      <c r="A317" s="16" t="s">
        <v>421</v>
      </c>
      <c r="B317" s="8">
        <v>750</v>
      </c>
    </row>
    <row r="318" spans="1:2" x14ac:dyDescent="0.25">
      <c r="A318" s="16" t="s">
        <v>422</v>
      </c>
      <c r="B318" s="8">
        <v>750</v>
      </c>
    </row>
    <row r="319" spans="1:2" x14ac:dyDescent="0.25">
      <c r="A319" s="16" t="s">
        <v>423</v>
      </c>
      <c r="B319" s="8">
        <v>750</v>
      </c>
    </row>
    <row r="320" spans="1:2" x14ac:dyDescent="0.25">
      <c r="A320" s="16" t="s">
        <v>424</v>
      </c>
      <c r="B320" s="8">
        <v>750</v>
      </c>
    </row>
    <row r="321" spans="1:2" x14ac:dyDescent="0.25">
      <c r="A321" s="16" t="s">
        <v>425</v>
      </c>
      <c r="B321" s="8">
        <v>750</v>
      </c>
    </row>
    <row r="322" spans="1:2" x14ac:dyDescent="0.25">
      <c r="A322" s="16" t="s">
        <v>426</v>
      </c>
      <c r="B322" s="8">
        <v>750</v>
      </c>
    </row>
    <row r="323" spans="1:2" x14ac:dyDescent="0.25">
      <c r="A323" s="16" t="s">
        <v>427</v>
      </c>
      <c r="B323" s="8">
        <v>750</v>
      </c>
    </row>
    <row r="324" spans="1:2" x14ac:dyDescent="0.25">
      <c r="A324" s="16" t="s">
        <v>428</v>
      </c>
      <c r="B324" s="8">
        <v>750</v>
      </c>
    </row>
    <row r="325" spans="1:2" x14ac:dyDescent="0.25">
      <c r="A325" s="16" t="s">
        <v>429</v>
      </c>
      <c r="B325" s="8">
        <v>750</v>
      </c>
    </row>
    <row r="326" spans="1:2" x14ac:dyDescent="0.25">
      <c r="A326" s="16" t="s">
        <v>430</v>
      </c>
      <c r="B326" s="8">
        <v>750</v>
      </c>
    </row>
    <row r="327" spans="1:2" x14ac:dyDescent="0.25">
      <c r="A327" s="16" t="s">
        <v>431</v>
      </c>
      <c r="B327" s="8">
        <v>500</v>
      </c>
    </row>
    <row r="328" spans="1:2" x14ac:dyDescent="0.25">
      <c r="A328" s="16" t="s">
        <v>432</v>
      </c>
      <c r="B328" s="8">
        <v>500</v>
      </c>
    </row>
    <row r="329" spans="1:2" x14ac:dyDescent="0.25">
      <c r="A329" s="16" t="s">
        <v>433</v>
      </c>
      <c r="B329" s="8">
        <v>500</v>
      </c>
    </row>
    <row r="330" spans="1:2" x14ac:dyDescent="0.25">
      <c r="A330" s="16" t="s">
        <v>434</v>
      </c>
      <c r="B330" s="8">
        <v>750</v>
      </c>
    </row>
    <row r="331" spans="1:2" x14ac:dyDescent="0.25">
      <c r="A331" s="16" t="s">
        <v>435</v>
      </c>
      <c r="B331" s="8">
        <v>1125</v>
      </c>
    </row>
    <row r="332" spans="1:2" x14ac:dyDescent="0.25">
      <c r="A332" s="16" t="s">
        <v>436</v>
      </c>
      <c r="B332" s="8">
        <v>1125</v>
      </c>
    </row>
    <row r="333" spans="1:2" x14ac:dyDescent="0.25">
      <c r="A333" s="16" t="s">
        <v>437</v>
      </c>
      <c r="B333" s="8">
        <v>375</v>
      </c>
    </row>
    <row r="334" spans="1:2" x14ac:dyDescent="0.25">
      <c r="A334" s="16" t="s">
        <v>438</v>
      </c>
      <c r="B334" s="8">
        <v>750</v>
      </c>
    </row>
    <row r="335" spans="1:2" x14ac:dyDescent="0.25">
      <c r="A335" s="16" t="s">
        <v>439</v>
      </c>
      <c r="B335" s="8">
        <v>750</v>
      </c>
    </row>
    <row r="336" spans="1:2" x14ac:dyDescent="0.25">
      <c r="A336" s="16" t="s">
        <v>440</v>
      </c>
      <c r="B336" s="8">
        <v>750</v>
      </c>
    </row>
    <row r="337" spans="1:2" x14ac:dyDescent="0.25">
      <c r="A337" s="16" t="s">
        <v>441</v>
      </c>
      <c r="B337" s="8">
        <v>750</v>
      </c>
    </row>
    <row r="338" spans="1:2" x14ac:dyDescent="0.25">
      <c r="A338" s="16" t="s">
        <v>442</v>
      </c>
      <c r="B338" s="8">
        <v>750</v>
      </c>
    </row>
    <row r="339" spans="1:2" x14ac:dyDescent="0.25">
      <c r="A339" s="16" t="s">
        <v>443</v>
      </c>
      <c r="B339" s="8">
        <v>750</v>
      </c>
    </row>
    <row r="340" spans="1:2" x14ac:dyDescent="0.25">
      <c r="A340" s="16" t="s">
        <v>444</v>
      </c>
      <c r="B340" s="8">
        <v>750</v>
      </c>
    </row>
    <row r="341" spans="1:2" x14ac:dyDescent="0.25">
      <c r="A341" s="16" t="s">
        <v>445</v>
      </c>
      <c r="B341" s="8">
        <v>750</v>
      </c>
    </row>
    <row r="342" spans="1:2" x14ac:dyDescent="0.25">
      <c r="A342" s="16" t="s">
        <v>446</v>
      </c>
      <c r="B342" s="8">
        <v>750</v>
      </c>
    </row>
    <row r="343" spans="1:2" x14ac:dyDescent="0.25">
      <c r="A343" s="16" t="s">
        <v>447</v>
      </c>
      <c r="B343" s="8">
        <v>750</v>
      </c>
    </row>
    <row r="344" spans="1:2" x14ac:dyDescent="0.25">
      <c r="A344" s="16" t="s">
        <v>448</v>
      </c>
      <c r="B344" s="8">
        <v>750</v>
      </c>
    </row>
    <row r="345" spans="1:2" x14ac:dyDescent="0.25">
      <c r="A345" s="16" t="s">
        <v>449</v>
      </c>
      <c r="B345" s="8">
        <v>750</v>
      </c>
    </row>
    <row r="346" spans="1:2" x14ac:dyDescent="0.25">
      <c r="A346" s="16" t="s">
        <v>450</v>
      </c>
      <c r="B346" s="8">
        <v>750</v>
      </c>
    </row>
    <row r="347" spans="1:2" x14ac:dyDescent="0.25">
      <c r="A347" s="16" t="s">
        <v>451</v>
      </c>
      <c r="B347" s="8">
        <v>750</v>
      </c>
    </row>
    <row r="348" spans="1:2" x14ac:dyDescent="0.25">
      <c r="A348" s="16" t="s">
        <v>452</v>
      </c>
      <c r="B348" s="8">
        <v>750</v>
      </c>
    </row>
    <row r="349" spans="1:2" x14ac:dyDescent="0.25">
      <c r="A349" s="16" t="s">
        <v>453</v>
      </c>
      <c r="B349" s="8">
        <v>750</v>
      </c>
    </row>
    <row r="350" spans="1:2" x14ac:dyDescent="0.25">
      <c r="A350" s="16" t="s">
        <v>454</v>
      </c>
      <c r="B350" s="8">
        <v>750</v>
      </c>
    </row>
    <row r="351" spans="1:2" x14ac:dyDescent="0.25">
      <c r="A351" s="16" t="s">
        <v>455</v>
      </c>
      <c r="B351" s="8">
        <v>750</v>
      </c>
    </row>
    <row r="352" spans="1:2" x14ac:dyDescent="0.25">
      <c r="A352" s="16" t="s">
        <v>456</v>
      </c>
      <c r="B352" s="8">
        <v>750</v>
      </c>
    </row>
    <row r="353" spans="1:2" x14ac:dyDescent="0.25">
      <c r="A353" s="16" t="s">
        <v>457</v>
      </c>
      <c r="B353" s="8">
        <v>750</v>
      </c>
    </row>
    <row r="354" spans="1:2" x14ac:dyDescent="0.25">
      <c r="A354" s="16" t="s">
        <v>458</v>
      </c>
      <c r="B354" s="8">
        <v>750</v>
      </c>
    </row>
    <row r="355" spans="1:2" x14ac:dyDescent="0.25">
      <c r="A355" s="16" t="s">
        <v>459</v>
      </c>
      <c r="B355" s="8">
        <v>750</v>
      </c>
    </row>
    <row r="356" spans="1:2" x14ac:dyDescent="0.25">
      <c r="A356" s="16" t="s">
        <v>460</v>
      </c>
      <c r="B356" s="8">
        <v>750</v>
      </c>
    </row>
    <row r="357" spans="1:2" x14ac:dyDescent="0.25">
      <c r="A357" s="16" t="s">
        <v>461</v>
      </c>
      <c r="B357" s="8">
        <v>355</v>
      </c>
    </row>
    <row r="358" spans="1:2" x14ac:dyDescent="0.25">
      <c r="A358" s="16" t="s">
        <v>462</v>
      </c>
      <c r="B358" s="8">
        <v>473</v>
      </c>
    </row>
    <row r="359" spans="1:2" x14ac:dyDescent="0.25">
      <c r="A359" s="16" t="s">
        <v>463</v>
      </c>
      <c r="B359" s="8">
        <v>355</v>
      </c>
    </row>
    <row r="360" spans="1:2" x14ac:dyDescent="0.25">
      <c r="A360" s="16" t="s">
        <v>464</v>
      </c>
      <c r="B360" s="8">
        <v>473</v>
      </c>
    </row>
    <row r="361" spans="1:2" x14ac:dyDescent="0.25">
      <c r="A361" s="16" t="s">
        <v>465</v>
      </c>
      <c r="B361" s="8">
        <v>751</v>
      </c>
    </row>
    <row r="362" spans="1:2" x14ac:dyDescent="0.25">
      <c r="A362" s="16" t="s">
        <v>466</v>
      </c>
      <c r="B362" s="8">
        <v>355</v>
      </c>
    </row>
    <row r="363" spans="1:2" x14ac:dyDescent="0.25">
      <c r="A363" s="16" t="s">
        <v>467</v>
      </c>
      <c r="B363" s="8">
        <v>355</v>
      </c>
    </row>
    <row r="364" spans="1:2" x14ac:dyDescent="0.25">
      <c r="A364" s="16" t="s">
        <v>468</v>
      </c>
      <c r="B364" s="8">
        <v>355</v>
      </c>
    </row>
    <row r="365" spans="1:2" x14ac:dyDescent="0.25">
      <c r="A365" s="16" t="s">
        <v>469</v>
      </c>
      <c r="B365" s="8">
        <v>473</v>
      </c>
    </row>
    <row r="366" spans="1:2" x14ac:dyDescent="0.25">
      <c r="A366" s="16" t="s">
        <v>470</v>
      </c>
      <c r="B366" s="8">
        <v>750</v>
      </c>
    </row>
    <row r="367" spans="1:2" x14ac:dyDescent="0.25">
      <c r="A367" s="16" t="s">
        <v>471</v>
      </c>
      <c r="B367" s="8">
        <v>750</v>
      </c>
    </row>
    <row r="368" spans="1:2" x14ac:dyDescent="0.25">
      <c r="A368" s="16" t="s">
        <v>472</v>
      </c>
      <c r="B368" s="8">
        <v>750</v>
      </c>
    </row>
    <row r="369" spans="1:2" x14ac:dyDescent="0.25">
      <c r="A369" s="16" t="s">
        <v>473</v>
      </c>
      <c r="B369" s="8">
        <v>750</v>
      </c>
    </row>
    <row r="370" spans="1:2" x14ac:dyDescent="0.25">
      <c r="A370" s="16" t="s">
        <v>474</v>
      </c>
      <c r="B370" s="8">
        <v>1000</v>
      </c>
    </row>
    <row r="371" spans="1:2" x14ac:dyDescent="0.25">
      <c r="A371" s="16" t="s">
        <v>475</v>
      </c>
      <c r="B371" s="8">
        <v>355</v>
      </c>
    </row>
    <row r="372" spans="1:2" x14ac:dyDescent="0.25">
      <c r="A372" s="16" t="s">
        <v>476</v>
      </c>
      <c r="B372" s="8">
        <v>750</v>
      </c>
    </row>
    <row r="373" spans="1:2" x14ac:dyDescent="0.25">
      <c r="A373" s="16" t="s">
        <v>477</v>
      </c>
      <c r="B373" s="8">
        <v>1500</v>
      </c>
    </row>
    <row r="374" spans="1:2" x14ac:dyDescent="0.25">
      <c r="A374" s="16" t="s">
        <v>478</v>
      </c>
      <c r="B374" s="8">
        <v>750</v>
      </c>
    </row>
    <row r="375" spans="1:2" x14ac:dyDescent="0.25">
      <c r="A375" s="16" t="s">
        <v>479</v>
      </c>
      <c r="B375" s="8">
        <v>5000</v>
      </c>
    </row>
    <row r="376" spans="1:2" x14ac:dyDescent="0.25">
      <c r="A376" s="16" t="s">
        <v>480</v>
      </c>
      <c r="B376" s="8">
        <v>5000</v>
      </c>
    </row>
    <row r="377" spans="1:2" x14ac:dyDescent="0.25">
      <c r="A377" s="16" t="s">
        <v>481</v>
      </c>
      <c r="B377" s="8">
        <v>5000</v>
      </c>
    </row>
    <row r="378" spans="1:2" x14ac:dyDescent="0.25">
      <c r="A378" s="16" t="s">
        <v>482</v>
      </c>
      <c r="B378" s="8">
        <v>5000</v>
      </c>
    </row>
    <row r="379" spans="1:2" x14ac:dyDescent="0.25">
      <c r="A379" s="16" t="s">
        <v>483</v>
      </c>
      <c r="B379" s="8">
        <v>5000</v>
      </c>
    </row>
    <row r="380" spans="1:2" x14ac:dyDescent="0.25">
      <c r="A380" s="16" t="s">
        <v>484</v>
      </c>
      <c r="B380" s="8">
        <v>5000</v>
      </c>
    </row>
    <row r="381" spans="1:2" x14ac:dyDescent="0.25">
      <c r="A381" s="16" t="s">
        <v>485</v>
      </c>
      <c r="B381" s="8">
        <v>5000</v>
      </c>
    </row>
    <row r="382" spans="1:2" x14ac:dyDescent="0.25">
      <c r="A382" s="16" t="s">
        <v>486</v>
      </c>
      <c r="B382" s="8">
        <v>5000</v>
      </c>
    </row>
    <row r="383" spans="1:2" x14ac:dyDescent="0.25">
      <c r="A383" s="16" t="s">
        <v>487</v>
      </c>
      <c r="B383" s="8">
        <v>331</v>
      </c>
    </row>
    <row r="384" spans="1:2" x14ac:dyDescent="0.25">
      <c r="A384" s="16" t="s">
        <v>488</v>
      </c>
      <c r="B384" s="8">
        <v>750</v>
      </c>
    </row>
    <row r="385" spans="1:2" x14ac:dyDescent="0.25">
      <c r="A385" s="16" t="s">
        <v>489</v>
      </c>
      <c r="B385" s="8">
        <v>750</v>
      </c>
    </row>
    <row r="386" spans="1:2" x14ac:dyDescent="0.25">
      <c r="A386" s="16" t="s">
        <v>490</v>
      </c>
      <c r="B386" s="8">
        <v>750</v>
      </c>
    </row>
    <row r="387" spans="1:2" x14ac:dyDescent="0.25">
      <c r="A387" s="16" t="s">
        <v>491</v>
      </c>
      <c r="B387" s="8">
        <v>750</v>
      </c>
    </row>
    <row r="388" spans="1:2" x14ac:dyDescent="0.25">
      <c r="A388" s="16" t="s">
        <v>492</v>
      </c>
      <c r="B388" s="8">
        <v>750</v>
      </c>
    </row>
    <row r="389" spans="1:2" x14ac:dyDescent="0.25">
      <c r="A389" s="16" t="s">
        <v>493</v>
      </c>
      <c r="B389" s="8">
        <v>750</v>
      </c>
    </row>
    <row r="390" spans="1:2" x14ac:dyDescent="0.25">
      <c r="A390" s="16" t="s">
        <v>494</v>
      </c>
      <c r="B390" s="8">
        <v>750</v>
      </c>
    </row>
    <row r="391" spans="1:2" x14ac:dyDescent="0.25">
      <c r="A391" s="16" t="s">
        <v>495</v>
      </c>
      <c r="B391" s="8">
        <v>750</v>
      </c>
    </row>
    <row r="392" spans="1:2" x14ac:dyDescent="0.25">
      <c r="A392" s="16" t="s">
        <v>496</v>
      </c>
      <c r="B392" s="8">
        <v>1500</v>
      </c>
    </row>
    <row r="393" spans="1:2" x14ac:dyDescent="0.25">
      <c r="A393" s="16" t="s">
        <v>497</v>
      </c>
      <c r="B393" s="8">
        <v>750</v>
      </c>
    </row>
    <row r="394" spans="1:2" x14ac:dyDescent="0.25">
      <c r="A394" s="16" t="s">
        <v>498</v>
      </c>
      <c r="B394" s="8">
        <v>750</v>
      </c>
    </row>
    <row r="395" spans="1:2" x14ac:dyDescent="0.25">
      <c r="A395" s="16" t="s">
        <v>499</v>
      </c>
      <c r="B395" s="8">
        <v>750</v>
      </c>
    </row>
    <row r="396" spans="1:2" x14ac:dyDescent="0.25">
      <c r="A396" s="16" t="s">
        <v>500</v>
      </c>
      <c r="B396" s="8">
        <v>750</v>
      </c>
    </row>
    <row r="397" spans="1:2" x14ac:dyDescent="0.25">
      <c r="A397" s="16" t="s">
        <v>501</v>
      </c>
      <c r="B397" s="8">
        <v>750</v>
      </c>
    </row>
    <row r="398" spans="1:2" x14ac:dyDescent="0.25">
      <c r="A398" s="16" t="s">
        <v>502</v>
      </c>
      <c r="B398" s="8">
        <v>750</v>
      </c>
    </row>
    <row r="399" spans="1:2" x14ac:dyDescent="0.25">
      <c r="A399" s="16" t="s">
        <v>503</v>
      </c>
      <c r="B399" s="8">
        <v>2250</v>
      </c>
    </row>
    <row r="400" spans="1:2" x14ac:dyDescent="0.25">
      <c r="A400" s="16" t="s">
        <v>504</v>
      </c>
      <c r="B400" s="8">
        <v>500</v>
      </c>
    </row>
    <row r="401" spans="1:2" x14ac:dyDescent="0.25">
      <c r="A401" s="16" t="s">
        <v>505</v>
      </c>
      <c r="B401" s="8">
        <v>473</v>
      </c>
    </row>
    <row r="402" spans="1:2" x14ac:dyDescent="0.25">
      <c r="A402" s="16" t="s">
        <v>506</v>
      </c>
      <c r="B402" s="8">
        <v>331</v>
      </c>
    </row>
    <row r="403" spans="1:2" x14ac:dyDescent="0.25">
      <c r="A403" s="16" t="s">
        <v>507</v>
      </c>
      <c r="B403" s="8">
        <v>331</v>
      </c>
    </row>
    <row r="404" spans="1:2" x14ac:dyDescent="0.25">
      <c r="A404" s="16" t="s">
        <v>508</v>
      </c>
      <c r="B404" s="8">
        <v>376</v>
      </c>
    </row>
    <row r="405" spans="1:2" x14ac:dyDescent="0.25">
      <c r="A405" s="16" t="s">
        <v>509</v>
      </c>
      <c r="B405" s="8">
        <v>331</v>
      </c>
    </row>
    <row r="406" spans="1:2" x14ac:dyDescent="0.25">
      <c r="A406" s="16" t="s">
        <v>510</v>
      </c>
      <c r="B406" s="8">
        <v>500</v>
      </c>
    </row>
    <row r="407" spans="1:2" x14ac:dyDescent="0.25">
      <c r="A407" s="16" t="s">
        <v>511</v>
      </c>
      <c r="B407" s="8">
        <v>750</v>
      </c>
    </row>
    <row r="408" spans="1:2" x14ac:dyDescent="0.25">
      <c r="A408" s="16" t="s">
        <v>512</v>
      </c>
      <c r="B408" s="8">
        <v>750</v>
      </c>
    </row>
    <row r="409" spans="1:2" x14ac:dyDescent="0.25">
      <c r="A409" s="16" t="s">
        <v>513</v>
      </c>
      <c r="B409" s="8">
        <v>750</v>
      </c>
    </row>
    <row r="410" spans="1:2" x14ac:dyDescent="0.25">
      <c r="A410" s="16" t="s">
        <v>514</v>
      </c>
      <c r="B410" s="8">
        <v>500</v>
      </c>
    </row>
    <row r="411" spans="1:2" x14ac:dyDescent="0.25">
      <c r="A411" s="16" t="s">
        <v>515</v>
      </c>
      <c r="B411" s="8">
        <v>500</v>
      </c>
    </row>
    <row r="412" spans="1:2" x14ac:dyDescent="0.25">
      <c r="A412" s="16" t="s">
        <v>516</v>
      </c>
      <c r="B412" s="8">
        <v>750</v>
      </c>
    </row>
    <row r="413" spans="1:2" x14ac:dyDescent="0.25">
      <c r="A413" s="16" t="s">
        <v>517</v>
      </c>
      <c r="B413" s="8">
        <v>750</v>
      </c>
    </row>
    <row r="414" spans="1:2" x14ac:dyDescent="0.25">
      <c r="A414" s="16" t="s">
        <v>518</v>
      </c>
      <c r="B414" s="8">
        <v>750</v>
      </c>
    </row>
    <row r="415" spans="1:2" x14ac:dyDescent="0.25">
      <c r="A415" s="16" t="s">
        <v>519</v>
      </c>
      <c r="B415" s="8">
        <v>750</v>
      </c>
    </row>
    <row r="416" spans="1:2" x14ac:dyDescent="0.25">
      <c r="A416" s="16" t="s">
        <v>520</v>
      </c>
      <c r="B416" s="8">
        <v>1500</v>
      </c>
    </row>
    <row r="417" spans="1:2" x14ac:dyDescent="0.25">
      <c r="A417" s="16" t="s">
        <v>521</v>
      </c>
      <c r="B417" s="8">
        <v>750</v>
      </c>
    </row>
    <row r="418" spans="1:2" x14ac:dyDescent="0.25">
      <c r="A418" s="16" t="s">
        <v>522</v>
      </c>
      <c r="B418" s="8">
        <v>331</v>
      </c>
    </row>
    <row r="419" spans="1:2" x14ac:dyDescent="0.25">
      <c r="A419" s="16" t="s">
        <v>523</v>
      </c>
      <c r="B419" s="8">
        <v>331</v>
      </c>
    </row>
    <row r="420" spans="1:2" x14ac:dyDescent="0.25">
      <c r="A420" s="16" t="s">
        <v>524</v>
      </c>
      <c r="B420" s="8">
        <v>331</v>
      </c>
    </row>
    <row r="421" spans="1:2" x14ac:dyDescent="0.25">
      <c r="A421" s="16" t="s">
        <v>525</v>
      </c>
      <c r="B421" s="8">
        <v>750</v>
      </c>
    </row>
    <row r="422" spans="1:2" x14ac:dyDescent="0.25">
      <c r="A422" s="16" t="s">
        <v>526</v>
      </c>
      <c r="B422" s="8">
        <v>750</v>
      </c>
    </row>
    <row r="423" spans="1:2" x14ac:dyDescent="0.25">
      <c r="A423" s="16" t="s">
        <v>527</v>
      </c>
      <c r="B423" s="8">
        <v>750</v>
      </c>
    </row>
    <row r="424" spans="1:2" x14ac:dyDescent="0.25">
      <c r="A424" s="16" t="s">
        <v>528</v>
      </c>
      <c r="B424" s="8">
        <v>750</v>
      </c>
    </row>
    <row r="425" spans="1:2" x14ac:dyDescent="0.25">
      <c r="A425" s="16" t="s">
        <v>529</v>
      </c>
      <c r="B425" s="8">
        <v>750</v>
      </c>
    </row>
    <row r="426" spans="1:2" x14ac:dyDescent="0.25">
      <c r="A426" s="16" t="s">
        <v>530</v>
      </c>
      <c r="B426" s="8">
        <v>750</v>
      </c>
    </row>
    <row r="427" spans="1:2" x14ac:dyDescent="0.25">
      <c r="A427" s="16" t="s">
        <v>531</v>
      </c>
      <c r="B427" s="8">
        <v>750</v>
      </c>
    </row>
    <row r="428" spans="1:2" x14ac:dyDescent="0.25">
      <c r="A428" s="16" t="s">
        <v>532</v>
      </c>
      <c r="B428" s="8">
        <v>750</v>
      </c>
    </row>
    <row r="429" spans="1:2" x14ac:dyDescent="0.25">
      <c r="A429" s="16" t="s">
        <v>533</v>
      </c>
      <c r="B429" s="8">
        <v>750</v>
      </c>
    </row>
    <row r="430" spans="1:2" x14ac:dyDescent="0.25">
      <c r="A430" s="16" t="s">
        <v>534</v>
      </c>
      <c r="B430" s="8">
        <v>750</v>
      </c>
    </row>
    <row r="431" spans="1:2" x14ac:dyDescent="0.25">
      <c r="A431" s="16" t="s">
        <v>535</v>
      </c>
      <c r="B431" s="8">
        <v>750</v>
      </c>
    </row>
    <row r="432" spans="1:2" x14ac:dyDescent="0.25">
      <c r="A432" s="16" t="s">
        <v>536</v>
      </c>
      <c r="B432" s="8">
        <v>750</v>
      </c>
    </row>
    <row r="433" spans="1:2" x14ac:dyDescent="0.25">
      <c r="A433" s="16" t="s">
        <v>537</v>
      </c>
      <c r="B433" s="8">
        <v>750</v>
      </c>
    </row>
    <row r="434" spans="1:2" x14ac:dyDescent="0.25">
      <c r="A434" s="16" t="s">
        <v>538</v>
      </c>
      <c r="B434" s="8">
        <v>50</v>
      </c>
    </row>
    <row r="435" spans="1:2" x14ac:dyDescent="0.25">
      <c r="A435" s="16" t="s">
        <v>539</v>
      </c>
      <c r="B435" s="8">
        <v>355</v>
      </c>
    </row>
    <row r="436" spans="1:2" x14ac:dyDescent="0.25">
      <c r="A436" s="16" t="s">
        <v>540</v>
      </c>
      <c r="B436" s="8">
        <v>355</v>
      </c>
    </row>
    <row r="437" spans="1:2" x14ac:dyDescent="0.25">
      <c r="A437" s="16" t="s">
        <v>541</v>
      </c>
      <c r="B437" s="8">
        <v>355</v>
      </c>
    </row>
    <row r="438" spans="1:2" x14ac:dyDescent="0.25">
      <c r="A438" s="16" t="s">
        <v>542</v>
      </c>
      <c r="B438" s="8">
        <v>355</v>
      </c>
    </row>
    <row r="439" spans="1:2" x14ac:dyDescent="0.25">
      <c r="A439" s="16" t="s">
        <v>543</v>
      </c>
      <c r="B439" s="8">
        <v>750</v>
      </c>
    </row>
    <row r="440" spans="1:2" x14ac:dyDescent="0.25">
      <c r="A440" s="16" t="s">
        <v>544</v>
      </c>
      <c r="B440" s="8">
        <v>750</v>
      </c>
    </row>
    <row r="441" spans="1:2" x14ac:dyDescent="0.25">
      <c r="A441" s="16" t="s">
        <v>545</v>
      </c>
      <c r="B441" s="8">
        <v>750</v>
      </c>
    </row>
    <row r="442" spans="1:2" x14ac:dyDescent="0.25">
      <c r="A442" s="16" t="s">
        <v>546</v>
      </c>
      <c r="B442" s="8">
        <v>750</v>
      </c>
    </row>
    <row r="443" spans="1:2" x14ac:dyDescent="0.25">
      <c r="A443" s="16" t="s">
        <v>547</v>
      </c>
      <c r="B443" s="8">
        <v>750</v>
      </c>
    </row>
    <row r="444" spans="1:2" x14ac:dyDescent="0.25">
      <c r="A444" s="16" t="s">
        <v>548</v>
      </c>
      <c r="B444" s="8">
        <v>750</v>
      </c>
    </row>
    <row r="445" spans="1:2" x14ac:dyDescent="0.25">
      <c r="A445" s="16" t="s">
        <v>549</v>
      </c>
      <c r="B445" s="8">
        <v>651</v>
      </c>
    </row>
    <row r="446" spans="1:2" x14ac:dyDescent="0.25">
      <c r="A446" s="16" t="s">
        <v>550</v>
      </c>
      <c r="B446" s="8">
        <v>355</v>
      </c>
    </row>
    <row r="447" spans="1:2" x14ac:dyDescent="0.25">
      <c r="A447" s="16" t="s">
        <v>551</v>
      </c>
      <c r="B447" s="8">
        <v>355</v>
      </c>
    </row>
    <row r="448" spans="1:2" x14ac:dyDescent="0.25">
      <c r="A448" s="16" t="s">
        <v>552</v>
      </c>
      <c r="B448" s="8">
        <v>355</v>
      </c>
    </row>
    <row r="449" spans="1:2" x14ac:dyDescent="0.25">
      <c r="A449" s="16" t="s">
        <v>553</v>
      </c>
      <c r="B449" s="8">
        <v>1750</v>
      </c>
    </row>
    <row r="450" spans="1:2" x14ac:dyDescent="0.25">
      <c r="A450" s="16" t="s">
        <v>554</v>
      </c>
      <c r="B450" s="8">
        <v>750</v>
      </c>
    </row>
    <row r="451" spans="1:2" x14ac:dyDescent="0.25">
      <c r="A451" s="16" t="s">
        <v>555</v>
      </c>
      <c r="B451" s="8">
        <v>750</v>
      </c>
    </row>
    <row r="452" spans="1:2" x14ac:dyDescent="0.25">
      <c r="A452" s="16" t="s">
        <v>556</v>
      </c>
      <c r="B452" s="8">
        <v>750</v>
      </c>
    </row>
    <row r="453" spans="1:2" x14ac:dyDescent="0.25">
      <c r="A453" s="16" t="s">
        <v>557</v>
      </c>
      <c r="B453" s="8">
        <v>750</v>
      </c>
    </row>
    <row r="454" spans="1:2" x14ac:dyDescent="0.25">
      <c r="A454" s="16" t="s">
        <v>558</v>
      </c>
      <c r="B454" s="8">
        <v>750</v>
      </c>
    </row>
    <row r="455" spans="1:2" x14ac:dyDescent="0.25">
      <c r="A455" s="16" t="s">
        <v>559</v>
      </c>
      <c r="B455" s="8">
        <v>750</v>
      </c>
    </row>
    <row r="456" spans="1:2" x14ac:dyDescent="0.25">
      <c r="A456" s="16" t="s">
        <v>560</v>
      </c>
      <c r="B456" s="8">
        <v>500</v>
      </c>
    </row>
    <row r="457" spans="1:2" x14ac:dyDescent="0.25">
      <c r="A457" s="16" t="s">
        <v>561</v>
      </c>
      <c r="B457" s="8">
        <v>500</v>
      </c>
    </row>
    <row r="458" spans="1:2" x14ac:dyDescent="0.25">
      <c r="A458" s="16" t="s">
        <v>562</v>
      </c>
      <c r="B458" s="8">
        <v>500</v>
      </c>
    </row>
    <row r="459" spans="1:2" x14ac:dyDescent="0.25">
      <c r="A459" s="16" t="s">
        <v>563</v>
      </c>
      <c r="B459" s="8">
        <v>750</v>
      </c>
    </row>
    <row r="460" spans="1:2" x14ac:dyDescent="0.25">
      <c r="A460" s="16" t="s">
        <v>564</v>
      </c>
      <c r="B460" s="8">
        <v>750</v>
      </c>
    </row>
    <row r="461" spans="1:2" x14ac:dyDescent="0.25">
      <c r="A461" s="16" t="s">
        <v>565</v>
      </c>
      <c r="B461" s="8">
        <v>750</v>
      </c>
    </row>
    <row r="462" spans="1:2" x14ac:dyDescent="0.25">
      <c r="A462" s="16" t="s">
        <v>566</v>
      </c>
      <c r="B462" s="8">
        <v>355</v>
      </c>
    </row>
    <row r="463" spans="1:2" x14ac:dyDescent="0.25">
      <c r="A463" s="16" t="s">
        <v>567</v>
      </c>
      <c r="B463" s="8">
        <v>355</v>
      </c>
    </row>
    <row r="464" spans="1:2" x14ac:dyDescent="0.25">
      <c r="A464" s="16" t="s">
        <v>568</v>
      </c>
      <c r="B464" s="8">
        <v>710</v>
      </c>
    </row>
    <row r="465" spans="1:2" x14ac:dyDescent="0.25">
      <c r="A465" s="16" t="s">
        <v>569</v>
      </c>
      <c r="B465" s="8">
        <v>355</v>
      </c>
    </row>
    <row r="466" spans="1:2" x14ac:dyDescent="0.25">
      <c r="A466" s="16" t="s">
        <v>570</v>
      </c>
      <c r="B466" s="8">
        <v>355</v>
      </c>
    </row>
    <row r="467" spans="1:2" x14ac:dyDescent="0.25">
      <c r="A467" s="16" t="s">
        <v>571</v>
      </c>
      <c r="B467" s="8">
        <v>651</v>
      </c>
    </row>
    <row r="468" spans="1:2" x14ac:dyDescent="0.25">
      <c r="A468" s="16" t="s">
        <v>572</v>
      </c>
      <c r="B468" s="8">
        <v>651</v>
      </c>
    </row>
    <row r="469" spans="1:2" x14ac:dyDescent="0.25">
      <c r="A469" s="16" t="s">
        <v>573</v>
      </c>
      <c r="B469" s="8">
        <v>355</v>
      </c>
    </row>
    <row r="470" spans="1:2" x14ac:dyDescent="0.25">
      <c r="A470" s="16" t="s">
        <v>574</v>
      </c>
      <c r="B470" s="8">
        <v>651</v>
      </c>
    </row>
    <row r="471" spans="1:2" x14ac:dyDescent="0.25">
      <c r="A471" s="16" t="s">
        <v>575</v>
      </c>
      <c r="B471" s="8">
        <v>355</v>
      </c>
    </row>
    <row r="472" spans="1:2" x14ac:dyDescent="0.25">
      <c r="A472" s="16" t="s">
        <v>576</v>
      </c>
      <c r="B472" s="8">
        <v>355</v>
      </c>
    </row>
    <row r="473" spans="1:2" x14ac:dyDescent="0.25">
      <c r="A473" s="16" t="s">
        <v>577</v>
      </c>
      <c r="B473" s="8">
        <v>355</v>
      </c>
    </row>
    <row r="474" spans="1:2" x14ac:dyDescent="0.25">
      <c r="A474" s="16" t="s">
        <v>578</v>
      </c>
      <c r="B474" s="8">
        <v>355</v>
      </c>
    </row>
    <row r="475" spans="1:2" x14ac:dyDescent="0.25">
      <c r="A475" s="16" t="s">
        <v>579</v>
      </c>
      <c r="B475" s="8">
        <v>355</v>
      </c>
    </row>
    <row r="476" spans="1:2" x14ac:dyDescent="0.25">
      <c r="A476" s="16" t="s">
        <v>580</v>
      </c>
      <c r="B476" s="8">
        <v>355</v>
      </c>
    </row>
    <row r="477" spans="1:2" x14ac:dyDescent="0.25">
      <c r="A477" s="16" t="s">
        <v>581</v>
      </c>
      <c r="B477" s="8">
        <v>355</v>
      </c>
    </row>
    <row r="478" spans="1:2" x14ac:dyDescent="0.25">
      <c r="A478" s="16" t="s">
        <v>582</v>
      </c>
      <c r="B478" s="8">
        <v>651</v>
      </c>
    </row>
    <row r="479" spans="1:2" x14ac:dyDescent="0.25">
      <c r="A479" s="16" t="s">
        <v>583</v>
      </c>
      <c r="B479" s="8">
        <v>355</v>
      </c>
    </row>
    <row r="480" spans="1:2" x14ac:dyDescent="0.25">
      <c r="A480" s="16" t="s">
        <v>584</v>
      </c>
      <c r="B480" s="8">
        <v>651</v>
      </c>
    </row>
    <row r="481" spans="1:2" x14ac:dyDescent="0.25">
      <c r="A481" s="16" t="s">
        <v>585</v>
      </c>
      <c r="B481" s="8">
        <v>355</v>
      </c>
    </row>
    <row r="482" spans="1:2" x14ac:dyDescent="0.25">
      <c r="A482" s="16" t="s">
        <v>586</v>
      </c>
      <c r="B482" s="8">
        <v>355</v>
      </c>
    </row>
    <row r="483" spans="1:2" x14ac:dyDescent="0.25">
      <c r="A483" s="16" t="s">
        <v>587</v>
      </c>
      <c r="B483" s="8">
        <v>355</v>
      </c>
    </row>
    <row r="484" spans="1:2" x14ac:dyDescent="0.25">
      <c r="A484" s="16" t="s">
        <v>588</v>
      </c>
      <c r="B484" s="8">
        <v>355</v>
      </c>
    </row>
    <row r="485" spans="1:2" x14ac:dyDescent="0.25">
      <c r="A485" s="16" t="s">
        <v>589</v>
      </c>
      <c r="B485" s="8">
        <v>355</v>
      </c>
    </row>
    <row r="486" spans="1:2" x14ac:dyDescent="0.25">
      <c r="A486" s="16" t="s">
        <v>590</v>
      </c>
      <c r="B486" s="8">
        <v>651</v>
      </c>
    </row>
    <row r="487" spans="1:2" x14ac:dyDescent="0.25">
      <c r="A487" s="16" t="s">
        <v>591</v>
      </c>
      <c r="B487" s="8">
        <v>355</v>
      </c>
    </row>
    <row r="488" spans="1:2" x14ac:dyDescent="0.25">
      <c r="A488" s="16" t="s">
        <v>592</v>
      </c>
      <c r="B488" s="8">
        <v>750</v>
      </c>
    </row>
    <row r="489" spans="1:2" x14ac:dyDescent="0.25">
      <c r="A489" s="16" t="s">
        <v>593</v>
      </c>
      <c r="B489" s="8">
        <v>750</v>
      </c>
    </row>
    <row r="490" spans="1:2" x14ac:dyDescent="0.25">
      <c r="A490" s="16" t="s">
        <v>594</v>
      </c>
      <c r="B490" s="8">
        <v>750</v>
      </c>
    </row>
    <row r="491" spans="1:2" x14ac:dyDescent="0.25">
      <c r="A491" s="16" t="s">
        <v>595</v>
      </c>
      <c r="B491" s="8">
        <v>750</v>
      </c>
    </row>
    <row r="492" spans="1:2" x14ac:dyDescent="0.25">
      <c r="A492" s="16" t="s">
        <v>596</v>
      </c>
      <c r="B492" s="8">
        <v>750</v>
      </c>
    </row>
    <row r="493" spans="1:2" x14ac:dyDescent="0.25">
      <c r="A493" s="16" t="s">
        <v>597</v>
      </c>
      <c r="B493" s="8">
        <v>750</v>
      </c>
    </row>
    <row r="494" spans="1:2" x14ac:dyDescent="0.25">
      <c r="A494" s="16" t="s">
        <v>598</v>
      </c>
      <c r="B494" s="8">
        <v>750</v>
      </c>
    </row>
    <row r="495" spans="1:2" x14ac:dyDescent="0.25">
      <c r="A495" s="16" t="s">
        <v>599</v>
      </c>
      <c r="B495" s="8">
        <v>750</v>
      </c>
    </row>
    <row r="496" spans="1:2" x14ac:dyDescent="0.25">
      <c r="A496" s="16" t="s">
        <v>600</v>
      </c>
      <c r="B496" s="8">
        <v>750</v>
      </c>
    </row>
    <row r="497" spans="1:2" x14ac:dyDescent="0.25">
      <c r="A497" s="16" t="s">
        <v>601</v>
      </c>
      <c r="B497" s="8">
        <v>750</v>
      </c>
    </row>
    <row r="498" spans="1:2" x14ac:dyDescent="0.25">
      <c r="A498" s="16" t="s">
        <v>602</v>
      </c>
      <c r="B498" s="8">
        <v>750</v>
      </c>
    </row>
    <row r="499" spans="1:2" x14ac:dyDescent="0.25">
      <c r="A499" s="16" t="s">
        <v>603</v>
      </c>
      <c r="B499" s="8">
        <v>750</v>
      </c>
    </row>
    <row r="500" spans="1:2" x14ac:dyDescent="0.25">
      <c r="A500" s="16" t="s">
        <v>604</v>
      </c>
      <c r="B500" s="8">
        <v>750</v>
      </c>
    </row>
    <row r="501" spans="1:2" x14ac:dyDescent="0.25">
      <c r="A501" s="16" t="s">
        <v>605</v>
      </c>
      <c r="B501" s="8">
        <v>750</v>
      </c>
    </row>
    <row r="502" spans="1:2" x14ac:dyDescent="0.25">
      <c r="A502" s="16" t="s">
        <v>606</v>
      </c>
      <c r="B502" s="8">
        <v>750</v>
      </c>
    </row>
    <row r="503" spans="1:2" x14ac:dyDescent="0.25">
      <c r="A503" s="16" t="s">
        <v>607</v>
      </c>
      <c r="B503" s="8">
        <v>750</v>
      </c>
    </row>
    <row r="504" spans="1:2" x14ac:dyDescent="0.25">
      <c r="A504" s="16" t="s">
        <v>608</v>
      </c>
      <c r="B504" s="8">
        <v>750</v>
      </c>
    </row>
    <row r="505" spans="1:2" x14ac:dyDescent="0.25">
      <c r="A505" s="16" t="s">
        <v>609</v>
      </c>
      <c r="B505" s="8">
        <v>750</v>
      </c>
    </row>
    <row r="506" spans="1:2" x14ac:dyDescent="0.25">
      <c r="A506" s="16" t="s">
        <v>610</v>
      </c>
      <c r="B506" s="8">
        <v>750</v>
      </c>
    </row>
    <row r="507" spans="1:2" x14ac:dyDescent="0.25">
      <c r="A507" s="16" t="s">
        <v>611</v>
      </c>
      <c r="B507" s="8">
        <v>750</v>
      </c>
    </row>
    <row r="508" spans="1:2" x14ac:dyDescent="0.25">
      <c r="A508" s="16" t="s">
        <v>612</v>
      </c>
      <c r="B508" s="8">
        <v>750</v>
      </c>
    </row>
    <row r="509" spans="1:2" x14ac:dyDescent="0.25">
      <c r="A509" s="16" t="s">
        <v>613</v>
      </c>
      <c r="B509" s="8">
        <v>750</v>
      </c>
    </row>
    <row r="510" spans="1:2" x14ac:dyDescent="0.25">
      <c r="A510" s="16" t="s">
        <v>614</v>
      </c>
      <c r="B510" s="8">
        <v>750</v>
      </c>
    </row>
    <row r="511" spans="1:2" x14ac:dyDescent="0.25">
      <c r="A511" s="16" t="s">
        <v>615</v>
      </c>
      <c r="B511" s="8">
        <v>750</v>
      </c>
    </row>
    <row r="512" spans="1:2" x14ac:dyDescent="0.25">
      <c r="A512" s="16" t="s">
        <v>616</v>
      </c>
      <c r="B512" s="8">
        <v>750</v>
      </c>
    </row>
    <row r="513" spans="1:2" x14ac:dyDescent="0.25">
      <c r="A513" s="16" t="s">
        <v>617</v>
      </c>
      <c r="B513" s="8">
        <v>750</v>
      </c>
    </row>
    <row r="514" spans="1:2" x14ac:dyDescent="0.25">
      <c r="A514" s="16" t="s">
        <v>618</v>
      </c>
      <c r="B514" s="8">
        <v>750</v>
      </c>
    </row>
    <row r="515" spans="1:2" x14ac:dyDescent="0.25">
      <c r="A515" s="16" t="s">
        <v>619</v>
      </c>
      <c r="B515" s="8">
        <v>673</v>
      </c>
    </row>
    <row r="516" spans="1:2" x14ac:dyDescent="0.25">
      <c r="A516" s="16" t="s">
        <v>620</v>
      </c>
      <c r="B516" s="8">
        <v>750</v>
      </c>
    </row>
    <row r="517" spans="1:2" x14ac:dyDescent="0.25">
      <c r="A517" s="16" t="s">
        <v>621</v>
      </c>
      <c r="B517" s="8">
        <v>750</v>
      </c>
    </row>
    <row r="518" spans="1:2" x14ac:dyDescent="0.25">
      <c r="A518" s="16" t="s">
        <v>622</v>
      </c>
      <c r="B518" s="8">
        <v>355</v>
      </c>
    </row>
    <row r="519" spans="1:2" x14ac:dyDescent="0.25">
      <c r="A519" s="16" t="s">
        <v>623</v>
      </c>
      <c r="B519" s="8">
        <v>355</v>
      </c>
    </row>
    <row r="520" spans="1:2" x14ac:dyDescent="0.25">
      <c r="A520" s="16" t="s">
        <v>624</v>
      </c>
      <c r="B520" s="8">
        <v>355</v>
      </c>
    </row>
    <row r="521" spans="1:2" x14ac:dyDescent="0.25">
      <c r="A521" s="16" t="s">
        <v>625</v>
      </c>
      <c r="B521" s="8">
        <v>355</v>
      </c>
    </row>
    <row r="522" spans="1:2" x14ac:dyDescent="0.25">
      <c r="A522" s="16" t="s">
        <v>626</v>
      </c>
      <c r="B522" s="8">
        <v>355</v>
      </c>
    </row>
    <row r="523" spans="1:2" x14ac:dyDescent="0.25">
      <c r="A523" s="16" t="s">
        <v>627</v>
      </c>
      <c r="B523" s="8">
        <v>355</v>
      </c>
    </row>
    <row r="524" spans="1:2" x14ac:dyDescent="0.25">
      <c r="A524" s="16" t="s">
        <v>628</v>
      </c>
      <c r="B524" s="8">
        <v>355</v>
      </c>
    </row>
    <row r="525" spans="1:2" x14ac:dyDescent="0.25">
      <c r="A525" s="16" t="s">
        <v>629</v>
      </c>
      <c r="B525" s="8">
        <v>355</v>
      </c>
    </row>
    <row r="526" spans="1:2" x14ac:dyDescent="0.25">
      <c r="A526" s="16" t="s">
        <v>630</v>
      </c>
      <c r="B526" s="8">
        <v>355</v>
      </c>
    </row>
    <row r="527" spans="1:2" x14ac:dyDescent="0.25">
      <c r="A527" s="16" t="s">
        <v>631</v>
      </c>
      <c r="B527" s="8">
        <v>355</v>
      </c>
    </row>
    <row r="528" spans="1:2" x14ac:dyDescent="0.25">
      <c r="A528" s="16" t="s">
        <v>632</v>
      </c>
      <c r="B528" s="8">
        <v>355</v>
      </c>
    </row>
    <row r="529" spans="1:2" x14ac:dyDescent="0.25">
      <c r="A529" s="16" t="s">
        <v>633</v>
      </c>
      <c r="B529" s="8">
        <v>750</v>
      </c>
    </row>
    <row r="530" spans="1:2" x14ac:dyDescent="0.25">
      <c r="A530" s="16" t="s">
        <v>634</v>
      </c>
      <c r="B530" s="8">
        <v>750</v>
      </c>
    </row>
    <row r="531" spans="1:2" x14ac:dyDescent="0.25">
      <c r="A531" s="16" t="s">
        <v>635</v>
      </c>
      <c r="B531" s="8">
        <v>750</v>
      </c>
    </row>
    <row r="532" spans="1:2" x14ac:dyDescent="0.25">
      <c r="A532" s="16" t="s">
        <v>636</v>
      </c>
      <c r="B532" s="8">
        <v>750</v>
      </c>
    </row>
    <row r="533" spans="1:2" x14ac:dyDescent="0.25">
      <c r="A533" s="16" t="s">
        <v>637</v>
      </c>
      <c r="B533" s="8">
        <v>750</v>
      </c>
    </row>
    <row r="534" spans="1:2" x14ac:dyDescent="0.25">
      <c r="A534" s="16" t="s">
        <v>638</v>
      </c>
      <c r="B534" s="8">
        <v>750</v>
      </c>
    </row>
    <row r="535" spans="1:2" x14ac:dyDescent="0.25">
      <c r="A535" s="16" t="s">
        <v>639</v>
      </c>
      <c r="B535" s="8">
        <v>750</v>
      </c>
    </row>
    <row r="536" spans="1:2" x14ac:dyDescent="0.25">
      <c r="A536" s="16" t="s">
        <v>640</v>
      </c>
      <c r="B536" s="8">
        <v>750</v>
      </c>
    </row>
    <row r="537" spans="1:2" x14ac:dyDescent="0.25">
      <c r="A537" s="16" t="s">
        <v>641</v>
      </c>
      <c r="B537" s="8">
        <v>750</v>
      </c>
    </row>
    <row r="538" spans="1:2" x14ac:dyDescent="0.25">
      <c r="A538" s="16" t="s">
        <v>642</v>
      </c>
      <c r="B538" s="8">
        <v>750</v>
      </c>
    </row>
    <row r="539" spans="1:2" x14ac:dyDescent="0.25">
      <c r="A539" s="16" t="s">
        <v>643</v>
      </c>
      <c r="B539" s="8">
        <v>1000</v>
      </c>
    </row>
    <row r="540" spans="1:2" x14ac:dyDescent="0.25">
      <c r="A540" s="16" t="s">
        <v>644</v>
      </c>
      <c r="B540" s="8">
        <v>750</v>
      </c>
    </row>
    <row r="541" spans="1:2" x14ac:dyDescent="0.25">
      <c r="A541" s="16" t="s">
        <v>645</v>
      </c>
      <c r="B541" s="8">
        <v>750</v>
      </c>
    </row>
    <row r="542" spans="1:2" x14ac:dyDescent="0.25">
      <c r="A542" s="16" t="s">
        <v>646</v>
      </c>
      <c r="B542" s="8">
        <v>750</v>
      </c>
    </row>
    <row r="543" spans="1:2" x14ac:dyDescent="0.25">
      <c r="A543" s="16" t="s">
        <v>647</v>
      </c>
      <c r="B543" s="8">
        <v>750</v>
      </c>
    </row>
    <row r="544" spans="1:2" x14ac:dyDescent="0.25">
      <c r="A544" s="16" t="s">
        <v>648</v>
      </c>
      <c r="B544" s="8">
        <v>750</v>
      </c>
    </row>
    <row r="545" spans="1:2" x14ac:dyDescent="0.25">
      <c r="A545" s="16" t="s">
        <v>649</v>
      </c>
      <c r="B545" s="8">
        <v>750</v>
      </c>
    </row>
    <row r="546" spans="1:2" x14ac:dyDescent="0.25">
      <c r="A546" s="16" t="s">
        <v>650</v>
      </c>
      <c r="B546" s="8">
        <v>750</v>
      </c>
    </row>
    <row r="547" spans="1:2" x14ac:dyDescent="0.25">
      <c r="A547" s="16" t="s">
        <v>651</v>
      </c>
      <c r="B547" s="8">
        <v>750</v>
      </c>
    </row>
    <row r="548" spans="1:2" x14ac:dyDescent="0.25">
      <c r="A548" s="16" t="s">
        <v>652</v>
      </c>
      <c r="B548" s="8">
        <v>750</v>
      </c>
    </row>
    <row r="549" spans="1:2" x14ac:dyDescent="0.25">
      <c r="A549" s="16" t="s">
        <v>653</v>
      </c>
      <c r="B549" s="8">
        <v>750</v>
      </c>
    </row>
    <row r="550" spans="1:2" x14ac:dyDescent="0.25">
      <c r="A550" s="16" t="s">
        <v>654</v>
      </c>
      <c r="B550" s="8">
        <v>750</v>
      </c>
    </row>
    <row r="551" spans="1:2" x14ac:dyDescent="0.25">
      <c r="A551" s="16" t="s">
        <v>655</v>
      </c>
      <c r="B551" s="8">
        <v>750</v>
      </c>
    </row>
    <row r="552" spans="1:2" x14ac:dyDescent="0.25">
      <c r="A552" s="16" t="s">
        <v>656</v>
      </c>
      <c r="B552" s="8">
        <v>750</v>
      </c>
    </row>
    <row r="553" spans="1:2" x14ac:dyDescent="0.25">
      <c r="A553" s="16" t="s">
        <v>657</v>
      </c>
      <c r="B553" s="8">
        <v>750</v>
      </c>
    </row>
    <row r="554" spans="1:2" x14ac:dyDescent="0.25">
      <c r="A554" s="16" t="s">
        <v>658</v>
      </c>
      <c r="B554" s="8">
        <v>355</v>
      </c>
    </row>
    <row r="555" spans="1:2" x14ac:dyDescent="0.25">
      <c r="A555" s="16" t="s">
        <v>659</v>
      </c>
      <c r="B555" s="8">
        <v>750</v>
      </c>
    </row>
    <row r="556" spans="1:2" x14ac:dyDescent="0.25">
      <c r="A556" s="16" t="s">
        <v>660</v>
      </c>
      <c r="B556" s="8">
        <v>750</v>
      </c>
    </row>
    <row r="557" spans="1:2" x14ac:dyDescent="0.25">
      <c r="A557" s="16" t="s">
        <v>661</v>
      </c>
      <c r="B557" s="8">
        <v>750</v>
      </c>
    </row>
    <row r="558" spans="1:2" x14ac:dyDescent="0.25">
      <c r="A558" s="16" t="s">
        <v>662</v>
      </c>
      <c r="B558" s="8">
        <v>750</v>
      </c>
    </row>
    <row r="559" spans="1:2" x14ac:dyDescent="0.25">
      <c r="A559" s="16" t="s">
        <v>663</v>
      </c>
      <c r="B559" s="8">
        <v>750</v>
      </c>
    </row>
    <row r="560" spans="1:2" x14ac:dyDescent="0.25">
      <c r="A560" s="16" t="s">
        <v>664</v>
      </c>
      <c r="B560" s="8">
        <v>750</v>
      </c>
    </row>
    <row r="561" spans="1:2" x14ac:dyDescent="0.25">
      <c r="A561" s="16" t="s">
        <v>665</v>
      </c>
      <c r="B561" s="8">
        <v>750</v>
      </c>
    </row>
    <row r="562" spans="1:2" x14ac:dyDescent="0.25">
      <c r="A562" s="16" t="s">
        <v>666</v>
      </c>
      <c r="B562" s="8">
        <v>750</v>
      </c>
    </row>
    <row r="563" spans="1:2" x14ac:dyDescent="0.25">
      <c r="A563" s="16" t="s">
        <v>667</v>
      </c>
      <c r="B563" s="8">
        <v>750</v>
      </c>
    </row>
    <row r="564" spans="1:2" x14ac:dyDescent="0.25">
      <c r="A564" s="16" t="s">
        <v>668</v>
      </c>
      <c r="B564" s="8">
        <v>750</v>
      </c>
    </row>
    <row r="565" spans="1:2" x14ac:dyDescent="0.25">
      <c r="A565" s="16" t="s">
        <v>669</v>
      </c>
      <c r="B565" s="8">
        <v>750</v>
      </c>
    </row>
    <row r="566" spans="1:2" x14ac:dyDescent="0.25">
      <c r="A566" s="16" t="s">
        <v>670</v>
      </c>
      <c r="B566" s="8">
        <v>750</v>
      </c>
    </row>
    <row r="567" spans="1:2" x14ac:dyDescent="0.25">
      <c r="A567" s="16" t="s">
        <v>671</v>
      </c>
      <c r="B567" s="8">
        <v>750</v>
      </c>
    </row>
    <row r="568" spans="1:2" x14ac:dyDescent="0.25">
      <c r="A568" s="16" t="s">
        <v>672</v>
      </c>
      <c r="B568" s="8">
        <v>750</v>
      </c>
    </row>
    <row r="569" spans="1:2" x14ac:dyDescent="0.25">
      <c r="A569" s="16" t="s">
        <v>673</v>
      </c>
      <c r="B569" s="8">
        <v>2500</v>
      </c>
    </row>
    <row r="570" spans="1:2" x14ac:dyDescent="0.25">
      <c r="A570" s="16" t="s">
        <v>674</v>
      </c>
      <c r="B570" s="8">
        <v>750</v>
      </c>
    </row>
    <row r="571" spans="1:2" x14ac:dyDescent="0.25">
      <c r="A571" s="16" t="s">
        <v>675</v>
      </c>
      <c r="B571" s="8">
        <v>750</v>
      </c>
    </row>
    <row r="572" spans="1:2" x14ac:dyDescent="0.25">
      <c r="A572" s="16" t="s">
        <v>676</v>
      </c>
      <c r="B572" s="8">
        <v>750</v>
      </c>
    </row>
    <row r="573" spans="1:2" x14ac:dyDescent="0.25">
      <c r="A573" s="16" t="s">
        <v>677</v>
      </c>
      <c r="B573" s="8">
        <v>750</v>
      </c>
    </row>
    <row r="574" spans="1:2" x14ac:dyDescent="0.25">
      <c r="A574" s="16" t="s">
        <v>678</v>
      </c>
      <c r="B574" s="8">
        <v>750</v>
      </c>
    </row>
    <row r="575" spans="1:2" x14ac:dyDescent="0.25">
      <c r="A575" s="16" t="s">
        <v>679</v>
      </c>
      <c r="B575" s="8">
        <v>750</v>
      </c>
    </row>
    <row r="576" spans="1:2" x14ac:dyDescent="0.25">
      <c r="A576" s="16" t="s">
        <v>680</v>
      </c>
      <c r="B576" s="8">
        <v>750</v>
      </c>
    </row>
    <row r="577" spans="1:2" x14ac:dyDescent="0.25">
      <c r="A577" s="16" t="s">
        <v>681</v>
      </c>
      <c r="B577" s="8">
        <v>750</v>
      </c>
    </row>
    <row r="578" spans="1:2" x14ac:dyDescent="0.25">
      <c r="A578" s="16" t="s">
        <v>682</v>
      </c>
      <c r="B578" s="8">
        <v>750</v>
      </c>
    </row>
    <row r="579" spans="1:2" x14ac:dyDescent="0.25">
      <c r="A579" s="16" t="s">
        <v>683</v>
      </c>
      <c r="B579" s="8">
        <v>1500</v>
      </c>
    </row>
    <row r="580" spans="1:2" x14ac:dyDescent="0.25">
      <c r="A580" s="16" t="s">
        <v>684</v>
      </c>
      <c r="B580" s="8">
        <v>750</v>
      </c>
    </row>
    <row r="581" spans="1:2" x14ac:dyDescent="0.25">
      <c r="A581" s="16" t="s">
        <v>685</v>
      </c>
      <c r="B581" s="8">
        <v>1500</v>
      </c>
    </row>
    <row r="582" spans="1:2" x14ac:dyDescent="0.25">
      <c r="A582" s="16" t="s">
        <v>686</v>
      </c>
      <c r="B582" s="8">
        <v>2250</v>
      </c>
    </row>
    <row r="583" spans="1:2" x14ac:dyDescent="0.25">
      <c r="A583" s="16" t="s">
        <v>687</v>
      </c>
      <c r="B583" s="8">
        <v>1500</v>
      </c>
    </row>
    <row r="584" spans="1:2" x14ac:dyDescent="0.25">
      <c r="A584" s="16" t="s">
        <v>688</v>
      </c>
      <c r="B584" s="8">
        <v>1500</v>
      </c>
    </row>
    <row r="585" spans="1:2" x14ac:dyDescent="0.25">
      <c r="A585" s="16" t="s">
        <v>689</v>
      </c>
      <c r="B585" s="8">
        <v>750</v>
      </c>
    </row>
    <row r="586" spans="1:2" x14ac:dyDescent="0.25">
      <c r="A586" s="16" t="s">
        <v>690</v>
      </c>
      <c r="B586" s="8">
        <v>750</v>
      </c>
    </row>
    <row r="587" spans="1:2" x14ac:dyDescent="0.25">
      <c r="A587" s="16" t="s">
        <v>691</v>
      </c>
      <c r="B587" s="8">
        <v>1500</v>
      </c>
    </row>
    <row r="588" spans="1:2" x14ac:dyDescent="0.25">
      <c r="A588" s="16" t="s">
        <v>692</v>
      </c>
      <c r="B588" s="8">
        <v>750</v>
      </c>
    </row>
    <row r="589" spans="1:2" x14ac:dyDescent="0.25">
      <c r="A589" s="16" t="s">
        <v>693</v>
      </c>
      <c r="B589" s="8">
        <v>750</v>
      </c>
    </row>
    <row r="590" spans="1:2" x14ac:dyDescent="0.25">
      <c r="A590" s="16" t="s">
        <v>694</v>
      </c>
      <c r="B590" s="8">
        <v>750</v>
      </c>
    </row>
    <row r="591" spans="1:2" x14ac:dyDescent="0.25">
      <c r="A591" s="16" t="s">
        <v>695</v>
      </c>
      <c r="B591" s="8">
        <v>750</v>
      </c>
    </row>
    <row r="592" spans="1:2" x14ac:dyDescent="0.25">
      <c r="A592" s="16" t="s">
        <v>696</v>
      </c>
      <c r="B592" s="8">
        <v>750</v>
      </c>
    </row>
    <row r="593" spans="1:2" x14ac:dyDescent="0.25">
      <c r="A593" s="16" t="s">
        <v>697</v>
      </c>
      <c r="B593" s="8">
        <v>750</v>
      </c>
    </row>
    <row r="594" spans="1:2" x14ac:dyDescent="0.25">
      <c r="A594" s="16" t="s">
        <v>698</v>
      </c>
      <c r="B594" s="8">
        <v>750</v>
      </c>
    </row>
    <row r="595" spans="1:2" x14ac:dyDescent="0.25">
      <c r="A595" s="16" t="s">
        <v>699</v>
      </c>
      <c r="B595" s="8">
        <v>750</v>
      </c>
    </row>
    <row r="596" spans="1:2" x14ac:dyDescent="0.25">
      <c r="A596" s="16" t="s">
        <v>700</v>
      </c>
      <c r="B596" s="8">
        <v>1000</v>
      </c>
    </row>
    <row r="597" spans="1:2" x14ac:dyDescent="0.25">
      <c r="A597" s="16" t="s">
        <v>701</v>
      </c>
      <c r="B597" s="8">
        <v>750</v>
      </c>
    </row>
    <row r="598" spans="1:2" x14ac:dyDescent="0.25">
      <c r="A598" s="16" t="s">
        <v>702</v>
      </c>
      <c r="B598" s="8">
        <v>750</v>
      </c>
    </row>
    <row r="599" spans="1:2" x14ac:dyDescent="0.25">
      <c r="A599" s="16" t="s">
        <v>703</v>
      </c>
      <c r="B599" s="8">
        <v>750</v>
      </c>
    </row>
    <row r="600" spans="1:2" x14ac:dyDescent="0.25">
      <c r="A600" s="16" t="s">
        <v>704</v>
      </c>
      <c r="B600" s="8">
        <v>750</v>
      </c>
    </row>
    <row r="601" spans="1:2" x14ac:dyDescent="0.25">
      <c r="A601" s="16" t="s">
        <v>705</v>
      </c>
      <c r="B601" s="8">
        <v>750</v>
      </c>
    </row>
    <row r="602" spans="1:2" x14ac:dyDescent="0.25">
      <c r="A602" s="16" t="s">
        <v>706</v>
      </c>
      <c r="B602" s="8">
        <v>750</v>
      </c>
    </row>
    <row r="603" spans="1:2" x14ac:dyDescent="0.25">
      <c r="A603" s="16" t="s">
        <v>707</v>
      </c>
      <c r="B603" s="8">
        <v>750</v>
      </c>
    </row>
    <row r="604" spans="1:2" x14ac:dyDescent="0.25">
      <c r="A604" s="16" t="s">
        <v>708</v>
      </c>
      <c r="B604" s="8">
        <v>750</v>
      </c>
    </row>
    <row r="605" spans="1:2" x14ac:dyDescent="0.25">
      <c r="A605" s="16" t="s">
        <v>709</v>
      </c>
      <c r="B605" s="8">
        <v>750</v>
      </c>
    </row>
    <row r="606" spans="1:2" x14ac:dyDescent="0.25">
      <c r="A606" s="16" t="s">
        <v>710</v>
      </c>
      <c r="B606" s="8">
        <v>750</v>
      </c>
    </row>
    <row r="607" spans="1:2" x14ac:dyDescent="0.25">
      <c r="A607" s="16" t="s">
        <v>711</v>
      </c>
      <c r="B607" s="8">
        <v>750</v>
      </c>
    </row>
    <row r="608" spans="1:2" x14ac:dyDescent="0.25">
      <c r="A608" s="16" t="s">
        <v>712</v>
      </c>
      <c r="B608" s="8">
        <v>2750</v>
      </c>
    </row>
    <row r="609" spans="1:2" x14ac:dyDescent="0.25">
      <c r="A609" s="16" t="s">
        <v>713</v>
      </c>
      <c r="B609" s="8">
        <v>1000</v>
      </c>
    </row>
    <row r="610" spans="1:2" x14ac:dyDescent="0.25">
      <c r="A610" s="16" t="s">
        <v>714</v>
      </c>
      <c r="B610" s="8">
        <v>2750</v>
      </c>
    </row>
    <row r="611" spans="1:2" x14ac:dyDescent="0.25">
      <c r="A611" s="16" t="s">
        <v>715</v>
      </c>
      <c r="B611" s="8">
        <v>2750</v>
      </c>
    </row>
    <row r="612" spans="1:2" x14ac:dyDescent="0.25">
      <c r="A612" s="16" t="s">
        <v>716</v>
      </c>
      <c r="B612" s="8">
        <v>568</v>
      </c>
    </row>
    <row r="613" spans="1:2" x14ac:dyDescent="0.25">
      <c r="A613" s="16" t="s">
        <v>717</v>
      </c>
      <c r="B613" s="8">
        <v>750</v>
      </c>
    </row>
    <row r="614" spans="1:2" x14ac:dyDescent="0.25">
      <c r="A614" s="16" t="s">
        <v>718</v>
      </c>
      <c r="B614" s="8">
        <v>750</v>
      </c>
    </row>
    <row r="615" spans="1:2" x14ac:dyDescent="0.25">
      <c r="A615" s="16" t="s">
        <v>719</v>
      </c>
      <c r="B615" s="8">
        <v>750</v>
      </c>
    </row>
    <row r="616" spans="1:2" x14ac:dyDescent="0.25">
      <c r="A616" s="16" t="s">
        <v>720</v>
      </c>
      <c r="B616" s="8">
        <v>710</v>
      </c>
    </row>
    <row r="617" spans="1:2" x14ac:dyDescent="0.25">
      <c r="A617" s="16" t="s">
        <v>721</v>
      </c>
      <c r="B617" s="8">
        <v>355</v>
      </c>
    </row>
    <row r="618" spans="1:2" x14ac:dyDescent="0.25">
      <c r="A618" s="16" t="s">
        <v>722</v>
      </c>
      <c r="B618" s="8">
        <v>355</v>
      </c>
    </row>
    <row r="619" spans="1:2" x14ac:dyDescent="0.25">
      <c r="A619" s="16" t="s">
        <v>723</v>
      </c>
      <c r="B619" s="8">
        <v>473</v>
      </c>
    </row>
    <row r="620" spans="1:2" x14ac:dyDescent="0.25">
      <c r="A620" s="16" t="s">
        <v>724</v>
      </c>
      <c r="B620" s="8">
        <v>1000</v>
      </c>
    </row>
    <row r="621" spans="1:2" x14ac:dyDescent="0.25">
      <c r="A621" s="16" t="s">
        <v>725</v>
      </c>
      <c r="B621" s="8">
        <v>1000</v>
      </c>
    </row>
    <row r="622" spans="1:2" x14ac:dyDescent="0.25">
      <c r="A622" s="16" t="s">
        <v>726</v>
      </c>
      <c r="B622" s="8">
        <v>750</v>
      </c>
    </row>
    <row r="623" spans="1:2" x14ac:dyDescent="0.25">
      <c r="A623" s="16" t="s">
        <v>727</v>
      </c>
      <c r="B623" s="8">
        <v>1000</v>
      </c>
    </row>
    <row r="624" spans="1:2" x14ac:dyDescent="0.25">
      <c r="A624" s="16" t="s">
        <v>728</v>
      </c>
      <c r="B624" s="8">
        <v>1000</v>
      </c>
    </row>
    <row r="625" spans="1:2" x14ac:dyDescent="0.25">
      <c r="A625" s="16" t="s">
        <v>729</v>
      </c>
      <c r="B625" s="8">
        <v>1000</v>
      </c>
    </row>
    <row r="626" spans="1:2" x14ac:dyDescent="0.25">
      <c r="A626" s="16" t="s">
        <v>730</v>
      </c>
      <c r="B626" s="8">
        <v>1000</v>
      </c>
    </row>
    <row r="627" spans="1:2" x14ac:dyDescent="0.25">
      <c r="A627" s="16" t="s">
        <v>731</v>
      </c>
      <c r="B627" s="8">
        <v>1000</v>
      </c>
    </row>
    <row r="628" spans="1:2" x14ac:dyDescent="0.25">
      <c r="A628" s="16" t="s">
        <v>732</v>
      </c>
      <c r="B628" s="8">
        <v>1000</v>
      </c>
    </row>
    <row r="629" spans="1:2" x14ac:dyDescent="0.25">
      <c r="A629" s="16" t="s">
        <v>733</v>
      </c>
      <c r="B629" s="8">
        <v>1000</v>
      </c>
    </row>
    <row r="630" spans="1:2" x14ac:dyDescent="0.25">
      <c r="A630" s="16" t="s">
        <v>734</v>
      </c>
      <c r="B630" s="8">
        <v>1000</v>
      </c>
    </row>
    <row r="631" spans="1:2" x14ac:dyDescent="0.25">
      <c r="A631" s="16" t="s">
        <v>735</v>
      </c>
      <c r="B631" s="8">
        <v>1000</v>
      </c>
    </row>
    <row r="632" spans="1:2" x14ac:dyDescent="0.25">
      <c r="A632" s="16" t="s">
        <v>736</v>
      </c>
      <c r="B632" s="8">
        <v>1000</v>
      </c>
    </row>
    <row r="633" spans="1:2" x14ac:dyDescent="0.25">
      <c r="A633" s="16" t="s">
        <v>737</v>
      </c>
      <c r="B633" s="8">
        <v>1000</v>
      </c>
    </row>
    <row r="634" spans="1:2" x14ac:dyDescent="0.25">
      <c r="A634" s="16" t="s">
        <v>738</v>
      </c>
      <c r="B634" s="8">
        <v>1000</v>
      </c>
    </row>
    <row r="635" spans="1:2" x14ac:dyDescent="0.25">
      <c r="A635" s="16" t="s">
        <v>739</v>
      </c>
      <c r="B635" s="8">
        <v>1000</v>
      </c>
    </row>
    <row r="636" spans="1:2" x14ac:dyDescent="0.25">
      <c r="A636" s="16" t="s">
        <v>740</v>
      </c>
      <c r="B636" s="8">
        <v>1000</v>
      </c>
    </row>
    <row r="637" spans="1:2" x14ac:dyDescent="0.25">
      <c r="A637" s="16" t="s">
        <v>741</v>
      </c>
      <c r="B637" s="8">
        <v>750</v>
      </c>
    </row>
    <row r="638" spans="1:2" x14ac:dyDescent="0.25">
      <c r="A638" s="16" t="s">
        <v>742</v>
      </c>
      <c r="B638" s="8">
        <v>750</v>
      </c>
    </row>
    <row r="639" spans="1:2" x14ac:dyDescent="0.25">
      <c r="A639" s="16" t="s">
        <v>743</v>
      </c>
      <c r="B639" s="8">
        <v>750</v>
      </c>
    </row>
    <row r="640" spans="1:2" x14ac:dyDescent="0.25">
      <c r="A640" s="16" t="s">
        <v>744</v>
      </c>
      <c r="B640" s="8">
        <v>750</v>
      </c>
    </row>
    <row r="641" spans="1:2" x14ac:dyDescent="0.25">
      <c r="A641" s="16" t="s">
        <v>745</v>
      </c>
      <c r="B641" s="8">
        <v>750</v>
      </c>
    </row>
    <row r="642" spans="1:2" x14ac:dyDescent="0.25">
      <c r="A642" s="16" t="s">
        <v>746</v>
      </c>
      <c r="B642" s="8">
        <v>750</v>
      </c>
    </row>
    <row r="643" spans="1:2" x14ac:dyDescent="0.25">
      <c r="A643" s="16" t="s">
        <v>747</v>
      </c>
      <c r="B643" s="8">
        <v>750</v>
      </c>
    </row>
    <row r="644" spans="1:2" x14ac:dyDescent="0.25">
      <c r="A644" s="16" t="s">
        <v>748</v>
      </c>
      <c r="B644" s="8">
        <v>750</v>
      </c>
    </row>
    <row r="645" spans="1:2" x14ac:dyDescent="0.25">
      <c r="A645" s="16" t="s">
        <v>749</v>
      </c>
      <c r="B645" s="8">
        <v>750</v>
      </c>
    </row>
    <row r="646" spans="1:2" x14ac:dyDescent="0.25">
      <c r="A646" s="16" t="s">
        <v>750</v>
      </c>
      <c r="B646" s="8">
        <v>750</v>
      </c>
    </row>
    <row r="647" spans="1:2" x14ac:dyDescent="0.25">
      <c r="A647" s="16" t="s">
        <v>751</v>
      </c>
      <c r="B647" s="8">
        <v>750</v>
      </c>
    </row>
    <row r="648" spans="1:2" x14ac:dyDescent="0.25">
      <c r="A648" s="16" t="s">
        <v>752</v>
      </c>
      <c r="B648" s="8">
        <v>750</v>
      </c>
    </row>
    <row r="649" spans="1:2" x14ac:dyDescent="0.25">
      <c r="A649" s="16" t="s">
        <v>753</v>
      </c>
      <c r="B649" s="8">
        <v>750</v>
      </c>
    </row>
    <row r="650" spans="1:2" x14ac:dyDescent="0.25">
      <c r="A650" s="16" t="s">
        <v>754</v>
      </c>
      <c r="B650" s="8">
        <v>750</v>
      </c>
    </row>
    <row r="651" spans="1:2" x14ac:dyDescent="0.25">
      <c r="A651" s="16" t="s">
        <v>755</v>
      </c>
      <c r="B651" s="8">
        <v>355</v>
      </c>
    </row>
    <row r="652" spans="1:2" x14ac:dyDescent="0.25">
      <c r="A652" s="16" t="s">
        <v>756</v>
      </c>
      <c r="B652" s="8">
        <v>750</v>
      </c>
    </row>
    <row r="653" spans="1:2" x14ac:dyDescent="0.25">
      <c r="A653" s="16" t="s">
        <v>757</v>
      </c>
      <c r="B653" s="8">
        <v>1000</v>
      </c>
    </row>
    <row r="654" spans="1:2" x14ac:dyDescent="0.25">
      <c r="A654" s="16" t="s">
        <v>758</v>
      </c>
      <c r="B654" s="8">
        <v>750</v>
      </c>
    </row>
    <row r="655" spans="1:2" x14ac:dyDescent="0.25">
      <c r="A655" s="16" t="s">
        <v>759</v>
      </c>
      <c r="B655" s="8">
        <v>750</v>
      </c>
    </row>
    <row r="656" spans="1:2" x14ac:dyDescent="0.25">
      <c r="A656" s="16" t="s">
        <v>760</v>
      </c>
      <c r="B656" s="8">
        <v>750</v>
      </c>
    </row>
    <row r="657" spans="1:2" x14ac:dyDescent="0.25">
      <c r="A657" s="16" t="s">
        <v>761</v>
      </c>
      <c r="B657" s="8">
        <v>750</v>
      </c>
    </row>
    <row r="658" spans="1:2" x14ac:dyDescent="0.25">
      <c r="A658" s="16" t="s">
        <v>762</v>
      </c>
      <c r="B658" s="8">
        <v>750</v>
      </c>
    </row>
    <row r="659" spans="1:2" x14ac:dyDescent="0.25">
      <c r="A659" s="16" t="s">
        <v>763</v>
      </c>
      <c r="B659" s="8">
        <v>750</v>
      </c>
    </row>
    <row r="660" spans="1:2" x14ac:dyDescent="0.25">
      <c r="A660" s="16" t="s">
        <v>764</v>
      </c>
      <c r="B660" s="8">
        <v>750</v>
      </c>
    </row>
    <row r="661" spans="1:2" x14ac:dyDescent="0.25">
      <c r="A661" s="16" t="s">
        <v>765</v>
      </c>
      <c r="B661" s="8">
        <v>750</v>
      </c>
    </row>
    <row r="662" spans="1:2" x14ac:dyDescent="0.25">
      <c r="A662" s="16" t="s">
        <v>766</v>
      </c>
      <c r="B662" s="8">
        <v>750</v>
      </c>
    </row>
    <row r="663" spans="1:2" x14ac:dyDescent="0.25">
      <c r="A663" s="16" t="s">
        <v>767</v>
      </c>
      <c r="B663" s="8">
        <v>750</v>
      </c>
    </row>
    <row r="664" spans="1:2" x14ac:dyDescent="0.25">
      <c r="A664" s="16" t="s">
        <v>768</v>
      </c>
      <c r="B664" s="8">
        <v>750</v>
      </c>
    </row>
    <row r="665" spans="1:2" x14ac:dyDescent="0.25">
      <c r="A665" s="16" t="s">
        <v>769</v>
      </c>
      <c r="B665" s="8">
        <v>750</v>
      </c>
    </row>
    <row r="666" spans="1:2" x14ac:dyDescent="0.25">
      <c r="A666" s="16" t="s">
        <v>770</v>
      </c>
      <c r="B666" s="8">
        <v>750</v>
      </c>
    </row>
    <row r="667" spans="1:2" x14ac:dyDescent="0.25">
      <c r="A667" s="16" t="s">
        <v>771</v>
      </c>
      <c r="B667" s="8">
        <v>750</v>
      </c>
    </row>
    <row r="668" spans="1:2" x14ac:dyDescent="0.25">
      <c r="A668" s="16" t="s">
        <v>772</v>
      </c>
      <c r="B668" s="8">
        <v>750</v>
      </c>
    </row>
    <row r="669" spans="1:2" x14ac:dyDescent="0.25">
      <c r="A669" s="16" t="s">
        <v>773</v>
      </c>
      <c r="B669" s="8">
        <v>355</v>
      </c>
    </row>
    <row r="670" spans="1:2" x14ac:dyDescent="0.25">
      <c r="A670" s="16" t="s">
        <v>774</v>
      </c>
      <c r="B670" s="8">
        <v>355</v>
      </c>
    </row>
    <row r="671" spans="1:2" x14ac:dyDescent="0.25">
      <c r="A671" s="16" t="s">
        <v>775</v>
      </c>
      <c r="B671" s="8">
        <v>355</v>
      </c>
    </row>
    <row r="672" spans="1:2" x14ac:dyDescent="0.25">
      <c r="A672" s="16" t="s">
        <v>776</v>
      </c>
      <c r="B672" s="8">
        <v>355</v>
      </c>
    </row>
    <row r="673" spans="1:2" x14ac:dyDescent="0.25">
      <c r="A673" s="16" t="s">
        <v>777</v>
      </c>
      <c r="B673" s="8">
        <v>750</v>
      </c>
    </row>
    <row r="674" spans="1:2" x14ac:dyDescent="0.25">
      <c r="A674" s="16" t="s">
        <v>778</v>
      </c>
      <c r="B674" s="8">
        <v>750</v>
      </c>
    </row>
    <row r="675" spans="1:2" x14ac:dyDescent="0.25">
      <c r="A675" s="16" t="s">
        <v>779</v>
      </c>
      <c r="B675" s="8">
        <v>750</v>
      </c>
    </row>
    <row r="676" spans="1:2" x14ac:dyDescent="0.25">
      <c r="A676" s="16" t="s">
        <v>780</v>
      </c>
      <c r="B676" s="8">
        <v>750</v>
      </c>
    </row>
    <row r="677" spans="1:2" x14ac:dyDescent="0.25">
      <c r="A677" s="16" t="s">
        <v>781</v>
      </c>
      <c r="B677" s="8">
        <v>750</v>
      </c>
    </row>
    <row r="678" spans="1:2" x14ac:dyDescent="0.25">
      <c r="A678" s="16" t="s">
        <v>782</v>
      </c>
      <c r="B678" s="8">
        <v>750</v>
      </c>
    </row>
    <row r="679" spans="1:2" x14ac:dyDescent="0.25">
      <c r="A679" s="16" t="s">
        <v>783</v>
      </c>
      <c r="B679" s="8">
        <v>750</v>
      </c>
    </row>
    <row r="680" spans="1:2" x14ac:dyDescent="0.25">
      <c r="A680" s="16" t="s">
        <v>784</v>
      </c>
      <c r="B680" s="8">
        <v>750</v>
      </c>
    </row>
    <row r="681" spans="1:2" x14ac:dyDescent="0.25">
      <c r="A681" s="16" t="s">
        <v>785</v>
      </c>
      <c r="B681" s="8">
        <v>750</v>
      </c>
    </row>
    <row r="682" spans="1:2" x14ac:dyDescent="0.25">
      <c r="A682" s="16" t="s">
        <v>786</v>
      </c>
      <c r="B682" s="8">
        <v>355</v>
      </c>
    </row>
    <row r="683" spans="1:2" x14ac:dyDescent="0.25">
      <c r="A683" s="16" t="s">
        <v>787</v>
      </c>
      <c r="B683" s="8">
        <v>355</v>
      </c>
    </row>
    <row r="684" spans="1:2" x14ac:dyDescent="0.25">
      <c r="A684" s="16" t="s">
        <v>788</v>
      </c>
      <c r="B684" s="8">
        <v>750</v>
      </c>
    </row>
    <row r="685" spans="1:2" x14ac:dyDescent="0.25">
      <c r="A685" s="16" t="s">
        <v>789</v>
      </c>
      <c r="B685" s="8">
        <v>750</v>
      </c>
    </row>
    <row r="686" spans="1:2" x14ac:dyDescent="0.25">
      <c r="A686" s="16" t="s">
        <v>790</v>
      </c>
      <c r="B686" s="8">
        <v>355</v>
      </c>
    </row>
    <row r="687" spans="1:2" x14ac:dyDescent="0.25">
      <c r="A687" s="16" t="s">
        <v>791</v>
      </c>
      <c r="B687" s="8">
        <v>250</v>
      </c>
    </row>
    <row r="688" spans="1:2" x14ac:dyDescent="0.25">
      <c r="A688" s="16" t="s">
        <v>792</v>
      </c>
      <c r="B688" s="8">
        <v>355</v>
      </c>
    </row>
    <row r="689" spans="1:2" x14ac:dyDescent="0.25">
      <c r="A689" s="16" t="s">
        <v>793</v>
      </c>
      <c r="B689" s="8">
        <v>750</v>
      </c>
    </row>
    <row r="690" spans="1:2" x14ac:dyDescent="0.25">
      <c r="A690" s="16" t="s">
        <v>794</v>
      </c>
      <c r="B690" s="8">
        <v>750</v>
      </c>
    </row>
    <row r="691" spans="1:2" x14ac:dyDescent="0.25">
      <c r="A691" s="16" t="s">
        <v>795</v>
      </c>
      <c r="B691" s="8">
        <v>750</v>
      </c>
    </row>
    <row r="692" spans="1:2" x14ac:dyDescent="0.25">
      <c r="A692" s="16" t="s">
        <v>796</v>
      </c>
      <c r="B692" s="8">
        <v>750</v>
      </c>
    </row>
    <row r="693" spans="1:2" x14ac:dyDescent="0.25">
      <c r="A693" s="16" t="s">
        <v>797</v>
      </c>
      <c r="B693" s="8">
        <v>750</v>
      </c>
    </row>
    <row r="694" spans="1:2" x14ac:dyDescent="0.25">
      <c r="A694" s="16" t="s">
        <v>798</v>
      </c>
      <c r="B694" s="8">
        <v>750</v>
      </c>
    </row>
    <row r="695" spans="1:2" x14ac:dyDescent="0.25">
      <c r="A695" s="16" t="s">
        <v>799</v>
      </c>
      <c r="B695" s="8">
        <v>750</v>
      </c>
    </row>
    <row r="696" spans="1:2" x14ac:dyDescent="0.25">
      <c r="A696" s="16" t="s">
        <v>800</v>
      </c>
      <c r="B696" s="8">
        <v>750</v>
      </c>
    </row>
    <row r="697" spans="1:2" x14ac:dyDescent="0.25">
      <c r="A697" s="16" t="s">
        <v>801</v>
      </c>
      <c r="B697" s="8">
        <v>1500</v>
      </c>
    </row>
    <row r="698" spans="1:2" x14ac:dyDescent="0.25">
      <c r="A698" s="16" t="s">
        <v>802</v>
      </c>
      <c r="B698" s="8">
        <v>750</v>
      </c>
    </row>
    <row r="699" spans="1:2" x14ac:dyDescent="0.25">
      <c r="A699" s="16" t="s">
        <v>803</v>
      </c>
      <c r="B699" s="8">
        <v>750</v>
      </c>
    </row>
    <row r="700" spans="1:2" x14ac:dyDescent="0.25">
      <c r="A700" s="16" t="s">
        <v>804</v>
      </c>
      <c r="B700" s="8">
        <v>750</v>
      </c>
    </row>
    <row r="701" spans="1:2" x14ac:dyDescent="0.25">
      <c r="A701" s="16" t="s">
        <v>805</v>
      </c>
      <c r="B701" s="8">
        <v>750</v>
      </c>
    </row>
    <row r="702" spans="1:2" x14ac:dyDescent="0.25">
      <c r="A702" s="16" t="s">
        <v>806</v>
      </c>
      <c r="B702" s="8">
        <v>355</v>
      </c>
    </row>
    <row r="703" spans="1:2" x14ac:dyDescent="0.25">
      <c r="A703" s="16" t="s">
        <v>807</v>
      </c>
      <c r="B703" s="8">
        <v>750</v>
      </c>
    </row>
    <row r="704" spans="1:2" x14ac:dyDescent="0.25">
      <c r="A704" s="16" t="s">
        <v>808</v>
      </c>
      <c r="B704" s="8">
        <v>3000</v>
      </c>
    </row>
    <row r="705" spans="1:2" x14ac:dyDescent="0.25">
      <c r="A705" s="16" t="s">
        <v>809</v>
      </c>
      <c r="B705" s="8">
        <v>1500</v>
      </c>
    </row>
    <row r="706" spans="1:2" x14ac:dyDescent="0.25">
      <c r="A706" s="16" t="s">
        <v>810</v>
      </c>
      <c r="B706" s="8">
        <v>2250</v>
      </c>
    </row>
    <row r="707" spans="1:2" x14ac:dyDescent="0.25">
      <c r="A707" s="16" t="s">
        <v>811</v>
      </c>
      <c r="B707" s="8">
        <v>1500</v>
      </c>
    </row>
    <row r="708" spans="1:2" x14ac:dyDescent="0.25">
      <c r="A708" s="16" t="s">
        <v>812</v>
      </c>
      <c r="B708" s="8">
        <v>2250</v>
      </c>
    </row>
    <row r="709" spans="1:2" x14ac:dyDescent="0.25">
      <c r="A709" s="16" t="s">
        <v>813</v>
      </c>
      <c r="B709" s="8">
        <v>750</v>
      </c>
    </row>
    <row r="710" spans="1:2" x14ac:dyDescent="0.25">
      <c r="A710" s="16" t="s">
        <v>814</v>
      </c>
      <c r="B710" s="8">
        <v>750</v>
      </c>
    </row>
    <row r="711" spans="1:2" x14ac:dyDescent="0.25">
      <c r="A711" s="16" t="s">
        <v>815</v>
      </c>
      <c r="B711" s="8">
        <v>750</v>
      </c>
    </row>
    <row r="712" spans="1:2" x14ac:dyDescent="0.25">
      <c r="A712" s="16" t="s">
        <v>816</v>
      </c>
      <c r="B712" s="8">
        <v>750</v>
      </c>
    </row>
    <row r="713" spans="1:2" x14ac:dyDescent="0.25">
      <c r="A713" s="16" t="s">
        <v>817</v>
      </c>
      <c r="B713" s="8">
        <v>750</v>
      </c>
    </row>
    <row r="714" spans="1:2" x14ac:dyDescent="0.25">
      <c r="A714" s="16" t="s">
        <v>818</v>
      </c>
      <c r="B714" s="8">
        <v>750</v>
      </c>
    </row>
    <row r="715" spans="1:2" x14ac:dyDescent="0.25">
      <c r="A715" s="16" t="s">
        <v>819</v>
      </c>
      <c r="B715" s="8">
        <v>750</v>
      </c>
    </row>
    <row r="716" spans="1:2" x14ac:dyDescent="0.25">
      <c r="A716" s="16" t="s">
        <v>820</v>
      </c>
      <c r="B716" s="8">
        <v>750</v>
      </c>
    </row>
    <row r="717" spans="1:2" x14ac:dyDescent="0.25">
      <c r="A717" s="16" t="s">
        <v>821</v>
      </c>
      <c r="B717" s="8">
        <v>1750</v>
      </c>
    </row>
    <row r="718" spans="1:2" x14ac:dyDescent="0.25">
      <c r="A718" s="16" t="s">
        <v>822</v>
      </c>
      <c r="B718" s="8">
        <v>750</v>
      </c>
    </row>
    <row r="719" spans="1:2" x14ac:dyDescent="0.25">
      <c r="A719" s="16" t="s">
        <v>823</v>
      </c>
      <c r="B719" s="8">
        <v>375</v>
      </c>
    </row>
    <row r="720" spans="1:2" x14ac:dyDescent="0.25">
      <c r="A720" s="16" t="s">
        <v>824</v>
      </c>
      <c r="B720" s="8">
        <v>750</v>
      </c>
    </row>
    <row r="721" spans="1:2" x14ac:dyDescent="0.25">
      <c r="A721" s="16" t="s">
        <v>825</v>
      </c>
      <c r="B721" s="8">
        <v>750</v>
      </c>
    </row>
    <row r="722" spans="1:2" x14ac:dyDescent="0.25">
      <c r="A722" s="16" t="s">
        <v>826</v>
      </c>
      <c r="B722" s="8">
        <v>2175</v>
      </c>
    </row>
    <row r="723" spans="1:2" x14ac:dyDescent="0.25">
      <c r="A723" s="16" t="s">
        <v>827</v>
      </c>
      <c r="B723" s="8">
        <v>750</v>
      </c>
    </row>
    <row r="724" spans="1:2" x14ac:dyDescent="0.25">
      <c r="A724" s="16" t="s">
        <v>828</v>
      </c>
      <c r="B724" s="8">
        <v>750</v>
      </c>
    </row>
    <row r="725" spans="1:2" x14ac:dyDescent="0.25">
      <c r="A725" s="16" t="s">
        <v>829</v>
      </c>
      <c r="B725" s="8">
        <v>1500</v>
      </c>
    </row>
    <row r="726" spans="1:2" x14ac:dyDescent="0.25">
      <c r="A726" s="16" t="s">
        <v>830</v>
      </c>
      <c r="B726" s="8">
        <v>750</v>
      </c>
    </row>
    <row r="727" spans="1:2" x14ac:dyDescent="0.25">
      <c r="A727" s="16" t="s">
        <v>831</v>
      </c>
      <c r="B727" s="8">
        <v>500</v>
      </c>
    </row>
    <row r="728" spans="1:2" x14ac:dyDescent="0.25">
      <c r="A728" s="16" t="s">
        <v>832</v>
      </c>
      <c r="B728" s="8">
        <v>500</v>
      </c>
    </row>
    <row r="729" spans="1:2" x14ac:dyDescent="0.25">
      <c r="A729" s="16" t="s">
        <v>833</v>
      </c>
      <c r="B729" s="8">
        <v>500</v>
      </c>
    </row>
    <row r="730" spans="1:2" x14ac:dyDescent="0.25">
      <c r="A730" s="16" t="s">
        <v>834</v>
      </c>
      <c r="B730" s="8">
        <v>331</v>
      </c>
    </row>
    <row r="731" spans="1:2" x14ac:dyDescent="0.25">
      <c r="A731" s="16" t="s">
        <v>835</v>
      </c>
      <c r="B731" s="8">
        <v>503</v>
      </c>
    </row>
    <row r="732" spans="1:2" x14ac:dyDescent="0.25">
      <c r="A732" s="16" t="s">
        <v>836</v>
      </c>
      <c r="B732" s="8">
        <v>331</v>
      </c>
    </row>
    <row r="733" spans="1:2" x14ac:dyDescent="0.25">
      <c r="A733" s="16" t="s">
        <v>837</v>
      </c>
      <c r="B733" s="8">
        <v>503</v>
      </c>
    </row>
    <row r="734" spans="1:2" x14ac:dyDescent="0.25">
      <c r="A734" s="16" t="s">
        <v>838</v>
      </c>
      <c r="B734" s="8">
        <v>750</v>
      </c>
    </row>
    <row r="735" spans="1:2" x14ac:dyDescent="0.25">
      <c r="A735" s="16" t="s">
        <v>839</v>
      </c>
      <c r="B735" s="8">
        <v>750</v>
      </c>
    </row>
    <row r="736" spans="1:2" x14ac:dyDescent="0.25">
      <c r="A736" s="16" t="s">
        <v>840</v>
      </c>
      <c r="B736" s="8">
        <v>750</v>
      </c>
    </row>
    <row r="737" spans="1:2" x14ac:dyDescent="0.25">
      <c r="A737" s="16" t="s">
        <v>841</v>
      </c>
      <c r="B737" s="8">
        <v>750</v>
      </c>
    </row>
    <row r="738" spans="1:2" x14ac:dyDescent="0.25">
      <c r="A738" s="16" t="s">
        <v>842</v>
      </c>
      <c r="B738" s="8">
        <v>750</v>
      </c>
    </row>
    <row r="739" spans="1:2" x14ac:dyDescent="0.25">
      <c r="A739" s="16" t="s">
        <v>843</v>
      </c>
      <c r="B739" s="8">
        <v>750</v>
      </c>
    </row>
    <row r="740" spans="1:2" x14ac:dyDescent="0.25">
      <c r="A740" s="16" t="s">
        <v>844</v>
      </c>
      <c r="B740" s="8">
        <v>750</v>
      </c>
    </row>
    <row r="741" spans="1:2" x14ac:dyDescent="0.25">
      <c r="A741" s="16" t="s">
        <v>845</v>
      </c>
      <c r="B741" s="8">
        <v>750</v>
      </c>
    </row>
    <row r="742" spans="1:2" x14ac:dyDescent="0.25">
      <c r="A742" s="16" t="s">
        <v>846</v>
      </c>
      <c r="B742" s="8">
        <v>750</v>
      </c>
    </row>
    <row r="743" spans="1:2" x14ac:dyDescent="0.25">
      <c r="A743" s="16" t="s">
        <v>847</v>
      </c>
      <c r="B743" s="8">
        <v>375</v>
      </c>
    </row>
    <row r="744" spans="1:2" x14ac:dyDescent="0.25">
      <c r="A744" s="16" t="s">
        <v>848</v>
      </c>
      <c r="B744" s="8">
        <v>1000</v>
      </c>
    </row>
    <row r="745" spans="1:2" x14ac:dyDescent="0.25">
      <c r="A745" s="16" t="s">
        <v>849</v>
      </c>
      <c r="B745" s="8">
        <v>355</v>
      </c>
    </row>
    <row r="746" spans="1:2" x14ac:dyDescent="0.25">
      <c r="A746" s="16" t="s">
        <v>850</v>
      </c>
      <c r="B746" s="8">
        <v>750</v>
      </c>
    </row>
    <row r="747" spans="1:2" x14ac:dyDescent="0.25">
      <c r="A747" s="16" t="s">
        <v>851</v>
      </c>
      <c r="B747" s="8">
        <v>250</v>
      </c>
    </row>
    <row r="748" spans="1:2" x14ac:dyDescent="0.25">
      <c r="A748" s="16" t="s">
        <v>852</v>
      </c>
      <c r="B748" s="8">
        <v>750</v>
      </c>
    </row>
    <row r="749" spans="1:2" x14ac:dyDescent="0.25">
      <c r="A749" s="16" t="s">
        <v>853</v>
      </c>
      <c r="B749" s="8">
        <v>750</v>
      </c>
    </row>
    <row r="750" spans="1:2" x14ac:dyDescent="0.25">
      <c r="A750" s="16" t="s">
        <v>854</v>
      </c>
      <c r="B750" s="8">
        <v>750</v>
      </c>
    </row>
    <row r="751" spans="1:2" x14ac:dyDescent="0.25">
      <c r="A751" s="16" t="s">
        <v>855</v>
      </c>
      <c r="B751" s="8">
        <v>750</v>
      </c>
    </row>
    <row r="752" spans="1:2" x14ac:dyDescent="0.25">
      <c r="A752" s="16" t="s">
        <v>856</v>
      </c>
      <c r="B752" s="8">
        <v>750</v>
      </c>
    </row>
    <row r="753" spans="1:2" x14ac:dyDescent="0.25">
      <c r="A753" s="16" t="s">
        <v>857</v>
      </c>
      <c r="B753" s="8">
        <v>1750</v>
      </c>
    </row>
    <row r="754" spans="1:2" x14ac:dyDescent="0.25">
      <c r="A754" s="16" t="s">
        <v>858</v>
      </c>
      <c r="B754" s="8">
        <v>1750</v>
      </c>
    </row>
    <row r="755" spans="1:2" x14ac:dyDescent="0.25">
      <c r="A755" s="16" t="s">
        <v>859</v>
      </c>
      <c r="B755" s="8">
        <v>2500</v>
      </c>
    </row>
    <row r="756" spans="1:2" x14ac:dyDescent="0.25">
      <c r="A756" s="16" t="s">
        <v>860</v>
      </c>
      <c r="B756" s="8">
        <v>750</v>
      </c>
    </row>
    <row r="757" spans="1:2" x14ac:dyDescent="0.25">
      <c r="A757" s="16" t="s">
        <v>861</v>
      </c>
      <c r="B757" s="8">
        <v>1750</v>
      </c>
    </row>
    <row r="758" spans="1:2" x14ac:dyDescent="0.25">
      <c r="A758" s="16" t="s">
        <v>862</v>
      </c>
      <c r="B758" s="8">
        <v>4125</v>
      </c>
    </row>
    <row r="759" spans="1:2" x14ac:dyDescent="0.25">
      <c r="A759" s="16" t="s">
        <v>863</v>
      </c>
      <c r="B759" s="8">
        <v>100</v>
      </c>
    </row>
    <row r="760" spans="1:2" x14ac:dyDescent="0.25">
      <c r="A760" s="16" t="s">
        <v>864</v>
      </c>
      <c r="B760" s="8">
        <v>200</v>
      </c>
    </row>
    <row r="761" spans="1:2" x14ac:dyDescent="0.25">
      <c r="A761" s="16" t="s">
        <v>865</v>
      </c>
      <c r="B761" s="8">
        <v>750</v>
      </c>
    </row>
    <row r="762" spans="1:2" x14ac:dyDescent="0.25">
      <c r="A762" s="16" t="s">
        <v>866</v>
      </c>
      <c r="B762" s="8">
        <v>355</v>
      </c>
    </row>
    <row r="763" spans="1:2" x14ac:dyDescent="0.25">
      <c r="A763" s="16" t="s">
        <v>867</v>
      </c>
      <c r="B763" s="8">
        <v>750</v>
      </c>
    </row>
    <row r="764" spans="1:2" x14ac:dyDescent="0.25">
      <c r="A764" s="16" t="s">
        <v>868</v>
      </c>
      <c r="B764" s="8">
        <v>355</v>
      </c>
    </row>
    <row r="765" spans="1:2" x14ac:dyDescent="0.25">
      <c r="A765" s="16" t="s">
        <v>869</v>
      </c>
      <c r="B765" s="8">
        <v>4125</v>
      </c>
    </row>
    <row r="766" spans="1:2" x14ac:dyDescent="0.25">
      <c r="A766" s="16" t="s">
        <v>870</v>
      </c>
      <c r="B766" s="8">
        <v>1750</v>
      </c>
    </row>
    <row r="767" spans="1:2" x14ac:dyDescent="0.25">
      <c r="A767" s="16" t="s">
        <v>871</v>
      </c>
      <c r="B767" s="8">
        <v>750</v>
      </c>
    </row>
    <row r="768" spans="1:2" x14ac:dyDescent="0.25">
      <c r="A768" s="16" t="s">
        <v>872</v>
      </c>
      <c r="B768" s="8">
        <v>3500</v>
      </c>
    </row>
    <row r="769" spans="1:2" x14ac:dyDescent="0.25">
      <c r="A769" s="16" t="s">
        <v>873</v>
      </c>
      <c r="B769" s="8">
        <v>1750</v>
      </c>
    </row>
    <row r="770" spans="1:2" x14ac:dyDescent="0.25">
      <c r="A770" s="16" t="s">
        <v>874</v>
      </c>
      <c r="B770" s="8">
        <v>750</v>
      </c>
    </row>
    <row r="771" spans="1:2" x14ac:dyDescent="0.25">
      <c r="A771" s="16" t="s">
        <v>875</v>
      </c>
      <c r="B771" s="8">
        <v>1000</v>
      </c>
    </row>
    <row r="772" spans="1:2" x14ac:dyDescent="0.25">
      <c r="A772" s="16" t="s">
        <v>876</v>
      </c>
      <c r="B772" s="8">
        <v>750</v>
      </c>
    </row>
    <row r="773" spans="1:2" x14ac:dyDescent="0.25">
      <c r="A773" s="16" t="s">
        <v>877</v>
      </c>
      <c r="B773" s="8">
        <v>355</v>
      </c>
    </row>
    <row r="774" spans="1:2" x14ac:dyDescent="0.25">
      <c r="A774" s="16" t="s">
        <v>878</v>
      </c>
      <c r="B774" s="8">
        <v>2500</v>
      </c>
    </row>
    <row r="775" spans="1:2" x14ac:dyDescent="0.25">
      <c r="A775" s="16" t="s">
        <v>879</v>
      </c>
      <c r="B775" s="8">
        <v>3925</v>
      </c>
    </row>
    <row r="776" spans="1:2" x14ac:dyDescent="0.25">
      <c r="A776" s="16" t="s">
        <v>880</v>
      </c>
      <c r="B776" s="8">
        <v>100</v>
      </c>
    </row>
    <row r="777" spans="1:2" x14ac:dyDescent="0.25">
      <c r="A777" s="16" t="s">
        <v>881</v>
      </c>
      <c r="B777" s="8">
        <v>200</v>
      </c>
    </row>
    <row r="778" spans="1:2" x14ac:dyDescent="0.25">
      <c r="A778" s="16" t="s">
        <v>882</v>
      </c>
      <c r="B778" s="8">
        <v>1750</v>
      </c>
    </row>
    <row r="779" spans="1:2" x14ac:dyDescent="0.25">
      <c r="A779" s="16" t="s">
        <v>883</v>
      </c>
      <c r="B779" s="8">
        <v>1500</v>
      </c>
    </row>
    <row r="780" spans="1:2" x14ac:dyDescent="0.25">
      <c r="A780" s="16" t="s">
        <v>884</v>
      </c>
      <c r="B780" s="8">
        <v>750</v>
      </c>
    </row>
    <row r="781" spans="1:2" x14ac:dyDescent="0.25">
      <c r="A781" s="16" t="s">
        <v>885</v>
      </c>
      <c r="B781" s="8">
        <v>750</v>
      </c>
    </row>
    <row r="782" spans="1:2" x14ac:dyDescent="0.25">
      <c r="A782" s="16" t="s">
        <v>886</v>
      </c>
      <c r="B782" s="8">
        <v>750</v>
      </c>
    </row>
    <row r="783" spans="1:2" x14ac:dyDescent="0.25">
      <c r="A783" s="16" t="s">
        <v>887</v>
      </c>
      <c r="B783" s="8">
        <v>750</v>
      </c>
    </row>
    <row r="784" spans="1:2" x14ac:dyDescent="0.25">
      <c r="A784" s="16" t="s">
        <v>888</v>
      </c>
      <c r="B784" s="8">
        <v>750</v>
      </c>
    </row>
    <row r="785" spans="1:2" x14ac:dyDescent="0.25">
      <c r="A785" s="16" t="s">
        <v>889</v>
      </c>
      <c r="B785" s="8">
        <v>750</v>
      </c>
    </row>
    <row r="786" spans="1:2" x14ac:dyDescent="0.25">
      <c r="A786" s="16" t="s">
        <v>890</v>
      </c>
      <c r="B786" s="8">
        <v>750</v>
      </c>
    </row>
    <row r="787" spans="1:2" x14ac:dyDescent="0.25">
      <c r="A787" s="16" t="s">
        <v>891</v>
      </c>
      <c r="B787" s="8">
        <v>750</v>
      </c>
    </row>
    <row r="788" spans="1:2" x14ac:dyDescent="0.25">
      <c r="A788" s="16" t="s">
        <v>892</v>
      </c>
      <c r="B788" s="8">
        <v>750</v>
      </c>
    </row>
    <row r="789" spans="1:2" x14ac:dyDescent="0.25">
      <c r="A789" s="16" t="s">
        <v>893</v>
      </c>
      <c r="B789" s="8">
        <v>750</v>
      </c>
    </row>
    <row r="790" spans="1:2" x14ac:dyDescent="0.25">
      <c r="A790" s="16" t="s">
        <v>894</v>
      </c>
      <c r="B790" s="8">
        <v>750</v>
      </c>
    </row>
    <row r="791" spans="1:2" x14ac:dyDescent="0.25">
      <c r="A791" s="16" t="s">
        <v>895</v>
      </c>
      <c r="B791" s="8">
        <v>750</v>
      </c>
    </row>
    <row r="792" spans="1:2" x14ac:dyDescent="0.25">
      <c r="A792" s="16" t="s">
        <v>896</v>
      </c>
      <c r="B792" s="8">
        <v>750</v>
      </c>
    </row>
    <row r="793" spans="1:2" x14ac:dyDescent="0.25">
      <c r="A793" s="16" t="s">
        <v>897</v>
      </c>
      <c r="B793" s="8">
        <v>750</v>
      </c>
    </row>
    <row r="794" spans="1:2" x14ac:dyDescent="0.25">
      <c r="A794" s="16" t="s">
        <v>898</v>
      </c>
      <c r="B794" s="8">
        <v>355</v>
      </c>
    </row>
    <row r="795" spans="1:2" x14ac:dyDescent="0.25">
      <c r="A795" s="16" t="s">
        <v>899</v>
      </c>
      <c r="B795" s="8">
        <v>750</v>
      </c>
    </row>
    <row r="796" spans="1:2" x14ac:dyDescent="0.25">
      <c r="A796" s="16" t="s">
        <v>900</v>
      </c>
      <c r="B796" s="8">
        <v>750</v>
      </c>
    </row>
    <row r="797" spans="1:2" x14ac:dyDescent="0.25">
      <c r="A797" s="16" t="s">
        <v>901</v>
      </c>
      <c r="B797" s="8">
        <v>750</v>
      </c>
    </row>
    <row r="798" spans="1:2" x14ac:dyDescent="0.25">
      <c r="A798" s="16" t="s">
        <v>902</v>
      </c>
      <c r="B798" s="8">
        <v>750</v>
      </c>
    </row>
    <row r="799" spans="1:2" x14ac:dyDescent="0.25">
      <c r="A799" s="16" t="s">
        <v>903</v>
      </c>
      <c r="B799" s="8">
        <v>800</v>
      </c>
    </row>
    <row r="800" spans="1:2" x14ac:dyDescent="0.25">
      <c r="A800" s="16" t="s">
        <v>904</v>
      </c>
      <c r="B800" s="8">
        <v>3925</v>
      </c>
    </row>
    <row r="801" spans="1:2" x14ac:dyDescent="0.25">
      <c r="A801" s="16" t="s">
        <v>905</v>
      </c>
      <c r="B801" s="8">
        <v>750</v>
      </c>
    </row>
    <row r="802" spans="1:2" x14ac:dyDescent="0.25">
      <c r="A802" s="16" t="s">
        <v>906</v>
      </c>
      <c r="B802" s="8">
        <v>750</v>
      </c>
    </row>
    <row r="803" spans="1:2" x14ac:dyDescent="0.25">
      <c r="A803" s="16" t="s">
        <v>907</v>
      </c>
      <c r="B803" s="8">
        <v>800</v>
      </c>
    </row>
    <row r="804" spans="1:2" x14ac:dyDescent="0.25">
      <c r="A804" s="16" t="s">
        <v>908</v>
      </c>
      <c r="B804" s="8">
        <v>750</v>
      </c>
    </row>
    <row r="805" spans="1:2" x14ac:dyDescent="0.25">
      <c r="A805" s="16" t="s">
        <v>909</v>
      </c>
      <c r="B805" s="8">
        <v>750</v>
      </c>
    </row>
    <row r="806" spans="1:2" x14ac:dyDescent="0.25">
      <c r="A806" s="16" t="s">
        <v>910</v>
      </c>
      <c r="B806" s="8">
        <v>750</v>
      </c>
    </row>
    <row r="807" spans="1:2" x14ac:dyDescent="0.25">
      <c r="A807" s="16" t="s">
        <v>911</v>
      </c>
      <c r="B807" s="8">
        <v>751</v>
      </c>
    </row>
    <row r="808" spans="1:2" x14ac:dyDescent="0.25">
      <c r="A808" s="16" t="s">
        <v>912</v>
      </c>
      <c r="B808" s="8">
        <v>331</v>
      </c>
    </row>
    <row r="809" spans="1:2" x14ac:dyDescent="0.25">
      <c r="A809" s="16" t="s">
        <v>913</v>
      </c>
      <c r="B809" s="8">
        <v>2250</v>
      </c>
    </row>
    <row r="810" spans="1:2" x14ac:dyDescent="0.25">
      <c r="A810" s="16" t="s">
        <v>914</v>
      </c>
      <c r="B810" s="8">
        <v>750</v>
      </c>
    </row>
    <row r="811" spans="1:2" x14ac:dyDescent="0.25">
      <c r="A811" s="16" t="s">
        <v>915</v>
      </c>
      <c r="B811" s="8">
        <v>750</v>
      </c>
    </row>
    <row r="812" spans="1:2" x14ac:dyDescent="0.25">
      <c r="A812" s="16" t="s">
        <v>916</v>
      </c>
      <c r="B812" s="8">
        <v>750</v>
      </c>
    </row>
    <row r="813" spans="1:2" x14ac:dyDescent="0.25">
      <c r="A813" s="16" t="s">
        <v>917</v>
      </c>
      <c r="B813" s="8">
        <v>750</v>
      </c>
    </row>
    <row r="814" spans="1:2" x14ac:dyDescent="0.25">
      <c r="A814" s="16" t="s">
        <v>918</v>
      </c>
      <c r="B814" s="8">
        <v>750</v>
      </c>
    </row>
    <row r="815" spans="1:2" x14ac:dyDescent="0.25">
      <c r="A815" s="16" t="s">
        <v>919</v>
      </c>
      <c r="B815" s="8">
        <v>750</v>
      </c>
    </row>
    <row r="816" spans="1:2" x14ac:dyDescent="0.25">
      <c r="A816" s="16" t="s">
        <v>920</v>
      </c>
      <c r="B816" s="8">
        <v>750</v>
      </c>
    </row>
    <row r="817" spans="1:2" x14ac:dyDescent="0.25">
      <c r="A817" s="16" t="s">
        <v>921</v>
      </c>
      <c r="B817" s="8">
        <v>750</v>
      </c>
    </row>
    <row r="818" spans="1:2" x14ac:dyDescent="0.25">
      <c r="A818" s="16" t="s">
        <v>922</v>
      </c>
      <c r="B818" s="8">
        <v>2500</v>
      </c>
    </row>
    <row r="819" spans="1:2" x14ac:dyDescent="0.25">
      <c r="A819" s="16" t="s">
        <v>923</v>
      </c>
      <c r="B819" s="8">
        <v>750</v>
      </c>
    </row>
    <row r="820" spans="1:2" x14ac:dyDescent="0.25">
      <c r="A820" s="16" t="s">
        <v>924</v>
      </c>
      <c r="B820" s="8">
        <v>750</v>
      </c>
    </row>
    <row r="821" spans="1:2" x14ac:dyDescent="0.25">
      <c r="A821" s="16" t="s">
        <v>925</v>
      </c>
      <c r="B821" s="8">
        <v>750</v>
      </c>
    </row>
    <row r="822" spans="1:2" x14ac:dyDescent="0.25">
      <c r="A822" s="16" t="s">
        <v>926</v>
      </c>
      <c r="B822" s="8">
        <v>750</v>
      </c>
    </row>
    <row r="823" spans="1:2" x14ac:dyDescent="0.25">
      <c r="A823" s="16" t="s">
        <v>927</v>
      </c>
      <c r="B823" s="8">
        <v>750</v>
      </c>
    </row>
    <row r="824" spans="1:2" x14ac:dyDescent="0.25">
      <c r="A824" s="16" t="s">
        <v>928</v>
      </c>
      <c r="B824" s="8">
        <v>750</v>
      </c>
    </row>
    <row r="825" spans="1:2" x14ac:dyDescent="0.25">
      <c r="A825" s="16" t="s">
        <v>929</v>
      </c>
      <c r="B825" s="8">
        <v>500</v>
      </c>
    </row>
    <row r="826" spans="1:2" x14ac:dyDescent="0.25">
      <c r="A826" s="16" t="s">
        <v>930</v>
      </c>
      <c r="B826" s="8">
        <v>330</v>
      </c>
    </row>
    <row r="827" spans="1:2" x14ac:dyDescent="0.25">
      <c r="A827" s="16" t="s">
        <v>931</v>
      </c>
      <c r="B827" s="8">
        <v>750</v>
      </c>
    </row>
    <row r="828" spans="1:2" x14ac:dyDescent="0.25">
      <c r="A828" s="16" t="s">
        <v>932</v>
      </c>
      <c r="B828" s="8">
        <v>750</v>
      </c>
    </row>
    <row r="829" spans="1:2" x14ac:dyDescent="0.25">
      <c r="A829" s="16" t="s">
        <v>933</v>
      </c>
      <c r="B829" s="8">
        <v>750</v>
      </c>
    </row>
    <row r="830" spans="1:2" x14ac:dyDescent="0.25">
      <c r="A830" s="16" t="s">
        <v>934</v>
      </c>
      <c r="B830" s="8">
        <v>750</v>
      </c>
    </row>
    <row r="831" spans="1:2" x14ac:dyDescent="0.25">
      <c r="A831" s="16" t="s">
        <v>935</v>
      </c>
      <c r="B831" s="8">
        <v>750</v>
      </c>
    </row>
    <row r="832" spans="1:2" x14ac:dyDescent="0.25">
      <c r="A832" s="16" t="s">
        <v>936</v>
      </c>
      <c r="B832" s="8">
        <v>750</v>
      </c>
    </row>
    <row r="833" spans="1:2" x14ac:dyDescent="0.25">
      <c r="A833" s="16" t="s">
        <v>937</v>
      </c>
      <c r="B833" s="8">
        <v>750</v>
      </c>
    </row>
    <row r="834" spans="1:2" x14ac:dyDescent="0.25">
      <c r="A834" s="16" t="s">
        <v>938</v>
      </c>
      <c r="B834" s="8">
        <v>500</v>
      </c>
    </row>
    <row r="835" spans="1:2" x14ac:dyDescent="0.25">
      <c r="A835" s="16" t="s">
        <v>939</v>
      </c>
      <c r="B835" s="8">
        <v>750</v>
      </c>
    </row>
    <row r="836" spans="1:2" x14ac:dyDescent="0.25">
      <c r="A836" s="16" t="s">
        <v>940</v>
      </c>
      <c r="B836" s="8">
        <v>750</v>
      </c>
    </row>
    <row r="837" spans="1:2" x14ac:dyDescent="0.25">
      <c r="A837" s="16" t="s">
        <v>941</v>
      </c>
      <c r="B837" s="8">
        <v>750</v>
      </c>
    </row>
    <row r="838" spans="1:2" x14ac:dyDescent="0.25">
      <c r="A838" s="16" t="s">
        <v>942</v>
      </c>
      <c r="B838" s="8">
        <v>750</v>
      </c>
    </row>
    <row r="839" spans="1:2" x14ac:dyDescent="0.25">
      <c r="A839" s="16" t="s">
        <v>943</v>
      </c>
      <c r="B839" s="8">
        <v>750</v>
      </c>
    </row>
    <row r="840" spans="1:2" x14ac:dyDescent="0.25">
      <c r="A840" s="16" t="s">
        <v>944</v>
      </c>
      <c r="B840" s="8">
        <v>750</v>
      </c>
    </row>
    <row r="841" spans="1:2" x14ac:dyDescent="0.25">
      <c r="A841" s="16" t="s">
        <v>945</v>
      </c>
      <c r="B841" s="8">
        <v>750</v>
      </c>
    </row>
    <row r="842" spans="1:2" x14ac:dyDescent="0.25">
      <c r="A842" s="16" t="s">
        <v>946</v>
      </c>
      <c r="B842" s="8">
        <v>750</v>
      </c>
    </row>
    <row r="843" spans="1:2" x14ac:dyDescent="0.25">
      <c r="A843" s="16" t="s">
        <v>947</v>
      </c>
      <c r="B843" s="8">
        <v>750</v>
      </c>
    </row>
    <row r="844" spans="1:2" x14ac:dyDescent="0.25">
      <c r="A844" s="16" t="s">
        <v>948</v>
      </c>
      <c r="B844" s="8">
        <v>750</v>
      </c>
    </row>
    <row r="845" spans="1:2" x14ac:dyDescent="0.25">
      <c r="A845" s="16" t="s">
        <v>949</v>
      </c>
      <c r="B845" s="8">
        <v>750</v>
      </c>
    </row>
    <row r="846" spans="1:2" x14ac:dyDescent="0.25">
      <c r="A846" s="16" t="s">
        <v>950</v>
      </c>
      <c r="B846" s="8">
        <v>750</v>
      </c>
    </row>
    <row r="847" spans="1:2" x14ac:dyDescent="0.25">
      <c r="A847" s="16" t="s">
        <v>951</v>
      </c>
      <c r="B847" s="8">
        <v>750</v>
      </c>
    </row>
    <row r="848" spans="1:2" x14ac:dyDescent="0.25">
      <c r="A848" s="16" t="s">
        <v>952</v>
      </c>
      <c r="B848" s="8">
        <v>750</v>
      </c>
    </row>
    <row r="849" spans="1:2" x14ac:dyDescent="0.25">
      <c r="A849" s="16" t="s">
        <v>953</v>
      </c>
      <c r="B849" s="8">
        <v>750</v>
      </c>
    </row>
    <row r="850" spans="1:2" x14ac:dyDescent="0.25">
      <c r="A850" s="16" t="s">
        <v>954</v>
      </c>
      <c r="B850" s="8">
        <v>750</v>
      </c>
    </row>
    <row r="851" spans="1:2" x14ac:dyDescent="0.25">
      <c r="A851" s="16" t="s">
        <v>955</v>
      </c>
      <c r="B851" s="8">
        <v>3000</v>
      </c>
    </row>
    <row r="852" spans="1:2" x14ac:dyDescent="0.25">
      <c r="A852" s="16" t="s">
        <v>956</v>
      </c>
      <c r="B852" s="8">
        <v>750</v>
      </c>
    </row>
    <row r="853" spans="1:2" x14ac:dyDescent="0.25">
      <c r="A853" s="16" t="s">
        <v>957</v>
      </c>
      <c r="B853" s="8">
        <v>3000</v>
      </c>
    </row>
    <row r="854" spans="1:2" x14ac:dyDescent="0.25">
      <c r="A854" s="16" t="s">
        <v>958</v>
      </c>
      <c r="B854" s="8">
        <v>3000</v>
      </c>
    </row>
    <row r="855" spans="1:2" x14ac:dyDescent="0.25">
      <c r="A855" s="16" t="s">
        <v>959</v>
      </c>
      <c r="B855" s="8">
        <v>187</v>
      </c>
    </row>
    <row r="856" spans="1:2" x14ac:dyDescent="0.25">
      <c r="A856" s="16" t="s">
        <v>960</v>
      </c>
      <c r="B856" s="8">
        <v>750</v>
      </c>
    </row>
    <row r="857" spans="1:2" x14ac:dyDescent="0.25">
      <c r="A857" s="16" t="s">
        <v>961</v>
      </c>
      <c r="B857" s="8">
        <v>3000</v>
      </c>
    </row>
    <row r="858" spans="1:2" x14ac:dyDescent="0.25">
      <c r="A858" s="16" t="s">
        <v>962</v>
      </c>
      <c r="B858" s="8">
        <v>937</v>
      </c>
    </row>
    <row r="859" spans="1:2" x14ac:dyDescent="0.25">
      <c r="A859" s="16" t="s">
        <v>963</v>
      </c>
      <c r="B859" s="8">
        <v>750</v>
      </c>
    </row>
    <row r="860" spans="1:2" x14ac:dyDescent="0.25">
      <c r="A860" s="16" t="s">
        <v>964</v>
      </c>
      <c r="B860" s="8">
        <v>750</v>
      </c>
    </row>
    <row r="861" spans="1:2" x14ac:dyDescent="0.25">
      <c r="A861" s="16" t="s">
        <v>965</v>
      </c>
      <c r="B861" s="8">
        <v>750</v>
      </c>
    </row>
    <row r="862" spans="1:2" x14ac:dyDescent="0.25">
      <c r="A862" s="16" t="s">
        <v>966</v>
      </c>
      <c r="B862" s="8">
        <v>937</v>
      </c>
    </row>
    <row r="863" spans="1:2" x14ac:dyDescent="0.25">
      <c r="A863" s="16" t="s">
        <v>967</v>
      </c>
      <c r="B863" s="8">
        <v>750</v>
      </c>
    </row>
    <row r="864" spans="1:2" x14ac:dyDescent="0.25">
      <c r="A864" s="16" t="s">
        <v>968</v>
      </c>
      <c r="B864" s="8">
        <v>750</v>
      </c>
    </row>
    <row r="865" spans="1:2" x14ac:dyDescent="0.25">
      <c r="A865" s="16" t="s">
        <v>969</v>
      </c>
      <c r="B865" s="8">
        <v>750</v>
      </c>
    </row>
    <row r="866" spans="1:2" x14ac:dyDescent="0.25">
      <c r="A866" s="16" t="s">
        <v>970</v>
      </c>
      <c r="B866" s="8">
        <v>750</v>
      </c>
    </row>
    <row r="867" spans="1:2" x14ac:dyDescent="0.25">
      <c r="A867" s="16" t="s">
        <v>971</v>
      </c>
      <c r="B867" s="8">
        <v>4687</v>
      </c>
    </row>
    <row r="868" spans="1:2" x14ac:dyDescent="0.25">
      <c r="A868" s="16" t="s">
        <v>972</v>
      </c>
      <c r="B868" s="8">
        <v>2437</v>
      </c>
    </row>
    <row r="869" spans="1:2" x14ac:dyDescent="0.25">
      <c r="A869" s="16" t="s">
        <v>973</v>
      </c>
      <c r="B869" s="8">
        <v>2437</v>
      </c>
    </row>
    <row r="870" spans="1:2" x14ac:dyDescent="0.25">
      <c r="A870" s="16" t="s">
        <v>974</v>
      </c>
      <c r="B870" s="8">
        <v>2250</v>
      </c>
    </row>
    <row r="871" spans="1:2" x14ac:dyDescent="0.25">
      <c r="A871" s="16" t="s">
        <v>975</v>
      </c>
      <c r="B871" s="8">
        <v>2250</v>
      </c>
    </row>
    <row r="872" spans="1:2" x14ac:dyDescent="0.25">
      <c r="A872" s="16" t="s">
        <v>976</v>
      </c>
      <c r="B872" s="8">
        <v>2437</v>
      </c>
    </row>
    <row r="873" spans="1:2" x14ac:dyDescent="0.25">
      <c r="A873" s="16" t="s">
        <v>977</v>
      </c>
      <c r="B873" s="8">
        <v>750</v>
      </c>
    </row>
    <row r="874" spans="1:2" x14ac:dyDescent="0.25">
      <c r="A874" s="16" t="s">
        <v>978</v>
      </c>
      <c r="B874" s="8">
        <v>2437</v>
      </c>
    </row>
    <row r="875" spans="1:2" x14ac:dyDescent="0.25">
      <c r="A875" s="16" t="s">
        <v>979</v>
      </c>
      <c r="B875" s="8">
        <v>2437</v>
      </c>
    </row>
    <row r="876" spans="1:2" x14ac:dyDescent="0.25">
      <c r="A876" s="16" t="s">
        <v>980</v>
      </c>
      <c r="B876" s="8">
        <v>2437</v>
      </c>
    </row>
    <row r="877" spans="1:2" x14ac:dyDescent="0.25">
      <c r="A877" s="16" t="s">
        <v>981</v>
      </c>
      <c r="B877" s="8">
        <v>2437</v>
      </c>
    </row>
    <row r="878" spans="1:2" x14ac:dyDescent="0.25">
      <c r="A878" s="16" t="s">
        <v>982</v>
      </c>
      <c r="B878" s="8">
        <v>250</v>
      </c>
    </row>
    <row r="879" spans="1:2" x14ac:dyDescent="0.25">
      <c r="A879" s="16" t="s">
        <v>983</v>
      </c>
      <c r="B879" s="8">
        <v>250</v>
      </c>
    </row>
    <row r="880" spans="1:2" x14ac:dyDescent="0.25">
      <c r="A880" s="16" t="s">
        <v>984</v>
      </c>
      <c r="B880" s="8">
        <v>250</v>
      </c>
    </row>
    <row r="881" spans="1:2" x14ac:dyDescent="0.25">
      <c r="A881" s="16" t="s">
        <v>985</v>
      </c>
      <c r="B881" s="8">
        <v>2437</v>
      </c>
    </row>
    <row r="882" spans="1:2" x14ac:dyDescent="0.25">
      <c r="A882" s="16" t="s">
        <v>986</v>
      </c>
      <c r="B882" s="8">
        <v>750</v>
      </c>
    </row>
    <row r="883" spans="1:2" x14ac:dyDescent="0.25">
      <c r="A883" s="16" t="s">
        <v>987</v>
      </c>
      <c r="B883" s="8">
        <v>1500</v>
      </c>
    </row>
    <row r="884" spans="1:2" x14ac:dyDescent="0.25">
      <c r="A884" s="16" t="s">
        <v>988</v>
      </c>
      <c r="B884" s="8">
        <v>3000</v>
      </c>
    </row>
    <row r="885" spans="1:2" x14ac:dyDescent="0.25">
      <c r="A885" s="16" t="s">
        <v>989</v>
      </c>
      <c r="B885" s="8">
        <v>250</v>
      </c>
    </row>
    <row r="886" spans="1:2" x14ac:dyDescent="0.25">
      <c r="A886" s="16" t="s">
        <v>990</v>
      </c>
      <c r="B886" s="8">
        <v>2250</v>
      </c>
    </row>
    <row r="887" spans="1:2" x14ac:dyDescent="0.25">
      <c r="A887" s="16" t="s">
        <v>991</v>
      </c>
      <c r="B887" s="8">
        <v>2250</v>
      </c>
    </row>
    <row r="888" spans="1:2" x14ac:dyDescent="0.25">
      <c r="A888" s="16" t="s">
        <v>992</v>
      </c>
      <c r="B888" s="8">
        <v>750</v>
      </c>
    </row>
    <row r="889" spans="1:2" x14ac:dyDescent="0.25">
      <c r="A889" s="16" t="s">
        <v>993</v>
      </c>
      <c r="B889" s="8">
        <v>187</v>
      </c>
    </row>
    <row r="890" spans="1:2" x14ac:dyDescent="0.25">
      <c r="A890" s="16" t="s">
        <v>994</v>
      </c>
      <c r="B890" s="8">
        <v>2250</v>
      </c>
    </row>
    <row r="891" spans="1:2" x14ac:dyDescent="0.25">
      <c r="A891" s="16" t="s">
        <v>995</v>
      </c>
      <c r="B891" s="8">
        <v>500</v>
      </c>
    </row>
    <row r="892" spans="1:2" x14ac:dyDescent="0.25">
      <c r="A892" s="16" t="s">
        <v>996</v>
      </c>
      <c r="B892" s="8">
        <v>500</v>
      </c>
    </row>
    <row r="893" spans="1:2" x14ac:dyDescent="0.25">
      <c r="A893" s="16" t="s">
        <v>997</v>
      </c>
      <c r="B893" s="8">
        <v>500</v>
      </c>
    </row>
    <row r="894" spans="1:2" x14ac:dyDescent="0.25">
      <c r="A894" s="16" t="s">
        <v>998</v>
      </c>
      <c r="B894" s="8">
        <v>500</v>
      </c>
    </row>
    <row r="895" spans="1:2" x14ac:dyDescent="0.25">
      <c r="A895" s="16" t="s">
        <v>999</v>
      </c>
      <c r="B895" s="8">
        <v>750</v>
      </c>
    </row>
    <row r="896" spans="1:2" x14ac:dyDescent="0.25">
      <c r="A896" s="16" t="s">
        <v>1000</v>
      </c>
      <c r="B896" s="8">
        <v>2437</v>
      </c>
    </row>
    <row r="897" spans="1:2" x14ac:dyDescent="0.25">
      <c r="A897" s="16" t="s">
        <v>1001</v>
      </c>
      <c r="B897" s="8">
        <v>250</v>
      </c>
    </row>
    <row r="898" spans="1:2" x14ac:dyDescent="0.25">
      <c r="A898" s="16" t="s">
        <v>1002</v>
      </c>
      <c r="B898" s="8">
        <v>250</v>
      </c>
    </row>
    <row r="899" spans="1:2" x14ac:dyDescent="0.25">
      <c r="A899" s="16" t="s">
        <v>1003</v>
      </c>
      <c r="B899" s="8">
        <v>250</v>
      </c>
    </row>
    <row r="900" spans="1:2" x14ac:dyDescent="0.25">
      <c r="A900" s="16" t="s">
        <v>1004</v>
      </c>
      <c r="B900" s="8">
        <v>250</v>
      </c>
    </row>
    <row r="901" spans="1:2" x14ac:dyDescent="0.25">
      <c r="A901" s="16" t="s">
        <v>1005</v>
      </c>
      <c r="B901" s="8">
        <v>250</v>
      </c>
    </row>
    <row r="902" spans="1:2" x14ac:dyDescent="0.25">
      <c r="A902" s="16" t="s">
        <v>1006</v>
      </c>
      <c r="B902" s="8">
        <v>250</v>
      </c>
    </row>
    <row r="903" spans="1:2" x14ac:dyDescent="0.25">
      <c r="A903" s="16" t="s">
        <v>1007</v>
      </c>
      <c r="B903" s="8">
        <v>250</v>
      </c>
    </row>
    <row r="904" spans="1:2" x14ac:dyDescent="0.25">
      <c r="A904" s="16" t="s">
        <v>1008</v>
      </c>
      <c r="B904" s="8">
        <v>250</v>
      </c>
    </row>
    <row r="905" spans="1:2" x14ac:dyDescent="0.25">
      <c r="A905" s="16" t="s">
        <v>1009</v>
      </c>
      <c r="B905" s="8">
        <v>1000</v>
      </c>
    </row>
    <row r="906" spans="1:2" x14ac:dyDescent="0.25">
      <c r="A906" s="16" t="s">
        <v>1010</v>
      </c>
      <c r="B906" s="8">
        <v>750</v>
      </c>
    </row>
    <row r="907" spans="1:2" x14ac:dyDescent="0.25">
      <c r="A907" s="16" t="s">
        <v>1011</v>
      </c>
      <c r="B907" s="8">
        <v>750</v>
      </c>
    </row>
    <row r="908" spans="1:2" x14ac:dyDescent="0.25">
      <c r="A908" s="16" t="s">
        <v>1012</v>
      </c>
      <c r="B908" s="8">
        <v>750</v>
      </c>
    </row>
    <row r="909" spans="1:2" x14ac:dyDescent="0.25">
      <c r="A909" s="16" t="s">
        <v>1013</v>
      </c>
      <c r="B909" s="8">
        <v>750</v>
      </c>
    </row>
    <row r="910" spans="1:2" x14ac:dyDescent="0.25">
      <c r="A910" s="16" t="s">
        <v>1014</v>
      </c>
      <c r="B910" s="8">
        <v>750</v>
      </c>
    </row>
    <row r="911" spans="1:2" x14ac:dyDescent="0.25">
      <c r="A911" s="16" t="s">
        <v>1015</v>
      </c>
      <c r="B911" s="8">
        <v>750</v>
      </c>
    </row>
    <row r="912" spans="1:2" x14ac:dyDescent="0.25">
      <c r="A912" s="16" t="s">
        <v>1016</v>
      </c>
      <c r="B912" s="8">
        <v>750</v>
      </c>
    </row>
    <row r="913" spans="1:2" x14ac:dyDescent="0.25">
      <c r="A913" s="16" t="s">
        <v>1017</v>
      </c>
      <c r="B913" s="8">
        <v>750</v>
      </c>
    </row>
    <row r="914" spans="1:2" x14ac:dyDescent="0.25">
      <c r="A914" s="16" t="s">
        <v>1018</v>
      </c>
      <c r="B914" s="8">
        <v>750</v>
      </c>
    </row>
    <row r="915" spans="1:2" x14ac:dyDescent="0.25">
      <c r="A915" s="16" t="s">
        <v>1019</v>
      </c>
      <c r="B915" s="8">
        <v>750</v>
      </c>
    </row>
    <row r="916" spans="1:2" x14ac:dyDescent="0.25">
      <c r="A916" s="16" t="s">
        <v>1020</v>
      </c>
      <c r="B916" s="8">
        <v>750</v>
      </c>
    </row>
    <row r="917" spans="1:2" x14ac:dyDescent="0.25">
      <c r="A917" s="16" t="s">
        <v>1021</v>
      </c>
      <c r="B917" s="8">
        <v>750</v>
      </c>
    </row>
    <row r="918" spans="1:2" x14ac:dyDescent="0.25">
      <c r="A918" s="16" t="s">
        <v>1022</v>
      </c>
      <c r="B918" s="8">
        <v>750</v>
      </c>
    </row>
    <row r="919" spans="1:2" x14ac:dyDescent="0.25">
      <c r="A919" s="16" t="s">
        <v>1023</v>
      </c>
      <c r="B919" s="8">
        <v>750</v>
      </c>
    </row>
    <row r="920" spans="1:2" x14ac:dyDescent="0.25">
      <c r="A920" s="16" t="s">
        <v>1024</v>
      </c>
      <c r="B920" s="8">
        <v>376</v>
      </c>
    </row>
    <row r="921" spans="1:2" x14ac:dyDescent="0.25">
      <c r="A921" s="16" t="s">
        <v>1025</v>
      </c>
      <c r="B921" s="8">
        <v>750</v>
      </c>
    </row>
    <row r="922" spans="1:2" x14ac:dyDescent="0.25">
      <c r="A922" s="16" t="s">
        <v>1026</v>
      </c>
      <c r="B922" s="8">
        <v>750</v>
      </c>
    </row>
    <row r="923" spans="1:2" x14ac:dyDescent="0.25">
      <c r="A923" s="16" t="s">
        <v>1027</v>
      </c>
      <c r="B923" s="8">
        <v>500</v>
      </c>
    </row>
    <row r="924" spans="1:2" x14ac:dyDescent="0.25">
      <c r="A924" s="16" t="s">
        <v>1028</v>
      </c>
      <c r="B924" s="8">
        <v>750</v>
      </c>
    </row>
    <row r="925" spans="1:2" x14ac:dyDescent="0.25">
      <c r="A925" s="16" t="s">
        <v>1029</v>
      </c>
      <c r="B925" s="8">
        <v>750</v>
      </c>
    </row>
    <row r="926" spans="1:2" x14ac:dyDescent="0.25">
      <c r="A926" s="16" t="s">
        <v>1030</v>
      </c>
      <c r="B926" s="8">
        <v>750</v>
      </c>
    </row>
    <row r="927" spans="1:2" x14ac:dyDescent="0.25">
      <c r="A927" s="16" t="s">
        <v>1031</v>
      </c>
      <c r="B927" s="8">
        <v>750</v>
      </c>
    </row>
    <row r="928" spans="1:2" x14ac:dyDescent="0.25">
      <c r="A928" s="16" t="s">
        <v>1032</v>
      </c>
      <c r="B928" s="8">
        <v>750</v>
      </c>
    </row>
    <row r="929" spans="1:2" x14ac:dyDescent="0.25">
      <c r="A929" s="16" t="s">
        <v>1033</v>
      </c>
      <c r="B929" s="8">
        <v>750</v>
      </c>
    </row>
    <row r="930" spans="1:2" x14ac:dyDescent="0.25">
      <c r="A930" s="16" t="s">
        <v>1034</v>
      </c>
      <c r="B930" s="8">
        <v>750</v>
      </c>
    </row>
    <row r="931" spans="1:2" x14ac:dyDescent="0.25">
      <c r="A931" s="16" t="s">
        <v>1035</v>
      </c>
      <c r="B931" s="8">
        <v>750</v>
      </c>
    </row>
    <row r="932" spans="1:2" x14ac:dyDescent="0.25">
      <c r="A932" s="16" t="s">
        <v>1036</v>
      </c>
      <c r="B932" s="8">
        <v>750</v>
      </c>
    </row>
    <row r="933" spans="1:2" x14ac:dyDescent="0.25">
      <c r="A933" s="16" t="s">
        <v>1037</v>
      </c>
      <c r="B933" s="8">
        <v>750</v>
      </c>
    </row>
    <row r="934" spans="1:2" x14ac:dyDescent="0.25">
      <c r="A934" s="16" t="s">
        <v>1038</v>
      </c>
      <c r="B934" s="8">
        <v>750</v>
      </c>
    </row>
    <row r="935" spans="1:2" x14ac:dyDescent="0.25">
      <c r="A935" s="16" t="s">
        <v>1039</v>
      </c>
      <c r="B935" s="8">
        <v>750</v>
      </c>
    </row>
    <row r="936" spans="1:2" x14ac:dyDescent="0.25">
      <c r="A936" s="16" t="s">
        <v>1040</v>
      </c>
      <c r="B936" s="8">
        <v>750</v>
      </c>
    </row>
    <row r="937" spans="1:2" x14ac:dyDescent="0.25">
      <c r="A937" s="16" t="s">
        <v>1041</v>
      </c>
      <c r="B937" s="8">
        <v>750</v>
      </c>
    </row>
    <row r="938" spans="1:2" x14ac:dyDescent="0.25">
      <c r="A938" s="16" t="s">
        <v>1042</v>
      </c>
      <c r="B938" s="8">
        <v>750</v>
      </c>
    </row>
    <row r="939" spans="1:2" x14ac:dyDescent="0.25">
      <c r="A939" s="16" t="s">
        <v>1043</v>
      </c>
      <c r="B939" s="8">
        <v>750</v>
      </c>
    </row>
    <row r="940" spans="1:2" x14ac:dyDescent="0.25">
      <c r="A940" s="16" t="s">
        <v>1044</v>
      </c>
      <c r="B940" s="8">
        <v>750</v>
      </c>
    </row>
    <row r="941" spans="1:2" x14ac:dyDescent="0.25">
      <c r="A941" s="16" t="s">
        <v>1045</v>
      </c>
      <c r="B941" s="8">
        <v>3000</v>
      </c>
    </row>
    <row r="942" spans="1:2" x14ac:dyDescent="0.25">
      <c r="A942" s="16" t="s">
        <v>1046</v>
      </c>
      <c r="B942" s="8">
        <v>750</v>
      </c>
    </row>
    <row r="943" spans="1:2" x14ac:dyDescent="0.25">
      <c r="A943" s="16" t="s">
        <v>1047</v>
      </c>
      <c r="B943" s="8">
        <v>750</v>
      </c>
    </row>
    <row r="944" spans="1:2" x14ac:dyDescent="0.25">
      <c r="A944" s="16" t="s">
        <v>1048</v>
      </c>
      <c r="B944" s="8">
        <v>750</v>
      </c>
    </row>
    <row r="945" spans="1:2" x14ac:dyDescent="0.25">
      <c r="A945" s="16" t="s">
        <v>1049</v>
      </c>
      <c r="B945" s="8">
        <v>750</v>
      </c>
    </row>
    <row r="946" spans="1:2" x14ac:dyDescent="0.25">
      <c r="A946" s="16" t="s">
        <v>1050</v>
      </c>
      <c r="B946" s="8">
        <v>750</v>
      </c>
    </row>
    <row r="947" spans="1:2" x14ac:dyDescent="0.25">
      <c r="A947" s="16" t="s">
        <v>1051</v>
      </c>
      <c r="B947" s="8">
        <v>750</v>
      </c>
    </row>
    <row r="948" spans="1:2" x14ac:dyDescent="0.25">
      <c r="A948" s="16" t="s">
        <v>1052</v>
      </c>
      <c r="B948" s="8">
        <v>750</v>
      </c>
    </row>
    <row r="949" spans="1:2" x14ac:dyDescent="0.25">
      <c r="A949" s="16" t="s">
        <v>1053</v>
      </c>
      <c r="B949" s="8">
        <v>750</v>
      </c>
    </row>
    <row r="950" spans="1:2" x14ac:dyDescent="0.25">
      <c r="A950" s="16" t="s">
        <v>1054</v>
      </c>
      <c r="B950" s="8">
        <v>750</v>
      </c>
    </row>
    <row r="951" spans="1:2" x14ac:dyDescent="0.25">
      <c r="A951" s="16" t="s">
        <v>1055</v>
      </c>
      <c r="B951" s="8">
        <v>750</v>
      </c>
    </row>
    <row r="952" spans="1:2" x14ac:dyDescent="0.25">
      <c r="A952" s="16" t="s">
        <v>1056</v>
      </c>
      <c r="B952" s="8">
        <v>750</v>
      </c>
    </row>
    <row r="953" spans="1:2" x14ac:dyDescent="0.25">
      <c r="A953" s="16" t="s">
        <v>1057</v>
      </c>
      <c r="B953" s="8">
        <v>750</v>
      </c>
    </row>
    <row r="954" spans="1:2" x14ac:dyDescent="0.25">
      <c r="A954" s="16" t="s">
        <v>1058</v>
      </c>
      <c r="B954" s="8">
        <v>750</v>
      </c>
    </row>
    <row r="955" spans="1:2" x14ac:dyDescent="0.25">
      <c r="A955" s="16" t="s">
        <v>1059</v>
      </c>
      <c r="B955" s="8">
        <v>750</v>
      </c>
    </row>
    <row r="956" spans="1:2" x14ac:dyDescent="0.25">
      <c r="A956" s="16" t="s">
        <v>1060</v>
      </c>
      <c r="B956" s="8">
        <v>750</v>
      </c>
    </row>
    <row r="957" spans="1:2" x14ac:dyDescent="0.25">
      <c r="A957" s="16" t="s">
        <v>1061</v>
      </c>
      <c r="B957" s="8">
        <v>750</v>
      </c>
    </row>
    <row r="958" spans="1:2" x14ac:dyDescent="0.25">
      <c r="A958" s="16" t="s">
        <v>1062</v>
      </c>
      <c r="B958" s="8">
        <v>750</v>
      </c>
    </row>
    <row r="959" spans="1:2" x14ac:dyDescent="0.25">
      <c r="A959" s="16" t="s">
        <v>1063</v>
      </c>
      <c r="B959" s="8">
        <v>750</v>
      </c>
    </row>
    <row r="960" spans="1:2" x14ac:dyDescent="0.25">
      <c r="A960" s="16" t="s">
        <v>1064</v>
      </c>
      <c r="B960" s="8">
        <v>750</v>
      </c>
    </row>
    <row r="961" spans="1:2" x14ac:dyDescent="0.25">
      <c r="A961" s="16" t="s">
        <v>1065</v>
      </c>
      <c r="B961" s="8">
        <v>750</v>
      </c>
    </row>
    <row r="962" spans="1:2" x14ac:dyDescent="0.25">
      <c r="A962" s="16" t="s">
        <v>1066</v>
      </c>
      <c r="B962" s="8">
        <v>750</v>
      </c>
    </row>
    <row r="963" spans="1:2" x14ac:dyDescent="0.25">
      <c r="A963" s="16" t="s">
        <v>1067</v>
      </c>
      <c r="B963" s="8">
        <v>750</v>
      </c>
    </row>
    <row r="964" spans="1:2" x14ac:dyDescent="0.25">
      <c r="A964" s="16" t="s">
        <v>1068</v>
      </c>
      <c r="B964" s="8">
        <v>750</v>
      </c>
    </row>
    <row r="965" spans="1:2" x14ac:dyDescent="0.25">
      <c r="A965" s="16" t="s">
        <v>1069</v>
      </c>
      <c r="B965" s="8">
        <v>750</v>
      </c>
    </row>
    <row r="966" spans="1:2" x14ac:dyDescent="0.25">
      <c r="A966" s="16" t="s">
        <v>1070</v>
      </c>
      <c r="B966" s="8">
        <v>750</v>
      </c>
    </row>
    <row r="967" spans="1:2" x14ac:dyDescent="0.25">
      <c r="A967" s="16" t="s">
        <v>1071</v>
      </c>
      <c r="B967" s="8">
        <v>750</v>
      </c>
    </row>
    <row r="968" spans="1:2" x14ac:dyDescent="0.25">
      <c r="A968" s="16" t="s">
        <v>1072</v>
      </c>
      <c r="B968" s="8">
        <v>750</v>
      </c>
    </row>
    <row r="969" spans="1:2" x14ac:dyDescent="0.25">
      <c r="A969" s="16" t="s">
        <v>1073</v>
      </c>
      <c r="B969" s="8">
        <v>750</v>
      </c>
    </row>
    <row r="970" spans="1:2" x14ac:dyDescent="0.25">
      <c r="A970" s="16" t="s">
        <v>1074</v>
      </c>
      <c r="B970" s="8">
        <v>750</v>
      </c>
    </row>
    <row r="971" spans="1:2" x14ac:dyDescent="0.25">
      <c r="A971" s="16" t="s">
        <v>1075</v>
      </c>
      <c r="B971" s="8">
        <v>750</v>
      </c>
    </row>
    <row r="972" spans="1:2" x14ac:dyDescent="0.25">
      <c r="A972" s="16" t="s">
        <v>1076</v>
      </c>
      <c r="B972" s="8">
        <v>750</v>
      </c>
    </row>
    <row r="973" spans="1:2" x14ac:dyDescent="0.25">
      <c r="A973" s="16" t="s">
        <v>1077</v>
      </c>
      <c r="B973" s="8">
        <v>750</v>
      </c>
    </row>
    <row r="974" spans="1:2" x14ac:dyDescent="0.25">
      <c r="A974" s="16" t="s">
        <v>1078</v>
      </c>
      <c r="B974" s="8">
        <v>750</v>
      </c>
    </row>
    <row r="975" spans="1:2" x14ac:dyDescent="0.25">
      <c r="A975" s="16" t="s">
        <v>1079</v>
      </c>
      <c r="B975" s="8">
        <v>750</v>
      </c>
    </row>
    <row r="976" spans="1:2" x14ac:dyDescent="0.25">
      <c r="A976" s="16" t="s">
        <v>1080</v>
      </c>
      <c r="B976" s="8">
        <v>750</v>
      </c>
    </row>
    <row r="977" spans="1:2" x14ac:dyDescent="0.25">
      <c r="A977" s="16" t="s">
        <v>1081</v>
      </c>
      <c r="B977" s="8">
        <v>750</v>
      </c>
    </row>
    <row r="978" spans="1:2" x14ac:dyDescent="0.25">
      <c r="A978" s="16" t="s">
        <v>1082</v>
      </c>
      <c r="B978" s="8">
        <v>750</v>
      </c>
    </row>
    <row r="979" spans="1:2" x14ac:dyDescent="0.25">
      <c r="A979" s="16" t="s">
        <v>1083</v>
      </c>
      <c r="B979" s="8">
        <v>750</v>
      </c>
    </row>
    <row r="980" spans="1:2" x14ac:dyDescent="0.25">
      <c r="A980" s="16" t="s">
        <v>1084</v>
      </c>
      <c r="B980" s="8">
        <v>750</v>
      </c>
    </row>
    <row r="981" spans="1:2" x14ac:dyDescent="0.25">
      <c r="A981" s="16" t="s">
        <v>1085</v>
      </c>
      <c r="B981" s="8">
        <v>750</v>
      </c>
    </row>
    <row r="982" spans="1:2" x14ac:dyDescent="0.25">
      <c r="A982" s="16" t="s">
        <v>1086</v>
      </c>
      <c r="B982" s="8">
        <v>750</v>
      </c>
    </row>
    <row r="983" spans="1:2" x14ac:dyDescent="0.25">
      <c r="A983" s="16" t="s">
        <v>1087</v>
      </c>
      <c r="B983" s="8">
        <v>250</v>
      </c>
    </row>
    <row r="984" spans="1:2" x14ac:dyDescent="0.25">
      <c r="A984" s="16" t="s">
        <v>1088</v>
      </c>
      <c r="B984" s="8">
        <v>750</v>
      </c>
    </row>
    <row r="985" spans="1:2" x14ac:dyDescent="0.25">
      <c r="A985" s="16" t="s">
        <v>1089</v>
      </c>
      <c r="B985" s="8">
        <v>750</v>
      </c>
    </row>
    <row r="986" spans="1:2" x14ac:dyDescent="0.25">
      <c r="A986" s="16" t="s">
        <v>1090</v>
      </c>
      <c r="B986" s="8">
        <v>750</v>
      </c>
    </row>
    <row r="987" spans="1:2" x14ac:dyDescent="0.25">
      <c r="A987" s="16" t="s">
        <v>1091</v>
      </c>
      <c r="B987" s="8">
        <v>250</v>
      </c>
    </row>
    <row r="988" spans="1:2" x14ac:dyDescent="0.25">
      <c r="A988" s="16" t="s">
        <v>1092</v>
      </c>
      <c r="B988" s="8">
        <v>1125</v>
      </c>
    </row>
    <row r="989" spans="1:2" x14ac:dyDescent="0.25">
      <c r="A989" s="16" t="s">
        <v>1093</v>
      </c>
      <c r="B989" s="8">
        <v>750</v>
      </c>
    </row>
    <row r="990" spans="1:2" x14ac:dyDescent="0.25">
      <c r="A990" s="16" t="s">
        <v>1094</v>
      </c>
      <c r="B990" s="8">
        <v>750</v>
      </c>
    </row>
    <row r="991" spans="1:2" x14ac:dyDescent="0.25">
      <c r="A991" s="16" t="s">
        <v>1095</v>
      </c>
      <c r="B991" s="8">
        <v>750</v>
      </c>
    </row>
    <row r="992" spans="1:2" x14ac:dyDescent="0.25">
      <c r="A992" s="16" t="s">
        <v>1096</v>
      </c>
      <c r="B992" s="8">
        <v>750</v>
      </c>
    </row>
    <row r="993" spans="1:2" x14ac:dyDescent="0.25">
      <c r="A993" s="16" t="s">
        <v>1097</v>
      </c>
      <c r="B993" s="8">
        <v>750</v>
      </c>
    </row>
    <row r="994" spans="1:2" x14ac:dyDescent="0.25">
      <c r="A994" s="16" t="s">
        <v>1098</v>
      </c>
      <c r="B994" s="8">
        <v>1000</v>
      </c>
    </row>
    <row r="995" spans="1:2" x14ac:dyDescent="0.25">
      <c r="A995" s="16" t="s">
        <v>1099</v>
      </c>
      <c r="B995" s="8">
        <v>750</v>
      </c>
    </row>
    <row r="996" spans="1:2" x14ac:dyDescent="0.25">
      <c r="A996" s="16" t="s">
        <v>1100</v>
      </c>
      <c r="B996" s="8">
        <v>750</v>
      </c>
    </row>
    <row r="997" spans="1:2" x14ac:dyDescent="0.25">
      <c r="A997" s="16" t="s">
        <v>1101</v>
      </c>
      <c r="B997" s="8">
        <v>750</v>
      </c>
    </row>
    <row r="998" spans="1:2" x14ac:dyDescent="0.25">
      <c r="A998" s="16" t="s">
        <v>1102</v>
      </c>
      <c r="B998" s="8">
        <v>750</v>
      </c>
    </row>
    <row r="999" spans="1:2" x14ac:dyDescent="0.25">
      <c r="A999" s="16" t="s">
        <v>1103</v>
      </c>
      <c r="B999" s="8">
        <v>750</v>
      </c>
    </row>
    <row r="1000" spans="1:2" x14ac:dyDescent="0.25">
      <c r="A1000" s="16" t="s">
        <v>1104</v>
      </c>
      <c r="B1000" s="8">
        <v>750</v>
      </c>
    </row>
    <row r="1001" spans="1:2" x14ac:dyDescent="0.25">
      <c r="A1001" s="16" t="s">
        <v>1105</v>
      </c>
      <c r="B1001" s="8">
        <v>1000</v>
      </c>
    </row>
    <row r="1002" spans="1:2" x14ac:dyDescent="0.25">
      <c r="A1002" s="16" t="s">
        <v>1106</v>
      </c>
      <c r="B1002" s="8">
        <v>1000</v>
      </c>
    </row>
    <row r="1003" spans="1:2" x14ac:dyDescent="0.25">
      <c r="A1003" s="16" t="s">
        <v>1107</v>
      </c>
      <c r="B1003" s="8">
        <v>1000</v>
      </c>
    </row>
    <row r="1004" spans="1:2" x14ac:dyDescent="0.25">
      <c r="A1004" s="16" t="s">
        <v>1108</v>
      </c>
      <c r="B1004" s="8">
        <v>1000</v>
      </c>
    </row>
    <row r="1005" spans="1:2" x14ac:dyDescent="0.25">
      <c r="A1005" s="16" t="s">
        <v>1109</v>
      </c>
      <c r="B1005" s="8">
        <v>1000</v>
      </c>
    </row>
    <row r="1006" spans="1:2" x14ac:dyDescent="0.25">
      <c r="A1006" s="16" t="s">
        <v>1110</v>
      </c>
      <c r="B1006" s="8">
        <v>2500</v>
      </c>
    </row>
    <row r="1007" spans="1:2" x14ac:dyDescent="0.25">
      <c r="A1007" s="16" t="s">
        <v>1111</v>
      </c>
      <c r="B1007" s="8">
        <v>750</v>
      </c>
    </row>
    <row r="1008" spans="1:2" x14ac:dyDescent="0.25">
      <c r="A1008" s="16" t="s">
        <v>1112</v>
      </c>
      <c r="B1008" s="8">
        <v>750</v>
      </c>
    </row>
    <row r="1009" spans="1:2" x14ac:dyDescent="0.25">
      <c r="A1009" s="16" t="s">
        <v>1113</v>
      </c>
      <c r="B1009" s="8">
        <v>750</v>
      </c>
    </row>
    <row r="1010" spans="1:2" x14ac:dyDescent="0.25">
      <c r="A1010" s="16" t="s">
        <v>1114</v>
      </c>
      <c r="B1010" s="8">
        <v>750</v>
      </c>
    </row>
    <row r="1011" spans="1:2" x14ac:dyDescent="0.25">
      <c r="A1011" s="16" t="s">
        <v>1115</v>
      </c>
      <c r="B1011" s="8">
        <v>750</v>
      </c>
    </row>
    <row r="1012" spans="1:2" x14ac:dyDescent="0.25">
      <c r="A1012" s="16" t="s">
        <v>1116</v>
      </c>
      <c r="B1012" s="8">
        <v>375</v>
      </c>
    </row>
    <row r="1013" spans="1:2" x14ac:dyDescent="0.25">
      <c r="A1013" s="16" t="s">
        <v>1117</v>
      </c>
      <c r="B1013" s="8">
        <v>375</v>
      </c>
    </row>
    <row r="1014" spans="1:2" x14ac:dyDescent="0.25">
      <c r="A1014" s="16" t="s">
        <v>1118</v>
      </c>
      <c r="B1014" s="8">
        <v>375</v>
      </c>
    </row>
    <row r="1015" spans="1:2" x14ac:dyDescent="0.25">
      <c r="A1015" s="16" t="s">
        <v>1119</v>
      </c>
      <c r="B1015" s="8">
        <v>375</v>
      </c>
    </row>
    <row r="1016" spans="1:2" x14ac:dyDescent="0.25">
      <c r="A1016" s="16" t="s">
        <v>1120</v>
      </c>
      <c r="B1016" s="8">
        <v>375</v>
      </c>
    </row>
    <row r="1017" spans="1:2" x14ac:dyDescent="0.25">
      <c r="A1017" s="16" t="s">
        <v>1121</v>
      </c>
      <c r="B1017" s="8">
        <v>750</v>
      </c>
    </row>
    <row r="1018" spans="1:2" x14ac:dyDescent="0.25">
      <c r="A1018" s="16" t="s">
        <v>1122</v>
      </c>
      <c r="B1018" s="8">
        <v>750</v>
      </c>
    </row>
    <row r="1019" spans="1:2" x14ac:dyDescent="0.25">
      <c r="A1019" s="16" t="s">
        <v>1123</v>
      </c>
      <c r="B1019" s="8">
        <v>750</v>
      </c>
    </row>
    <row r="1020" spans="1:2" x14ac:dyDescent="0.25">
      <c r="A1020" s="16" t="s">
        <v>1124</v>
      </c>
      <c r="B1020" s="8">
        <v>750</v>
      </c>
    </row>
    <row r="1021" spans="1:2" x14ac:dyDescent="0.25">
      <c r="A1021" s="16" t="s">
        <v>1125</v>
      </c>
      <c r="B1021" s="8">
        <v>651</v>
      </c>
    </row>
    <row r="1022" spans="1:2" x14ac:dyDescent="0.25">
      <c r="A1022" s="16" t="s">
        <v>1126</v>
      </c>
      <c r="B1022" s="8">
        <v>651</v>
      </c>
    </row>
    <row r="1023" spans="1:2" x14ac:dyDescent="0.25">
      <c r="A1023" s="16" t="s">
        <v>1127</v>
      </c>
      <c r="B1023" s="8">
        <v>651</v>
      </c>
    </row>
    <row r="1024" spans="1:2" x14ac:dyDescent="0.25">
      <c r="A1024" s="16" t="s">
        <v>1128</v>
      </c>
      <c r="B1024" s="8">
        <v>750</v>
      </c>
    </row>
    <row r="1025" spans="1:2" x14ac:dyDescent="0.25">
      <c r="A1025" s="16" t="s">
        <v>1129</v>
      </c>
      <c r="B1025" s="8">
        <v>750</v>
      </c>
    </row>
    <row r="1026" spans="1:2" x14ac:dyDescent="0.25">
      <c r="A1026" s="16" t="s">
        <v>1130</v>
      </c>
      <c r="B1026" s="8">
        <v>2750</v>
      </c>
    </row>
    <row r="1027" spans="1:2" x14ac:dyDescent="0.25">
      <c r="A1027" s="16" t="s">
        <v>1131</v>
      </c>
      <c r="B1027" s="8">
        <v>651</v>
      </c>
    </row>
    <row r="1028" spans="1:2" x14ac:dyDescent="0.25">
      <c r="A1028" s="16" t="s">
        <v>1132</v>
      </c>
      <c r="B1028" s="8">
        <v>651</v>
      </c>
    </row>
    <row r="1029" spans="1:2" x14ac:dyDescent="0.25">
      <c r="A1029" s="16" t="s">
        <v>1133</v>
      </c>
      <c r="B1029" s="8">
        <v>651</v>
      </c>
    </row>
    <row r="1030" spans="1:2" x14ac:dyDescent="0.25">
      <c r="A1030" s="16" t="s">
        <v>1134</v>
      </c>
      <c r="B1030" s="8">
        <v>355</v>
      </c>
    </row>
    <row r="1031" spans="1:2" x14ac:dyDescent="0.25">
      <c r="A1031" s="16" t="s">
        <v>1135</v>
      </c>
      <c r="B1031" s="8">
        <v>651</v>
      </c>
    </row>
    <row r="1032" spans="1:2" x14ac:dyDescent="0.25">
      <c r="A1032" s="16" t="s">
        <v>1136</v>
      </c>
      <c r="B1032" s="8">
        <v>651</v>
      </c>
    </row>
    <row r="1033" spans="1:2" x14ac:dyDescent="0.25">
      <c r="A1033" s="16" t="s">
        <v>1137</v>
      </c>
      <c r="B1033" s="8">
        <v>355</v>
      </c>
    </row>
    <row r="1034" spans="1:2" x14ac:dyDescent="0.25">
      <c r="A1034" s="16" t="s">
        <v>1138</v>
      </c>
      <c r="B1034" s="8">
        <v>651</v>
      </c>
    </row>
    <row r="1035" spans="1:2" x14ac:dyDescent="0.25">
      <c r="A1035" s="16" t="s">
        <v>1139</v>
      </c>
      <c r="B1035" s="8">
        <v>355</v>
      </c>
    </row>
    <row r="1036" spans="1:2" x14ac:dyDescent="0.25">
      <c r="A1036" s="16" t="s">
        <v>1140</v>
      </c>
      <c r="B1036" s="8">
        <v>473</v>
      </c>
    </row>
    <row r="1037" spans="1:2" x14ac:dyDescent="0.25">
      <c r="A1037" s="16" t="s">
        <v>1141</v>
      </c>
      <c r="B1037" s="8">
        <v>355</v>
      </c>
    </row>
    <row r="1038" spans="1:2" x14ac:dyDescent="0.25">
      <c r="A1038" s="16" t="s">
        <v>1142</v>
      </c>
      <c r="B1038" s="8">
        <v>750</v>
      </c>
    </row>
    <row r="1039" spans="1:2" x14ac:dyDescent="0.25">
      <c r="A1039" s="16" t="s">
        <v>1143</v>
      </c>
      <c r="B1039" s="8">
        <v>750</v>
      </c>
    </row>
    <row r="1040" spans="1:2" x14ac:dyDescent="0.25">
      <c r="A1040" s="16" t="s">
        <v>1144</v>
      </c>
      <c r="B1040" s="8">
        <v>750</v>
      </c>
    </row>
    <row r="1041" spans="1:2" x14ac:dyDescent="0.25">
      <c r="A1041" s="16" t="s">
        <v>1145</v>
      </c>
      <c r="B1041" s="8">
        <v>1500</v>
      </c>
    </row>
    <row r="1042" spans="1:2" x14ac:dyDescent="0.25">
      <c r="A1042" s="16" t="s">
        <v>1146</v>
      </c>
      <c r="B1042" s="8">
        <v>750</v>
      </c>
    </row>
    <row r="1043" spans="1:2" x14ac:dyDescent="0.25">
      <c r="A1043" s="16" t="s">
        <v>1147</v>
      </c>
      <c r="B1043" s="8">
        <v>750</v>
      </c>
    </row>
    <row r="1044" spans="1:2" x14ac:dyDescent="0.25">
      <c r="A1044" s="16" t="s">
        <v>1148</v>
      </c>
      <c r="B1044" s="8">
        <v>750</v>
      </c>
    </row>
    <row r="1045" spans="1:2" x14ac:dyDescent="0.25">
      <c r="A1045" s="16" t="s">
        <v>1149</v>
      </c>
      <c r="B1045" s="8">
        <v>750</v>
      </c>
    </row>
    <row r="1046" spans="1:2" x14ac:dyDescent="0.25">
      <c r="A1046" s="16" t="s">
        <v>1150</v>
      </c>
      <c r="B1046" s="8">
        <v>750</v>
      </c>
    </row>
    <row r="1047" spans="1:2" x14ac:dyDescent="0.25">
      <c r="A1047" s="16" t="s">
        <v>1151</v>
      </c>
      <c r="B1047" s="8">
        <v>651</v>
      </c>
    </row>
    <row r="1048" spans="1:2" x14ac:dyDescent="0.25">
      <c r="A1048" s="16" t="s">
        <v>1152</v>
      </c>
      <c r="B1048" s="8">
        <v>355</v>
      </c>
    </row>
    <row r="1049" spans="1:2" x14ac:dyDescent="0.25">
      <c r="A1049" s="16" t="s">
        <v>1153</v>
      </c>
      <c r="B1049" s="8">
        <v>710</v>
      </c>
    </row>
    <row r="1050" spans="1:2" x14ac:dyDescent="0.25">
      <c r="A1050" s="16" t="s">
        <v>1154</v>
      </c>
      <c r="B1050" s="8">
        <v>1000</v>
      </c>
    </row>
    <row r="1051" spans="1:2" x14ac:dyDescent="0.25">
      <c r="A1051" s="16" t="s">
        <v>1155</v>
      </c>
      <c r="B1051" s="8">
        <v>3500</v>
      </c>
    </row>
    <row r="1052" spans="1:2" x14ac:dyDescent="0.25">
      <c r="A1052" s="16" t="s">
        <v>1156</v>
      </c>
      <c r="B1052" s="8">
        <v>355</v>
      </c>
    </row>
    <row r="1053" spans="1:2" x14ac:dyDescent="0.25">
      <c r="A1053" s="16" t="s">
        <v>1157</v>
      </c>
      <c r="B1053" s="8">
        <v>500</v>
      </c>
    </row>
    <row r="1054" spans="1:2" x14ac:dyDescent="0.25">
      <c r="A1054" s="16" t="s">
        <v>1158</v>
      </c>
      <c r="B1054" s="8">
        <v>473</v>
      </c>
    </row>
    <row r="1055" spans="1:2" x14ac:dyDescent="0.25">
      <c r="A1055" s="16" t="s">
        <v>1159</v>
      </c>
      <c r="B1055" s="8">
        <v>750</v>
      </c>
    </row>
    <row r="1056" spans="1:2" x14ac:dyDescent="0.25">
      <c r="A1056" s="16" t="s">
        <v>1160</v>
      </c>
      <c r="B1056" s="8">
        <v>750</v>
      </c>
    </row>
    <row r="1057" spans="1:2" x14ac:dyDescent="0.25">
      <c r="A1057" s="16" t="s">
        <v>1161</v>
      </c>
      <c r="B1057" s="8">
        <v>750</v>
      </c>
    </row>
    <row r="1058" spans="1:2" x14ac:dyDescent="0.25">
      <c r="A1058" s="16" t="s">
        <v>1162</v>
      </c>
      <c r="B1058" s="8">
        <v>750</v>
      </c>
    </row>
    <row r="1059" spans="1:2" x14ac:dyDescent="0.25">
      <c r="A1059" s="16" t="s">
        <v>1163</v>
      </c>
      <c r="B1059" s="8">
        <v>441</v>
      </c>
    </row>
    <row r="1060" spans="1:2" x14ac:dyDescent="0.25">
      <c r="A1060" s="16" t="s">
        <v>1164</v>
      </c>
      <c r="B1060" s="8">
        <v>355</v>
      </c>
    </row>
    <row r="1061" spans="1:2" x14ac:dyDescent="0.25">
      <c r="A1061" s="16" t="s">
        <v>1165</v>
      </c>
      <c r="B1061" s="8">
        <v>441</v>
      </c>
    </row>
    <row r="1062" spans="1:2" x14ac:dyDescent="0.25">
      <c r="A1062" s="16" t="s">
        <v>1166</v>
      </c>
      <c r="B1062" s="8">
        <v>2250</v>
      </c>
    </row>
    <row r="1063" spans="1:2" x14ac:dyDescent="0.25">
      <c r="A1063" s="16" t="s">
        <v>1167</v>
      </c>
      <c r="B1063" s="8">
        <v>750</v>
      </c>
    </row>
    <row r="1064" spans="1:2" x14ac:dyDescent="0.25">
      <c r="A1064" s="16" t="s">
        <v>1168</v>
      </c>
      <c r="B1064" s="8">
        <v>750</v>
      </c>
    </row>
    <row r="1065" spans="1:2" x14ac:dyDescent="0.25">
      <c r="A1065" s="16" t="s">
        <v>1169</v>
      </c>
      <c r="B1065" s="8">
        <v>750</v>
      </c>
    </row>
    <row r="1066" spans="1:2" x14ac:dyDescent="0.25">
      <c r="A1066" s="16" t="s">
        <v>1170</v>
      </c>
      <c r="B1066" s="8">
        <v>750</v>
      </c>
    </row>
    <row r="1067" spans="1:2" x14ac:dyDescent="0.25">
      <c r="A1067" s="16" t="s">
        <v>1171</v>
      </c>
      <c r="B1067" s="8">
        <v>355</v>
      </c>
    </row>
    <row r="1068" spans="1:2" x14ac:dyDescent="0.25">
      <c r="A1068" s="16" t="s">
        <v>1172</v>
      </c>
      <c r="B1068" s="8">
        <v>355</v>
      </c>
    </row>
    <row r="1069" spans="1:2" x14ac:dyDescent="0.25">
      <c r="A1069" s="16" t="s">
        <v>1173</v>
      </c>
      <c r="B1069" s="8">
        <v>355</v>
      </c>
    </row>
    <row r="1070" spans="1:2" x14ac:dyDescent="0.25">
      <c r="A1070" s="16" t="s">
        <v>1174</v>
      </c>
      <c r="B1070" s="8">
        <v>355</v>
      </c>
    </row>
    <row r="1071" spans="1:2" x14ac:dyDescent="0.25">
      <c r="A1071" s="16" t="s">
        <v>1175</v>
      </c>
      <c r="B1071" s="8">
        <v>355</v>
      </c>
    </row>
    <row r="1072" spans="1:2" x14ac:dyDescent="0.25">
      <c r="A1072" s="16" t="s">
        <v>1176</v>
      </c>
      <c r="B1072" s="8">
        <v>355</v>
      </c>
    </row>
    <row r="1073" spans="1:2" x14ac:dyDescent="0.25">
      <c r="A1073" s="16" t="s">
        <v>1177</v>
      </c>
      <c r="B1073" s="8">
        <v>355</v>
      </c>
    </row>
    <row r="1074" spans="1:2" x14ac:dyDescent="0.25">
      <c r="A1074" s="16" t="s">
        <v>1178</v>
      </c>
      <c r="B1074" s="8">
        <v>355</v>
      </c>
    </row>
    <row r="1075" spans="1:2" x14ac:dyDescent="0.25">
      <c r="A1075" s="16" t="s">
        <v>1179</v>
      </c>
      <c r="B1075" s="8">
        <v>355</v>
      </c>
    </row>
    <row r="1076" spans="1:2" x14ac:dyDescent="0.25">
      <c r="A1076" s="16" t="s">
        <v>1180</v>
      </c>
      <c r="B1076" s="8">
        <v>355</v>
      </c>
    </row>
    <row r="1077" spans="1:2" x14ac:dyDescent="0.25">
      <c r="A1077" s="16" t="s">
        <v>1181</v>
      </c>
      <c r="B1077" s="8">
        <v>355</v>
      </c>
    </row>
    <row r="1078" spans="1:2" x14ac:dyDescent="0.25">
      <c r="A1078" s="16" t="s">
        <v>1182</v>
      </c>
      <c r="B1078" s="8">
        <v>5000</v>
      </c>
    </row>
    <row r="1079" spans="1:2" x14ac:dyDescent="0.25">
      <c r="A1079" s="16" t="s">
        <v>1183</v>
      </c>
      <c r="B1079" s="8">
        <v>355</v>
      </c>
    </row>
    <row r="1080" spans="1:2" x14ac:dyDescent="0.25">
      <c r="A1080" s="16" t="s">
        <v>1184</v>
      </c>
      <c r="B1080" s="8">
        <v>355</v>
      </c>
    </row>
    <row r="1081" spans="1:2" x14ac:dyDescent="0.25">
      <c r="A1081" s="16" t="s">
        <v>1185</v>
      </c>
      <c r="B1081" s="8">
        <v>355</v>
      </c>
    </row>
    <row r="1082" spans="1:2" x14ac:dyDescent="0.25">
      <c r="A1082" s="16" t="s">
        <v>1186</v>
      </c>
      <c r="B1082" s="8">
        <v>355</v>
      </c>
    </row>
    <row r="1083" spans="1:2" x14ac:dyDescent="0.25">
      <c r="A1083" s="16" t="s">
        <v>1187</v>
      </c>
      <c r="B1083" s="8">
        <v>355</v>
      </c>
    </row>
    <row r="1084" spans="1:2" x14ac:dyDescent="0.25">
      <c r="A1084" s="16" t="s">
        <v>1188</v>
      </c>
      <c r="B1084" s="8">
        <v>355</v>
      </c>
    </row>
    <row r="1085" spans="1:2" x14ac:dyDescent="0.25">
      <c r="A1085" s="16" t="s">
        <v>1189</v>
      </c>
      <c r="B1085" s="8">
        <v>355</v>
      </c>
    </row>
    <row r="1086" spans="1:2" x14ac:dyDescent="0.25">
      <c r="A1086" s="16" t="s">
        <v>1190</v>
      </c>
      <c r="B1086" s="8">
        <v>355</v>
      </c>
    </row>
    <row r="1087" spans="1:2" x14ac:dyDescent="0.25">
      <c r="A1087" s="16" t="s">
        <v>1191</v>
      </c>
      <c r="B1087" s="8">
        <v>355</v>
      </c>
    </row>
    <row r="1088" spans="1:2" x14ac:dyDescent="0.25">
      <c r="A1088" s="16" t="s">
        <v>1192</v>
      </c>
      <c r="B1088" s="8">
        <v>355</v>
      </c>
    </row>
    <row r="1089" spans="1:2" x14ac:dyDescent="0.25">
      <c r="A1089" s="16" t="s">
        <v>1193</v>
      </c>
      <c r="B1089" s="8">
        <v>355</v>
      </c>
    </row>
    <row r="1090" spans="1:2" x14ac:dyDescent="0.25">
      <c r="A1090" s="16" t="s">
        <v>1194</v>
      </c>
      <c r="B1090" s="8">
        <v>750</v>
      </c>
    </row>
    <row r="1091" spans="1:2" x14ac:dyDescent="0.25">
      <c r="A1091" s="16" t="s">
        <v>1195</v>
      </c>
      <c r="B1091" s="8">
        <v>750</v>
      </c>
    </row>
    <row r="1092" spans="1:2" x14ac:dyDescent="0.25">
      <c r="A1092" s="16" t="s">
        <v>1196</v>
      </c>
      <c r="B1092" s="8">
        <v>750</v>
      </c>
    </row>
    <row r="1093" spans="1:2" x14ac:dyDescent="0.25">
      <c r="A1093" s="16" t="s">
        <v>1197</v>
      </c>
      <c r="B1093" s="8">
        <v>750</v>
      </c>
    </row>
    <row r="1094" spans="1:2" x14ac:dyDescent="0.25">
      <c r="A1094" s="16" t="s">
        <v>1198</v>
      </c>
      <c r="B1094" s="8">
        <v>750</v>
      </c>
    </row>
    <row r="1095" spans="1:2" x14ac:dyDescent="0.25">
      <c r="A1095" s="16" t="s">
        <v>1199</v>
      </c>
      <c r="B1095" s="8">
        <v>2750</v>
      </c>
    </row>
    <row r="1096" spans="1:2" x14ac:dyDescent="0.25">
      <c r="A1096" s="16" t="s">
        <v>1200</v>
      </c>
      <c r="B1096" s="8">
        <v>1750</v>
      </c>
    </row>
    <row r="1097" spans="1:2" x14ac:dyDescent="0.25">
      <c r="A1097" s="16" t="s">
        <v>1201</v>
      </c>
      <c r="B1097" s="8">
        <v>750</v>
      </c>
    </row>
    <row r="1098" spans="1:2" x14ac:dyDescent="0.25">
      <c r="A1098" s="16" t="s">
        <v>1202</v>
      </c>
      <c r="B1098" s="8">
        <v>750</v>
      </c>
    </row>
    <row r="1099" spans="1:2" x14ac:dyDescent="0.25">
      <c r="A1099" s="16" t="s">
        <v>1203</v>
      </c>
      <c r="B1099" s="8">
        <v>750</v>
      </c>
    </row>
    <row r="1100" spans="1:2" x14ac:dyDescent="0.25">
      <c r="A1100" s="16" t="s">
        <v>1204</v>
      </c>
      <c r="B1100" s="8">
        <v>1750</v>
      </c>
    </row>
    <row r="1101" spans="1:2" x14ac:dyDescent="0.25">
      <c r="A1101" s="16" t="s">
        <v>1205</v>
      </c>
      <c r="B1101" s="8">
        <v>750</v>
      </c>
    </row>
    <row r="1102" spans="1:2" x14ac:dyDescent="0.25">
      <c r="A1102" s="16" t="s">
        <v>1206</v>
      </c>
      <c r="B1102" s="8">
        <v>750</v>
      </c>
    </row>
    <row r="1103" spans="1:2" x14ac:dyDescent="0.25">
      <c r="A1103" s="16" t="s">
        <v>1207</v>
      </c>
      <c r="B1103" s="8">
        <v>750</v>
      </c>
    </row>
    <row r="1104" spans="1:2" x14ac:dyDescent="0.25">
      <c r="A1104" s="16" t="s">
        <v>1208</v>
      </c>
      <c r="B1104" s="8">
        <v>750</v>
      </c>
    </row>
    <row r="1105" spans="1:2" x14ac:dyDescent="0.25">
      <c r="A1105" s="16" t="s">
        <v>1209</v>
      </c>
      <c r="B1105" s="8">
        <v>750</v>
      </c>
    </row>
    <row r="1106" spans="1:2" x14ac:dyDescent="0.25">
      <c r="A1106" s="16" t="s">
        <v>1210</v>
      </c>
      <c r="B1106" s="8">
        <v>750</v>
      </c>
    </row>
    <row r="1107" spans="1:2" x14ac:dyDescent="0.25">
      <c r="A1107" s="16" t="s">
        <v>1211</v>
      </c>
      <c r="B1107" s="8">
        <v>750</v>
      </c>
    </row>
    <row r="1108" spans="1:2" x14ac:dyDescent="0.25">
      <c r="A1108" s="16" t="s">
        <v>1212</v>
      </c>
      <c r="B1108" s="8">
        <v>750</v>
      </c>
    </row>
    <row r="1109" spans="1:2" x14ac:dyDescent="0.25">
      <c r="A1109" s="16" t="s">
        <v>1213</v>
      </c>
      <c r="B1109" s="8">
        <v>750</v>
      </c>
    </row>
    <row r="1110" spans="1:2" x14ac:dyDescent="0.25">
      <c r="A1110" s="16" t="s">
        <v>1214</v>
      </c>
      <c r="B1110" s="8">
        <v>750</v>
      </c>
    </row>
    <row r="1111" spans="1:2" x14ac:dyDescent="0.25">
      <c r="A1111" s="16" t="s">
        <v>1215</v>
      </c>
      <c r="B1111" s="8">
        <v>750</v>
      </c>
    </row>
    <row r="1112" spans="1:2" x14ac:dyDescent="0.25">
      <c r="A1112" s="16" t="s">
        <v>1216</v>
      </c>
      <c r="B1112" s="8">
        <v>750</v>
      </c>
    </row>
    <row r="1113" spans="1:2" x14ac:dyDescent="0.25">
      <c r="A1113" s="16" t="s">
        <v>1217</v>
      </c>
      <c r="B1113" s="8">
        <v>750</v>
      </c>
    </row>
    <row r="1114" spans="1:2" x14ac:dyDescent="0.25">
      <c r="A1114" s="16" t="s">
        <v>1218</v>
      </c>
      <c r="B1114" s="8">
        <v>750</v>
      </c>
    </row>
    <row r="1115" spans="1:2" x14ac:dyDescent="0.25">
      <c r="A1115" s="16" t="s">
        <v>1219</v>
      </c>
      <c r="B1115" s="8">
        <v>750</v>
      </c>
    </row>
    <row r="1116" spans="1:2" x14ac:dyDescent="0.25">
      <c r="A1116" s="16" t="s">
        <v>1220</v>
      </c>
      <c r="B1116" s="8">
        <v>750</v>
      </c>
    </row>
    <row r="1117" spans="1:2" x14ac:dyDescent="0.25">
      <c r="A1117" s="16" t="s">
        <v>1221</v>
      </c>
      <c r="B1117" s="8">
        <v>750</v>
      </c>
    </row>
    <row r="1118" spans="1:2" x14ac:dyDescent="0.25">
      <c r="A1118" s="16" t="s">
        <v>1222</v>
      </c>
      <c r="B1118" s="8">
        <v>750</v>
      </c>
    </row>
    <row r="1119" spans="1:2" x14ac:dyDescent="0.25">
      <c r="A1119" s="16" t="s">
        <v>1223</v>
      </c>
      <c r="B1119" s="8">
        <v>750</v>
      </c>
    </row>
    <row r="1120" spans="1:2" x14ac:dyDescent="0.25">
      <c r="A1120" s="16" t="s">
        <v>1224</v>
      </c>
      <c r="B1120" s="8">
        <v>750</v>
      </c>
    </row>
    <row r="1121" spans="1:2" x14ac:dyDescent="0.25">
      <c r="A1121" s="16" t="s">
        <v>1225</v>
      </c>
      <c r="B1121" s="8">
        <v>750</v>
      </c>
    </row>
    <row r="1122" spans="1:2" x14ac:dyDescent="0.25">
      <c r="A1122" s="16" t="s">
        <v>1226</v>
      </c>
      <c r="B1122" s="8">
        <v>750</v>
      </c>
    </row>
    <row r="1123" spans="1:2" x14ac:dyDescent="0.25">
      <c r="A1123" s="16" t="s">
        <v>1227</v>
      </c>
      <c r="B1123" s="8">
        <v>750</v>
      </c>
    </row>
    <row r="1124" spans="1:2" x14ac:dyDescent="0.25">
      <c r="A1124" s="16" t="s">
        <v>1228</v>
      </c>
      <c r="B1124" s="8">
        <v>750</v>
      </c>
    </row>
    <row r="1125" spans="1:2" x14ac:dyDescent="0.25">
      <c r="A1125" s="16" t="s">
        <v>1229</v>
      </c>
      <c r="B1125" s="8">
        <v>750</v>
      </c>
    </row>
    <row r="1126" spans="1:2" x14ac:dyDescent="0.25">
      <c r="A1126" s="16" t="s">
        <v>1230</v>
      </c>
      <c r="B1126" s="8">
        <v>750</v>
      </c>
    </row>
    <row r="1127" spans="1:2" x14ac:dyDescent="0.25">
      <c r="A1127" s="16" t="s">
        <v>1231</v>
      </c>
      <c r="B1127" s="8">
        <v>1500</v>
      </c>
    </row>
    <row r="1128" spans="1:2" x14ac:dyDescent="0.25">
      <c r="A1128" s="16" t="s">
        <v>1232</v>
      </c>
      <c r="B1128" s="8">
        <v>750</v>
      </c>
    </row>
    <row r="1129" spans="1:2" x14ac:dyDescent="0.25">
      <c r="A1129" s="16" t="s">
        <v>1233</v>
      </c>
      <c r="B1129" s="8">
        <v>1500</v>
      </c>
    </row>
    <row r="1130" spans="1:2" x14ac:dyDescent="0.25">
      <c r="A1130" s="16" t="s">
        <v>1234</v>
      </c>
      <c r="B1130" s="8">
        <v>750</v>
      </c>
    </row>
    <row r="1131" spans="1:2" x14ac:dyDescent="0.25">
      <c r="A1131" s="16" t="s">
        <v>1235</v>
      </c>
      <c r="B1131" s="8">
        <v>2250</v>
      </c>
    </row>
    <row r="1132" spans="1:2" x14ac:dyDescent="0.25">
      <c r="A1132" s="16" t="s">
        <v>1236</v>
      </c>
      <c r="B1132" s="8">
        <v>2250</v>
      </c>
    </row>
    <row r="1133" spans="1:2" x14ac:dyDescent="0.25">
      <c r="A1133" s="16" t="s">
        <v>1237</v>
      </c>
      <c r="B1133" s="8">
        <v>2250</v>
      </c>
    </row>
    <row r="1134" spans="1:2" x14ac:dyDescent="0.25">
      <c r="A1134" s="16" t="s">
        <v>1238</v>
      </c>
      <c r="B1134" s="8">
        <v>750</v>
      </c>
    </row>
    <row r="1135" spans="1:2" x14ac:dyDescent="0.25">
      <c r="A1135" s="16" t="s">
        <v>1239</v>
      </c>
      <c r="B1135" s="8">
        <v>750</v>
      </c>
    </row>
    <row r="1136" spans="1:2" x14ac:dyDescent="0.25">
      <c r="A1136" s="16" t="s">
        <v>1240</v>
      </c>
      <c r="B1136" s="8">
        <v>750</v>
      </c>
    </row>
    <row r="1137" spans="1:2" x14ac:dyDescent="0.25">
      <c r="A1137" s="16" t="s">
        <v>1241</v>
      </c>
      <c r="B1137" s="8">
        <v>2250</v>
      </c>
    </row>
    <row r="1138" spans="1:2" x14ac:dyDescent="0.25">
      <c r="A1138" s="16" t="s">
        <v>1242</v>
      </c>
      <c r="B1138" s="8">
        <v>750</v>
      </c>
    </row>
    <row r="1139" spans="1:2" x14ac:dyDescent="0.25">
      <c r="A1139" s="16" t="s">
        <v>1243</v>
      </c>
      <c r="B1139" s="8">
        <v>1500</v>
      </c>
    </row>
    <row r="1140" spans="1:2" x14ac:dyDescent="0.25">
      <c r="A1140" s="16" t="s">
        <v>1244</v>
      </c>
      <c r="B1140" s="8">
        <v>750</v>
      </c>
    </row>
    <row r="1141" spans="1:2" x14ac:dyDescent="0.25">
      <c r="A1141" s="16" t="s">
        <v>1245</v>
      </c>
      <c r="B1141" s="8">
        <v>1500</v>
      </c>
    </row>
    <row r="1142" spans="1:2" x14ac:dyDescent="0.25">
      <c r="A1142" s="16" t="s">
        <v>1246</v>
      </c>
      <c r="B1142" s="8">
        <v>1500</v>
      </c>
    </row>
    <row r="1143" spans="1:2" x14ac:dyDescent="0.25">
      <c r="A1143" s="16" t="s">
        <v>1247</v>
      </c>
      <c r="B1143" s="8">
        <v>1500</v>
      </c>
    </row>
    <row r="1144" spans="1:2" x14ac:dyDescent="0.25">
      <c r="A1144" s="16" t="s">
        <v>1248</v>
      </c>
      <c r="B1144" s="8">
        <v>2250</v>
      </c>
    </row>
    <row r="1145" spans="1:2" x14ac:dyDescent="0.25">
      <c r="A1145" s="16" t="s">
        <v>1249</v>
      </c>
      <c r="B1145" s="8">
        <v>750</v>
      </c>
    </row>
    <row r="1146" spans="1:2" x14ac:dyDescent="0.25">
      <c r="A1146" s="16" t="s">
        <v>1250</v>
      </c>
      <c r="B1146" s="8">
        <v>1500</v>
      </c>
    </row>
    <row r="1147" spans="1:2" x14ac:dyDescent="0.25">
      <c r="A1147" s="16" t="s">
        <v>1251</v>
      </c>
      <c r="B1147" s="8">
        <v>1500</v>
      </c>
    </row>
    <row r="1148" spans="1:2" x14ac:dyDescent="0.25">
      <c r="A1148" s="16" t="s">
        <v>1252</v>
      </c>
      <c r="B1148" s="8">
        <v>3000</v>
      </c>
    </row>
    <row r="1149" spans="1:2" x14ac:dyDescent="0.25">
      <c r="A1149" s="16" t="s">
        <v>1253</v>
      </c>
      <c r="B1149" s="8">
        <v>375</v>
      </c>
    </row>
    <row r="1150" spans="1:2" x14ac:dyDescent="0.25">
      <c r="A1150" s="16" t="s">
        <v>1254</v>
      </c>
      <c r="B1150" s="8">
        <v>750</v>
      </c>
    </row>
    <row r="1151" spans="1:2" x14ac:dyDescent="0.25">
      <c r="A1151" s="16" t="s">
        <v>1255</v>
      </c>
      <c r="B1151" s="8">
        <v>750</v>
      </c>
    </row>
    <row r="1152" spans="1:2" x14ac:dyDescent="0.25">
      <c r="A1152" s="16" t="s">
        <v>1256</v>
      </c>
      <c r="B1152" s="8">
        <v>750</v>
      </c>
    </row>
    <row r="1153" spans="1:2" x14ac:dyDescent="0.25">
      <c r="A1153" s="16" t="s">
        <v>1257</v>
      </c>
      <c r="B1153" s="8">
        <v>2250</v>
      </c>
    </row>
    <row r="1154" spans="1:2" x14ac:dyDescent="0.25">
      <c r="A1154" s="16" t="s">
        <v>1258</v>
      </c>
      <c r="B1154" s="8">
        <v>1500</v>
      </c>
    </row>
    <row r="1155" spans="1:2" x14ac:dyDescent="0.25">
      <c r="A1155" s="16" t="s">
        <v>1259</v>
      </c>
      <c r="B1155" s="8">
        <v>750</v>
      </c>
    </row>
    <row r="1156" spans="1:2" x14ac:dyDescent="0.25">
      <c r="A1156" s="16" t="s">
        <v>1260</v>
      </c>
      <c r="B1156" s="8">
        <v>1500</v>
      </c>
    </row>
    <row r="1157" spans="1:2" x14ac:dyDescent="0.25">
      <c r="A1157" s="16" t="s">
        <v>1261</v>
      </c>
      <c r="B1157" s="8">
        <v>2250</v>
      </c>
    </row>
    <row r="1158" spans="1:2" x14ac:dyDescent="0.25">
      <c r="A1158" s="16" t="s">
        <v>1262</v>
      </c>
      <c r="B1158" s="8">
        <v>750</v>
      </c>
    </row>
    <row r="1159" spans="1:2" x14ac:dyDescent="0.25">
      <c r="A1159" s="16" t="s">
        <v>1263</v>
      </c>
      <c r="B1159" s="8">
        <v>750</v>
      </c>
    </row>
    <row r="1160" spans="1:2" x14ac:dyDescent="0.25">
      <c r="A1160" s="16" t="s">
        <v>1264</v>
      </c>
      <c r="B1160" s="8">
        <v>750</v>
      </c>
    </row>
    <row r="1161" spans="1:2" x14ac:dyDescent="0.25">
      <c r="A1161" s="16" t="s">
        <v>1265</v>
      </c>
      <c r="B1161" s="8">
        <v>750</v>
      </c>
    </row>
    <row r="1162" spans="1:2" x14ac:dyDescent="0.25">
      <c r="A1162" s="16" t="s">
        <v>1266</v>
      </c>
      <c r="B1162" s="8">
        <v>750</v>
      </c>
    </row>
    <row r="1163" spans="1:2" x14ac:dyDescent="0.25">
      <c r="A1163" s="16" t="s">
        <v>1267</v>
      </c>
      <c r="B1163" s="8">
        <v>750</v>
      </c>
    </row>
    <row r="1164" spans="1:2" x14ac:dyDescent="0.25">
      <c r="A1164" s="16" t="s">
        <v>1268</v>
      </c>
      <c r="B1164" s="8">
        <v>750</v>
      </c>
    </row>
    <row r="1165" spans="1:2" x14ac:dyDescent="0.25">
      <c r="A1165" s="16" t="s">
        <v>1269</v>
      </c>
      <c r="B1165" s="8">
        <v>750</v>
      </c>
    </row>
    <row r="1166" spans="1:2" x14ac:dyDescent="0.25">
      <c r="A1166" s="16" t="s">
        <v>1270</v>
      </c>
      <c r="B1166" s="8">
        <v>750</v>
      </c>
    </row>
    <row r="1167" spans="1:2" x14ac:dyDescent="0.25">
      <c r="A1167" s="16" t="s">
        <v>1271</v>
      </c>
      <c r="B1167" s="8">
        <v>750</v>
      </c>
    </row>
    <row r="1168" spans="1:2" x14ac:dyDescent="0.25">
      <c r="A1168" s="16" t="s">
        <v>1272</v>
      </c>
      <c r="B1168" s="8">
        <v>750</v>
      </c>
    </row>
    <row r="1169" spans="1:2" x14ac:dyDescent="0.25">
      <c r="A1169" s="16" t="s">
        <v>1273</v>
      </c>
      <c r="B1169" s="8">
        <v>3000</v>
      </c>
    </row>
    <row r="1170" spans="1:2" x14ac:dyDescent="0.25">
      <c r="A1170" s="16" t="s">
        <v>1274</v>
      </c>
      <c r="B1170" s="8">
        <v>3000</v>
      </c>
    </row>
    <row r="1171" spans="1:2" x14ac:dyDescent="0.25">
      <c r="A1171" s="16" t="s">
        <v>1275</v>
      </c>
      <c r="B1171" s="8">
        <v>3000</v>
      </c>
    </row>
    <row r="1172" spans="1:2" x14ac:dyDescent="0.25">
      <c r="A1172" s="16" t="s">
        <v>1276</v>
      </c>
      <c r="B1172" s="8">
        <v>750</v>
      </c>
    </row>
    <row r="1173" spans="1:2" x14ac:dyDescent="0.25">
      <c r="A1173" s="16" t="s">
        <v>1277</v>
      </c>
      <c r="B1173" s="8">
        <v>750</v>
      </c>
    </row>
    <row r="1174" spans="1:2" x14ac:dyDescent="0.25">
      <c r="A1174" s="16" t="s">
        <v>1278</v>
      </c>
      <c r="B1174" s="8">
        <v>750</v>
      </c>
    </row>
    <row r="1175" spans="1:2" x14ac:dyDescent="0.25">
      <c r="A1175" s="16" t="s">
        <v>1279</v>
      </c>
      <c r="B1175" s="8">
        <v>355</v>
      </c>
    </row>
    <row r="1176" spans="1:2" x14ac:dyDescent="0.25">
      <c r="A1176" s="16" t="s">
        <v>1280</v>
      </c>
      <c r="B1176" s="8">
        <v>750</v>
      </c>
    </row>
    <row r="1177" spans="1:2" x14ac:dyDescent="0.25">
      <c r="A1177" s="16" t="s">
        <v>1281</v>
      </c>
      <c r="B1177" s="8">
        <v>750</v>
      </c>
    </row>
    <row r="1178" spans="1:2" x14ac:dyDescent="0.25">
      <c r="A1178" s="16" t="s">
        <v>1282</v>
      </c>
      <c r="B1178" s="8">
        <v>750</v>
      </c>
    </row>
    <row r="1179" spans="1:2" x14ac:dyDescent="0.25">
      <c r="A1179" s="16" t="s">
        <v>1283</v>
      </c>
      <c r="B1179" s="8">
        <v>331</v>
      </c>
    </row>
    <row r="1180" spans="1:2" x14ac:dyDescent="0.25">
      <c r="A1180" s="16" t="s">
        <v>1284</v>
      </c>
      <c r="B1180" s="8">
        <v>331</v>
      </c>
    </row>
    <row r="1181" spans="1:2" x14ac:dyDescent="0.25">
      <c r="A1181" s="16" t="s">
        <v>1285</v>
      </c>
      <c r="B1181" s="8">
        <v>331</v>
      </c>
    </row>
    <row r="1182" spans="1:2" x14ac:dyDescent="0.25">
      <c r="A1182" s="16" t="s">
        <v>1286</v>
      </c>
      <c r="B1182" s="8">
        <v>355</v>
      </c>
    </row>
    <row r="1183" spans="1:2" x14ac:dyDescent="0.25">
      <c r="A1183" s="16" t="s">
        <v>1287</v>
      </c>
      <c r="B1183" s="8">
        <v>1000</v>
      </c>
    </row>
    <row r="1184" spans="1:2" x14ac:dyDescent="0.25">
      <c r="A1184" s="16" t="s">
        <v>1288</v>
      </c>
      <c r="B1184" s="8">
        <v>750</v>
      </c>
    </row>
    <row r="1185" spans="1:2" x14ac:dyDescent="0.25">
      <c r="A1185" s="16" t="s">
        <v>1289</v>
      </c>
      <c r="B1185" s="8">
        <v>750</v>
      </c>
    </row>
    <row r="1186" spans="1:2" x14ac:dyDescent="0.25">
      <c r="A1186" s="16" t="s">
        <v>1290</v>
      </c>
      <c r="B1186" s="8">
        <v>50</v>
      </c>
    </row>
    <row r="1187" spans="1:2" x14ac:dyDescent="0.25">
      <c r="A1187" s="16" t="s">
        <v>1291</v>
      </c>
      <c r="B1187" s="8">
        <v>750</v>
      </c>
    </row>
    <row r="1188" spans="1:2" x14ac:dyDescent="0.25">
      <c r="A1188" s="16" t="s">
        <v>1292</v>
      </c>
      <c r="B1188" s="8">
        <v>750</v>
      </c>
    </row>
    <row r="1189" spans="1:2" x14ac:dyDescent="0.25">
      <c r="A1189" s="16" t="s">
        <v>1293</v>
      </c>
      <c r="B1189" s="8">
        <v>331</v>
      </c>
    </row>
    <row r="1190" spans="1:2" x14ac:dyDescent="0.25">
      <c r="A1190" s="16" t="s">
        <v>1294</v>
      </c>
      <c r="B1190" s="8">
        <v>3000</v>
      </c>
    </row>
    <row r="1191" spans="1:2" x14ac:dyDescent="0.25">
      <c r="A1191" s="16" t="s">
        <v>1295</v>
      </c>
      <c r="B1191" s="8">
        <v>3000</v>
      </c>
    </row>
    <row r="1192" spans="1:2" x14ac:dyDescent="0.25">
      <c r="A1192" s="16" t="s">
        <v>1296</v>
      </c>
      <c r="B1192" s="8">
        <v>750</v>
      </c>
    </row>
    <row r="1193" spans="1:2" x14ac:dyDescent="0.25">
      <c r="A1193" s="16" t="s">
        <v>1297</v>
      </c>
      <c r="B1193" s="8">
        <v>750</v>
      </c>
    </row>
    <row r="1194" spans="1:2" x14ac:dyDescent="0.25">
      <c r="A1194" s="16" t="s">
        <v>1298</v>
      </c>
      <c r="B1194" s="8">
        <v>750</v>
      </c>
    </row>
    <row r="1195" spans="1:2" x14ac:dyDescent="0.25">
      <c r="A1195" s="16" t="s">
        <v>1299</v>
      </c>
      <c r="B1195" s="8">
        <v>750</v>
      </c>
    </row>
    <row r="1196" spans="1:2" x14ac:dyDescent="0.25">
      <c r="A1196" s="16" t="s">
        <v>1300</v>
      </c>
      <c r="B1196" s="8">
        <v>750</v>
      </c>
    </row>
    <row r="1197" spans="1:2" x14ac:dyDescent="0.25">
      <c r="A1197" s="16" t="s">
        <v>1301</v>
      </c>
      <c r="B1197" s="8">
        <v>750</v>
      </c>
    </row>
    <row r="1198" spans="1:2" x14ac:dyDescent="0.25">
      <c r="A1198" s="16" t="s">
        <v>1302</v>
      </c>
      <c r="B1198" s="8">
        <v>750</v>
      </c>
    </row>
    <row r="1199" spans="1:2" x14ac:dyDescent="0.25">
      <c r="A1199" s="16" t="s">
        <v>1303</v>
      </c>
      <c r="B1199" s="8">
        <v>750</v>
      </c>
    </row>
    <row r="1200" spans="1:2" x14ac:dyDescent="0.25">
      <c r="A1200" s="16" t="s">
        <v>1304</v>
      </c>
      <c r="B1200" s="8">
        <v>1500</v>
      </c>
    </row>
    <row r="1201" spans="1:2" x14ac:dyDescent="0.25">
      <c r="A1201" s="16" t="s">
        <v>1305</v>
      </c>
      <c r="B1201" s="8">
        <v>750</v>
      </c>
    </row>
    <row r="1202" spans="1:2" x14ac:dyDescent="0.25">
      <c r="A1202" s="16" t="s">
        <v>1306</v>
      </c>
      <c r="B1202" s="8">
        <v>750</v>
      </c>
    </row>
    <row r="1203" spans="1:2" x14ac:dyDescent="0.25">
      <c r="A1203" s="16" t="s">
        <v>1307</v>
      </c>
      <c r="B1203" s="8">
        <v>750</v>
      </c>
    </row>
    <row r="1204" spans="1:2" x14ac:dyDescent="0.25">
      <c r="A1204" s="16" t="s">
        <v>1308</v>
      </c>
      <c r="B1204" s="8">
        <v>750</v>
      </c>
    </row>
    <row r="1205" spans="1:2" x14ac:dyDescent="0.25">
      <c r="A1205" s="16" t="s">
        <v>1309</v>
      </c>
      <c r="B1205" s="8">
        <v>750</v>
      </c>
    </row>
    <row r="1206" spans="1:2" x14ac:dyDescent="0.25">
      <c r="A1206" s="16" t="s">
        <v>1310</v>
      </c>
      <c r="B1206" s="8">
        <v>750</v>
      </c>
    </row>
    <row r="1207" spans="1:2" x14ac:dyDescent="0.25">
      <c r="A1207" s="16" t="s">
        <v>1311</v>
      </c>
      <c r="B1207" s="8">
        <v>750</v>
      </c>
    </row>
    <row r="1208" spans="1:2" x14ac:dyDescent="0.25">
      <c r="A1208" s="16" t="s">
        <v>1312</v>
      </c>
      <c r="B1208" s="8">
        <v>750</v>
      </c>
    </row>
    <row r="1209" spans="1:2" x14ac:dyDescent="0.25">
      <c r="A1209" s="16" t="s">
        <v>1313</v>
      </c>
      <c r="B1209" s="8">
        <v>331</v>
      </c>
    </row>
    <row r="1210" spans="1:2" x14ac:dyDescent="0.25">
      <c r="A1210" s="16" t="s">
        <v>1314</v>
      </c>
      <c r="B1210" s="8">
        <v>1081</v>
      </c>
    </row>
    <row r="1211" spans="1:2" x14ac:dyDescent="0.25">
      <c r="A1211" s="16" t="s">
        <v>1315</v>
      </c>
      <c r="B1211" s="8">
        <v>1081</v>
      </c>
    </row>
    <row r="1212" spans="1:2" x14ac:dyDescent="0.25">
      <c r="A1212" s="16" t="s">
        <v>1316</v>
      </c>
      <c r="B1212" s="8">
        <v>355</v>
      </c>
    </row>
    <row r="1213" spans="1:2" x14ac:dyDescent="0.25">
      <c r="A1213" s="16" t="s">
        <v>1317</v>
      </c>
      <c r="B1213" s="8">
        <v>750</v>
      </c>
    </row>
    <row r="1214" spans="1:2" x14ac:dyDescent="0.25">
      <c r="A1214" s="16" t="s">
        <v>1318</v>
      </c>
      <c r="B1214" s="8">
        <v>331</v>
      </c>
    </row>
    <row r="1215" spans="1:2" x14ac:dyDescent="0.25">
      <c r="A1215" s="16" t="s">
        <v>1319</v>
      </c>
      <c r="B1215" s="8">
        <v>750</v>
      </c>
    </row>
    <row r="1216" spans="1:2" x14ac:dyDescent="0.25">
      <c r="A1216" s="16" t="s">
        <v>1320</v>
      </c>
      <c r="B1216" s="8">
        <v>750</v>
      </c>
    </row>
    <row r="1217" spans="1:2" x14ac:dyDescent="0.25">
      <c r="A1217" s="16" t="s">
        <v>1321</v>
      </c>
      <c r="B1217" s="8">
        <v>750</v>
      </c>
    </row>
    <row r="1218" spans="1:2" x14ac:dyDescent="0.25">
      <c r="A1218" s="16" t="s">
        <v>1322</v>
      </c>
      <c r="B1218" s="8">
        <v>750</v>
      </c>
    </row>
    <row r="1219" spans="1:2" x14ac:dyDescent="0.25">
      <c r="A1219" s="16" t="s">
        <v>1323</v>
      </c>
      <c r="B1219" s="8">
        <v>750</v>
      </c>
    </row>
    <row r="1220" spans="1:2" x14ac:dyDescent="0.25">
      <c r="A1220" s="16" t="s">
        <v>1324</v>
      </c>
      <c r="B1220" s="8">
        <v>750</v>
      </c>
    </row>
    <row r="1221" spans="1:2" x14ac:dyDescent="0.25">
      <c r="A1221" s="16" t="s">
        <v>1325</v>
      </c>
      <c r="B1221" s="8">
        <v>331</v>
      </c>
    </row>
    <row r="1222" spans="1:2" x14ac:dyDescent="0.25">
      <c r="A1222" s="16" t="s">
        <v>1326</v>
      </c>
      <c r="B1222" s="8">
        <v>5000</v>
      </c>
    </row>
    <row r="1223" spans="1:2" x14ac:dyDescent="0.25">
      <c r="A1223" s="16" t="s">
        <v>1327</v>
      </c>
      <c r="B1223" s="8">
        <v>473</v>
      </c>
    </row>
    <row r="1224" spans="1:2" x14ac:dyDescent="0.25">
      <c r="A1224" s="16" t="s">
        <v>1328</v>
      </c>
      <c r="B1224" s="8">
        <v>331</v>
      </c>
    </row>
    <row r="1225" spans="1:2" x14ac:dyDescent="0.25">
      <c r="A1225" s="16" t="s">
        <v>1329</v>
      </c>
      <c r="B1225" s="8">
        <v>331</v>
      </c>
    </row>
    <row r="1226" spans="1:2" x14ac:dyDescent="0.25">
      <c r="A1226" s="16" t="s">
        <v>1330</v>
      </c>
      <c r="B1226" s="8">
        <v>500</v>
      </c>
    </row>
    <row r="1227" spans="1:2" x14ac:dyDescent="0.25">
      <c r="A1227" s="16" t="s">
        <v>1331</v>
      </c>
      <c r="B1227" s="8">
        <v>473</v>
      </c>
    </row>
    <row r="1228" spans="1:2" x14ac:dyDescent="0.25">
      <c r="A1228" s="16" t="s">
        <v>1332</v>
      </c>
      <c r="B1228" s="8">
        <v>375</v>
      </c>
    </row>
    <row r="1229" spans="1:2" x14ac:dyDescent="0.25">
      <c r="A1229" s="16" t="s">
        <v>1333</v>
      </c>
      <c r="B1229" s="8">
        <v>503</v>
      </c>
    </row>
    <row r="1230" spans="1:2" x14ac:dyDescent="0.25">
      <c r="A1230" s="16" t="s">
        <v>1334</v>
      </c>
      <c r="B1230" s="8">
        <v>503</v>
      </c>
    </row>
    <row r="1231" spans="1:2" x14ac:dyDescent="0.25">
      <c r="A1231" s="16" t="s">
        <v>1335</v>
      </c>
      <c r="B1231" s="8">
        <v>1750</v>
      </c>
    </row>
    <row r="1232" spans="1:2" x14ac:dyDescent="0.25">
      <c r="A1232" s="16" t="s">
        <v>1336</v>
      </c>
      <c r="B1232" s="8">
        <v>750</v>
      </c>
    </row>
    <row r="1233" spans="1:2" x14ac:dyDescent="0.25">
      <c r="A1233" s="16" t="s">
        <v>1337</v>
      </c>
      <c r="B1233" s="8">
        <v>750</v>
      </c>
    </row>
    <row r="1234" spans="1:2" x14ac:dyDescent="0.25">
      <c r="A1234" s="16" t="s">
        <v>1338</v>
      </c>
      <c r="B1234" s="8">
        <v>750</v>
      </c>
    </row>
    <row r="1235" spans="1:2" x14ac:dyDescent="0.25">
      <c r="A1235" s="16" t="s">
        <v>1339</v>
      </c>
      <c r="B1235" s="8">
        <v>750</v>
      </c>
    </row>
    <row r="1236" spans="1:2" x14ac:dyDescent="0.25">
      <c r="A1236" s="16" t="s">
        <v>1340</v>
      </c>
      <c r="B1236" s="8">
        <v>750</v>
      </c>
    </row>
    <row r="1237" spans="1:2" x14ac:dyDescent="0.25">
      <c r="A1237" s="16" t="s">
        <v>1341</v>
      </c>
      <c r="B1237" s="8">
        <v>750</v>
      </c>
    </row>
    <row r="1238" spans="1:2" x14ac:dyDescent="0.25">
      <c r="A1238" s="16" t="s">
        <v>1342</v>
      </c>
      <c r="B1238" s="8">
        <v>500</v>
      </c>
    </row>
    <row r="1239" spans="1:2" x14ac:dyDescent="0.25">
      <c r="A1239" s="16" t="s">
        <v>1343</v>
      </c>
      <c r="B1239" s="8">
        <v>750</v>
      </c>
    </row>
    <row r="1240" spans="1:2" x14ac:dyDescent="0.25">
      <c r="A1240" s="16" t="s">
        <v>1344</v>
      </c>
      <c r="B1240" s="8">
        <v>3000</v>
      </c>
    </row>
    <row r="1241" spans="1:2" x14ac:dyDescent="0.25">
      <c r="A1241" s="16" t="s">
        <v>1345</v>
      </c>
      <c r="B1241" s="8">
        <v>3000</v>
      </c>
    </row>
    <row r="1242" spans="1:2" x14ac:dyDescent="0.25">
      <c r="A1242" s="16" t="s">
        <v>1346</v>
      </c>
      <c r="B1242" s="8">
        <v>3000</v>
      </c>
    </row>
    <row r="1243" spans="1:2" x14ac:dyDescent="0.25">
      <c r="A1243" s="16" t="s">
        <v>1347</v>
      </c>
      <c r="B1243" s="8">
        <v>3000</v>
      </c>
    </row>
    <row r="1244" spans="1:2" x14ac:dyDescent="0.25">
      <c r="A1244" s="16" t="s">
        <v>1348</v>
      </c>
      <c r="B1244" s="8">
        <v>3500</v>
      </c>
    </row>
    <row r="1245" spans="1:2" x14ac:dyDescent="0.25">
      <c r="A1245" s="16" t="s">
        <v>1349</v>
      </c>
      <c r="B1245" s="8">
        <v>3500</v>
      </c>
    </row>
    <row r="1246" spans="1:2" x14ac:dyDescent="0.25">
      <c r="A1246" s="16" t="s">
        <v>1350</v>
      </c>
      <c r="B1246" s="8">
        <v>3000</v>
      </c>
    </row>
    <row r="1247" spans="1:2" x14ac:dyDescent="0.25">
      <c r="A1247" s="16" t="s">
        <v>1351</v>
      </c>
      <c r="B1247" s="8">
        <v>3000</v>
      </c>
    </row>
    <row r="1248" spans="1:2" x14ac:dyDescent="0.25">
      <c r="A1248" s="16" t="s">
        <v>1352</v>
      </c>
      <c r="B1248" s="8">
        <v>3500</v>
      </c>
    </row>
    <row r="1249" spans="1:2" x14ac:dyDescent="0.25">
      <c r="A1249" s="16" t="s">
        <v>1353</v>
      </c>
      <c r="B1249" s="8">
        <v>3500</v>
      </c>
    </row>
    <row r="1250" spans="1:2" x14ac:dyDescent="0.25">
      <c r="A1250" s="16" t="s">
        <v>1354</v>
      </c>
      <c r="B1250" s="8">
        <v>3000</v>
      </c>
    </row>
    <row r="1251" spans="1:2" x14ac:dyDescent="0.25">
      <c r="A1251" s="16" t="s">
        <v>1355</v>
      </c>
      <c r="B1251" s="8">
        <v>3000</v>
      </c>
    </row>
    <row r="1252" spans="1:2" x14ac:dyDescent="0.25">
      <c r="A1252" s="16" t="s">
        <v>1356</v>
      </c>
      <c r="B1252" s="8">
        <v>3000</v>
      </c>
    </row>
    <row r="1253" spans="1:2" x14ac:dyDescent="0.25">
      <c r="A1253" s="16" t="s">
        <v>1357</v>
      </c>
      <c r="B1253" s="8">
        <v>3000</v>
      </c>
    </row>
    <row r="1254" spans="1:2" x14ac:dyDescent="0.25">
      <c r="A1254" s="16" t="s">
        <v>1358</v>
      </c>
      <c r="B1254" s="8">
        <v>3000</v>
      </c>
    </row>
    <row r="1255" spans="1:2" x14ac:dyDescent="0.25">
      <c r="A1255" s="16" t="s">
        <v>1359</v>
      </c>
      <c r="B1255" s="8">
        <v>3000</v>
      </c>
    </row>
    <row r="1256" spans="1:2" x14ac:dyDescent="0.25">
      <c r="A1256" s="16" t="s">
        <v>1360</v>
      </c>
      <c r="B1256" s="8">
        <v>3000</v>
      </c>
    </row>
    <row r="1257" spans="1:2" x14ac:dyDescent="0.25">
      <c r="A1257" s="16" t="s">
        <v>1361</v>
      </c>
      <c r="B1257" s="8">
        <v>750</v>
      </c>
    </row>
    <row r="1258" spans="1:2" x14ac:dyDescent="0.25">
      <c r="A1258" s="16" t="s">
        <v>1362</v>
      </c>
      <c r="B1258" s="8">
        <v>750</v>
      </c>
    </row>
    <row r="1259" spans="1:2" x14ac:dyDescent="0.25">
      <c r="A1259" s="16" t="s">
        <v>1363</v>
      </c>
      <c r="B1259" s="8">
        <v>750</v>
      </c>
    </row>
    <row r="1260" spans="1:2" x14ac:dyDescent="0.25">
      <c r="A1260" s="16" t="s">
        <v>1364</v>
      </c>
      <c r="B1260" s="8">
        <v>750</v>
      </c>
    </row>
    <row r="1261" spans="1:2" x14ac:dyDescent="0.25">
      <c r="A1261" s="16" t="s">
        <v>1365</v>
      </c>
      <c r="B1261" s="8">
        <v>750</v>
      </c>
    </row>
    <row r="1262" spans="1:2" x14ac:dyDescent="0.25">
      <c r="A1262" s="16" t="s">
        <v>1366</v>
      </c>
      <c r="B1262" s="8">
        <v>750</v>
      </c>
    </row>
    <row r="1263" spans="1:2" x14ac:dyDescent="0.25">
      <c r="A1263" s="16" t="s">
        <v>1367</v>
      </c>
      <c r="B1263" s="8">
        <v>750</v>
      </c>
    </row>
    <row r="1264" spans="1:2" x14ac:dyDescent="0.25">
      <c r="A1264" s="16" t="s">
        <v>1368</v>
      </c>
      <c r="B1264" s="8">
        <v>750</v>
      </c>
    </row>
    <row r="1265" spans="1:2" x14ac:dyDescent="0.25">
      <c r="A1265" s="16" t="s">
        <v>1369</v>
      </c>
      <c r="B1265" s="8">
        <v>750</v>
      </c>
    </row>
    <row r="1266" spans="1:2" x14ac:dyDescent="0.25">
      <c r="A1266" s="16" t="s">
        <v>1370</v>
      </c>
      <c r="B1266" s="8">
        <v>500</v>
      </c>
    </row>
    <row r="1267" spans="1:2" x14ac:dyDescent="0.25">
      <c r="A1267" s="16" t="s">
        <v>1371</v>
      </c>
      <c r="B1267" s="8">
        <v>750</v>
      </c>
    </row>
    <row r="1268" spans="1:2" x14ac:dyDescent="0.25">
      <c r="A1268" s="16" t="s">
        <v>1372</v>
      </c>
      <c r="B1268" s="8">
        <v>750</v>
      </c>
    </row>
    <row r="1269" spans="1:2" x14ac:dyDescent="0.25">
      <c r="A1269" s="16" t="s">
        <v>1373</v>
      </c>
      <c r="B1269" s="8">
        <v>2500</v>
      </c>
    </row>
    <row r="1270" spans="1:2" x14ac:dyDescent="0.25">
      <c r="A1270" s="16" t="s">
        <v>1374</v>
      </c>
      <c r="B1270" s="8">
        <v>750</v>
      </c>
    </row>
    <row r="1271" spans="1:2" x14ac:dyDescent="0.25">
      <c r="A1271" s="16" t="s">
        <v>1375</v>
      </c>
      <c r="B1271" s="8">
        <v>750</v>
      </c>
    </row>
    <row r="1272" spans="1:2" x14ac:dyDescent="0.25">
      <c r="A1272" s="16" t="s">
        <v>1376</v>
      </c>
      <c r="B1272" s="8">
        <v>750</v>
      </c>
    </row>
    <row r="1273" spans="1:2" x14ac:dyDescent="0.25">
      <c r="A1273" s="16" t="s">
        <v>1377</v>
      </c>
      <c r="B1273" s="8">
        <v>750</v>
      </c>
    </row>
    <row r="1274" spans="1:2" x14ac:dyDescent="0.25">
      <c r="A1274" s="16" t="s">
        <v>1378</v>
      </c>
      <c r="B1274" s="8">
        <v>750</v>
      </c>
    </row>
    <row r="1275" spans="1:2" x14ac:dyDescent="0.25">
      <c r="A1275" s="16" t="s">
        <v>1379</v>
      </c>
      <c r="B1275" s="8">
        <v>750</v>
      </c>
    </row>
    <row r="1276" spans="1:2" x14ac:dyDescent="0.25">
      <c r="A1276" s="16" t="s">
        <v>1380</v>
      </c>
      <c r="B1276" s="8">
        <v>500</v>
      </c>
    </row>
    <row r="1277" spans="1:2" x14ac:dyDescent="0.25">
      <c r="A1277" s="16" t="s">
        <v>1381</v>
      </c>
      <c r="B1277" s="8">
        <v>355</v>
      </c>
    </row>
    <row r="1278" spans="1:2" x14ac:dyDescent="0.25">
      <c r="A1278" s="16" t="s">
        <v>1382</v>
      </c>
      <c r="B1278" s="8">
        <v>750</v>
      </c>
    </row>
    <row r="1279" spans="1:2" x14ac:dyDescent="0.25">
      <c r="A1279" s="16" t="s">
        <v>1383</v>
      </c>
      <c r="B1279" s="8">
        <v>750</v>
      </c>
    </row>
    <row r="1280" spans="1:2" x14ac:dyDescent="0.25">
      <c r="A1280" s="16" t="s">
        <v>1384</v>
      </c>
      <c r="B1280" s="8">
        <v>750</v>
      </c>
    </row>
    <row r="1281" spans="1:2" x14ac:dyDescent="0.25">
      <c r="A1281" s="16" t="s">
        <v>1385</v>
      </c>
      <c r="B1281" s="8">
        <v>187</v>
      </c>
    </row>
    <row r="1282" spans="1:2" x14ac:dyDescent="0.25">
      <c r="A1282" s="16" t="s">
        <v>1386</v>
      </c>
      <c r="B1282" s="8">
        <v>750</v>
      </c>
    </row>
    <row r="1283" spans="1:2" x14ac:dyDescent="0.25">
      <c r="A1283" s="16" t="s">
        <v>1387</v>
      </c>
      <c r="B1283" s="8">
        <v>331</v>
      </c>
    </row>
    <row r="1284" spans="1:2" x14ac:dyDescent="0.25">
      <c r="A1284" s="16" t="s">
        <v>1388</v>
      </c>
      <c r="B1284" s="8">
        <v>500</v>
      </c>
    </row>
    <row r="1285" spans="1:2" x14ac:dyDescent="0.25">
      <c r="A1285" s="16" t="s">
        <v>1389</v>
      </c>
      <c r="B1285" s="8">
        <v>355</v>
      </c>
    </row>
    <row r="1286" spans="1:2" x14ac:dyDescent="0.25">
      <c r="A1286" s="16" t="s">
        <v>1390</v>
      </c>
      <c r="B1286" s="8">
        <v>750</v>
      </c>
    </row>
    <row r="1287" spans="1:2" x14ac:dyDescent="0.25">
      <c r="A1287" s="16" t="s">
        <v>1391</v>
      </c>
      <c r="B1287" s="8">
        <v>750</v>
      </c>
    </row>
    <row r="1288" spans="1:2" x14ac:dyDescent="0.25">
      <c r="A1288" s="16" t="s">
        <v>1392</v>
      </c>
      <c r="B1288" s="8">
        <v>750</v>
      </c>
    </row>
    <row r="1289" spans="1:2" x14ac:dyDescent="0.25">
      <c r="A1289" s="16" t="s">
        <v>1393</v>
      </c>
      <c r="B1289" s="8">
        <v>750</v>
      </c>
    </row>
    <row r="1290" spans="1:2" x14ac:dyDescent="0.25">
      <c r="A1290" s="16" t="s">
        <v>1394</v>
      </c>
      <c r="B1290" s="8">
        <v>750</v>
      </c>
    </row>
    <row r="1291" spans="1:2" x14ac:dyDescent="0.25">
      <c r="A1291" s="16" t="s">
        <v>1395</v>
      </c>
      <c r="B1291" s="8">
        <v>750</v>
      </c>
    </row>
    <row r="1292" spans="1:2" x14ac:dyDescent="0.25">
      <c r="A1292" s="16" t="s">
        <v>1396</v>
      </c>
      <c r="B1292" s="8">
        <v>750</v>
      </c>
    </row>
    <row r="1293" spans="1:2" x14ac:dyDescent="0.25">
      <c r="A1293" s="16" t="s">
        <v>1397</v>
      </c>
      <c r="B1293" s="8">
        <v>1000</v>
      </c>
    </row>
    <row r="1294" spans="1:2" x14ac:dyDescent="0.25">
      <c r="A1294" s="16" t="s">
        <v>1398</v>
      </c>
      <c r="B1294" s="8">
        <v>750</v>
      </c>
    </row>
    <row r="1295" spans="1:2" x14ac:dyDescent="0.25">
      <c r="A1295" s="16" t="s">
        <v>1399</v>
      </c>
      <c r="B1295" s="8">
        <v>750</v>
      </c>
    </row>
    <row r="1296" spans="1:2" x14ac:dyDescent="0.25">
      <c r="A1296" s="16" t="s">
        <v>1400</v>
      </c>
      <c r="B1296" s="8">
        <v>750</v>
      </c>
    </row>
    <row r="1297" spans="1:2" x14ac:dyDescent="0.25">
      <c r="A1297" s="16" t="s">
        <v>1401</v>
      </c>
      <c r="B1297" s="8">
        <v>330</v>
      </c>
    </row>
    <row r="1298" spans="1:2" x14ac:dyDescent="0.25">
      <c r="A1298" s="16" t="s">
        <v>1402</v>
      </c>
      <c r="B1298" s="8">
        <v>355</v>
      </c>
    </row>
    <row r="1299" spans="1:2" x14ac:dyDescent="0.25">
      <c r="A1299" s="16" t="s">
        <v>1403</v>
      </c>
      <c r="B1299" s="8">
        <v>355</v>
      </c>
    </row>
    <row r="1300" spans="1:2" x14ac:dyDescent="0.25">
      <c r="A1300" s="16" t="s">
        <v>1404</v>
      </c>
      <c r="B1300" s="8">
        <v>355</v>
      </c>
    </row>
    <row r="1301" spans="1:2" x14ac:dyDescent="0.25">
      <c r="A1301" s="16" t="s">
        <v>1405</v>
      </c>
      <c r="B1301" s="8">
        <v>750</v>
      </c>
    </row>
    <row r="1302" spans="1:2" x14ac:dyDescent="0.25">
      <c r="A1302" s="16" t="s">
        <v>1406</v>
      </c>
      <c r="B1302" s="8">
        <v>355</v>
      </c>
    </row>
    <row r="1303" spans="1:2" x14ac:dyDescent="0.25">
      <c r="A1303" s="16" t="s">
        <v>1407</v>
      </c>
      <c r="B1303" s="8">
        <v>750</v>
      </c>
    </row>
    <row r="1304" spans="1:2" x14ac:dyDescent="0.25">
      <c r="A1304" s="16" t="s">
        <v>1408</v>
      </c>
      <c r="B1304" s="8">
        <v>750</v>
      </c>
    </row>
    <row r="1305" spans="1:2" x14ac:dyDescent="0.25">
      <c r="A1305" s="16" t="s">
        <v>1409</v>
      </c>
      <c r="B1305" s="8">
        <v>355</v>
      </c>
    </row>
    <row r="1306" spans="1:2" x14ac:dyDescent="0.25">
      <c r="A1306" s="16" t="s">
        <v>1410</v>
      </c>
      <c r="B1306" s="8">
        <v>750</v>
      </c>
    </row>
    <row r="1307" spans="1:2" x14ac:dyDescent="0.25">
      <c r="A1307" s="16" t="s">
        <v>1411</v>
      </c>
      <c r="B1307" s="8">
        <v>568</v>
      </c>
    </row>
    <row r="1308" spans="1:2" x14ac:dyDescent="0.25">
      <c r="A1308" s="16" t="s">
        <v>1412</v>
      </c>
      <c r="B1308" s="8">
        <v>355</v>
      </c>
    </row>
    <row r="1309" spans="1:2" x14ac:dyDescent="0.25">
      <c r="A1309" s="16" t="s">
        <v>1413</v>
      </c>
      <c r="B1309" s="8">
        <v>750</v>
      </c>
    </row>
    <row r="1310" spans="1:2" x14ac:dyDescent="0.25">
      <c r="A1310" s="16" t="s">
        <v>1414</v>
      </c>
      <c r="B1310" s="8">
        <v>750</v>
      </c>
    </row>
    <row r="1311" spans="1:2" x14ac:dyDescent="0.25">
      <c r="A1311" s="16" t="s">
        <v>1415</v>
      </c>
      <c r="B1311" s="8">
        <v>750</v>
      </c>
    </row>
    <row r="1312" spans="1:2" x14ac:dyDescent="0.25">
      <c r="A1312" s="16" t="s">
        <v>1416</v>
      </c>
      <c r="B1312" s="8">
        <v>1750</v>
      </c>
    </row>
    <row r="1313" spans="1:2" x14ac:dyDescent="0.25">
      <c r="A1313" s="16" t="s">
        <v>1417</v>
      </c>
      <c r="B1313" s="8">
        <v>750</v>
      </c>
    </row>
    <row r="1314" spans="1:2" x14ac:dyDescent="0.25">
      <c r="A1314" s="16" t="s">
        <v>1418</v>
      </c>
      <c r="B1314" s="8">
        <v>750</v>
      </c>
    </row>
    <row r="1315" spans="1:2" x14ac:dyDescent="0.25">
      <c r="A1315" s="16" t="s">
        <v>1419</v>
      </c>
      <c r="B1315" s="8">
        <v>187</v>
      </c>
    </row>
    <row r="1316" spans="1:2" x14ac:dyDescent="0.25">
      <c r="A1316" s="16" t="s">
        <v>1420</v>
      </c>
      <c r="B1316" s="8">
        <v>473</v>
      </c>
    </row>
    <row r="1317" spans="1:2" x14ac:dyDescent="0.25">
      <c r="A1317" s="16" t="s">
        <v>1421</v>
      </c>
      <c r="B1317" s="8">
        <v>750</v>
      </c>
    </row>
    <row r="1318" spans="1:2" x14ac:dyDescent="0.25">
      <c r="A1318" s="16" t="s">
        <v>1422</v>
      </c>
      <c r="B1318" s="8">
        <v>750</v>
      </c>
    </row>
    <row r="1319" spans="1:2" x14ac:dyDescent="0.25">
      <c r="A1319" s="16" t="s">
        <v>1423</v>
      </c>
      <c r="B1319" s="8">
        <v>1500</v>
      </c>
    </row>
    <row r="1320" spans="1:2" x14ac:dyDescent="0.25">
      <c r="A1320" s="16" t="s">
        <v>1424</v>
      </c>
      <c r="B1320" s="8">
        <v>750</v>
      </c>
    </row>
    <row r="1321" spans="1:2" x14ac:dyDescent="0.25">
      <c r="A1321" s="16" t="s">
        <v>1425</v>
      </c>
      <c r="B1321" s="8">
        <v>750</v>
      </c>
    </row>
    <row r="1322" spans="1:2" x14ac:dyDescent="0.25">
      <c r="A1322" s="16" t="s">
        <v>1426</v>
      </c>
      <c r="B1322" s="8">
        <v>750</v>
      </c>
    </row>
    <row r="1323" spans="1:2" x14ac:dyDescent="0.25">
      <c r="A1323" s="16" t="s">
        <v>1427</v>
      </c>
      <c r="B1323" s="8">
        <v>750</v>
      </c>
    </row>
    <row r="1324" spans="1:2" x14ac:dyDescent="0.25">
      <c r="A1324" s="16" t="s">
        <v>1428</v>
      </c>
      <c r="B1324" s="8">
        <v>750</v>
      </c>
    </row>
    <row r="1325" spans="1:2" x14ac:dyDescent="0.25">
      <c r="A1325" s="16" t="s">
        <v>1429</v>
      </c>
      <c r="B1325" s="8">
        <v>750</v>
      </c>
    </row>
    <row r="1326" spans="1:2" x14ac:dyDescent="0.25">
      <c r="A1326" s="16" t="s">
        <v>1430</v>
      </c>
      <c r="B1326" s="8">
        <v>750</v>
      </c>
    </row>
    <row r="1327" spans="1:2" x14ac:dyDescent="0.25">
      <c r="A1327" s="16" t="s">
        <v>1431</v>
      </c>
      <c r="B1327" s="8">
        <v>1500</v>
      </c>
    </row>
    <row r="1328" spans="1:2" x14ac:dyDescent="0.25">
      <c r="A1328" s="16" t="s">
        <v>1432</v>
      </c>
      <c r="B1328" s="8">
        <v>750</v>
      </c>
    </row>
    <row r="1329" spans="1:2" x14ac:dyDescent="0.25">
      <c r="A1329" s="16" t="s">
        <v>1433</v>
      </c>
      <c r="B1329" s="8">
        <v>750</v>
      </c>
    </row>
    <row r="1330" spans="1:2" x14ac:dyDescent="0.25">
      <c r="A1330" s="16" t="s">
        <v>1434</v>
      </c>
      <c r="B1330" s="8">
        <v>750</v>
      </c>
    </row>
    <row r="1331" spans="1:2" x14ac:dyDescent="0.25">
      <c r="A1331" s="16" t="s">
        <v>1435</v>
      </c>
      <c r="B1331" s="8">
        <v>750</v>
      </c>
    </row>
    <row r="1332" spans="1:2" x14ac:dyDescent="0.25">
      <c r="A1332" s="16" t="s">
        <v>1436</v>
      </c>
      <c r="B1332" s="8">
        <v>750</v>
      </c>
    </row>
    <row r="1333" spans="1:2" x14ac:dyDescent="0.25">
      <c r="A1333" s="16" t="s">
        <v>1437</v>
      </c>
      <c r="B1333" s="8">
        <v>750</v>
      </c>
    </row>
    <row r="1334" spans="1:2" x14ac:dyDescent="0.25">
      <c r="A1334" s="16" t="s">
        <v>1438</v>
      </c>
      <c r="B1334" s="8">
        <v>750</v>
      </c>
    </row>
    <row r="1335" spans="1:2" x14ac:dyDescent="0.25">
      <c r="A1335" s="16" t="s">
        <v>1439</v>
      </c>
      <c r="B1335" s="8">
        <v>750</v>
      </c>
    </row>
    <row r="1336" spans="1:2" x14ac:dyDescent="0.25">
      <c r="A1336" s="16" t="s">
        <v>1440</v>
      </c>
      <c r="B1336" s="8">
        <v>750</v>
      </c>
    </row>
    <row r="1337" spans="1:2" x14ac:dyDescent="0.25">
      <c r="A1337" s="16" t="s">
        <v>1441</v>
      </c>
      <c r="B1337" s="8">
        <v>750</v>
      </c>
    </row>
    <row r="1338" spans="1:2" x14ac:dyDescent="0.25">
      <c r="A1338" s="16" t="s">
        <v>1442</v>
      </c>
      <c r="B1338" s="8">
        <v>750</v>
      </c>
    </row>
    <row r="1339" spans="1:2" x14ac:dyDescent="0.25">
      <c r="A1339" s="16" t="s">
        <v>1443</v>
      </c>
      <c r="B1339" s="8">
        <v>1500</v>
      </c>
    </row>
    <row r="1340" spans="1:2" x14ac:dyDescent="0.25">
      <c r="A1340" s="16" t="s">
        <v>1444</v>
      </c>
      <c r="B1340" s="8">
        <v>750</v>
      </c>
    </row>
    <row r="1341" spans="1:2" x14ac:dyDescent="0.25">
      <c r="A1341" s="16" t="s">
        <v>1445</v>
      </c>
      <c r="B1341" s="8">
        <v>750</v>
      </c>
    </row>
    <row r="1342" spans="1:2" x14ac:dyDescent="0.25">
      <c r="A1342" s="16" t="s">
        <v>1446</v>
      </c>
      <c r="B1342" s="8">
        <v>750</v>
      </c>
    </row>
    <row r="1343" spans="1:2" x14ac:dyDescent="0.25">
      <c r="A1343" s="16" t="s">
        <v>1447</v>
      </c>
      <c r="B1343" s="8">
        <v>750</v>
      </c>
    </row>
    <row r="1344" spans="1:2" x14ac:dyDescent="0.25">
      <c r="A1344" s="16" t="s">
        <v>1448</v>
      </c>
      <c r="B1344" s="8">
        <v>750</v>
      </c>
    </row>
    <row r="1345" spans="1:2" x14ac:dyDescent="0.25">
      <c r="A1345" s="16" t="s">
        <v>1449</v>
      </c>
      <c r="B1345" s="8">
        <v>750</v>
      </c>
    </row>
    <row r="1346" spans="1:2" x14ac:dyDescent="0.25">
      <c r="A1346" s="16" t="s">
        <v>1450</v>
      </c>
      <c r="B1346" s="8">
        <v>750</v>
      </c>
    </row>
    <row r="1347" spans="1:2" x14ac:dyDescent="0.25">
      <c r="A1347" s="16" t="s">
        <v>1451</v>
      </c>
      <c r="B1347" s="8">
        <v>750</v>
      </c>
    </row>
    <row r="1348" spans="1:2" x14ac:dyDescent="0.25">
      <c r="A1348" s="16" t="s">
        <v>1452</v>
      </c>
      <c r="B1348" s="8">
        <v>750</v>
      </c>
    </row>
    <row r="1349" spans="1:2" x14ac:dyDescent="0.25">
      <c r="A1349" s="16" t="s">
        <v>1453</v>
      </c>
      <c r="B1349" s="8">
        <v>750</v>
      </c>
    </row>
    <row r="1350" spans="1:2" x14ac:dyDescent="0.25">
      <c r="A1350" s="16" t="s">
        <v>1454</v>
      </c>
      <c r="B1350" s="8">
        <v>750</v>
      </c>
    </row>
    <row r="1351" spans="1:2" x14ac:dyDescent="0.25">
      <c r="A1351" s="16" t="s">
        <v>1455</v>
      </c>
      <c r="B1351" s="8">
        <v>750</v>
      </c>
    </row>
    <row r="1352" spans="1:2" x14ac:dyDescent="0.25">
      <c r="A1352" s="16" t="s">
        <v>1456</v>
      </c>
      <c r="B1352" s="8">
        <v>750</v>
      </c>
    </row>
    <row r="1353" spans="1:2" x14ac:dyDescent="0.25">
      <c r="A1353" s="16" t="s">
        <v>1457</v>
      </c>
      <c r="B1353" s="8">
        <v>750</v>
      </c>
    </row>
    <row r="1354" spans="1:2" x14ac:dyDescent="0.25">
      <c r="A1354" s="16" t="s">
        <v>1458</v>
      </c>
      <c r="B1354" s="8">
        <v>750</v>
      </c>
    </row>
    <row r="1355" spans="1:2" x14ac:dyDescent="0.25">
      <c r="A1355" s="16" t="s">
        <v>1459</v>
      </c>
      <c r="B1355" s="8">
        <v>750</v>
      </c>
    </row>
    <row r="1356" spans="1:2" x14ac:dyDescent="0.25">
      <c r="A1356" s="16" t="s">
        <v>1460</v>
      </c>
      <c r="B1356" s="8">
        <v>750</v>
      </c>
    </row>
    <row r="1357" spans="1:2" x14ac:dyDescent="0.25">
      <c r="A1357" s="16" t="s">
        <v>1461</v>
      </c>
      <c r="B1357" s="8">
        <v>750</v>
      </c>
    </row>
    <row r="1358" spans="1:2" x14ac:dyDescent="0.25">
      <c r="A1358" s="16" t="s">
        <v>1462</v>
      </c>
      <c r="B1358" s="8">
        <v>750</v>
      </c>
    </row>
    <row r="1359" spans="1:2" x14ac:dyDescent="0.25">
      <c r="A1359" s="16" t="s">
        <v>1463</v>
      </c>
      <c r="B1359" s="8">
        <v>750</v>
      </c>
    </row>
    <row r="1360" spans="1:2" x14ac:dyDescent="0.25">
      <c r="A1360" s="16" t="s">
        <v>1464</v>
      </c>
      <c r="B1360" s="8">
        <v>500</v>
      </c>
    </row>
    <row r="1361" spans="1:2" x14ac:dyDescent="0.25">
      <c r="A1361" s="16" t="s">
        <v>1465</v>
      </c>
      <c r="B1361" s="8">
        <v>187</v>
      </c>
    </row>
    <row r="1362" spans="1:2" x14ac:dyDescent="0.25">
      <c r="A1362" s="16" t="s">
        <v>1466</v>
      </c>
      <c r="B1362" s="8">
        <v>750</v>
      </c>
    </row>
    <row r="1363" spans="1:2" x14ac:dyDescent="0.25">
      <c r="A1363" s="16" t="s">
        <v>1467</v>
      </c>
      <c r="B1363" s="8">
        <v>750</v>
      </c>
    </row>
    <row r="1364" spans="1:2" x14ac:dyDescent="0.25">
      <c r="A1364" s="16" t="s">
        <v>1468</v>
      </c>
      <c r="B1364" s="8">
        <v>750</v>
      </c>
    </row>
    <row r="1365" spans="1:2" x14ac:dyDescent="0.25">
      <c r="A1365" s="16" t="s">
        <v>1469</v>
      </c>
      <c r="B1365" s="8">
        <v>750</v>
      </c>
    </row>
    <row r="1366" spans="1:2" x14ac:dyDescent="0.25">
      <c r="A1366" s="16" t="s">
        <v>1470</v>
      </c>
      <c r="B1366" s="8">
        <v>750</v>
      </c>
    </row>
    <row r="1367" spans="1:2" x14ac:dyDescent="0.25">
      <c r="A1367" s="16" t="s">
        <v>1471</v>
      </c>
      <c r="B1367" s="8">
        <v>750</v>
      </c>
    </row>
    <row r="1368" spans="1:2" x14ac:dyDescent="0.25">
      <c r="A1368" s="16" t="s">
        <v>1472</v>
      </c>
      <c r="B1368" s="8">
        <v>750</v>
      </c>
    </row>
    <row r="1369" spans="1:2" x14ac:dyDescent="0.25">
      <c r="A1369" s="16" t="s">
        <v>1473</v>
      </c>
      <c r="B1369" s="8">
        <v>750</v>
      </c>
    </row>
    <row r="1370" spans="1:2" x14ac:dyDescent="0.25">
      <c r="A1370" s="16" t="s">
        <v>1474</v>
      </c>
      <c r="B1370" s="8">
        <v>750</v>
      </c>
    </row>
    <row r="1371" spans="1:2" x14ac:dyDescent="0.25">
      <c r="A1371" s="16" t="s">
        <v>1475</v>
      </c>
      <c r="B1371" s="8">
        <v>750</v>
      </c>
    </row>
    <row r="1372" spans="1:2" x14ac:dyDescent="0.25">
      <c r="A1372" s="16" t="s">
        <v>1476</v>
      </c>
      <c r="B1372" s="8">
        <v>750</v>
      </c>
    </row>
    <row r="1373" spans="1:2" x14ac:dyDescent="0.25">
      <c r="A1373" s="16" t="s">
        <v>1477</v>
      </c>
      <c r="B1373" s="8">
        <v>750</v>
      </c>
    </row>
    <row r="1374" spans="1:2" x14ac:dyDescent="0.25">
      <c r="A1374" s="16" t="s">
        <v>1478</v>
      </c>
      <c r="B1374" s="8">
        <v>750</v>
      </c>
    </row>
    <row r="1375" spans="1:2" x14ac:dyDescent="0.25">
      <c r="A1375" s="16" t="s">
        <v>1479</v>
      </c>
      <c r="B1375" s="8">
        <v>750</v>
      </c>
    </row>
    <row r="1376" spans="1:2" x14ac:dyDescent="0.25">
      <c r="A1376" s="16" t="s">
        <v>1480</v>
      </c>
      <c r="B1376" s="8">
        <v>750</v>
      </c>
    </row>
    <row r="1377" spans="1:2" x14ac:dyDescent="0.25">
      <c r="A1377" s="16" t="s">
        <v>1481</v>
      </c>
      <c r="B1377" s="8">
        <v>750</v>
      </c>
    </row>
    <row r="1378" spans="1:2" x14ac:dyDescent="0.25">
      <c r="A1378" s="16" t="s">
        <v>1482</v>
      </c>
      <c r="B1378" s="8">
        <v>750</v>
      </c>
    </row>
    <row r="1379" spans="1:2" x14ac:dyDescent="0.25">
      <c r="A1379" s="16" t="s">
        <v>1483</v>
      </c>
      <c r="B1379" s="8">
        <v>750</v>
      </c>
    </row>
    <row r="1380" spans="1:2" x14ac:dyDescent="0.25">
      <c r="A1380" s="16" t="s">
        <v>1484</v>
      </c>
      <c r="B1380" s="8">
        <v>750</v>
      </c>
    </row>
    <row r="1381" spans="1:2" x14ac:dyDescent="0.25">
      <c r="A1381" s="16" t="s">
        <v>1485</v>
      </c>
      <c r="B1381" s="8">
        <v>750</v>
      </c>
    </row>
    <row r="1382" spans="1:2" x14ac:dyDescent="0.25">
      <c r="A1382" s="16" t="s">
        <v>1486</v>
      </c>
      <c r="B1382" s="8">
        <v>750</v>
      </c>
    </row>
    <row r="1383" spans="1:2" x14ac:dyDescent="0.25">
      <c r="A1383" s="16" t="s">
        <v>1487</v>
      </c>
      <c r="B1383" s="8">
        <v>750</v>
      </c>
    </row>
    <row r="1384" spans="1:2" x14ac:dyDescent="0.25">
      <c r="A1384" s="16" t="s">
        <v>1488</v>
      </c>
      <c r="B1384" s="8">
        <v>750</v>
      </c>
    </row>
    <row r="1385" spans="1:2" x14ac:dyDescent="0.25">
      <c r="A1385" s="16" t="s">
        <v>1489</v>
      </c>
      <c r="B1385" s="8">
        <v>750</v>
      </c>
    </row>
    <row r="1386" spans="1:2" x14ac:dyDescent="0.25">
      <c r="A1386" s="16" t="s">
        <v>1490</v>
      </c>
      <c r="B1386" s="8">
        <v>375</v>
      </c>
    </row>
    <row r="1387" spans="1:2" x14ac:dyDescent="0.25">
      <c r="A1387" s="16" t="s">
        <v>1491</v>
      </c>
      <c r="B1387" s="8">
        <v>750</v>
      </c>
    </row>
    <row r="1388" spans="1:2" x14ac:dyDescent="0.25">
      <c r="A1388" s="16" t="s">
        <v>1492</v>
      </c>
      <c r="B1388" s="8">
        <v>750</v>
      </c>
    </row>
    <row r="1389" spans="1:2" x14ac:dyDescent="0.25">
      <c r="A1389" s="16" t="s">
        <v>1493</v>
      </c>
      <c r="B1389" s="8">
        <v>750</v>
      </c>
    </row>
    <row r="1390" spans="1:2" x14ac:dyDescent="0.25">
      <c r="A1390" s="16" t="s">
        <v>1494</v>
      </c>
      <c r="B1390" s="8">
        <v>750</v>
      </c>
    </row>
    <row r="1391" spans="1:2" x14ac:dyDescent="0.25">
      <c r="A1391" s="16" t="s">
        <v>1495</v>
      </c>
      <c r="B1391" s="8">
        <v>750</v>
      </c>
    </row>
    <row r="1392" spans="1:2" x14ac:dyDescent="0.25">
      <c r="A1392" s="16" t="s">
        <v>1496</v>
      </c>
      <c r="B1392" s="8">
        <v>750</v>
      </c>
    </row>
    <row r="1393" spans="1:2" x14ac:dyDescent="0.25">
      <c r="A1393" s="16" t="s">
        <v>1497</v>
      </c>
      <c r="B1393" s="8">
        <v>750</v>
      </c>
    </row>
    <row r="1394" spans="1:2" x14ac:dyDescent="0.25">
      <c r="A1394" s="16" t="s">
        <v>1498</v>
      </c>
      <c r="B1394" s="8">
        <v>750</v>
      </c>
    </row>
    <row r="1395" spans="1:2" x14ac:dyDescent="0.25">
      <c r="A1395" s="16" t="s">
        <v>1499</v>
      </c>
      <c r="B1395" s="8">
        <v>750</v>
      </c>
    </row>
    <row r="1396" spans="1:2" x14ac:dyDescent="0.25">
      <c r="A1396" s="16" t="s">
        <v>1500</v>
      </c>
      <c r="B1396" s="8">
        <v>3000</v>
      </c>
    </row>
    <row r="1397" spans="1:2" x14ac:dyDescent="0.25">
      <c r="A1397" s="16" t="s">
        <v>1501</v>
      </c>
      <c r="B1397" s="8">
        <v>750</v>
      </c>
    </row>
    <row r="1398" spans="1:2" x14ac:dyDescent="0.25">
      <c r="A1398" s="16" t="s">
        <v>1502</v>
      </c>
      <c r="B1398" s="8">
        <v>750</v>
      </c>
    </row>
    <row r="1399" spans="1:2" x14ac:dyDescent="0.25">
      <c r="A1399" s="16" t="s">
        <v>1503</v>
      </c>
      <c r="B1399" s="8">
        <v>750</v>
      </c>
    </row>
    <row r="1400" spans="1:2" x14ac:dyDescent="0.25">
      <c r="A1400" s="16" t="s">
        <v>1504</v>
      </c>
      <c r="B1400" s="8">
        <v>750</v>
      </c>
    </row>
    <row r="1401" spans="1:2" x14ac:dyDescent="0.25">
      <c r="A1401" s="16" t="s">
        <v>1505</v>
      </c>
      <c r="B1401" s="8">
        <v>750</v>
      </c>
    </row>
    <row r="1402" spans="1:2" x14ac:dyDescent="0.25">
      <c r="A1402" s="16" t="s">
        <v>1506</v>
      </c>
      <c r="B1402" s="8">
        <v>750</v>
      </c>
    </row>
    <row r="1403" spans="1:2" x14ac:dyDescent="0.25">
      <c r="A1403" s="16" t="s">
        <v>1507</v>
      </c>
      <c r="B1403" s="8">
        <v>750</v>
      </c>
    </row>
    <row r="1404" spans="1:2" x14ac:dyDescent="0.25">
      <c r="A1404" s="16" t="s">
        <v>1508</v>
      </c>
      <c r="B1404" s="8">
        <v>750</v>
      </c>
    </row>
    <row r="1405" spans="1:2" x14ac:dyDescent="0.25">
      <c r="A1405" s="16" t="s">
        <v>1509</v>
      </c>
      <c r="B1405" s="8">
        <v>750</v>
      </c>
    </row>
    <row r="1406" spans="1:2" x14ac:dyDescent="0.25">
      <c r="A1406" s="16" t="s">
        <v>1510</v>
      </c>
      <c r="B1406" s="8">
        <v>750</v>
      </c>
    </row>
    <row r="1407" spans="1:2" x14ac:dyDescent="0.25">
      <c r="A1407" s="16" t="s">
        <v>1511</v>
      </c>
      <c r="B1407" s="8">
        <v>750</v>
      </c>
    </row>
    <row r="1408" spans="1:2" x14ac:dyDescent="0.25">
      <c r="A1408" s="16" t="s">
        <v>1512</v>
      </c>
      <c r="B1408" s="8">
        <v>750</v>
      </c>
    </row>
    <row r="1409" spans="1:2" x14ac:dyDescent="0.25">
      <c r="A1409" s="16" t="s">
        <v>1513</v>
      </c>
      <c r="B1409" s="8">
        <v>750</v>
      </c>
    </row>
    <row r="1410" spans="1:2" x14ac:dyDescent="0.25">
      <c r="A1410" s="16" t="s">
        <v>1514</v>
      </c>
      <c r="B1410" s="8">
        <v>750</v>
      </c>
    </row>
    <row r="1411" spans="1:2" x14ac:dyDescent="0.25">
      <c r="A1411" s="16" t="s">
        <v>1515</v>
      </c>
      <c r="B1411" s="8">
        <v>750</v>
      </c>
    </row>
    <row r="1412" spans="1:2" x14ac:dyDescent="0.25">
      <c r="A1412" s="16" t="s">
        <v>1516</v>
      </c>
      <c r="B1412" s="8">
        <v>750</v>
      </c>
    </row>
    <row r="1413" spans="1:2" x14ac:dyDescent="0.25">
      <c r="A1413" s="16" t="s">
        <v>1517</v>
      </c>
      <c r="B1413" s="8">
        <v>750</v>
      </c>
    </row>
    <row r="1414" spans="1:2" x14ac:dyDescent="0.25">
      <c r="A1414" s="16" t="s">
        <v>1518</v>
      </c>
      <c r="B1414" s="8">
        <v>750</v>
      </c>
    </row>
    <row r="1415" spans="1:2" x14ac:dyDescent="0.25">
      <c r="A1415" s="16" t="s">
        <v>1519</v>
      </c>
      <c r="B1415" s="8">
        <v>750</v>
      </c>
    </row>
    <row r="1416" spans="1:2" x14ac:dyDescent="0.25">
      <c r="A1416" s="16" t="s">
        <v>1520</v>
      </c>
      <c r="B1416" s="8">
        <v>750</v>
      </c>
    </row>
    <row r="1417" spans="1:2" x14ac:dyDescent="0.25">
      <c r="A1417" s="16" t="s">
        <v>1521</v>
      </c>
      <c r="B1417" s="8">
        <v>750</v>
      </c>
    </row>
    <row r="1418" spans="1:2" x14ac:dyDescent="0.25">
      <c r="A1418" s="16" t="s">
        <v>1522</v>
      </c>
      <c r="B1418" s="8">
        <v>750</v>
      </c>
    </row>
    <row r="1419" spans="1:2" x14ac:dyDescent="0.25">
      <c r="A1419" s="16" t="s">
        <v>1523</v>
      </c>
      <c r="B1419" s="8">
        <v>750</v>
      </c>
    </row>
    <row r="1420" spans="1:2" x14ac:dyDescent="0.25">
      <c r="A1420" s="16" t="s">
        <v>1524</v>
      </c>
      <c r="B1420" s="8">
        <v>750</v>
      </c>
    </row>
    <row r="1421" spans="1:2" x14ac:dyDescent="0.25">
      <c r="A1421" s="16" t="s">
        <v>1525</v>
      </c>
      <c r="B1421" s="8">
        <v>750</v>
      </c>
    </row>
    <row r="1422" spans="1:2" x14ac:dyDescent="0.25">
      <c r="A1422" s="16" t="s">
        <v>1526</v>
      </c>
      <c r="B1422" s="8">
        <v>750</v>
      </c>
    </row>
    <row r="1423" spans="1:2" x14ac:dyDescent="0.25">
      <c r="A1423" s="16" t="s">
        <v>1527</v>
      </c>
      <c r="B1423" s="8">
        <v>750</v>
      </c>
    </row>
    <row r="1424" spans="1:2" x14ac:dyDescent="0.25">
      <c r="A1424" s="16" t="s">
        <v>1528</v>
      </c>
      <c r="B1424" s="8">
        <v>750</v>
      </c>
    </row>
    <row r="1425" spans="1:2" x14ac:dyDescent="0.25">
      <c r="A1425" s="16" t="s">
        <v>1529</v>
      </c>
      <c r="B1425" s="8">
        <v>1500</v>
      </c>
    </row>
    <row r="1426" spans="1:2" x14ac:dyDescent="0.25">
      <c r="A1426" s="16" t="s">
        <v>1530</v>
      </c>
      <c r="B1426" s="8">
        <v>750</v>
      </c>
    </row>
    <row r="1427" spans="1:2" x14ac:dyDescent="0.25">
      <c r="A1427" s="16" t="s">
        <v>1531</v>
      </c>
      <c r="B1427" s="8">
        <v>500</v>
      </c>
    </row>
    <row r="1428" spans="1:2" x14ac:dyDescent="0.25">
      <c r="A1428" s="16" t="s">
        <v>1532</v>
      </c>
      <c r="B1428" s="8">
        <v>750</v>
      </c>
    </row>
    <row r="1429" spans="1:2" x14ac:dyDescent="0.25">
      <c r="A1429" s="16" t="s">
        <v>1533</v>
      </c>
      <c r="B1429" s="8">
        <v>750</v>
      </c>
    </row>
    <row r="1430" spans="1:2" x14ac:dyDescent="0.25">
      <c r="A1430" s="16" t="s">
        <v>1534</v>
      </c>
      <c r="B1430" s="8">
        <v>750</v>
      </c>
    </row>
    <row r="1431" spans="1:2" x14ac:dyDescent="0.25">
      <c r="A1431" s="16" t="s">
        <v>1535</v>
      </c>
      <c r="B1431" s="8">
        <v>750</v>
      </c>
    </row>
    <row r="1432" spans="1:2" x14ac:dyDescent="0.25">
      <c r="A1432" s="16" t="s">
        <v>1536</v>
      </c>
      <c r="B1432" s="8">
        <v>750</v>
      </c>
    </row>
    <row r="1433" spans="1:2" x14ac:dyDescent="0.25">
      <c r="A1433" s="16" t="s">
        <v>1537</v>
      </c>
      <c r="B1433" s="8">
        <v>750</v>
      </c>
    </row>
    <row r="1434" spans="1:2" x14ac:dyDescent="0.25">
      <c r="A1434" s="16" t="s">
        <v>1538</v>
      </c>
      <c r="B1434" s="8">
        <v>750</v>
      </c>
    </row>
    <row r="1435" spans="1:2" x14ac:dyDescent="0.25">
      <c r="A1435" s="16" t="s">
        <v>1539</v>
      </c>
      <c r="B1435" s="8">
        <v>750</v>
      </c>
    </row>
    <row r="1436" spans="1:2" x14ac:dyDescent="0.25">
      <c r="A1436" s="16" t="s">
        <v>1540</v>
      </c>
      <c r="B1436" s="8">
        <v>750</v>
      </c>
    </row>
    <row r="1437" spans="1:2" x14ac:dyDescent="0.25">
      <c r="A1437" s="16" t="s">
        <v>1541</v>
      </c>
      <c r="B1437" s="8">
        <v>750</v>
      </c>
    </row>
    <row r="1438" spans="1:2" x14ac:dyDescent="0.25">
      <c r="A1438" s="16" t="s">
        <v>1542</v>
      </c>
      <c r="B1438" s="8">
        <v>750</v>
      </c>
    </row>
    <row r="1439" spans="1:2" x14ac:dyDescent="0.25">
      <c r="A1439" s="16" t="s">
        <v>1543</v>
      </c>
      <c r="B1439" s="8">
        <v>750</v>
      </c>
    </row>
    <row r="1440" spans="1:2" x14ac:dyDescent="0.25">
      <c r="A1440" s="16" t="s">
        <v>1544</v>
      </c>
      <c r="B1440" s="8">
        <v>750</v>
      </c>
    </row>
    <row r="1441" spans="1:2" x14ac:dyDescent="0.25">
      <c r="A1441" s="16" t="s">
        <v>1545</v>
      </c>
      <c r="B1441" s="8">
        <v>750</v>
      </c>
    </row>
    <row r="1442" spans="1:2" x14ac:dyDescent="0.25">
      <c r="A1442" s="16" t="s">
        <v>1546</v>
      </c>
      <c r="B1442" s="8">
        <v>750</v>
      </c>
    </row>
    <row r="1443" spans="1:2" x14ac:dyDescent="0.25">
      <c r="A1443" s="16" t="s">
        <v>1547</v>
      </c>
      <c r="B1443" s="8">
        <v>750</v>
      </c>
    </row>
    <row r="1444" spans="1:2" x14ac:dyDescent="0.25">
      <c r="A1444" s="16" t="s">
        <v>1548</v>
      </c>
      <c r="B1444" s="8">
        <v>750</v>
      </c>
    </row>
    <row r="1445" spans="1:2" x14ac:dyDescent="0.25">
      <c r="A1445" s="16" t="s">
        <v>1549</v>
      </c>
      <c r="B1445" s="8">
        <v>750</v>
      </c>
    </row>
    <row r="1446" spans="1:2" x14ac:dyDescent="0.25">
      <c r="A1446" s="16" t="s">
        <v>1550</v>
      </c>
      <c r="B1446" s="8">
        <v>750</v>
      </c>
    </row>
    <row r="1447" spans="1:2" x14ac:dyDescent="0.25">
      <c r="A1447" s="16" t="s">
        <v>1551</v>
      </c>
      <c r="B1447" s="8">
        <v>750</v>
      </c>
    </row>
    <row r="1448" spans="1:2" x14ac:dyDescent="0.25">
      <c r="A1448" s="16" t="s">
        <v>1552</v>
      </c>
      <c r="B1448" s="8">
        <v>750</v>
      </c>
    </row>
    <row r="1449" spans="1:2" x14ac:dyDescent="0.25">
      <c r="A1449" s="16" t="s">
        <v>1553</v>
      </c>
      <c r="B1449" s="8">
        <v>750</v>
      </c>
    </row>
    <row r="1450" spans="1:2" x14ac:dyDescent="0.25">
      <c r="A1450" s="16" t="s">
        <v>1554</v>
      </c>
      <c r="B1450" s="8">
        <v>750</v>
      </c>
    </row>
    <row r="1451" spans="1:2" x14ac:dyDescent="0.25">
      <c r="A1451" s="16" t="s">
        <v>1555</v>
      </c>
      <c r="B1451" s="8">
        <v>750</v>
      </c>
    </row>
    <row r="1452" spans="1:2" x14ac:dyDescent="0.25">
      <c r="A1452" s="16" t="s">
        <v>1556</v>
      </c>
      <c r="B1452" s="8">
        <v>750</v>
      </c>
    </row>
    <row r="1453" spans="1:2" x14ac:dyDescent="0.25">
      <c r="A1453" s="16" t="s">
        <v>1557</v>
      </c>
      <c r="B1453" s="8">
        <v>750</v>
      </c>
    </row>
    <row r="1454" spans="1:2" x14ac:dyDescent="0.25">
      <c r="A1454" s="16" t="s">
        <v>1558</v>
      </c>
      <c r="B1454" s="8">
        <v>750</v>
      </c>
    </row>
    <row r="1455" spans="1:2" x14ac:dyDescent="0.25">
      <c r="A1455" s="16" t="s">
        <v>1559</v>
      </c>
      <c r="B1455" s="8">
        <v>750</v>
      </c>
    </row>
    <row r="1456" spans="1:2" x14ac:dyDescent="0.25">
      <c r="A1456" s="16" t="s">
        <v>1560</v>
      </c>
      <c r="B1456" s="8">
        <v>750</v>
      </c>
    </row>
    <row r="1457" spans="1:2" x14ac:dyDescent="0.25">
      <c r="A1457" s="16" t="s">
        <v>1561</v>
      </c>
      <c r="B1457" s="8">
        <v>750</v>
      </c>
    </row>
    <row r="1458" spans="1:2" x14ac:dyDescent="0.25">
      <c r="A1458" s="16" t="s">
        <v>1562</v>
      </c>
      <c r="B1458" s="8">
        <v>750</v>
      </c>
    </row>
    <row r="1459" spans="1:2" x14ac:dyDescent="0.25">
      <c r="A1459" s="16" t="s">
        <v>1563</v>
      </c>
      <c r="B1459" s="8">
        <v>750</v>
      </c>
    </row>
    <row r="1460" spans="1:2" x14ac:dyDescent="0.25">
      <c r="A1460" s="16" t="s">
        <v>1564</v>
      </c>
      <c r="B1460" s="8">
        <v>750</v>
      </c>
    </row>
    <row r="1461" spans="1:2" x14ac:dyDescent="0.25">
      <c r="A1461" s="16" t="s">
        <v>1565</v>
      </c>
      <c r="B1461" s="8">
        <v>750</v>
      </c>
    </row>
    <row r="1462" spans="1:2" x14ac:dyDescent="0.25">
      <c r="A1462" s="16" t="s">
        <v>1566</v>
      </c>
      <c r="B1462" s="8">
        <v>750</v>
      </c>
    </row>
    <row r="1463" spans="1:2" x14ac:dyDescent="0.25">
      <c r="A1463" s="16" t="s">
        <v>1567</v>
      </c>
      <c r="B1463" s="8">
        <v>750</v>
      </c>
    </row>
    <row r="1464" spans="1:2" x14ac:dyDescent="0.25">
      <c r="A1464" s="16" t="s">
        <v>1568</v>
      </c>
      <c r="B1464" s="8">
        <v>750</v>
      </c>
    </row>
    <row r="1465" spans="1:2" x14ac:dyDescent="0.25">
      <c r="A1465" s="16" t="s">
        <v>1569</v>
      </c>
      <c r="B1465" s="8">
        <v>750</v>
      </c>
    </row>
    <row r="1466" spans="1:2" x14ac:dyDescent="0.25">
      <c r="A1466" s="16" t="s">
        <v>1570</v>
      </c>
      <c r="B1466" s="8">
        <v>750</v>
      </c>
    </row>
    <row r="1467" spans="1:2" x14ac:dyDescent="0.25">
      <c r="A1467" s="16" t="s">
        <v>1571</v>
      </c>
      <c r="B1467" s="8">
        <v>750</v>
      </c>
    </row>
    <row r="1468" spans="1:2" x14ac:dyDescent="0.25">
      <c r="A1468" s="16" t="s">
        <v>1572</v>
      </c>
      <c r="B1468" s="8">
        <v>750</v>
      </c>
    </row>
    <row r="1469" spans="1:2" x14ac:dyDescent="0.25">
      <c r="A1469" s="16" t="s">
        <v>1573</v>
      </c>
      <c r="B1469" s="8">
        <v>750</v>
      </c>
    </row>
    <row r="1470" spans="1:2" x14ac:dyDescent="0.25">
      <c r="A1470" s="16" t="s">
        <v>1574</v>
      </c>
      <c r="B1470" s="8">
        <v>750</v>
      </c>
    </row>
    <row r="1471" spans="1:2" x14ac:dyDescent="0.25">
      <c r="A1471" s="16" t="s">
        <v>1575</v>
      </c>
      <c r="B1471" s="8">
        <v>750</v>
      </c>
    </row>
    <row r="1472" spans="1:2" x14ac:dyDescent="0.25">
      <c r="A1472" s="16" t="s">
        <v>1576</v>
      </c>
      <c r="B1472" s="8">
        <v>750</v>
      </c>
    </row>
    <row r="1473" spans="1:2" x14ac:dyDescent="0.25">
      <c r="A1473" s="16" t="s">
        <v>1577</v>
      </c>
      <c r="B1473" s="8">
        <v>750</v>
      </c>
    </row>
    <row r="1474" spans="1:2" x14ac:dyDescent="0.25">
      <c r="A1474" s="16" t="s">
        <v>1578</v>
      </c>
      <c r="B1474" s="8">
        <v>750</v>
      </c>
    </row>
    <row r="1475" spans="1:2" x14ac:dyDescent="0.25">
      <c r="A1475" s="16" t="s">
        <v>1579</v>
      </c>
      <c r="B1475" s="8">
        <v>750</v>
      </c>
    </row>
    <row r="1476" spans="1:2" x14ac:dyDescent="0.25">
      <c r="A1476" s="16" t="s">
        <v>1580</v>
      </c>
      <c r="B1476" s="8">
        <v>750</v>
      </c>
    </row>
    <row r="1477" spans="1:2" x14ac:dyDescent="0.25">
      <c r="A1477" s="16" t="s">
        <v>1581</v>
      </c>
      <c r="B1477" s="8">
        <v>500</v>
      </c>
    </row>
    <row r="1478" spans="1:2" x14ac:dyDescent="0.25">
      <c r="A1478" s="16" t="s">
        <v>1582</v>
      </c>
      <c r="B1478" s="8">
        <v>750</v>
      </c>
    </row>
    <row r="1479" spans="1:2" x14ac:dyDescent="0.25">
      <c r="A1479" s="16" t="s">
        <v>1583</v>
      </c>
      <c r="B1479" s="8">
        <v>750</v>
      </c>
    </row>
    <row r="1480" spans="1:2" x14ac:dyDescent="0.25">
      <c r="A1480" s="16" t="s">
        <v>1584</v>
      </c>
      <c r="B1480" s="8">
        <v>750</v>
      </c>
    </row>
    <row r="1481" spans="1:2" x14ac:dyDescent="0.25">
      <c r="A1481" s="16" t="s">
        <v>1585</v>
      </c>
      <c r="B1481" s="8">
        <v>750</v>
      </c>
    </row>
    <row r="1482" spans="1:2" x14ac:dyDescent="0.25">
      <c r="A1482" s="16" t="s">
        <v>1586</v>
      </c>
      <c r="B1482" s="8">
        <v>750</v>
      </c>
    </row>
    <row r="1483" spans="1:2" x14ac:dyDescent="0.25">
      <c r="A1483" s="16" t="s">
        <v>1587</v>
      </c>
      <c r="B1483" s="8">
        <v>750</v>
      </c>
    </row>
    <row r="1484" spans="1:2" x14ac:dyDescent="0.25">
      <c r="A1484" s="16" t="s">
        <v>1588</v>
      </c>
      <c r="B1484" s="8">
        <v>750</v>
      </c>
    </row>
    <row r="1485" spans="1:2" x14ac:dyDescent="0.25">
      <c r="A1485" s="16" t="s">
        <v>1589</v>
      </c>
      <c r="B1485" s="8">
        <v>750</v>
      </c>
    </row>
    <row r="1486" spans="1:2" x14ac:dyDescent="0.25">
      <c r="A1486" s="16" t="s">
        <v>1590</v>
      </c>
      <c r="B1486" s="8">
        <v>750</v>
      </c>
    </row>
    <row r="1487" spans="1:2" x14ac:dyDescent="0.25">
      <c r="A1487" s="16" t="s">
        <v>1591</v>
      </c>
      <c r="B1487" s="8">
        <v>750</v>
      </c>
    </row>
    <row r="1488" spans="1:2" x14ac:dyDescent="0.25">
      <c r="A1488" s="16" t="s">
        <v>1592</v>
      </c>
      <c r="B1488" s="8">
        <v>750</v>
      </c>
    </row>
    <row r="1489" spans="1:2" x14ac:dyDescent="0.25">
      <c r="A1489" s="16" t="s">
        <v>1593</v>
      </c>
      <c r="B1489" s="8">
        <v>750</v>
      </c>
    </row>
    <row r="1490" spans="1:2" x14ac:dyDescent="0.25">
      <c r="A1490" s="16" t="s">
        <v>1594</v>
      </c>
      <c r="B1490" s="8">
        <v>750</v>
      </c>
    </row>
    <row r="1491" spans="1:2" x14ac:dyDescent="0.25">
      <c r="A1491" s="16" t="s">
        <v>1595</v>
      </c>
      <c r="B1491" s="8">
        <v>750</v>
      </c>
    </row>
    <row r="1492" spans="1:2" x14ac:dyDescent="0.25">
      <c r="A1492" s="16" t="s">
        <v>1596</v>
      </c>
      <c r="B1492" s="8">
        <v>750</v>
      </c>
    </row>
    <row r="1493" spans="1:2" x14ac:dyDescent="0.25">
      <c r="A1493" s="16" t="s">
        <v>1597</v>
      </c>
      <c r="B1493" s="8">
        <v>750</v>
      </c>
    </row>
    <row r="1494" spans="1:2" x14ac:dyDescent="0.25">
      <c r="A1494" s="16" t="s">
        <v>1598</v>
      </c>
      <c r="B1494" s="8">
        <v>750</v>
      </c>
    </row>
    <row r="1495" spans="1:2" x14ac:dyDescent="0.25">
      <c r="A1495" s="16" t="s">
        <v>1599</v>
      </c>
      <c r="B1495" s="8">
        <v>750</v>
      </c>
    </row>
    <row r="1496" spans="1:2" x14ac:dyDescent="0.25">
      <c r="A1496" s="16" t="s">
        <v>1600</v>
      </c>
      <c r="B1496" s="8">
        <v>750</v>
      </c>
    </row>
    <row r="1497" spans="1:2" x14ac:dyDescent="0.25">
      <c r="A1497" s="16" t="s">
        <v>1601</v>
      </c>
      <c r="B1497" s="8">
        <v>750</v>
      </c>
    </row>
    <row r="1498" spans="1:2" x14ac:dyDescent="0.25">
      <c r="A1498" s="16" t="s">
        <v>1602</v>
      </c>
      <c r="B1498" s="8">
        <v>500</v>
      </c>
    </row>
    <row r="1499" spans="1:2" x14ac:dyDescent="0.25">
      <c r="A1499" s="16" t="s">
        <v>1603</v>
      </c>
      <c r="B1499" s="8">
        <v>750</v>
      </c>
    </row>
    <row r="1500" spans="1:2" x14ac:dyDescent="0.25">
      <c r="A1500" s="16" t="s">
        <v>1604</v>
      </c>
      <c r="B1500" s="8">
        <v>750</v>
      </c>
    </row>
    <row r="1501" spans="1:2" x14ac:dyDescent="0.25">
      <c r="A1501" s="16" t="s">
        <v>1605</v>
      </c>
      <c r="B1501" s="8">
        <v>355</v>
      </c>
    </row>
    <row r="1502" spans="1:2" x14ac:dyDescent="0.25">
      <c r="A1502" s="16" t="s">
        <v>1606</v>
      </c>
      <c r="B1502" s="8">
        <v>500</v>
      </c>
    </row>
    <row r="1503" spans="1:2" x14ac:dyDescent="0.25">
      <c r="A1503" s="16" t="s">
        <v>1607</v>
      </c>
      <c r="B1503" s="8">
        <v>500</v>
      </c>
    </row>
    <row r="1504" spans="1:2" x14ac:dyDescent="0.25">
      <c r="A1504" s="16" t="s">
        <v>1608</v>
      </c>
      <c r="B1504" s="8">
        <v>1000</v>
      </c>
    </row>
    <row r="1505" spans="1:2" x14ac:dyDescent="0.25">
      <c r="A1505" s="16" t="s">
        <v>1609</v>
      </c>
      <c r="B1505" s="8">
        <v>1000</v>
      </c>
    </row>
    <row r="1506" spans="1:2" x14ac:dyDescent="0.25">
      <c r="A1506" s="16" t="s">
        <v>1610</v>
      </c>
      <c r="B1506" s="8">
        <v>355</v>
      </c>
    </row>
    <row r="1507" spans="1:2" x14ac:dyDescent="0.25">
      <c r="A1507" s="16" t="s">
        <v>1611</v>
      </c>
      <c r="B1507" s="8">
        <v>355</v>
      </c>
    </row>
    <row r="1508" spans="1:2" x14ac:dyDescent="0.25">
      <c r="A1508" s="16" t="s">
        <v>1612</v>
      </c>
      <c r="B1508" s="8">
        <v>355</v>
      </c>
    </row>
    <row r="1509" spans="1:2" x14ac:dyDescent="0.25">
      <c r="A1509" s="16" t="s">
        <v>1613</v>
      </c>
      <c r="B1509" s="8">
        <v>750</v>
      </c>
    </row>
    <row r="1510" spans="1:2" x14ac:dyDescent="0.25">
      <c r="A1510" s="16" t="s">
        <v>1614</v>
      </c>
      <c r="B1510" s="8">
        <v>2250</v>
      </c>
    </row>
    <row r="1511" spans="1:2" x14ac:dyDescent="0.25">
      <c r="A1511" s="16" t="s">
        <v>1615</v>
      </c>
      <c r="B1511" s="8">
        <v>2250</v>
      </c>
    </row>
    <row r="1512" spans="1:2" x14ac:dyDescent="0.25">
      <c r="A1512" s="16" t="s">
        <v>1616</v>
      </c>
      <c r="B1512" s="8">
        <v>1500</v>
      </c>
    </row>
    <row r="1513" spans="1:2" x14ac:dyDescent="0.25">
      <c r="A1513" s="16" t="s">
        <v>1617</v>
      </c>
      <c r="B1513" s="8">
        <v>2250</v>
      </c>
    </row>
    <row r="1514" spans="1:2" x14ac:dyDescent="0.25">
      <c r="A1514" s="16" t="s">
        <v>1618</v>
      </c>
      <c r="B1514" s="8">
        <v>2437</v>
      </c>
    </row>
    <row r="1515" spans="1:2" x14ac:dyDescent="0.25">
      <c r="A1515" s="16" t="s">
        <v>1619</v>
      </c>
      <c r="B1515" s="8">
        <v>750</v>
      </c>
    </row>
    <row r="1516" spans="1:2" x14ac:dyDescent="0.25">
      <c r="A1516" s="16" t="s">
        <v>1620</v>
      </c>
      <c r="B1516" s="8">
        <v>1500</v>
      </c>
    </row>
    <row r="1517" spans="1:2" x14ac:dyDescent="0.25">
      <c r="A1517" s="16" t="s">
        <v>1621</v>
      </c>
      <c r="B1517" s="8">
        <v>750</v>
      </c>
    </row>
    <row r="1518" spans="1:2" x14ac:dyDescent="0.25">
      <c r="A1518" s="16" t="s">
        <v>1622</v>
      </c>
      <c r="B1518" s="8">
        <v>2250</v>
      </c>
    </row>
    <row r="1519" spans="1:2" x14ac:dyDescent="0.25">
      <c r="A1519" s="16" t="s">
        <v>1623</v>
      </c>
      <c r="B1519" s="8">
        <v>750</v>
      </c>
    </row>
    <row r="1520" spans="1:2" x14ac:dyDescent="0.25">
      <c r="A1520" s="16" t="s">
        <v>1624</v>
      </c>
      <c r="B1520" s="8">
        <v>1000</v>
      </c>
    </row>
    <row r="1521" spans="1:2" x14ac:dyDescent="0.25">
      <c r="A1521" s="16" t="s">
        <v>1625</v>
      </c>
      <c r="B1521" s="8">
        <v>1000</v>
      </c>
    </row>
    <row r="1522" spans="1:2" x14ac:dyDescent="0.25">
      <c r="A1522" s="16" t="s">
        <v>1626</v>
      </c>
      <c r="B1522" s="8">
        <v>1000</v>
      </c>
    </row>
    <row r="1523" spans="1:2" x14ac:dyDescent="0.25">
      <c r="A1523" s="16" t="s">
        <v>1627</v>
      </c>
      <c r="B1523" s="8">
        <v>1000</v>
      </c>
    </row>
    <row r="1524" spans="1:2" x14ac:dyDescent="0.25">
      <c r="A1524" s="16" t="s">
        <v>1628</v>
      </c>
      <c r="B1524" s="8">
        <v>1000</v>
      </c>
    </row>
    <row r="1525" spans="1:2" x14ac:dyDescent="0.25">
      <c r="A1525" s="16" t="s">
        <v>1629</v>
      </c>
      <c r="B1525" s="8">
        <v>1000</v>
      </c>
    </row>
    <row r="1526" spans="1:2" x14ac:dyDescent="0.25">
      <c r="A1526" s="16" t="s">
        <v>1630</v>
      </c>
      <c r="B1526" s="8">
        <v>1000</v>
      </c>
    </row>
    <row r="1527" spans="1:2" x14ac:dyDescent="0.25">
      <c r="A1527" s="16" t="s">
        <v>1631</v>
      </c>
      <c r="B1527" s="8">
        <v>200</v>
      </c>
    </row>
    <row r="1528" spans="1:2" x14ac:dyDescent="0.25">
      <c r="A1528" s="16" t="s">
        <v>1632</v>
      </c>
      <c r="B1528" s="8">
        <v>200</v>
      </c>
    </row>
    <row r="1529" spans="1:2" x14ac:dyDescent="0.25">
      <c r="A1529" s="16" t="s">
        <v>1633</v>
      </c>
      <c r="B1529" s="8">
        <v>200</v>
      </c>
    </row>
    <row r="1530" spans="1:2" x14ac:dyDescent="0.25">
      <c r="A1530" s="16" t="s">
        <v>1634</v>
      </c>
      <c r="B1530" s="8">
        <v>1000</v>
      </c>
    </row>
    <row r="1531" spans="1:2" x14ac:dyDescent="0.25">
      <c r="A1531" s="16" t="s">
        <v>1635</v>
      </c>
      <c r="B1531" s="8">
        <v>1000</v>
      </c>
    </row>
    <row r="1532" spans="1:2" x14ac:dyDescent="0.25">
      <c r="A1532" s="16" t="s">
        <v>1636</v>
      </c>
      <c r="B1532" s="8">
        <v>1000</v>
      </c>
    </row>
    <row r="1533" spans="1:2" x14ac:dyDescent="0.25">
      <c r="A1533" s="16" t="s">
        <v>1637</v>
      </c>
      <c r="B1533" s="8">
        <v>750</v>
      </c>
    </row>
    <row r="1534" spans="1:2" x14ac:dyDescent="0.25">
      <c r="A1534" s="16" t="s">
        <v>1638</v>
      </c>
      <c r="B1534" s="8">
        <v>750</v>
      </c>
    </row>
    <row r="1535" spans="1:2" x14ac:dyDescent="0.25">
      <c r="A1535" s="16" t="s">
        <v>1639</v>
      </c>
      <c r="B1535" s="8">
        <v>750</v>
      </c>
    </row>
    <row r="1536" spans="1:2" x14ac:dyDescent="0.25">
      <c r="A1536" s="16" t="s">
        <v>1640</v>
      </c>
      <c r="B1536" s="8">
        <v>200</v>
      </c>
    </row>
    <row r="1537" spans="1:2" x14ac:dyDescent="0.25">
      <c r="A1537" s="16" t="s">
        <v>1641</v>
      </c>
      <c r="B1537" s="8">
        <v>1000</v>
      </c>
    </row>
    <row r="1538" spans="1:2" x14ac:dyDescent="0.25">
      <c r="A1538" s="16" t="s">
        <v>1642</v>
      </c>
      <c r="B1538" s="8">
        <v>1000</v>
      </c>
    </row>
    <row r="1539" spans="1:2" x14ac:dyDescent="0.25">
      <c r="A1539" s="16" t="s">
        <v>1643</v>
      </c>
      <c r="B1539" s="8">
        <v>750</v>
      </c>
    </row>
    <row r="1540" spans="1:2" x14ac:dyDescent="0.25">
      <c r="A1540" s="16" t="s">
        <v>1644</v>
      </c>
      <c r="B1540" s="8">
        <v>1000</v>
      </c>
    </row>
    <row r="1541" spans="1:2" x14ac:dyDescent="0.25">
      <c r="A1541" s="16" t="s">
        <v>1645</v>
      </c>
      <c r="B1541" s="8">
        <v>1000</v>
      </c>
    </row>
    <row r="1542" spans="1:2" x14ac:dyDescent="0.25">
      <c r="A1542" s="16" t="s">
        <v>1646</v>
      </c>
      <c r="B1542" s="8">
        <v>1000</v>
      </c>
    </row>
    <row r="1543" spans="1:2" x14ac:dyDescent="0.25">
      <c r="A1543" s="16" t="s">
        <v>1647</v>
      </c>
      <c r="B1543" s="8">
        <v>750</v>
      </c>
    </row>
    <row r="1544" spans="1:2" x14ac:dyDescent="0.25">
      <c r="A1544" s="16" t="s">
        <v>1648</v>
      </c>
      <c r="B1544" s="8">
        <v>3500</v>
      </c>
    </row>
    <row r="1545" spans="1:2" x14ac:dyDescent="0.25">
      <c r="A1545" s="16" t="s">
        <v>1649</v>
      </c>
      <c r="B1545" s="8">
        <v>750</v>
      </c>
    </row>
    <row r="1546" spans="1:2" x14ac:dyDescent="0.25">
      <c r="A1546" s="16" t="s">
        <v>1650</v>
      </c>
      <c r="B1546" s="8">
        <v>3500</v>
      </c>
    </row>
    <row r="1547" spans="1:2" x14ac:dyDescent="0.25">
      <c r="A1547" s="16" t="s">
        <v>1651</v>
      </c>
      <c r="B1547" s="8">
        <v>750</v>
      </c>
    </row>
    <row r="1548" spans="1:2" x14ac:dyDescent="0.25">
      <c r="A1548" s="16" t="s">
        <v>1652</v>
      </c>
      <c r="B1548" s="8">
        <v>750</v>
      </c>
    </row>
    <row r="1549" spans="1:2" x14ac:dyDescent="0.25">
      <c r="A1549" s="16" t="s">
        <v>1653</v>
      </c>
      <c r="B1549" s="8">
        <v>750</v>
      </c>
    </row>
    <row r="1550" spans="1:2" x14ac:dyDescent="0.25">
      <c r="A1550" s="16" t="s">
        <v>1654</v>
      </c>
      <c r="B1550" s="8">
        <v>750</v>
      </c>
    </row>
    <row r="1551" spans="1:2" x14ac:dyDescent="0.25">
      <c r="A1551" s="16" t="s">
        <v>1655</v>
      </c>
      <c r="B1551" s="8">
        <v>750</v>
      </c>
    </row>
    <row r="1552" spans="1:2" x14ac:dyDescent="0.25">
      <c r="A1552" s="16" t="s">
        <v>1656</v>
      </c>
      <c r="B1552" s="8">
        <v>750</v>
      </c>
    </row>
    <row r="1553" spans="1:2" x14ac:dyDescent="0.25">
      <c r="A1553" s="16" t="s">
        <v>1657</v>
      </c>
      <c r="B1553" s="8">
        <v>750</v>
      </c>
    </row>
    <row r="1554" spans="1:2" x14ac:dyDescent="0.25">
      <c r="A1554" s="16" t="s">
        <v>1658</v>
      </c>
      <c r="B1554" s="8">
        <v>750</v>
      </c>
    </row>
    <row r="1555" spans="1:2" x14ac:dyDescent="0.25">
      <c r="A1555" s="16" t="s">
        <v>1659</v>
      </c>
      <c r="B1555" s="8">
        <v>750</v>
      </c>
    </row>
    <row r="1556" spans="1:2" x14ac:dyDescent="0.25">
      <c r="A1556" s="16" t="s">
        <v>1660</v>
      </c>
      <c r="B1556" s="8">
        <v>750</v>
      </c>
    </row>
    <row r="1557" spans="1:2" x14ac:dyDescent="0.25">
      <c r="A1557" s="16" t="s">
        <v>1661</v>
      </c>
      <c r="B1557" s="8">
        <v>750</v>
      </c>
    </row>
    <row r="1558" spans="1:2" x14ac:dyDescent="0.25">
      <c r="A1558" s="16" t="s">
        <v>1662</v>
      </c>
      <c r="B1558" s="8">
        <v>1750</v>
      </c>
    </row>
    <row r="1559" spans="1:2" x14ac:dyDescent="0.25">
      <c r="A1559" s="16" t="s">
        <v>1663</v>
      </c>
      <c r="B1559" s="8">
        <v>750</v>
      </c>
    </row>
    <row r="1560" spans="1:2" x14ac:dyDescent="0.25">
      <c r="A1560" s="16" t="s">
        <v>1664</v>
      </c>
      <c r="B1560" s="8">
        <v>750</v>
      </c>
    </row>
    <row r="1561" spans="1:2" x14ac:dyDescent="0.25">
      <c r="A1561" s="16" t="s">
        <v>1665</v>
      </c>
      <c r="B1561" s="8">
        <v>750</v>
      </c>
    </row>
    <row r="1562" spans="1:2" x14ac:dyDescent="0.25">
      <c r="A1562" s="16" t="s">
        <v>1666</v>
      </c>
      <c r="B1562" s="8">
        <v>750</v>
      </c>
    </row>
    <row r="1563" spans="1:2" x14ac:dyDescent="0.25">
      <c r="A1563" s="16" t="s">
        <v>1667</v>
      </c>
      <c r="B1563" s="8">
        <v>750</v>
      </c>
    </row>
    <row r="1564" spans="1:2" x14ac:dyDescent="0.25">
      <c r="A1564" s="16" t="s">
        <v>1668</v>
      </c>
      <c r="B1564" s="8">
        <v>750</v>
      </c>
    </row>
    <row r="1565" spans="1:2" x14ac:dyDescent="0.25">
      <c r="A1565" s="16" t="s">
        <v>1669</v>
      </c>
      <c r="B1565" s="8">
        <v>750</v>
      </c>
    </row>
    <row r="1566" spans="1:2" x14ac:dyDescent="0.25">
      <c r="A1566" s="16" t="s">
        <v>1670</v>
      </c>
      <c r="B1566" s="8">
        <v>750</v>
      </c>
    </row>
    <row r="1567" spans="1:2" x14ac:dyDescent="0.25">
      <c r="A1567" s="16" t="s">
        <v>1671</v>
      </c>
      <c r="B1567" s="8">
        <v>750</v>
      </c>
    </row>
    <row r="1568" spans="1:2" x14ac:dyDescent="0.25">
      <c r="A1568" s="16" t="s">
        <v>1672</v>
      </c>
      <c r="B1568" s="8">
        <v>750</v>
      </c>
    </row>
    <row r="1569" spans="1:2" x14ac:dyDescent="0.25">
      <c r="A1569" s="16" t="s">
        <v>1673</v>
      </c>
      <c r="B1569" s="8">
        <v>750</v>
      </c>
    </row>
    <row r="1570" spans="1:2" x14ac:dyDescent="0.25">
      <c r="A1570" s="16" t="s">
        <v>1674</v>
      </c>
      <c r="B1570" s="8">
        <v>750</v>
      </c>
    </row>
    <row r="1571" spans="1:2" x14ac:dyDescent="0.25">
      <c r="A1571" s="16" t="s">
        <v>1675</v>
      </c>
      <c r="B1571" s="8">
        <v>750</v>
      </c>
    </row>
    <row r="1572" spans="1:2" x14ac:dyDescent="0.25">
      <c r="A1572" s="16" t="s">
        <v>1676</v>
      </c>
      <c r="B1572" s="8">
        <v>750</v>
      </c>
    </row>
    <row r="1573" spans="1:2" x14ac:dyDescent="0.25">
      <c r="A1573" s="16" t="s">
        <v>1677</v>
      </c>
      <c r="B1573" s="8">
        <v>750</v>
      </c>
    </row>
    <row r="1574" spans="1:2" x14ac:dyDescent="0.25">
      <c r="A1574" s="16" t="s">
        <v>1678</v>
      </c>
      <c r="B1574" s="8">
        <v>2250</v>
      </c>
    </row>
    <row r="1575" spans="1:2" x14ac:dyDescent="0.25">
      <c r="A1575" s="16" t="s">
        <v>1679</v>
      </c>
      <c r="B1575" s="8">
        <v>2250</v>
      </c>
    </row>
    <row r="1576" spans="1:2" x14ac:dyDescent="0.25">
      <c r="A1576" s="16" t="s">
        <v>1680</v>
      </c>
      <c r="B1576" s="8">
        <v>2250</v>
      </c>
    </row>
    <row r="1577" spans="1:2" x14ac:dyDescent="0.25">
      <c r="A1577" s="16" t="s">
        <v>1681</v>
      </c>
      <c r="B1577" s="8">
        <v>750</v>
      </c>
    </row>
    <row r="1578" spans="1:2" x14ac:dyDescent="0.25">
      <c r="A1578" s="16" t="s">
        <v>1682</v>
      </c>
      <c r="B1578" s="8">
        <v>1750</v>
      </c>
    </row>
    <row r="1579" spans="1:2" x14ac:dyDescent="0.25">
      <c r="A1579" s="16" t="s">
        <v>1683</v>
      </c>
      <c r="B1579" s="8">
        <v>750</v>
      </c>
    </row>
    <row r="1580" spans="1:2" x14ac:dyDescent="0.25">
      <c r="A1580" s="16" t="s">
        <v>1684</v>
      </c>
      <c r="B1580" s="8">
        <v>750</v>
      </c>
    </row>
    <row r="1581" spans="1:2" x14ac:dyDescent="0.25">
      <c r="A1581" s="16" t="s">
        <v>1685</v>
      </c>
      <c r="B1581" s="8">
        <v>750</v>
      </c>
    </row>
    <row r="1582" spans="1:2" x14ac:dyDescent="0.25">
      <c r="A1582" s="16" t="s">
        <v>1686</v>
      </c>
      <c r="B1582" s="8">
        <v>750</v>
      </c>
    </row>
    <row r="1583" spans="1:2" x14ac:dyDescent="0.25">
      <c r="A1583" s="16" t="s">
        <v>1687</v>
      </c>
      <c r="B1583" s="8">
        <v>750</v>
      </c>
    </row>
    <row r="1584" spans="1:2" x14ac:dyDescent="0.25">
      <c r="A1584" s="16" t="s">
        <v>1688</v>
      </c>
      <c r="B1584" s="8">
        <v>750</v>
      </c>
    </row>
    <row r="1585" spans="1:2" x14ac:dyDescent="0.25">
      <c r="A1585" s="16" t="s">
        <v>1689</v>
      </c>
      <c r="B1585" s="8">
        <v>750</v>
      </c>
    </row>
    <row r="1586" spans="1:2" x14ac:dyDescent="0.25">
      <c r="A1586" s="16" t="s">
        <v>1690</v>
      </c>
      <c r="B1586" s="8">
        <v>750</v>
      </c>
    </row>
    <row r="1587" spans="1:2" x14ac:dyDescent="0.25">
      <c r="A1587" s="16" t="s">
        <v>1691</v>
      </c>
      <c r="B1587" s="8">
        <v>750</v>
      </c>
    </row>
    <row r="1588" spans="1:2" x14ac:dyDescent="0.25">
      <c r="A1588" s="16" t="s">
        <v>1692</v>
      </c>
      <c r="B1588" s="8">
        <v>750</v>
      </c>
    </row>
    <row r="1589" spans="1:2" x14ac:dyDescent="0.25">
      <c r="A1589" s="16" t="s">
        <v>1693</v>
      </c>
      <c r="B1589" s="8">
        <v>751</v>
      </c>
    </row>
    <row r="1590" spans="1:2" x14ac:dyDescent="0.25">
      <c r="A1590" s="16" t="s">
        <v>1694</v>
      </c>
      <c r="B1590" s="8">
        <v>1000</v>
      </c>
    </row>
    <row r="1591" spans="1:2" x14ac:dyDescent="0.25">
      <c r="A1591" s="16" t="s">
        <v>1695</v>
      </c>
      <c r="B1591" s="8">
        <v>3500</v>
      </c>
    </row>
    <row r="1592" spans="1:2" x14ac:dyDescent="0.25">
      <c r="A1592" s="16" t="s">
        <v>1696</v>
      </c>
      <c r="B1592" s="8">
        <v>1500</v>
      </c>
    </row>
    <row r="1593" spans="1:2" x14ac:dyDescent="0.25">
      <c r="A1593" s="16" t="s">
        <v>1697</v>
      </c>
      <c r="B1593" s="8">
        <v>751</v>
      </c>
    </row>
    <row r="1594" spans="1:2" x14ac:dyDescent="0.25">
      <c r="A1594" s="16" t="s">
        <v>1698</v>
      </c>
      <c r="B1594" s="8">
        <v>1500</v>
      </c>
    </row>
    <row r="1595" spans="1:2" x14ac:dyDescent="0.25">
      <c r="A1595" s="16" t="s">
        <v>1699</v>
      </c>
      <c r="B1595" s="8">
        <v>1500</v>
      </c>
    </row>
    <row r="1596" spans="1:2" x14ac:dyDescent="0.25">
      <c r="A1596" s="16" t="s">
        <v>1700</v>
      </c>
      <c r="B1596" s="8">
        <v>1500</v>
      </c>
    </row>
    <row r="1597" spans="1:2" x14ac:dyDescent="0.25">
      <c r="A1597" s="16" t="s">
        <v>1701</v>
      </c>
      <c r="B1597" s="8">
        <v>500</v>
      </c>
    </row>
    <row r="1598" spans="1:2" x14ac:dyDescent="0.25">
      <c r="A1598" s="16" t="s">
        <v>1702</v>
      </c>
      <c r="B1598" s="8">
        <v>3000</v>
      </c>
    </row>
    <row r="1599" spans="1:2" x14ac:dyDescent="0.25">
      <c r="A1599" s="16" t="s">
        <v>1703</v>
      </c>
      <c r="B1599" s="8">
        <v>3000</v>
      </c>
    </row>
    <row r="1600" spans="1:2" x14ac:dyDescent="0.25">
      <c r="A1600" s="16" t="s">
        <v>1704</v>
      </c>
      <c r="B1600" s="8">
        <v>3000</v>
      </c>
    </row>
    <row r="1601" spans="1:2" x14ac:dyDescent="0.25">
      <c r="A1601" s="16" t="s">
        <v>1705</v>
      </c>
      <c r="B1601" s="8">
        <v>3000</v>
      </c>
    </row>
    <row r="1602" spans="1:2" x14ac:dyDescent="0.25">
      <c r="A1602" s="16" t="s">
        <v>1706</v>
      </c>
      <c r="B1602" s="8">
        <v>3000</v>
      </c>
    </row>
    <row r="1603" spans="1:2" x14ac:dyDescent="0.25">
      <c r="A1603" s="16" t="s">
        <v>1707</v>
      </c>
      <c r="B1603" s="8">
        <v>3000</v>
      </c>
    </row>
    <row r="1604" spans="1:2" x14ac:dyDescent="0.25">
      <c r="A1604" s="16" t="s">
        <v>1708</v>
      </c>
      <c r="B1604" s="8">
        <v>500</v>
      </c>
    </row>
    <row r="1605" spans="1:2" x14ac:dyDescent="0.25">
      <c r="A1605" s="16" t="s">
        <v>1709</v>
      </c>
      <c r="B1605" s="8">
        <v>3000</v>
      </c>
    </row>
    <row r="1606" spans="1:2" x14ac:dyDescent="0.25">
      <c r="A1606" s="16" t="s">
        <v>1710</v>
      </c>
      <c r="B1606" s="8">
        <v>3000</v>
      </c>
    </row>
    <row r="1607" spans="1:2" x14ac:dyDescent="0.25">
      <c r="A1607" s="16" t="s">
        <v>1711</v>
      </c>
      <c r="B1607" s="8">
        <v>3000</v>
      </c>
    </row>
    <row r="1608" spans="1:2" x14ac:dyDescent="0.25">
      <c r="A1608" s="16" t="s">
        <v>1712</v>
      </c>
      <c r="B1608" s="8">
        <v>500</v>
      </c>
    </row>
    <row r="1609" spans="1:2" x14ac:dyDescent="0.25">
      <c r="A1609" s="16" t="s">
        <v>1713</v>
      </c>
      <c r="B1609" s="8">
        <v>500</v>
      </c>
    </row>
    <row r="1610" spans="1:2" x14ac:dyDescent="0.25">
      <c r="A1610" s="16" t="s">
        <v>1714</v>
      </c>
      <c r="B1610" s="8">
        <v>6000</v>
      </c>
    </row>
    <row r="1611" spans="1:2" x14ac:dyDescent="0.25">
      <c r="A1611" s="16" t="s">
        <v>1715</v>
      </c>
      <c r="B1611" s="8">
        <v>3000</v>
      </c>
    </row>
    <row r="1612" spans="1:2" x14ac:dyDescent="0.25">
      <c r="A1612" s="16" t="s">
        <v>1716</v>
      </c>
      <c r="B1612" s="8">
        <v>3000</v>
      </c>
    </row>
    <row r="1613" spans="1:2" x14ac:dyDescent="0.25">
      <c r="A1613" s="16" t="s">
        <v>1717</v>
      </c>
      <c r="B1613" s="8">
        <v>3500</v>
      </c>
    </row>
    <row r="1614" spans="1:2" x14ac:dyDescent="0.25">
      <c r="A1614" s="16" t="s">
        <v>1718</v>
      </c>
      <c r="B1614" s="8">
        <v>3000</v>
      </c>
    </row>
    <row r="1615" spans="1:2" x14ac:dyDescent="0.25">
      <c r="A1615" s="16" t="s">
        <v>1719</v>
      </c>
      <c r="B1615" s="8">
        <v>3000</v>
      </c>
    </row>
    <row r="1616" spans="1:2" x14ac:dyDescent="0.25">
      <c r="A1616" s="16" t="s">
        <v>1720</v>
      </c>
      <c r="B1616" s="8">
        <v>3500</v>
      </c>
    </row>
    <row r="1617" spans="1:2" x14ac:dyDescent="0.25">
      <c r="A1617" s="16" t="s">
        <v>1721</v>
      </c>
      <c r="B1617" s="8">
        <v>3000</v>
      </c>
    </row>
    <row r="1618" spans="1:2" x14ac:dyDescent="0.25">
      <c r="A1618" s="16" t="s">
        <v>1722</v>
      </c>
      <c r="B1618" s="8">
        <v>3000</v>
      </c>
    </row>
    <row r="1619" spans="1:2" x14ac:dyDescent="0.25">
      <c r="A1619" s="16" t="s">
        <v>1723</v>
      </c>
      <c r="B1619" s="8">
        <v>3000</v>
      </c>
    </row>
    <row r="1620" spans="1:2" x14ac:dyDescent="0.25">
      <c r="A1620" s="16" t="s">
        <v>1724</v>
      </c>
      <c r="B1620" s="8">
        <v>3000</v>
      </c>
    </row>
    <row r="1621" spans="1:2" x14ac:dyDescent="0.25">
      <c r="A1621" s="16" t="s">
        <v>1725</v>
      </c>
      <c r="B1621" s="8">
        <v>3000</v>
      </c>
    </row>
    <row r="1622" spans="1:2" x14ac:dyDescent="0.25">
      <c r="A1622" s="16" t="s">
        <v>1726</v>
      </c>
      <c r="B1622" s="8">
        <v>750</v>
      </c>
    </row>
    <row r="1623" spans="1:2" x14ac:dyDescent="0.25">
      <c r="A1623" s="16" t="s">
        <v>1727</v>
      </c>
      <c r="B1623" s="8">
        <v>1500</v>
      </c>
    </row>
    <row r="1624" spans="1:2" x14ac:dyDescent="0.25">
      <c r="A1624" s="16" t="s">
        <v>1728</v>
      </c>
      <c r="B1624" s="8">
        <v>1500</v>
      </c>
    </row>
    <row r="1625" spans="1:2" x14ac:dyDescent="0.25">
      <c r="A1625" s="16" t="s">
        <v>1729</v>
      </c>
      <c r="B1625" s="8">
        <v>750</v>
      </c>
    </row>
    <row r="1626" spans="1:2" x14ac:dyDescent="0.25">
      <c r="A1626" s="16" t="s">
        <v>1730</v>
      </c>
      <c r="B1626" s="8">
        <v>750</v>
      </c>
    </row>
    <row r="1627" spans="1:2" x14ac:dyDescent="0.25">
      <c r="A1627" s="16" t="s">
        <v>1731</v>
      </c>
      <c r="B1627" s="8">
        <v>750</v>
      </c>
    </row>
    <row r="1628" spans="1:2" x14ac:dyDescent="0.25">
      <c r="A1628" s="16" t="s">
        <v>1732</v>
      </c>
      <c r="B1628" s="8">
        <v>750</v>
      </c>
    </row>
    <row r="1629" spans="1:2" x14ac:dyDescent="0.25">
      <c r="A1629" s="16" t="s">
        <v>1733</v>
      </c>
      <c r="B1629" s="8">
        <v>1500</v>
      </c>
    </row>
    <row r="1630" spans="1:2" x14ac:dyDescent="0.25">
      <c r="A1630" s="16" t="s">
        <v>1734</v>
      </c>
      <c r="B1630" s="8">
        <v>750</v>
      </c>
    </row>
    <row r="1631" spans="1:2" x14ac:dyDescent="0.25">
      <c r="A1631" s="16" t="s">
        <v>1735</v>
      </c>
      <c r="B1631" s="8">
        <v>750</v>
      </c>
    </row>
    <row r="1632" spans="1:2" x14ac:dyDescent="0.25">
      <c r="A1632" s="16" t="s">
        <v>1736</v>
      </c>
      <c r="B1632" s="8">
        <v>750</v>
      </c>
    </row>
    <row r="1633" spans="1:2" x14ac:dyDescent="0.25">
      <c r="A1633" s="16" t="s">
        <v>1737</v>
      </c>
      <c r="B1633" s="8">
        <v>750</v>
      </c>
    </row>
    <row r="1634" spans="1:2" x14ac:dyDescent="0.25">
      <c r="A1634" s="16" t="s">
        <v>1738</v>
      </c>
      <c r="B1634" s="8">
        <v>750</v>
      </c>
    </row>
    <row r="1635" spans="1:2" x14ac:dyDescent="0.25">
      <c r="A1635" s="16" t="s">
        <v>1739</v>
      </c>
      <c r="B1635" s="8">
        <v>750</v>
      </c>
    </row>
    <row r="1636" spans="1:2" x14ac:dyDescent="0.25">
      <c r="A1636" s="16" t="s">
        <v>1740</v>
      </c>
      <c r="B1636" s="8">
        <v>750</v>
      </c>
    </row>
    <row r="1637" spans="1:2" x14ac:dyDescent="0.25">
      <c r="A1637" s="16" t="s">
        <v>1741</v>
      </c>
      <c r="B1637" s="8">
        <v>651</v>
      </c>
    </row>
    <row r="1638" spans="1:2" x14ac:dyDescent="0.25">
      <c r="A1638" s="16" t="s">
        <v>1742</v>
      </c>
      <c r="B1638" s="8">
        <v>355</v>
      </c>
    </row>
    <row r="1639" spans="1:2" x14ac:dyDescent="0.25">
      <c r="A1639" s="16" t="s">
        <v>1743</v>
      </c>
      <c r="B1639" s="8">
        <v>355</v>
      </c>
    </row>
    <row r="1640" spans="1:2" x14ac:dyDescent="0.25">
      <c r="A1640" s="16" t="s">
        <v>1744</v>
      </c>
      <c r="B1640" s="8">
        <v>355</v>
      </c>
    </row>
    <row r="1641" spans="1:2" x14ac:dyDescent="0.25">
      <c r="A1641" s="16" t="s">
        <v>1745</v>
      </c>
      <c r="B1641" s="8">
        <v>355</v>
      </c>
    </row>
    <row r="1642" spans="1:2" x14ac:dyDescent="0.25">
      <c r="A1642" s="16" t="s">
        <v>1746</v>
      </c>
      <c r="B1642" s="8">
        <v>355</v>
      </c>
    </row>
    <row r="1643" spans="1:2" x14ac:dyDescent="0.25">
      <c r="A1643" s="16" t="s">
        <v>1747</v>
      </c>
      <c r="B1643" s="8">
        <v>1000</v>
      </c>
    </row>
    <row r="1644" spans="1:2" x14ac:dyDescent="0.25">
      <c r="A1644" s="16" t="s">
        <v>1748</v>
      </c>
      <c r="B1644" s="8">
        <v>750</v>
      </c>
    </row>
    <row r="1645" spans="1:2" x14ac:dyDescent="0.25">
      <c r="A1645" s="16" t="s">
        <v>1749</v>
      </c>
      <c r="B1645" s="8">
        <v>1750</v>
      </c>
    </row>
    <row r="1646" spans="1:2" x14ac:dyDescent="0.25">
      <c r="A1646" s="16" t="s">
        <v>1750</v>
      </c>
      <c r="B1646" s="8">
        <v>750</v>
      </c>
    </row>
    <row r="1647" spans="1:2" x14ac:dyDescent="0.25">
      <c r="A1647" s="16" t="s">
        <v>1751</v>
      </c>
      <c r="B1647" s="8">
        <v>750</v>
      </c>
    </row>
    <row r="1648" spans="1:2" x14ac:dyDescent="0.25">
      <c r="A1648" s="16" t="s">
        <v>1752</v>
      </c>
      <c r="B1648" s="8">
        <v>750</v>
      </c>
    </row>
    <row r="1649" spans="1:2" x14ac:dyDescent="0.25">
      <c r="A1649" s="16" t="s">
        <v>1753</v>
      </c>
      <c r="B1649" s="8">
        <v>2250</v>
      </c>
    </row>
    <row r="1650" spans="1:2" x14ac:dyDescent="0.25">
      <c r="A1650" s="16" t="s">
        <v>1754</v>
      </c>
      <c r="B1650" s="8">
        <v>750</v>
      </c>
    </row>
    <row r="1651" spans="1:2" x14ac:dyDescent="0.25">
      <c r="A1651" s="16" t="s">
        <v>1755</v>
      </c>
      <c r="B1651" s="8">
        <v>750</v>
      </c>
    </row>
    <row r="1652" spans="1:2" x14ac:dyDescent="0.25">
      <c r="A1652" s="16" t="s">
        <v>1756</v>
      </c>
      <c r="B1652" s="8">
        <v>2750</v>
      </c>
    </row>
    <row r="1653" spans="1:2" x14ac:dyDescent="0.25">
      <c r="A1653" s="16" t="s">
        <v>1757</v>
      </c>
      <c r="B1653" s="8">
        <v>3325</v>
      </c>
    </row>
    <row r="1654" spans="1:2" x14ac:dyDescent="0.25">
      <c r="A1654" s="16" t="s">
        <v>1758</v>
      </c>
      <c r="B1654" s="8">
        <v>750</v>
      </c>
    </row>
    <row r="1655" spans="1:2" x14ac:dyDescent="0.25">
      <c r="A1655" s="16" t="s">
        <v>1759</v>
      </c>
      <c r="B1655" s="8">
        <v>750</v>
      </c>
    </row>
    <row r="1656" spans="1:2" x14ac:dyDescent="0.25">
      <c r="A1656" s="16" t="s">
        <v>1760</v>
      </c>
      <c r="B1656" s="8">
        <v>750</v>
      </c>
    </row>
    <row r="1657" spans="1:2" x14ac:dyDescent="0.25">
      <c r="A1657" s="16" t="s">
        <v>1761</v>
      </c>
      <c r="B1657" s="8">
        <v>750</v>
      </c>
    </row>
    <row r="1658" spans="1:2" x14ac:dyDescent="0.25">
      <c r="A1658" s="16" t="s">
        <v>1762</v>
      </c>
      <c r="B1658" s="8">
        <v>750</v>
      </c>
    </row>
    <row r="1659" spans="1:2" x14ac:dyDescent="0.25">
      <c r="A1659" s="16" t="s">
        <v>1763</v>
      </c>
      <c r="B1659" s="8">
        <v>750</v>
      </c>
    </row>
    <row r="1660" spans="1:2" x14ac:dyDescent="0.25">
      <c r="A1660" s="16" t="s">
        <v>1764</v>
      </c>
      <c r="B1660" s="8">
        <v>750</v>
      </c>
    </row>
    <row r="1661" spans="1:2" x14ac:dyDescent="0.25">
      <c r="A1661" s="16" t="s">
        <v>1765</v>
      </c>
      <c r="B1661" s="8">
        <v>750</v>
      </c>
    </row>
    <row r="1662" spans="1:2" x14ac:dyDescent="0.25">
      <c r="A1662" s="16" t="s">
        <v>1766</v>
      </c>
      <c r="B1662" s="8">
        <v>750</v>
      </c>
    </row>
    <row r="1663" spans="1:2" x14ac:dyDescent="0.25">
      <c r="A1663" s="16" t="s">
        <v>1767</v>
      </c>
      <c r="B1663" s="8">
        <v>2500</v>
      </c>
    </row>
    <row r="1664" spans="1:2" x14ac:dyDescent="0.25">
      <c r="A1664" s="16" t="s">
        <v>1768</v>
      </c>
      <c r="B1664" s="8">
        <v>750</v>
      </c>
    </row>
    <row r="1665" spans="1:2" x14ac:dyDescent="0.25">
      <c r="A1665" s="16" t="s">
        <v>1769</v>
      </c>
      <c r="B1665" s="8">
        <v>750</v>
      </c>
    </row>
    <row r="1666" spans="1:2" x14ac:dyDescent="0.25">
      <c r="A1666" s="16" t="s">
        <v>1770</v>
      </c>
      <c r="B1666" s="8">
        <v>750</v>
      </c>
    </row>
    <row r="1667" spans="1:2" x14ac:dyDescent="0.25">
      <c r="A1667" s="16" t="s">
        <v>1771</v>
      </c>
      <c r="B1667" s="8">
        <v>750</v>
      </c>
    </row>
    <row r="1668" spans="1:2" x14ac:dyDescent="0.25">
      <c r="A1668" s="16" t="s">
        <v>1772</v>
      </c>
      <c r="B1668" s="8">
        <v>750</v>
      </c>
    </row>
    <row r="1669" spans="1:2" x14ac:dyDescent="0.25">
      <c r="A1669" s="16" t="s">
        <v>1773</v>
      </c>
      <c r="B1669" s="8">
        <v>750</v>
      </c>
    </row>
    <row r="1670" spans="1:2" x14ac:dyDescent="0.25">
      <c r="A1670" s="16" t="s">
        <v>1774</v>
      </c>
      <c r="B1670" s="8">
        <v>750</v>
      </c>
    </row>
    <row r="1671" spans="1:2" x14ac:dyDescent="0.25">
      <c r="A1671" s="16" t="s">
        <v>1775</v>
      </c>
      <c r="B1671" s="8">
        <v>750</v>
      </c>
    </row>
    <row r="1672" spans="1:2" x14ac:dyDescent="0.25">
      <c r="A1672" s="16" t="s">
        <v>1776</v>
      </c>
      <c r="B1672" s="8">
        <v>750</v>
      </c>
    </row>
    <row r="1673" spans="1:2" x14ac:dyDescent="0.25">
      <c r="A1673" s="16" t="s">
        <v>1777</v>
      </c>
      <c r="B1673" s="8">
        <v>656</v>
      </c>
    </row>
    <row r="1674" spans="1:2" x14ac:dyDescent="0.25">
      <c r="A1674" s="16" t="s">
        <v>1778</v>
      </c>
      <c r="B1674" s="8">
        <v>355</v>
      </c>
    </row>
    <row r="1675" spans="1:2" x14ac:dyDescent="0.25">
      <c r="A1675" s="16" t="s">
        <v>1779</v>
      </c>
      <c r="B1675" s="8">
        <v>331</v>
      </c>
    </row>
    <row r="1676" spans="1:2" x14ac:dyDescent="0.25">
      <c r="A1676" s="16" t="s">
        <v>1780</v>
      </c>
      <c r="B1676" s="8">
        <v>2151</v>
      </c>
    </row>
    <row r="1677" spans="1:2" x14ac:dyDescent="0.25">
      <c r="A1677" s="16" t="s">
        <v>1781</v>
      </c>
      <c r="B1677" s="8">
        <v>750</v>
      </c>
    </row>
    <row r="1678" spans="1:2" x14ac:dyDescent="0.25">
      <c r="A1678" s="16" t="s">
        <v>1782</v>
      </c>
      <c r="B1678" s="8">
        <v>750</v>
      </c>
    </row>
    <row r="1679" spans="1:2" x14ac:dyDescent="0.25">
      <c r="A1679" s="16" t="s">
        <v>1783</v>
      </c>
      <c r="B1679" s="8">
        <v>750</v>
      </c>
    </row>
    <row r="1680" spans="1:2" x14ac:dyDescent="0.25">
      <c r="A1680" s="16" t="s">
        <v>1784</v>
      </c>
      <c r="B1680" s="8">
        <v>750</v>
      </c>
    </row>
    <row r="1681" spans="1:2" x14ac:dyDescent="0.25">
      <c r="A1681" s="16" t="s">
        <v>1785</v>
      </c>
      <c r="B1681" s="8">
        <v>750</v>
      </c>
    </row>
    <row r="1682" spans="1:2" x14ac:dyDescent="0.25">
      <c r="A1682" s="16" t="s">
        <v>1786</v>
      </c>
      <c r="B1682" s="8">
        <v>1750</v>
      </c>
    </row>
    <row r="1683" spans="1:2" x14ac:dyDescent="0.25">
      <c r="A1683" s="16" t="s">
        <v>1787</v>
      </c>
      <c r="B1683" s="8">
        <v>355</v>
      </c>
    </row>
    <row r="1684" spans="1:2" x14ac:dyDescent="0.25">
      <c r="A1684" s="16" t="s">
        <v>1788</v>
      </c>
      <c r="B1684" s="8">
        <v>355</v>
      </c>
    </row>
    <row r="1685" spans="1:2" x14ac:dyDescent="0.25">
      <c r="A1685" s="16" t="s">
        <v>1789</v>
      </c>
      <c r="B1685" s="8">
        <v>750</v>
      </c>
    </row>
    <row r="1686" spans="1:2" x14ac:dyDescent="0.25">
      <c r="A1686" s="16" t="s">
        <v>1790</v>
      </c>
      <c r="B1686" s="8">
        <v>750</v>
      </c>
    </row>
    <row r="1687" spans="1:2" x14ac:dyDescent="0.25">
      <c r="A1687" s="16" t="s">
        <v>1791</v>
      </c>
      <c r="B1687" s="8">
        <v>750</v>
      </c>
    </row>
    <row r="1688" spans="1:2" x14ac:dyDescent="0.25">
      <c r="A1688" s="16" t="s">
        <v>1792</v>
      </c>
      <c r="B1688" s="8">
        <v>355</v>
      </c>
    </row>
    <row r="1689" spans="1:2" x14ac:dyDescent="0.25">
      <c r="A1689" s="16" t="s">
        <v>1793</v>
      </c>
      <c r="B1689" s="8">
        <v>5000</v>
      </c>
    </row>
    <row r="1690" spans="1:2" x14ac:dyDescent="0.25">
      <c r="A1690" s="16" t="s">
        <v>1794</v>
      </c>
      <c r="B1690" s="8">
        <v>750</v>
      </c>
    </row>
    <row r="1691" spans="1:2" x14ac:dyDescent="0.25">
      <c r="A1691" s="16" t="s">
        <v>1795</v>
      </c>
      <c r="B1691" s="8">
        <v>750</v>
      </c>
    </row>
    <row r="1692" spans="1:2" x14ac:dyDescent="0.25">
      <c r="A1692" s="16" t="s">
        <v>1796</v>
      </c>
      <c r="B1692" s="8">
        <v>355</v>
      </c>
    </row>
    <row r="1693" spans="1:2" x14ac:dyDescent="0.25">
      <c r="A1693" s="16" t="s">
        <v>1797</v>
      </c>
      <c r="B1693" s="8">
        <v>750</v>
      </c>
    </row>
    <row r="1694" spans="1:2" x14ac:dyDescent="0.25">
      <c r="A1694" s="16" t="s">
        <v>1798</v>
      </c>
      <c r="B1694" s="8">
        <v>355</v>
      </c>
    </row>
    <row r="1695" spans="1:2" x14ac:dyDescent="0.25">
      <c r="A1695" s="16" t="s">
        <v>1799</v>
      </c>
      <c r="B1695" s="8">
        <v>355</v>
      </c>
    </row>
    <row r="1696" spans="1:2" x14ac:dyDescent="0.25">
      <c r="A1696" s="16" t="s">
        <v>1800</v>
      </c>
      <c r="B1696" s="8">
        <v>750</v>
      </c>
    </row>
    <row r="1697" spans="1:2" x14ac:dyDescent="0.25">
      <c r="A1697" s="16" t="s">
        <v>1801</v>
      </c>
      <c r="B1697" s="8">
        <v>750</v>
      </c>
    </row>
    <row r="1698" spans="1:2" x14ac:dyDescent="0.25">
      <c r="A1698" s="16" t="s">
        <v>1802</v>
      </c>
      <c r="B1698" s="8">
        <v>1500</v>
      </c>
    </row>
    <row r="1699" spans="1:2" x14ac:dyDescent="0.25">
      <c r="A1699" s="16" t="s">
        <v>1803</v>
      </c>
      <c r="B1699" s="8">
        <v>750</v>
      </c>
    </row>
    <row r="1700" spans="1:2" x14ac:dyDescent="0.25">
      <c r="A1700" s="16" t="s">
        <v>1804</v>
      </c>
      <c r="B1700" s="8">
        <v>750</v>
      </c>
    </row>
    <row r="1701" spans="1:2" x14ac:dyDescent="0.25">
      <c r="A1701" s="16" t="s">
        <v>1805</v>
      </c>
      <c r="B1701" s="8">
        <v>750</v>
      </c>
    </row>
    <row r="1702" spans="1:2" x14ac:dyDescent="0.25">
      <c r="A1702" s="16" t="s">
        <v>1806</v>
      </c>
      <c r="B1702" s="8">
        <v>355</v>
      </c>
    </row>
    <row r="1703" spans="1:2" x14ac:dyDescent="0.25">
      <c r="A1703" s="16" t="s">
        <v>1807</v>
      </c>
      <c r="B1703" s="8">
        <v>2500</v>
      </c>
    </row>
    <row r="1704" spans="1:2" x14ac:dyDescent="0.25">
      <c r="A1704" s="16" t="s">
        <v>1808</v>
      </c>
      <c r="B1704" s="8">
        <v>325</v>
      </c>
    </row>
    <row r="1705" spans="1:2" x14ac:dyDescent="0.25">
      <c r="A1705" s="16" t="s">
        <v>1809</v>
      </c>
      <c r="B1705" s="8">
        <v>750</v>
      </c>
    </row>
    <row r="1706" spans="1:2" x14ac:dyDescent="0.25">
      <c r="A1706" s="16" t="s">
        <v>1810</v>
      </c>
      <c r="B1706" s="8">
        <v>750</v>
      </c>
    </row>
    <row r="1707" spans="1:2" x14ac:dyDescent="0.25">
      <c r="A1707" s="16" t="s">
        <v>1811</v>
      </c>
      <c r="B1707" s="8">
        <v>355</v>
      </c>
    </row>
    <row r="1708" spans="1:2" x14ac:dyDescent="0.25">
      <c r="A1708" s="16" t="s">
        <v>1812</v>
      </c>
      <c r="B1708" s="8">
        <v>355</v>
      </c>
    </row>
    <row r="1709" spans="1:2" x14ac:dyDescent="0.25">
      <c r="A1709" s="16" t="s">
        <v>1813</v>
      </c>
      <c r="B1709" s="8">
        <v>750</v>
      </c>
    </row>
    <row r="1710" spans="1:2" x14ac:dyDescent="0.25">
      <c r="A1710" s="16" t="s">
        <v>1814</v>
      </c>
      <c r="B1710" s="8">
        <v>750</v>
      </c>
    </row>
    <row r="1711" spans="1:2" x14ac:dyDescent="0.25">
      <c r="A1711" s="16" t="s">
        <v>1815</v>
      </c>
      <c r="B1711" s="8">
        <v>750</v>
      </c>
    </row>
    <row r="1712" spans="1:2" x14ac:dyDescent="0.25">
      <c r="A1712" s="16" t="s">
        <v>1816</v>
      </c>
      <c r="B1712" s="8">
        <v>750</v>
      </c>
    </row>
    <row r="1713" spans="1:2" x14ac:dyDescent="0.25">
      <c r="A1713" s="16" t="s">
        <v>1817</v>
      </c>
      <c r="B1713" s="8">
        <v>750</v>
      </c>
    </row>
    <row r="1714" spans="1:2" x14ac:dyDescent="0.25">
      <c r="A1714" s="16" t="s">
        <v>1818</v>
      </c>
      <c r="B1714" s="8">
        <v>750</v>
      </c>
    </row>
    <row r="1715" spans="1:2" x14ac:dyDescent="0.25">
      <c r="A1715" s="16" t="s">
        <v>1819</v>
      </c>
      <c r="B1715" s="8">
        <v>1500</v>
      </c>
    </row>
    <row r="1716" spans="1:2" x14ac:dyDescent="0.25">
      <c r="A1716" s="16" t="s">
        <v>1820</v>
      </c>
      <c r="B1716" s="8">
        <v>750</v>
      </c>
    </row>
    <row r="1717" spans="1:2" x14ac:dyDescent="0.25">
      <c r="A1717" s="16" t="s">
        <v>1821</v>
      </c>
      <c r="B1717" s="8">
        <v>750</v>
      </c>
    </row>
    <row r="1718" spans="1:2" x14ac:dyDescent="0.25">
      <c r="A1718" s="16" t="s">
        <v>1822</v>
      </c>
      <c r="B1718" s="8">
        <v>750</v>
      </c>
    </row>
    <row r="1719" spans="1:2" x14ac:dyDescent="0.25">
      <c r="A1719" s="16" t="s">
        <v>1823</v>
      </c>
      <c r="B1719" s="8">
        <v>750</v>
      </c>
    </row>
    <row r="1720" spans="1:2" x14ac:dyDescent="0.25">
      <c r="A1720" s="16" t="s">
        <v>1824</v>
      </c>
      <c r="B1720" s="8">
        <v>750</v>
      </c>
    </row>
    <row r="1721" spans="1:2" x14ac:dyDescent="0.25">
      <c r="A1721" s="16" t="s">
        <v>1825</v>
      </c>
      <c r="B1721" s="8">
        <v>750</v>
      </c>
    </row>
    <row r="1722" spans="1:2" x14ac:dyDescent="0.25">
      <c r="A1722" s="16" t="s">
        <v>1826</v>
      </c>
      <c r="B1722" s="8">
        <v>750</v>
      </c>
    </row>
    <row r="1723" spans="1:2" x14ac:dyDescent="0.25">
      <c r="A1723" s="16" t="s">
        <v>1827</v>
      </c>
      <c r="B1723" s="8">
        <v>750</v>
      </c>
    </row>
    <row r="1724" spans="1:2" x14ac:dyDescent="0.25">
      <c r="A1724" s="16" t="s">
        <v>1828</v>
      </c>
      <c r="B1724" s="8">
        <v>750</v>
      </c>
    </row>
    <row r="1725" spans="1:2" x14ac:dyDescent="0.25">
      <c r="A1725" s="16" t="s">
        <v>1829</v>
      </c>
      <c r="B1725" s="8">
        <v>750</v>
      </c>
    </row>
    <row r="1726" spans="1:2" x14ac:dyDescent="0.25">
      <c r="A1726" s="16" t="s">
        <v>1830</v>
      </c>
      <c r="B1726" s="8">
        <v>750</v>
      </c>
    </row>
    <row r="1727" spans="1:2" x14ac:dyDescent="0.25">
      <c r="A1727" s="16" t="s">
        <v>1831</v>
      </c>
      <c r="B1727" s="8">
        <v>500</v>
      </c>
    </row>
    <row r="1728" spans="1:2" x14ac:dyDescent="0.25">
      <c r="A1728" s="16" t="s">
        <v>1832</v>
      </c>
      <c r="B1728" s="8">
        <v>473</v>
      </c>
    </row>
    <row r="1729" spans="1:2" x14ac:dyDescent="0.25">
      <c r="A1729" s="16" t="s">
        <v>1833</v>
      </c>
      <c r="B1729" s="8">
        <v>355</v>
      </c>
    </row>
    <row r="1730" spans="1:2" x14ac:dyDescent="0.25">
      <c r="A1730" s="16" t="s">
        <v>1834</v>
      </c>
      <c r="B1730" s="8">
        <v>355</v>
      </c>
    </row>
    <row r="1731" spans="1:2" x14ac:dyDescent="0.25">
      <c r="A1731" s="16" t="s">
        <v>1835</v>
      </c>
      <c r="B1731" s="8">
        <v>473</v>
      </c>
    </row>
    <row r="1732" spans="1:2" x14ac:dyDescent="0.25">
      <c r="A1732" s="16" t="s">
        <v>1836</v>
      </c>
      <c r="B1732" s="8">
        <v>355</v>
      </c>
    </row>
    <row r="1733" spans="1:2" x14ac:dyDescent="0.25">
      <c r="A1733" s="16" t="s">
        <v>1837</v>
      </c>
      <c r="B1733" s="8">
        <v>355</v>
      </c>
    </row>
    <row r="1734" spans="1:2" x14ac:dyDescent="0.25">
      <c r="A1734" s="16" t="s">
        <v>1838</v>
      </c>
      <c r="B1734" s="8">
        <v>355</v>
      </c>
    </row>
    <row r="1735" spans="1:2" x14ac:dyDescent="0.25">
      <c r="A1735" s="16" t="s">
        <v>1839</v>
      </c>
      <c r="B1735" s="8">
        <v>473</v>
      </c>
    </row>
    <row r="1736" spans="1:2" x14ac:dyDescent="0.25">
      <c r="A1736" s="16" t="s">
        <v>1840</v>
      </c>
      <c r="B1736" s="8">
        <v>355</v>
      </c>
    </row>
    <row r="1737" spans="1:2" x14ac:dyDescent="0.25">
      <c r="A1737" s="16" t="s">
        <v>1841</v>
      </c>
      <c r="B1737" s="8">
        <v>473</v>
      </c>
    </row>
    <row r="1738" spans="1:2" x14ac:dyDescent="0.25">
      <c r="A1738" s="16" t="s">
        <v>1842</v>
      </c>
      <c r="B1738" s="8">
        <v>473</v>
      </c>
    </row>
    <row r="1739" spans="1:2" x14ac:dyDescent="0.25">
      <c r="A1739" s="16" t="s">
        <v>1843</v>
      </c>
      <c r="B1739" s="8">
        <v>473</v>
      </c>
    </row>
    <row r="1740" spans="1:2" x14ac:dyDescent="0.25">
      <c r="A1740" s="16" t="s">
        <v>1844</v>
      </c>
      <c r="B1740" s="8">
        <v>355</v>
      </c>
    </row>
    <row r="1741" spans="1:2" x14ac:dyDescent="0.25">
      <c r="A1741" s="16" t="s">
        <v>1845</v>
      </c>
      <c r="B1741" s="8">
        <v>473</v>
      </c>
    </row>
    <row r="1742" spans="1:2" x14ac:dyDescent="0.25">
      <c r="A1742" s="16" t="s">
        <v>1846</v>
      </c>
      <c r="B1742" s="8">
        <v>473</v>
      </c>
    </row>
    <row r="1743" spans="1:2" x14ac:dyDescent="0.25">
      <c r="A1743" s="16" t="s">
        <v>1847</v>
      </c>
      <c r="B1743" s="8">
        <v>473</v>
      </c>
    </row>
    <row r="1744" spans="1:2" x14ac:dyDescent="0.25">
      <c r="A1744" s="16" t="s">
        <v>1848</v>
      </c>
      <c r="B1744" s="8">
        <v>473</v>
      </c>
    </row>
    <row r="1745" spans="1:2" x14ac:dyDescent="0.25">
      <c r="A1745" s="16" t="s">
        <v>1849</v>
      </c>
      <c r="B1745" s="8">
        <v>355</v>
      </c>
    </row>
    <row r="1746" spans="1:2" x14ac:dyDescent="0.25">
      <c r="A1746" s="16" t="s">
        <v>1850</v>
      </c>
      <c r="B1746" s="8">
        <v>473</v>
      </c>
    </row>
    <row r="1747" spans="1:2" x14ac:dyDescent="0.25">
      <c r="A1747" s="16" t="s">
        <v>1851</v>
      </c>
      <c r="B1747" s="8">
        <v>473</v>
      </c>
    </row>
    <row r="1748" spans="1:2" x14ac:dyDescent="0.25">
      <c r="A1748" s="16" t="s">
        <v>1852</v>
      </c>
      <c r="B1748" s="8">
        <v>473</v>
      </c>
    </row>
    <row r="1749" spans="1:2" x14ac:dyDescent="0.25">
      <c r="A1749" s="16" t="s">
        <v>1853</v>
      </c>
      <c r="B1749" s="8">
        <v>473</v>
      </c>
    </row>
    <row r="1750" spans="1:2" x14ac:dyDescent="0.25">
      <c r="A1750" s="16" t="s">
        <v>1854</v>
      </c>
      <c r="B1750" s="8">
        <v>355</v>
      </c>
    </row>
    <row r="1751" spans="1:2" x14ac:dyDescent="0.25">
      <c r="A1751" s="16" t="s">
        <v>1855</v>
      </c>
      <c r="B1751" s="8">
        <v>473</v>
      </c>
    </row>
    <row r="1752" spans="1:2" x14ac:dyDescent="0.25">
      <c r="A1752" s="16" t="s">
        <v>1856</v>
      </c>
      <c r="B1752" s="8">
        <v>355</v>
      </c>
    </row>
    <row r="1753" spans="1:2" x14ac:dyDescent="0.25">
      <c r="A1753" s="16" t="s">
        <v>1857</v>
      </c>
      <c r="B1753" s="8">
        <v>473</v>
      </c>
    </row>
    <row r="1754" spans="1:2" x14ac:dyDescent="0.25">
      <c r="A1754" s="16" t="s">
        <v>1858</v>
      </c>
      <c r="B1754" s="8">
        <v>473</v>
      </c>
    </row>
    <row r="1755" spans="1:2" x14ac:dyDescent="0.25">
      <c r="A1755" s="16" t="s">
        <v>1859</v>
      </c>
      <c r="B1755" s="8">
        <v>473</v>
      </c>
    </row>
    <row r="1756" spans="1:2" x14ac:dyDescent="0.25">
      <c r="A1756" s="16" t="s">
        <v>1860</v>
      </c>
      <c r="B1756" s="8">
        <v>473</v>
      </c>
    </row>
    <row r="1757" spans="1:2" x14ac:dyDescent="0.25">
      <c r="A1757" s="16" t="s">
        <v>1861</v>
      </c>
      <c r="B1757" s="8">
        <v>473</v>
      </c>
    </row>
    <row r="1758" spans="1:2" x14ac:dyDescent="0.25">
      <c r="A1758" s="16" t="s">
        <v>1862</v>
      </c>
      <c r="B1758" s="8">
        <v>355</v>
      </c>
    </row>
    <row r="1759" spans="1:2" x14ac:dyDescent="0.25">
      <c r="A1759" s="16" t="s">
        <v>1863</v>
      </c>
      <c r="B1759" s="8">
        <v>355</v>
      </c>
    </row>
    <row r="1760" spans="1:2" x14ac:dyDescent="0.25">
      <c r="A1760" s="16" t="s">
        <v>1864</v>
      </c>
      <c r="B1760" s="8">
        <v>355</v>
      </c>
    </row>
    <row r="1761" spans="1:2" x14ac:dyDescent="0.25">
      <c r="A1761" s="16" t="s">
        <v>1865</v>
      </c>
      <c r="B1761" s="8">
        <v>355</v>
      </c>
    </row>
    <row r="1762" spans="1:2" x14ac:dyDescent="0.25">
      <c r="A1762" s="16" t="s">
        <v>1866</v>
      </c>
      <c r="B1762" s="8">
        <v>355</v>
      </c>
    </row>
    <row r="1763" spans="1:2" x14ac:dyDescent="0.25">
      <c r="A1763" s="16" t="s">
        <v>1867</v>
      </c>
      <c r="B1763" s="8">
        <v>355</v>
      </c>
    </row>
    <row r="1764" spans="1:2" x14ac:dyDescent="0.25">
      <c r="A1764" s="16" t="s">
        <v>1868</v>
      </c>
      <c r="B1764" s="8">
        <v>355</v>
      </c>
    </row>
    <row r="1765" spans="1:2" x14ac:dyDescent="0.25">
      <c r="A1765" s="16" t="s">
        <v>1869</v>
      </c>
      <c r="B1765" s="8">
        <v>355</v>
      </c>
    </row>
    <row r="1766" spans="1:2" x14ac:dyDescent="0.25">
      <c r="A1766" s="16" t="s">
        <v>1870</v>
      </c>
      <c r="B1766" s="8">
        <v>355</v>
      </c>
    </row>
    <row r="1767" spans="1:2" x14ac:dyDescent="0.25">
      <c r="A1767" s="16" t="s">
        <v>1871</v>
      </c>
      <c r="B1767" s="8">
        <v>355</v>
      </c>
    </row>
    <row r="1768" spans="1:2" x14ac:dyDescent="0.25">
      <c r="A1768" s="16" t="s">
        <v>1872</v>
      </c>
      <c r="B1768" s="8">
        <v>355</v>
      </c>
    </row>
    <row r="1769" spans="1:2" x14ac:dyDescent="0.25">
      <c r="A1769" s="16" t="s">
        <v>1873</v>
      </c>
      <c r="B1769" s="8">
        <v>750</v>
      </c>
    </row>
    <row r="1770" spans="1:2" x14ac:dyDescent="0.25">
      <c r="A1770" s="16" t="s">
        <v>97</v>
      </c>
      <c r="B1770" s="8">
        <v>750</v>
      </c>
    </row>
    <row r="1771" spans="1:2" x14ac:dyDescent="0.25">
      <c r="A1771" s="16" t="s">
        <v>1874</v>
      </c>
      <c r="B1771" s="8">
        <v>750</v>
      </c>
    </row>
    <row r="1772" spans="1:2" x14ac:dyDescent="0.25">
      <c r="A1772" s="16" t="s">
        <v>1875</v>
      </c>
      <c r="B1772" s="8">
        <v>750</v>
      </c>
    </row>
    <row r="1773" spans="1:2" x14ac:dyDescent="0.25">
      <c r="A1773" s="16" t="s">
        <v>1876</v>
      </c>
      <c r="B1773" s="8">
        <v>500</v>
      </c>
    </row>
    <row r="1774" spans="1:2" x14ac:dyDescent="0.25">
      <c r="A1774" s="16" t="s">
        <v>1877</v>
      </c>
      <c r="B1774" s="8">
        <v>750</v>
      </c>
    </row>
    <row r="1775" spans="1:2" x14ac:dyDescent="0.25">
      <c r="A1775" s="16" t="s">
        <v>1878</v>
      </c>
      <c r="B1775" s="8">
        <v>750</v>
      </c>
    </row>
    <row r="1776" spans="1:2" x14ac:dyDescent="0.25">
      <c r="A1776" s="16" t="s">
        <v>1879</v>
      </c>
      <c r="B1776" s="8">
        <v>750</v>
      </c>
    </row>
    <row r="1777" spans="1:2" x14ac:dyDescent="0.25">
      <c r="A1777" s="16" t="s">
        <v>1880</v>
      </c>
      <c r="B1777" s="8">
        <v>750</v>
      </c>
    </row>
    <row r="1778" spans="1:2" x14ac:dyDescent="0.25">
      <c r="A1778" s="16" t="s">
        <v>1881</v>
      </c>
      <c r="B1778" s="8">
        <v>750</v>
      </c>
    </row>
    <row r="1779" spans="1:2" x14ac:dyDescent="0.25">
      <c r="A1779" s="16" t="s">
        <v>1882</v>
      </c>
      <c r="B1779" s="8">
        <v>750</v>
      </c>
    </row>
    <row r="1780" spans="1:2" x14ac:dyDescent="0.25">
      <c r="A1780" s="16" t="s">
        <v>1883</v>
      </c>
      <c r="B1780" s="8">
        <v>750</v>
      </c>
    </row>
    <row r="1781" spans="1:2" x14ac:dyDescent="0.25">
      <c r="A1781" s="16" t="s">
        <v>1884</v>
      </c>
      <c r="B1781" s="8">
        <v>3500</v>
      </c>
    </row>
    <row r="1782" spans="1:2" x14ac:dyDescent="0.25">
      <c r="A1782" s="16" t="s">
        <v>1885</v>
      </c>
      <c r="B1782" s="8">
        <v>3500</v>
      </c>
    </row>
    <row r="1783" spans="1:2" x14ac:dyDescent="0.25">
      <c r="A1783" s="16" t="s">
        <v>1886</v>
      </c>
      <c r="B1783" s="8">
        <v>1500</v>
      </c>
    </row>
    <row r="1784" spans="1:2" x14ac:dyDescent="0.25">
      <c r="A1784" s="16" t="s">
        <v>1887</v>
      </c>
      <c r="B1784" s="8">
        <v>750</v>
      </c>
    </row>
    <row r="1785" spans="1:2" x14ac:dyDescent="0.25">
      <c r="A1785" s="16" t="s">
        <v>1888</v>
      </c>
      <c r="B1785" s="8">
        <v>750</v>
      </c>
    </row>
    <row r="1786" spans="1:2" x14ac:dyDescent="0.25">
      <c r="A1786" s="16" t="s">
        <v>1889</v>
      </c>
      <c r="B1786" s="8">
        <v>750</v>
      </c>
    </row>
    <row r="1787" spans="1:2" x14ac:dyDescent="0.25">
      <c r="A1787" s="16" t="s">
        <v>1890</v>
      </c>
      <c r="B1787" s="8">
        <v>750</v>
      </c>
    </row>
    <row r="1788" spans="1:2" x14ac:dyDescent="0.25">
      <c r="A1788" s="16" t="s">
        <v>1891</v>
      </c>
      <c r="B1788" s="8">
        <v>331</v>
      </c>
    </row>
    <row r="1789" spans="1:2" x14ac:dyDescent="0.25">
      <c r="A1789" s="16" t="s">
        <v>1892</v>
      </c>
      <c r="B1789" s="8">
        <v>331</v>
      </c>
    </row>
    <row r="1790" spans="1:2" x14ac:dyDescent="0.25">
      <c r="A1790" s="16" t="s">
        <v>1893</v>
      </c>
      <c r="B1790" s="8">
        <v>1500</v>
      </c>
    </row>
    <row r="1791" spans="1:2" x14ac:dyDescent="0.25">
      <c r="A1791" s="16" t="s">
        <v>1894</v>
      </c>
      <c r="B1791" s="8">
        <v>750</v>
      </c>
    </row>
    <row r="1792" spans="1:2" x14ac:dyDescent="0.25">
      <c r="A1792" s="16" t="s">
        <v>1895</v>
      </c>
      <c r="B1792" s="8">
        <v>2500</v>
      </c>
    </row>
    <row r="1793" spans="1:2" x14ac:dyDescent="0.25">
      <c r="A1793" s="16" t="s">
        <v>1896</v>
      </c>
      <c r="B1793" s="8">
        <v>750</v>
      </c>
    </row>
    <row r="1794" spans="1:2" x14ac:dyDescent="0.25">
      <c r="A1794" s="16" t="s">
        <v>1897</v>
      </c>
      <c r="B1794" s="8">
        <v>355</v>
      </c>
    </row>
    <row r="1795" spans="1:2" x14ac:dyDescent="0.25">
      <c r="A1795" s="16" t="s">
        <v>1898</v>
      </c>
      <c r="B1795" s="8">
        <v>355</v>
      </c>
    </row>
    <row r="1796" spans="1:2" x14ac:dyDescent="0.25">
      <c r="A1796" s="16" t="s">
        <v>1899</v>
      </c>
      <c r="B1796" s="8">
        <v>355</v>
      </c>
    </row>
    <row r="1797" spans="1:2" x14ac:dyDescent="0.25">
      <c r="A1797" s="16" t="s">
        <v>1900</v>
      </c>
      <c r="B1797" s="8">
        <v>355</v>
      </c>
    </row>
    <row r="1798" spans="1:2" x14ac:dyDescent="0.25">
      <c r="A1798" s="16" t="s">
        <v>1901</v>
      </c>
      <c r="B1798" s="8">
        <v>710</v>
      </c>
    </row>
    <row r="1799" spans="1:2" x14ac:dyDescent="0.25">
      <c r="A1799" s="16" t="s">
        <v>1902</v>
      </c>
      <c r="B1799" s="8">
        <v>473</v>
      </c>
    </row>
    <row r="1800" spans="1:2" x14ac:dyDescent="0.25">
      <c r="A1800" s="16" t="s">
        <v>1903</v>
      </c>
      <c r="B1800" s="8">
        <v>355</v>
      </c>
    </row>
    <row r="1801" spans="1:2" x14ac:dyDescent="0.25">
      <c r="A1801" s="16" t="s">
        <v>1904</v>
      </c>
      <c r="B1801" s="8">
        <v>355</v>
      </c>
    </row>
    <row r="1802" spans="1:2" x14ac:dyDescent="0.25">
      <c r="A1802" s="16" t="s">
        <v>1905</v>
      </c>
      <c r="B1802" s="8">
        <v>710</v>
      </c>
    </row>
    <row r="1803" spans="1:2" x14ac:dyDescent="0.25">
      <c r="A1803" s="16" t="s">
        <v>1906</v>
      </c>
      <c r="B1803" s="8">
        <v>355</v>
      </c>
    </row>
    <row r="1804" spans="1:2" x14ac:dyDescent="0.25">
      <c r="A1804" s="16" t="s">
        <v>1907</v>
      </c>
      <c r="B1804" s="8">
        <v>355</v>
      </c>
    </row>
    <row r="1805" spans="1:2" x14ac:dyDescent="0.25">
      <c r="A1805" s="16" t="s">
        <v>1908</v>
      </c>
      <c r="B1805" s="8">
        <v>355</v>
      </c>
    </row>
    <row r="1806" spans="1:2" x14ac:dyDescent="0.25">
      <c r="A1806" s="16" t="s">
        <v>1909</v>
      </c>
      <c r="B1806" s="8">
        <v>355</v>
      </c>
    </row>
    <row r="1807" spans="1:2" x14ac:dyDescent="0.25">
      <c r="A1807" s="16" t="s">
        <v>1910</v>
      </c>
      <c r="B1807" s="8">
        <v>355</v>
      </c>
    </row>
    <row r="1808" spans="1:2" x14ac:dyDescent="0.25">
      <c r="A1808" s="16" t="s">
        <v>1911</v>
      </c>
      <c r="B1808" s="8">
        <v>355</v>
      </c>
    </row>
    <row r="1809" spans="1:2" x14ac:dyDescent="0.25">
      <c r="A1809" s="16" t="s">
        <v>1912</v>
      </c>
      <c r="B1809" s="8">
        <v>355</v>
      </c>
    </row>
    <row r="1810" spans="1:2" x14ac:dyDescent="0.25">
      <c r="A1810" s="16" t="s">
        <v>1913</v>
      </c>
      <c r="B1810" s="8">
        <v>355</v>
      </c>
    </row>
    <row r="1811" spans="1:2" x14ac:dyDescent="0.25">
      <c r="A1811" s="16" t="s">
        <v>1914</v>
      </c>
      <c r="B1811" s="8">
        <v>355</v>
      </c>
    </row>
    <row r="1812" spans="1:2" x14ac:dyDescent="0.25">
      <c r="A1812" s="16" t="s">
        <v>1915</v>
      </c>
      <c r="B1812" s="8">
        <v>355</v>
      </c>
    </row>
    <row r="1813" spans="1:2" x14ac:dyDescent="0.25">
      <c r="A1813" s="16" t="s">
        <v>1916</v>
      </c>
      <c r="B1813" s="8">
        <v>355</v>
      </c>
    </row>
    <row r="1814" spans="1:2" x14ac:dyDescent="0.25">
      <c r="A1814" s="16" t="s">
        <v>1917</v>
      </c>
      <c r="B1814" s="8">
        <v>355</v>
      </c>
    </row>
    <row r="1815" spans="1:2" x14ac:dyDescent="0.25">
      <c r="A1815" s="16" t="s">
        <v>1918</v>
      </c>
      <c r="B1815" s="8">
        <v>355</v>
      </c>
    </row>
    <row r="1816" spans="1:2" x14ac:dyDescent="0.25">
      <c r="A1816" s="16" t="s">
        <v>1919</v>
      </c>
      <c r="B1816" s="8">
        <v>355</v>
      </c>
    </row>
    <row r="1817" spans="1:2" x14ac:dyDescent="0.25">
      <c r="A1817" s="16" t="s">
        <v>1920</v>
      </c>
      <c r="B1817" s="8">
        <v>355</v>
      </c>
    </row>
    <row r="1818" spans="1:2" x14ac:dyDescent="0.25">
      <c r="A1818" s="16" t="s">
        <v>1921</v>
      </c>
      <c r="B1818" s="8">
        <v>355</v>
      </c>
    </row>
    <row r="1819" spans="1:2" x14ac:dyDescent="0.25">
      <c r="A1819" s="16" t="s">
        <v>1922</v>
      </c>
      <c r="B1819" s="8">
        <v>355</v>
      </c>
    </row>
    <row r="1820" spans="1:2" x14ac:dyDescent="0.25">
      <c r="A1820" s="16" t="s">
        <v>1923</v>
      </c>
      <c r="B1820" s="8">
        <v>355</v>
      </c>
    </row>
    <row r="1821" spans="1:2" x14ac:dyDescent="0.25">
      <c r="A1821" s="16" t="s">
        <v>1924</v>
      </c>
      <c r="B1821" s="8">
        <v>1750</v>
      </c>
    </row>
    <row r="1822" spans="1:2" x14ac:dyDescent="0.25">
      <c r="A1822" s="16" t="s">
        <v>1925</v>
      </c>
      <c r="B1822" s="8">
        <v>355</v>
      </c>
    </row>
    <row r="1823" spans="1:2" x14ac:dyDescent="0.25">
      <c r="A1823" s="16" t="s">
        <v>1926</v>
      </c>
      <c r="B1823" s="8">
        <v>355</v>
      </c>
    </row>
    <row r="1824" spans="1:2" x14ac:dyDescent="0.25">
      <c r="A1824" s="16" t="s">
        <v>1927</v>
      </c>
      <c r="B1824" s="8">
        <v>355</v>
      </c>
    </row>
    <row r="1825" spans="1:2" x14ac:dyDescent="0.25">
      <c r="A1825" s="16" t="s">
        <v>1928</v>
      </c>
      <c r="B1825" s="8">
        <v>355</v>
      </c>
    </row>
    <row r="1826" spans="1:2" x14ac:dyDescent="0.25">
      <c r="A1826" s="16" t="s">
        <v>1929</v>
      </c>
      <c r="B1826" s="8">
        <v>1183</v>
      </c>
    </row>
    <row r="1827" spans="1:2" x14ac:dyDescent="0.25">
      <c r="A1827" s="16" t="s">
        <v>1930</v>
      </c>
      <c r="B1827" s="8">
        <v>1183</v>
      </c>
    </row>
    <row r="1828" spans="1:2" x14ac:dyDescent="0.25">
      <c r="A1828" s="16" t="s">
        <v>1931</v>
      </c>
      <c r="B1828" s="8">
        <v>355</v>
      </c>
    </row>
    <row r="1829" spans="1:2" x14ac:dyDescent="0.25">
      <c r="A1829" s="16" t="s">
        <v>1932</v>
      </c>
      <c r="B1829" s="8">
        <v>473</v>
      </c>
    </row>
    <row r="1830" spans="1:2" x14ac:dyDescent="0.25">
      <c r="A1830" s="16" t="s">
        <v>1933</v>
      </c>
      <c r="B1830" s="8">
        <v>355</v>
      </c>
    </row>
    <row r="1831" spans="1:2" x14ac:dyDescent="0.25">
      <c r="A1831" s="16" t="s">
        <v>1934</v>
      </c>
      <c r="B1831" s="8">
        <v>355</v>
      </c>
    </row>
    <row r="1832" spans="1:2" x14ac:dyDescent="0.25">
      <c r="A1832" s="16" t="s">
        <v>1935</v>
      </c>
      <c r="B1832" s="8">
        <v>750</v>
      </c>
    </row>
    <row r="1833" spans="1:2" x14ac:dyDescent="0.25">
      <c r="A1833" s="16" t="s">
        <v>1936</v>
      </c>
      <c r="B1833" s="8">
        <v>750</v>
      </c>
    </row>
    <row r="1834" spans="1:2" x14ac:dyDescent="0.25">
      <c r="A1834" s="16" t="s">
        <v>1937</v>
      </c>
      <c r="B1834" s="8">
        <v>750</v>
      </c>
    </row>
    <row r="1835" spans="1:2" x14ac:dyDescent="0.25">
      <c r="A1835" s="16" t="s">
        <v>1938</v>
      </c>
      <c r="B1835" s="8">
        <v>375</v>
      </c>
    </row>
    <row r="1836" spans="1:2" x14ac:dyDescent="0.25">
      <c r="A1836" s="16" t="s">
        <v>1939</v>
      </c>
      <c r="B1836" s="8">
        <v>750</v>
      </c>
    </row>
    <row r="1837" spans="1:2" x14ac:dyDescent="0.25">
      <c r="A1837" s="16" t="s">
        <v>1940</v>
      </c>
      <c r="B1837" s="8">
        <v>750</v>
      </c>
    </row>
    <row r="1838" spans="1:2" x14ac:dyDescent="0.25">
      <c r="A1838" s="16" t="s">
        <v>1941</v>
      </c>
      <c r="B1838" s="8">
        <v>750</v>
      </c>
    </row>
    <row r="1839" spans="1:2" x14ac:dyDescent="0.25">
      <c r="A1839" s="16" t="s">
        <v>1942</v>
      </c>
      <c r="B1839" s="8">
        <v>750</v>
      </c>
    </row>
    <row r="1840" spans="1:2" x14ac:dyDescent="0.25">
      <c r="A1840" s="16" t="s">
        <v>1943</v>
      </c>
      <c r="B1840" s="8">
        <v>750</v>
      </c>
    </row>
    <row r="1841" spans="1:2" x14ac:dyDescent="0.25">
      <c r="A1841" s="16" t="s">
        <v>1944</v>
      </c>
      <c r="B1841" s="8">
        <v>750</v>
      </c>
    </row>
    <row r="1842" spans="1:2" x14ac:dyDescent="0.25">
      <c r="A1842" s="16" t="s">
        <v>1945</v>
      </c>
      <c r="B1842" s="8">
        <v>750</v>
      </c>
    </row>
    <row r="1843" spans="1:2" x14ac:dyDescent="0.25">
      <c r="A1843" s="16" t="s">
        <v>1946</v>
      </c>
      <c r="B1843" s="8">
        <v>710</v>
      </c>
    </row>
    <row r="1844" spans="1:2" x14ac:dyDescent="0.25">
      <c r="A1844" s="16" t="s">
        <v>1947</v>
      </c>
      <c r="B1844" s="8">
        <v>750</v>
      </c>
    </row>
    <row r="1845" spans="1:2" x14ac:dyDescent="0.25">
      <c r="A1845" s="16" t="s">
        <v>1948</v>
      </c>
      <c r="B1845" s="8">
        <v>2500</v>
      </c>
    </row>
    <row r="1846" spans="1:2" x14ac:dyDescent="0.25">
      <c r="A1846" s="16" t="s">
        <v>1949</v>
      </c>
      <c r="B1846" s="8">
        <v>375</v>
      </c>
    </row>
    <row r="1847" spans="1:2" x14ac:dyDescent="0.25">
      <c r="A1847" s="16" t="s">
        <v>1950</v>
      </c>
      <c r="B1847" s="8">
        <v>750</v>
      </c>
    </row>
    <row r="1848" spans="1:2" x14ac:dyDescent="0.25">
      <c r="A1848" s="16" t="s">
        <v>1951</v>
      </c>
      <c r="B1848" s="8">
        <v>1125</v>
      </c>
    </row>
    <row r="1849" spans="1:2" x14ac:dyDescent="0.25">
      <c r="A1849" s="16" t="s">
        <v>1952</v>
      </c>
      <c r="B1849" s="8">
        <v>50</v>
      </c>
    </row>
    <row r="1850" spans="1:2" x14ac:dyDescent="0.25">
      <c r="A1850" s="16" t="s">
        <v>1953</v>
      </c>
      <c r="B1850" s="8">
        <v>750</v>
      </c>
    </row>
    <row r="1851" spans="1:2" x14ac:dyDescent="0.25">
      <c r="A1851" s="16" t="s">
        <v>1954</v>
      </c>
      <c r="B1851" s="8">
        <v>2500</v>
      </c>
    </row>
    <row r="1852" spans="1:2" x14ac:dyDescent="0.25">
      <c r="A1852" s="16" t="s">
        <v>1955</v>
      </c>
      <c r="B1852" s="8">
        <v>375</v>
      </c>
    </row>
    <row r="1853" spans="1:2" x14ac:dyDescent="0.25">
      <c r="A1853" s="16" t="s">
        <v>1956</v>
      </c>
      <c r="B1853" s="8">
        <v>750</v>
      </c>
    </row>
    <row r="1854" spans="1:2" x14ac:dyDescent="0.25">
      <c r="A1854" s="16" t="s">
        <v>1957</v>
      </c>
      <c r="B1854" s="8">
        <v>50</v>
      </c>
    </row>
    <row r="1855" spans="1:2" x14ac:dyDescent="0.25">
      <c r="A1855" s="16" t="s">
        <v>1958</v>
      </c>
      <c r="B1855" s="8">
        <v>750</v>
      </c>
    </row>
    <row r="1856" spans="1:2" x14ac:dyDescent="0.25">
      <c r="A1856" s="16" t="s">
        <v>1959</v>
      </c>
      <c r="B1856" s="8">
        <v>750</v>
      </c>
    </row>
    <row r="1857" spans="1:2" x14ac:dyDescent="0.25">
      <c r="A1857" s="16" t="s">
        <v>1960</v>
      </c>
      <c r="B1857" s="8">
        <v>750</v>
      </c>
    </row>
    <row r="1858" spans="1:2" x14ac:dyDescent="0.25">
      <c r="A1858" s="16" t="s">
        <v>1961</v>
      </c>
      <c r="B1858" s="8">
        <v>750</v>
      </c>
    </row>
    <row r="1859" spans="1:2" x14ac:dyDescent="0.25">
      <c r="A1859" s="16" t="s">
        <v>1962</v>
      </c>
      <c r="B1859" s="8">
        <v>750</v>
      </c>
    </row>
    <row r="1860" spans="1:2" x14ac:dyDescent="0.25">
      <c r="A1860" s="16" t="s">
        <v>1963</v>
      </c>
      <c r="B1860" s="8">
        <v>750</v>
      </c>
    </row>
    <row r="1861" spans="1:2" x14ac:dyDescent="0.25">
      <c r="A1861" s="16" t="s">
        <v>1964</v>
      </c>
      <c r="B1861" s="8">
        <v>750</v>
      </c>
    </row>
    <row r="1862" spans="1:2" x14ac:dyDescent="0.25">
      <c r="A1862" s="16" t="s">
        <v>1965</v>
      </c>
      <c r="B1862" s="8">
        <v>750</v>
      </c>
    </row>
    <row r="1863" spans="1:2" x14ac:dyDescent="0.25">
      <c r="A1863" s="16" t="s">
        <v>1966</v>
      </c>
      <c r="B1863" s="8">
        <v>750</v>
      </c>
    </row>
    <row r="1864" spans="1:2" x14ac:dyDescent="0.25">
      <c r="A1864" s="16" t="s">
        <v>1967</v>
      </c>
      <c r="B1864" s="8">
        <v>750</v>
      </c>
    </row>
    <row r="1865" spans="1:2" x14ac:dyDescent="0.25">
      <c r="A1865" s="16" t="s">
        <v>1968</v>
      </c>
      <c r="B1865" s="8">
        <v>750</v>
      </c>
    </row>
    <row r="1866" spans="1:2" x14ac:dyDescent="0.25">
      <c r="A1866" s="16" t="s">
        <v>1969</v>
      </c>
      <c r="B1866" s="8">
        <v>750</v>
      </c>
    </row>
    <row r="1867" spans="1:2" x14ac:dyDescent="0.25">
      <c r="A1867" s="16" t="s">
        <v>1970</v>
      </c>
      <c r="B1867" s="8">
        <v>750</v>
      </c>
    </row>
    <row r="1868" spans="1:2" x14ac:dyDescent="0.25">
      <c r="A1868" s="16" t="s">
        <v>1971</v>
      </c>
      <c r="B1868" s="8">
        <v>750</v>
      </c>
    </row>
    <row r="1869" spans="1:2" x14ac:dyDescent="0.25">
      <c r="A1869" s="16" t="s">
        <v>1972</v>
      </c>
      <c r="B1869" s="8">
        <v>355</v>
      </c>
    </row>
    <row r="1870" spans="1:2" x14ac:dyDescent="0.25">
      <c r="A1870" s="16" t="s">
        <v>1973</v>
      </c>
      <c r="B1870" s="8">
        <v>750</v>
      </c>
    </row>
    <row r="1871" spans="1:2" x14ac:dyDescent="0.25">
      <c r="A1871" s="16" t="s">
        <v>1974</v>
      </c>
      <c r="B1871" s="8">
        <v>1750</v>
      </c>
    </row>
    <row r="1872" spans="1:2" x14ac:dyDescent="0.25">
      <c r="A1872" s="16" t="s">
        <v>1975</v>
      </c>
      <c r="B1872" s="8">
        <v>1750</v>
      </c>
    </row>
    <row r="1873" spans="1:2" x14ac:dyDescent="0.25">
      <c r="A1873" s="16" t="s">
        <v>1976</v>
      </c>
      <c r="B1873" s="8">
        <v>750</v>
      </c>
    </row>
    <row r="1874" spans="1:2" x14ac:dyDescent="0.25">
      <c r="A1874" s="16" t="s">
        <v>1977</v>
      </c>
      <c r="B1874" s="8">
        <v>750</v>
      </c>
    </row>
    <row r="1875" spans="1:2" x14ac:dyDescent="0.25">
      <c r="A1875" s="16" t="s">
        <v>1978</v>
      </c>
      <c r="B1875" s="8">
        <v>750</v>
      </c>
    </row>
    <row r="1876" spans="1:2" x14ac:dyDescent="0.25">
      <c r="A1876" s="16" t="s">
        <v>1979</v>
      </c>
      <c r="B1876" s="8">
        <v>750</v>
      </c>
    </row>
    <row r="1877" spans="1:2" x14ac:dyDescent="0.25">
      <c r="A1877" s="16" t="s">
        <v>1980</v>
      </c>
      <c r="B1877" s="8">
        <v>1750</v>
      </c>
    </row>
    <row r="1878" spans="1:2" x14ac:dyDescent="0.25">
      <c r="A1878" s="16" t="s">
        <v>1981</v>
      </c>
      <c r="B1878" s="8">
        <v>1750</v>
      </c>
    </row>
    <row r="1879" spans="1:2" x14ac:dyDescent="0.25">
      <c r="A1879" s="16" t="s">
        <v>1982</v>
      </c>
      <c r="B1879" s="8">
        <v>1750</v>
      </c>
    </row>
    <row r="1880" spans="1:2" x14ac:dyDescent="0.25">
      <c r="A1880" s="16" t="s">
        <v>1983</v>
      </c>
      <c r="B1880" s="8">
        <v>2500</v>
      </c>
    </row>
    <row r="1881" spans="1:2" x14ac:dyDescent="0.25">
      <c r="A1881" s="16" t="s">
        <v>1984</v>
      </c>
      <c r="B1881" s="8">
        <v>750</v>
      </c>
    </row>
    <row r="1882" spans="1:2" x14ac:dyDescent="0.25">
      <c r="A1882" s="16" t="s">
        <v>1985</v>
      </c>
      <c r="B1882" s="8">
        <v>1750</v>
      </c>
    </row>
    <row r="1883" spans="1:2" x14ac:dyDescent="0.25">
      <c r="A1883" s="16" t="s">
        <v>1986</v>
      </c>
      <c r="B1883" s="8">
        <v>750</v>
      </c>
    </row>
    <row r="1884" spans="1:2" x14ac:dyDescent="0.25">
      <c r="A1884" s="16" t="s">
        <v>1987</v>
      </c>
      <c r="B1884" s="8">
        <v>1750</v>
      </c>
    </row>
    <row r="1885" spans="1:2" x14ac:dyDescent="0.25">
      <c r="A1885" s="16" t="s">
        <v>1988</v>
      </c>
      <c r="B1885" s="8">
        <v>750</v>
      </c>
    </row>
    <row r="1886" spans="1:2" x14ac:dyDescent="0.25">
      <c r="A1886" s="16" t="s">
        <v>1989</v>
      </c>
      <c r="B1886" s="8">
        <v>2500</v>
      </c>
    </row>
    <row r="1887" spans="1:2" x14ac:dyDescent="0.25">
      <c r="A1887" s="16" t="s">
        <v>1990</v>
      </c>
      <c r="B1887" s="8">
        <v>750</v>
      </c>
    </row>
    <row r="1888" spans="1:2" x14ac:dyDescent="0.25">
      <c r="A1888" s="16" t="s">
        <v>1991</v>
      </c>
      <c r="B1888" s="8">
        <v>2500</v>
      </c>
    </row>
    <row r="1889" spans="1:2" x14ac:dyDescent="0.25">
      <c r="A1889" s="16" t="s">
        <v>1992</v>
      </c>
      <c r="B1889" s="8">
        <v>3500</v>
      </c>
    </row>
    <row r="1890" spans="1:2" x14ac:dyDescent="0.25">
      <c r="A1890" s="16" t="s">
        <v>1993</v>
      </c>
      <c r="B1890" s="8">
        <v>355</v>
      </c>
    </row>
    <row r="1891" spans="1:2" x14ac:dyDescent="0.25">
      <c r="A1891" s="16" t="s">
        <v>1994</v>
      </c>
      <c r="B1891" s="8">
        <v>750</v>
      </c>
    </row>
    <row r="1892" spans="1:2" x14ac:dyDescent="0.25">
      <c r="A1892" s="16" t="s">
        <v>1995</v>
      </c>
      <c r="B1892" s="8">
        <v>355</v>
      </c>
    </row>
    <row r="1893" spans="1:2" x14ac:dyDescent="0.25">
      <c r="A1893" s="16" t="s">
        <v>1996</v>
      </c>
      <c r="B1893" s="8">
        <v>355</v>
      </c>
    </row>
    <row r="1894" spans="1:2" x14ac:dyDescent="0.25">
      <c r="A1894" s="16" t="s">
        <v>1997</v>
      </c>
      <c r="B1894" s="8">
        <v>355</v>
      </c>
    </row>
    <row r="1895" spans="1:2" x14ac:dyDescent="0.25">
      <c r="A1895" s="16" t="s">
        <v>1998</v>
      </c>
      <c r="B1895" s="8">
        <v>355</v>
      </c>
    </row>
    <row r="1896" spans="1:2" x14ac:dyDescent="0.25">
      <c r="A1896" s="16" t="s">
        <v>1999</v>
      </c>
      <c r="B1896" s="8">
        <v>355</v>
      </c>
    </row>
    <row r="1897" spans="1:2" x14ac:dyDescent="0.25">
      <c r="A1897" s="16" t="s">
        <v>2000</v>
      </c>
      <c r="B1897" s="8">
        <v>750</v>
      </c>
    </row>
    <row r="1898" spans="1:2" x14ac:dyDescent="0.25">
      <c r="A1898" s="16" t="s">
        <v>2001</v>
      </c>
      <c r="B1898" s="8">
        <v>750</v>
      </c>
    </row>
    <row r="1899" spans="1:2" x14ac:dyDescent="0.25">
      <c r="A1899" s="16" t="s">
        <v>2002</v>
      </c>
      <c r="B1899" s="8">
        <v>750</v>
      </c>
    </row>
    <row r="1900" spans="1:2" x14ac:dyDescent="0.25">
      <c r="A1900" s="16" t="s">
        <v>2003</v>
      </c>
      <c r="B1900" s="8">
        <v>2550</v>
      </c>
    </row>
    <row r="1901" spans="1:2" x14ac:dyDescent="0.25">
      <c r="A1901" s="16" t="s">
        <v>2004</v>
      </c>
      <c r="B1901" s="8">
        <v>750</v>
      </c>
    </row>
    <row r="1902" spans="1:2" x14ac:dyDescent="0.25">
      <c r="A1902" s="16" t="s">
        <v>2005</v>
      </c>
      <c r="B1902" s="8">
        <v>750</v>
      </c>
    </row>
    <row r="1903" spans="1:2" x14ac:dyDescent="0.25">
      <c r="A1903" s="16" t="s">
        <v>2006</v>
      </c>
      <c r="B1903" s="8">
        <v>750</v>
      </c>
    </row>
    <row r="1904" spans="1:2" x14ac:dyDescent="0.25">
      <c r="A1904" s="16" t="s">
        <v>2007</v>
      </c>
      <c r="B1904" s="8">
        <v>750</v>
      </c>
    </row>
    <row r="1905" spans="1:2" x14ac:dyDescent="0.25">
      <c r="A1905" s="16" t="s">
        <v>2008</v>
      </c>
      <c r="B1905" s="8">
        <v>355</v>
      </c>
    </row>
    <row r="1906" spans="1:2" x14ac:dyDescent="0.25">
      <c r="A1906" s="16" t="s">
        <v>2009</v>
      </c>
      <c r="B1906" s="8">
        <v>355</v>
      </c>
    </row>
    <row r="1907" spans="1:2" x14ac:dyDescent="0.25">
      <c r="A1907" s="16" t="s">
        <v>2010</v>
      </c>
      <c r="B1907" s="8">
        <v>355</v>
      </c>
    </row>
    <row r="1908" spans="1:2" x14ac:dyDescent="0.25">
      <c r="A1908" s="16" t="s">
        <v>2011</v>
      </c>
      <c r="B1908" s="8">
        <v>187</v>
      </c>
    </row>
    <row r="1909" spans="1:2" x14ac:dyDescent="0.25">
      <c r="A1909" s="16" t="s">
        <v>2012</v>
      </c>
      <c r="B1909" s="8">
        <v>187</v>
      </c>
    </row>
    <row r="1910" spans="1:2" x14ac:dyDescent="0.25">
      <c r="A1910" s="16" t="s">
        <v>2013</v>
      </c>
      <c r="B1910" s="8">
        <v>187</v>
      </c>
    </row>
    <row r="1911" spans="1:2" x14ac:dyDescent="0.25">
      <c r="A1911" s="16" t="s">
        <v>2014</v>
      </c>
      <c r="B1911" s="8">
        <v>187</v>
      </c>
    </row>
    <row r="1912" spans="1:2" x14ac:dyDescent="0.25">
      <c r="A1912" s="16" t="s">
        <v>2015</v>
      </c>
      <c r="B1912" s="8">
        <v>187</v>
      </c>
    </row>
    <row r="1913" spans="1:2" x14ac:dyDescent="0.25">
      <c r="A1913" s="16" t="s">
        <v>2016</v>
      </c>
      <c r="B1913" s="8">
        <v>187</v>
      </c>
    </row>
    <row r="1914" spans="1:2" x14ac:dyDescent="0.25">
      <c r="A1914" s="16" t="s">
        <v>2017</v>
      </c>
      <c r="B1914" s="8">
        <v>187</v>
      </c>
    </row>
    <row r="1915" spans="1:2" x14ac:dyDescent="0.25">
      <c r="A1915" s="16" t="s">
        <v>2018</v>
      </c>
      <c r="B1915" s="8">
        <v>750</v>
      </c>
    </row>
    <row r="1916" spans="1:2" x14ac:dyDescent="0.25">
      <c r="A1916" s="16" t="s">
        <v>2019</v>
      </c>
      <c r="B1916" s="8">
        <v>750</v>
      </c>
    </row>
    <row r="1917" spans="1:2" x14ac:dyDescent="0.25">
      <c r="A1917" s="16" t="s">
        <v>2020</v>
      </c>
      <c r="B1917" s="8">
        <v>750</v>
      </c>
    </row>
    <row r="1918" spans="1:2" x14ac:dyDescent="0.25">
      <c r="A1918" s="16" t="s">
        <v>2021</v>
      </c>
      <c r="B1918" s="8">
        <v>750</v>
      </c>
    </row>
    <row r="1919" spans="1:2" x14ac:dyDescent="0.25">
      <c r="A1919" s="16" t="s">
        <v>2022</v>
      </c>
      <c r="B1919" s="8">
        <v>750</v>
      </c>
    </row>
    <row r="1920" spans="1:2" x14ac:dyDescent="0.25">
      <c r="A1920" s="16" t="s">
        <v>2023</v>
      </c>
      <c r="B1920" s="8">
        <v>750</v>
      </c>
    </row>
    <row r="1921" spans="1:2" x14ac:dyDescent="0.25">
      <c r="A1921" s="16" t="s">
        <v>2024</v>
      </c>
      <c r="B1921" s="8">
        <v>750</v>
      </c>
    </row>
    <row r="1922" spans="1:2" x14ac:dyDescent="0.25">
      <c r="A1922" s="16" t="s">
        <v>2025</v>
      </c>
      <c r="B1922" s="8">
        <v>750</v>
      </c>
    </row>
    <row r="1923" spans="1:2" x14ac:dyDescent="0.25">
      <c r="A1923" s="16" t="s">
        <v>2026</v>
      </c>
      <c r="B1923" s="8">
        <v>750</v>
      </c>
    </row>
    <row r="1924" spans="1:2" x14ac:dyDescent="0.25">
      <c r="A1924" s="16" t="s">
        <v>2027</v>
      </c>
      <c r="B1924" s="8">
        <v>750</v>
      </c>
    </row>
    <row r="1925" spans="1:2" x14ac:dyDescent="0.25">
      <c r="A1925" s="16" t="s">
        <v>2028</v>
      </c>
      <c r="B1925" s="8">
        <v>750</v>
      </c>
    </row>
    <row r="1926" spans="1:2" x14ac:dyDescent="0.25">
      <c r="A1926" s="16" t="s">
        <v>2029</v>
      </c>
      <c r="B1926" s="8">
        <v>2250</v>
      </c>
    </row>
    <row r="1927" spans="1:2" x14ac:dyDescent="0.25">
      <c r="A1927" s="16" t="s">
        <v>2030</v>
      </c>
      <c r="B1927" s="8">
        <v>750</v>
      </c>
    </row>
    <row r="1928" spans="1:2" x14ac:dyDescent="0.25">
      <c r="A1928" s="16" t="s">
        <v>2031</v>
      </c>
      <c r="B1928" s="8">
        <v>750</v>
      </c>
    </row>
    <row r="1929" spans="1:2" x14ac:dyDescent="0.25">
      <c r="A1929" s="16" t="s">
        <v>2032</v>
      </c>
      <c r="B1929" s="8">
        <v>750</v>
      </c>
    </row>
    <row r="1930" spans="1:2" x14ac:dyDescent="0.25">
      <c r="A1930" s="16" t="s">
        <v>2033</v>
      </c>
      <c r="B1930" s="8">
        <v>750</v>
      </c>
    </row>
    <row r="1931" spans="1:2" x14ac:dyDescent="0.25">
      <c r="A1931" s="16" t="s">
        <v>2034</v>
      </c>
      <c r="B1931" s="8">
        <v>750</v>
      </c>
    </row>
    <row r="1932" spans="1:2" x14ac:dyDescent="0.25">
      <c r="A1932" s="16" t="s">
        <v>2035</v>
      </c>
      <c r="B1932" s="8">
        <v>750</v>
      </c>
    </row>
    <row r="1933" spans="1:2" x14ac:dyDescent="0.25">
      <c r="A1933" s="16" t="s">
        <v>2036</v>
      </c>
      <c r="B1933" s="8">
        <v>750</v>
      </c>
    </row>
    <row r="1934" spans="1:2" x14ac:dyDescent="0.25">
      <c r="A1934" s="16" t="s">
        <v>2037</v>
      </c>
      <c r="B1934" s="8">
        <v>750</v>
      </c>
    </row>
    <row r="1935" spans="1:2" x14ac:dyDescent="0.25">
      <c r="A1935" s="16" t="s">
        <v>2038</v>
      </c>
      <c r="B1935" s="8">
        <v>750</v>
      </c>
    </row>
    <row r="1936" spans="1:2" x14ac:dyDescent="0.25">
      <c r="A1936" s="16" t="s">
        <v>2039</v>
      </c>
      <c r="B1936" s="8">
        <v>750</v>
      </c>
    </row>
    <row r="1937" spans="1:2" x14ac:dyDescent="0.25">
      <c r="A1937" s="16" t="s">
        <v>2040</v>
      </c>
      <c r="B1937" s="8">
        <v>2500</v>
      </c>
    </row>
    <row r="1938" spans="1:2" x14ac:dyDescent="0.25">
      <c r="A1938" s="16" t="s">
        <v>2041</v>
      </c>
      <c r="B1938" s="8">
        <v>750</v>
      </c>
    </row>
    <row r="1939" spans="1:2" x14ac:dyDescent="0.25">
      <c r="A1939" s="16" t="s">
        <v>2042</v>
      </c>
      <c r="B1939" s="8">
        <v>750</v>
      </c>
    </row>
    <row r="1940" spans="1:2" x14ac:dyDescent="0.25">
      <c r="A1940" s="16" t="s">
        <v>2043</v>
      </c>
      <c r="B1940" s="8">
        <v>750</v>
      </c>
    </row>
    <row r="1941" spans="1:2" x14ac:dyDescent="0.25">
      <c r="A1941" s="16" t="s">
        <v>2044</v>
      </c>
      <c r="B1941" s="8">
        <v>750</v>
      </c>
    </row>
    <row r="1942" spans="1:2" x14ac:dyDescent="0.25">
      <c r="A1942" s="16" t="s">
        <v>2045</v>
      </c>
      <c r="B1942" s="8">
        <v>750</v>
      </c>
    </row>
    <row r="1943" spans="1:2" x14ac:dyDescent="0.25">
      <c r="A1943" s="16" t="s">
        <v>2046</v>
      </c>
      <c r="B1943" s="8">
        <v>750</v>
      </c>
    </row>
    <row r="1944" spans="1:2" x14ac:dyDescent="0.25">
      <c r="A1944" s="16" t="s">
        <v>2047</v>
      </c>
      <c r="B1944" s="8">
        <v>750</v>
      </c>
    </row>
    <row r="1945" spans="1:2" x14ac:dyDescent="0.25">
      <c r="A1945" s="16" t="s">
        <v>2048</v>
      </c>
      <c r="B1945" s="8">
        <v>750</v>
      </c>
    </row>
    <row r="1946" spans="1:2" x14ac:dyDescent="0.25">
      <c r="A1946" s="16" t="s">
        <v>2049</v>
      </c>
      <c r="B1946" s="8">
        <v>750</v>
      </c>
    </row>
    <row r="1947" spans="1:2" x14ac:dyDescent="0.25">
      <c r="A1947" s="16" t="s">
        <v>2050</v>
      </c>
      <c r="B1947" s="8">
        <v>750</v>
      </c>
    </row>
    <row r="1948" spans="1:2" x14ac:dyDescent="0.25">
      <c r="A1948" s="16" t="s">
        <v>2051</v>
      </c>
      <c r="B1948" s="8">
        <v>750</v>
      </c>
    </row>
    <row r="1949" spans="1:2" x14ac:dyDescent="0.25">
      <c r="A1949" s="16" t="s">
        <v>2052</v>
      </c>
      <c r="B1949" s="8">
        <v>750</v>
      </c>
    </row>
    <row r="1950" spans="1:2" x14ac:dyDescent="0.25">
      <c r="A1950" s="16" t="s">
        <v>2053</v>
      </c>
      <c r="B1950" s="8">
        <v>750</v>
      </c>
    </row>
    <row r="1951" spans="1:2" x14ac:dyDescent="0.25">
      <c r="A1951" s="16" t="s">
        <v>2054</v>
      </c>
      <c r="B1951" s="8">
        <v>750</v>
      </c>
    </row>
    <row r="1952" spans="1:2" x14ac:dyDescent="0.25">
      <c r="A1952" s="16" t="s">
        <v>2055</v>
      </c>
      <c r="B1952" s="8">
        <v>750</v>
      </c>
    </row>
    <row r="1953" spans="1:2" x14ac:dyDescent="0.25">
      <c r="A1953" s="16" t="s">
        <v>2056</v>
      </c>
      <c r="B1953" s="8">
        <v>750</v>
      </c>
    </row>
    <row r="1954" spans="1:2" x14ac:dyDescent="0.25">
      <c r="A1954" s="16" t="s">
        <v>2057</v>
      </c>
      <c r="B1954" s="8">
        <v>750</v>
      </c>
    </row>
    <row r="1955" spans="1:2" x14ac:dyDescent="0.25">
      <c r="A1955" s="16" t="s">
        <v>2058</v>
      </c>
      <c r="B1955" s="8">
        <v>750</v>
      </c>
    </row>
    <row r="1956" spans="1:2" x14ac:dyDescent="0.25">
      <c r="A1956" s="16" t="s">
        <v>2059</v>
      </c>
      <c r="B1956" s="8">
        <v>750</v>
      </c>
    </row>
    <row r="1957" spans="1:2" x14ac:dyDescent="0.25">
      <c r="A1957" s="16" t="s">
        <v>2060</v>
      </c>
      <c r="B1957" s="8">
        <v>355</v>
      </c>
    </row>
    <row r="1958" spans="1:2" x14ac:dyDescent="0.25">
      <c r="A1958" s="16" t="s">
        <v>2061</v>
      </c>
      <c r="B1958" s="8">
        <v>355</v>
      </c>
    </row>
    <row r="1959" spans="1:2" x14ac:dyDescent="0.25">
      <c r="A1959" s="16" t="s">
        <v>2062</v>
      </c>
      <c r="B1959" s="8">
        <v>355</v>
      </c>
    </row>
    <row r="1960" spans="1:2" x14ac:dyDescent="0.25">
      <c r="A1960" s="16" t="s">
        <v>2063</v>
      </c>
      <c r="B1960" s="8">
        <v>651</v>
      </c>
    </row>
    <row r="1961" spans="1:2" x14ac:dyDescent="0.25">
      <c r="A1961" s="16" t="s">
        <v>2064</v>
      </c>
      <c r="B1961" s="8">
        <v>355</v>
      </c>
    </row>
    <row r="1962" spans="1:2" x14ac:dyDescent="0.25">
      <c r="A1962" s="16" t="s">
        <v>2065</v>
      </c>
      <c r="B1962" s="8">
        <v>355</v>
      </c>
    </row>
    <row r="1963" spans="1:2" x14ac:dyDescent="0.25">
      <c r="A1963" s="16" t="s">
        <v>2066</v>
      </c>
      <c r="B1963" s="8">
        <v>750</v>
      </c>
    </row>
    <row r="1964" spans="1:2" x14ac:dyDescent="0.25">
      <c r="A1964" s="16" t="s">
        <v>2067</v>
      </c>
      <c r="B1964" s="8">
        <v>750</v>
      </c>
    </row>
    <row r="1965" spans="1:2" x14ac:dyDescent="0.25">
      <c r="A1965" s="16" t="s">
        <v>2068</v>
      </c>
      <c r="B1965" s="8">
        <v>750</v>
      </c>
    </row>
    <row r="1966" spans="1:2" x14ac:dyDescent="0.25">
      <c r="A1966" s="16" t="s">
        <v>2069</v>
      </c>
      <c r="B1966" s="8">
        <v>750</v>
      </c>
    </row>
    <row r="1967" spans="1:2" x14ac:dyDescent="0.25">
      <c r="A1967" s="16" t="s">
        <v>2070</v>
      </c>
      <c r="B1967" s="8">
        <v>750</v>
      </c>
    </row>
    <row r="1968" spans="1:2" x14ac:dyDescent="0.25">
      <c r="A1968" s="16" t="s">
        <v>2071</v>
      </c>
      <c r="B1968" s="8">
        <v>1750</v>
      </c>
    </row>
    <row r="1969" spans="1:2" x14ac:dyDescent="0.25">
      <c r="A1969" s="16" t="s">
        <v>2072</v>
      </c>
      <c r="B1969" s="8">
        <v>1750</v>
      </c>
    </row>
    <row r="1970" spans="1:2" x14ac:dyDescent="0.25">
      <c r="A1970" s="16" t="s">
        <v>2073</v>
      </c>
      <c r="B1970" s="8">
        <v>750</v>
      </c>
    </row>
    <row r="1971" spans="1:2" x14ac:dyDescent="0.25">
      <c r="A1971" s="16" t="s">
        <v>2074</v>
      </c>
      <c r="B1971" s="8">
        <v>750</v>
      </c>
    </row>
    <row r="1972" spans="1:2" x14ac:dyDescent="0.25">
      <c r="A1972" s="16" t="s">
        <v>2075</v>
      </c>
      <c r="B1972" s="8">
        <v>750</v>
      </c>
    </row>
    <row r="1973" spans="1:2" x14ac:dyDescent="0.25">
      <c r="A1973" s="16" t="s">
        <v>2076</v>
      </c>
      <c r="B1973" s="8">
        <v>1750</v>
      </c>
    </row>
    <row r="1974" spans="1:2" x14ac:dyDescent="0.25">
      <c r="A1974" s="16" t="s">
        <v>2077</v>
      </c>
      <c r="B1974" s="8">
        <v>1750</v>
      </c>
    </row>
    <row r="1975" spans="1:2" x14ac:dyDescent="0.25">
      <c r="A1975" s="16" t="s">
        <v>98</v>
      </c>
      <c r="B1975" s="8">
        <v>2500</v>
      </c>
    </row>
    <row r="1976" spans="1:2" x14ac:dyDescent="0.25">
      <c r="A1976" s="16" t="s">
        <v>99</v>
      </c>
      <c r="B1976" s="8">
        <v>2500</v>
      </c>
    </row>
    <row r="1977" spans="1:2" x14ac:dyDescent="0.25">
      <c r="A1977" s="16" t="s">
        <v>2078</v>
      </c>
      <c r="B1977" s="8">
        <v>750</v>
      </c>
    </row>
    <row r="1978" spans="1:2" x14ac:dyDescent="0.25">
      <c r="A1978" s="16" t="s">
        <v>2079</v>
      </c>
      <c r="B1978" s="8">
        <v>2250</v>
      </c>
    </row>
    <row r="1979" spans="1:2" x14ac:dyDescent="0.25">
      <c r="A1979" s="16" t="s">
        <v>2080</v>
      </c>
      <c r="B1979" s="8">
        <v>750</v>
      </c>
    </row>
    <row r="1980" spans="1:2" x14ac:dyDescent="0.25">
      <c r="A1980" s="16" t="s">
        <v>2081</v>
      </c>
      <c r="B1980" s="8">
        <v>750</v>
      </c>
    </row>
    <row r="1981" spans="1:2" x14ac:dyDescent="0.25">
      <c r="A1981" s="16" t="s">
        <v>2082</v>
      </c>
      <c r="B1981" s="8">
        <v>750</v>
      </c>
    </row>
    <row r="1982" spans="1:2" x14ac:dyDescent="0.25">
      <c r="A1982" s="16" t="s">
        <v>2083</v>
      </c>
      <c r="B1982" s="8">
        <v>750</v>
      </c>
    </row>
    <row r="1983" spans="1:2" x14ac:dyDescent="0.25">
      <c r="A1983" s="16" t="s">
        <v>2084</v>
      </c>
      <c r="B1983" s="8">
        <v>375</v>
      </c>
    </row>
    <row r="1984" spans="1:2" x14ac:dyDescent="0.25">
      <c r="A1984" s="16" t="s">
        <v>2085</v>
      </c>
      <c r="B1984" s="8">
        <v>750</v>
      </c>
    </row>
    <row r="1985" spans="1:2" x14ac:dyDescent="0.25">
      <c r="A1985" s="16" t="s">
        <v>2086</v>
      </c>
      <c r="B1985" s="8">
        <v>750</v>
      </c>
    </row>
    <row r="1986" spans="1:2" x14ac:dyDescent="0.25">
      <c r="A1986" s="16" t="s">
        <v>2087</v>
      </c>
      <c r="B1986" s="8">
        <v>750</v>
      </c>
    </row>
    <row r="1987" spans="1:2" x14ac:dyDescent="0.25">
      <c r="A1987" s="16" t="s">
        <v>2088</v>
      </c>
      <c r="B1987" s="8">
        <v>750</v>
      </c>
    </row>
    <row r="1988" spans="1:2" x14ac:dyDescent="0.25">
      <c r="A1988" s="16" t="s">
        <v>2089</v>
      </c>
      <c r="B1988" s="8">
        <v>750</v>
      </c>
    </row>
    <row r="1989" spans="1:2" x14ac:dyDescent="0.25">
      <c r="A1989" s="16" t="s">
        <v>2090</v>
      </c>
      <c r="B1989" s="8">
        <v>750</v>
      </c>
    </row>
    <row r="1990" spans="1:2" x14ac:dyDescent="0.25">
      <c r="A1990" s="16" t="s">
        <v>2091</v>
      </c>
      <c r="B1990" s="8">
        <v>1500</v>
      </c>
    </row>
    <row r="1991" spans="1:2" x14ac:dyDescent="0.25">
      <c r="A1991" s="16" t="s">
        <v>2092</v>
      </c>
      <c r="B1991" s="8">
        <v>750</v>
      </c>
    </row>
    <row r="1992" spans="1:2" x14ac:dyDescent="0.25">
      <c r="A1992" s="16" t="s">
        <v>2093</v>
      </c>
      <c r="B1992" s="8">
        <v>750</v>
      </c>
    </row>
    <row r="1993" spans="1:2" x14ac:dyDescent="0.25">
      <c r="A1993" s="16" t="s">
        <v>2094</v>
      </c>
      <c r="B1993" s="8">
        <v>750</v>
      </c>
    </row>
    <row r="1994" spans="1:2" x14ac:dyDescent="0.25">
      <c r="A1994" s="16" t="s">
        <v>2095</v>
      </c>
      <c r="B1994" s="8">
        <v>750</v>
      </c>
    </row>
    <row r="1995" spans="1:2" x14ac:dyDescent="0.25">
      <c r="A1995" s="16" t="s">
        <v>2096</v>
      </c>
      <c r="B1995" s="8">
        <v>750</v>
      </c>
    </row>
    <row r="1996" spans="1:2" x14ac:dyDescent="0.25">
      <c r="A1996" s="16" t="s">
        <v>2097</v>
      </c>
      <c r="B1996" s="8">
        <v>750</v>
      </c>
    </row>
    <row r="1997" spans="1:2" x14ac:dyDescent="0.25">
      <c r="A1997" s="16" t="s">
        <v>2098</v>
      </c>
      <c r="B1997" s="8">
        <v>750</v>
      </c>
    </row>
    <row r="1998" spans="1:2" x14ac:dyDescent="0.25">
      <c r="A1998" s="16" t="s">
        <v>2099</v>
      </c>
      <c r="B1998" s="8">
        <v>750</v>
      </c>
    </row>
    <row r="1999" spans="1:2" x14ac:dyDescent="0.25">
      <c r="A1999" s="16" t="s">
        <v>2100</v>
      </c>
      <c r="B1999" s="8">
        <v>750</v>
      </c>
    </row>
    <row r="2000" spans="1:2" x14ac:dyDescent="0.25">
      <c r="A2000" s="16" t="s">
        <v>2101</v>
      </c>
      <c r="B2000" s="8">
        <v>750</v>
      </c>
    </row>
    <row r="2001" spans="1:2" x14ac:dyDescent="0.25">
      <c r="A2001" s="16" t="s">
        <v>2102</v>
      </c>
      <c r="B2001" s="8">
        <v>750</v>
      </c>
    </row>
    <row r="2002" spans="1:2" x14ac:dyDescent="0.25">
      <c r="A2002" s="16" t="s">
        <v>2103</v>
      </c>
      <c r="B2002" s="8">
        <v>750</v>
      </c>
    </row>
    <row r="2003" spans="1:2" x14ac:dyDescent="0.25">
      <c r="A2003" s="16" t="s">
        <v>2104</v>
      </c>
      <c r="B2003" s="8">
        <v>750</v>
      </c>
    </row>
    <row r="2004" spans="1:2" x14ac:dyDescent="0.25">
      <c r="A2004" s="16" t="s">
        <v>2105</v>
      </c>
      <c r="B2004" s="8">
        <v>750</v>
      </c>
    </row>
    <row r="2005" spans="1:2" x14ac:dyDescent="0.25">
      <c r="A2005" s="16" t="s">
        <v>2106</v>
      </c>
      <c r="B2005" s="8">
        <v>750</v>
      </c>
    </row>
    <row r="2006" spans="1:2" x14ac:dyDescent="0.25">
      <c r="A2006" s="16" t="s">
        <v>2107</v>
      </c>
      <c r="B2006" s="8">
        <v>750</v>
      </c>
    </row>
    <row r="2007" spans="1:2" x14ac:dyDescent="0.25">
      <c r="A2007" s="16" t="s">
        <v>2108</v>
      </c>
      <c r="B2007" s="8">
        <v>750</v>
      </c>
    </row>
    <row r="2008" spans="1:2" x14ac:dyDescent="0.25">
      <c r="A2008" s="16" t="s">
        <v>2109</v>
      </c>
      <c r="B2008" s="8">
        <v>4125</v>
      </c>
    </row>
    <row r="2009" spans="1:2" x14ac:dyDescent="0.25">
      <c r="A2009" s="16" t="s">
        <v>2110</v>
      </c>
      <c r="B2009" s="8">
        <v>2500</v>
      </c>
    </row>
    <row r="2010" spans="1:2" x14ac:dyDescent="0.25">
      <c r="A2010" s="16" t="s">
        <v>2111</v>
      </c>
      <c r="B2010" s="8">
        <v>750</v>
      </c>
    </row>
    <row r="2011" spans="1:2" x14ac:dyDescent="0.25">
      <c r="A2011" s="16" t="s">
        <v>2112</v>
      </c>
      <c r="B2011" s="8">
        <v>2875</v>
      </c>
    </row>
    <row r="2012" spans="1:2" x14ac:dyDescent="0.25">
      <c r="A2012" s="16" t="s">
        <v>2113</v>
      </c>
      <c r="B2012" s="8">
        <v>750</v>
      </c>
    </row>
    <row r="2013" spans="1:2" x14ac:dyDescent="0.25">
      <c r="A2013" s="16" t="s">
        <v>2114</v>
      </c>
      <c r="B2013" s="8">
        <v>751</v>
      </c>
    </row>
    <row r="2014" spans="1:2" x14ac:dyDescent="0.25">
      <c r="A2014" s="16" t="s">
        <v>2115</v>
      </c>
      <c r="B2014" s="8">
        <v>937</v>
      </c>
    </row>
    <row r="2015" spans="1:2" x14ac:dyDescent="0.25">
      <c r="A2015" s="16" t="s">
        <v>2116</v>
      </c>
      <c r="B2015" s="8">
        <v>750</v>
      </c>
    </row>
    <row r="2016" spans="1:2" x14ac:dyDescent="0.25">
      <c r="A2016" s="16" t="s">
        <v>2117</v>
      </c>
      <c r="B2016" s="8">
        <v>750</v>
      </c>
    </row>
    <row r="2017" spans="1:2" x14ac:dyDescent="0.25">
      <c r="A2017" s="16" t="s">
        <v>2118</v>
      </c>
      <c r="B2017" s="8">
        <v>750</v>
      </c>
    </row>
    <row r="2018" spans="1:2" x14ac:dyDescent="0.25">
      <c r="A2018" s="16" t="s">
        <v>2119</v>
      </c>
      <c r="B2018" s="8">
        <v>750</v>
      </c>
    </row>
    <row r="2019" spans="1:2" x14ac:dyDescent="0.25">
      <c r="A2019" s="16" t="s">
        <v>2120</v>
      </c>
      <c r="B2019" s="8">
        <v>750</v>
      </c>
    </row>
    <row r="2020" spans="1:2" x14ac:dyDescent="0.25">
      <c r="A2020" s="16" t="s">
        <v>2121</v>
      </c>
      <c r="B2020" s="8">
        <v>750</v>
      </c>
    </row>
    <row r="2021" spans="1:2" x14ac:dyDescent="0.25">
      <c r="A2021" s="16" t="s">
        <v>2122</v>
      </c>
      <c r="B2021" s="8">
        <v>1500</v>
      </c>
    </row>
    <row r="2022" spans="1:2" x14ac:dyDescent="0.25">
      <c r="A2022" s="16" t="s">
        <v>2123</v>
      </c>
      <c r="B2022" s="8">
        <v>1500</v>
      </c>
    </row>
    <row r="2023" spans="1:2" x14ac:dyDescent="0.25">
      <c r="A2023" s="16" t="s">
        <v>2124</v>
      </c>
      <c r="B2023" s="8">
        <v>750</v>
      </c>
    </row>
    <row r="2024" spans="1:2" x14ac:dyDescent="0.25">
      <c r="A2024" s="16" t="s">
        <v>2125</v>
      </c>
      <c r="B2024" s="8">
        <v>750</v>
      </c>
    </row>
    <row r="2025" spans="1:2" x14ac:dyDescent="0.25">
      <c r="A2025" s="16" t="s">
        <v>2126</v>
      </c>
      <c r="B2025" s="8">
        <v>750</v>
      </c>
    </row>
    <row r="2026" spans="1:2" x14ac:dyDescent="0.25">
      <c r="A2026" s="16" t="s">
        <v>2127</v>
      </c>
      <c r="B2026" s="8">
        <v>750</v>
      </c>
    </row>
    <row r="2027" spans="1:2" x14ac:dyDescent="0.25">
      <c r="A2027" s="16" t="s">
        <v>2128</v>
      </c>
      <c r="B2027" s="8">
        <v>750</v>
      </c>
    </row>
    <row r="2028" spans="1:2" x14ac:dyDescent="0.25">
      <c r="A2028" s="16" t="s">
        <v>2129</v>
      </c>
      <c r="B2028" s="8">
        <v>750</v>
      </c>
    </row>
    <row r="2029" spans="1:2" x14ac:dyDescent="0.25">
      <c r="A2029" s="16" t="s">
        <v>2130</v>
      </c>
      <c r="B2029" s="8">
        <v>355</v>
      </c>
    </row>
    <row r="2030" spans="1:2" x14ac:dyDescent="0.25">
      <c r="A2030" s="16" t="s">
        <v>2131</v>
      </c>
      <c r="B2030" s="8">
        <v>750</v>
      </c>
    </row>
    <row r="2031" spans="1:2" x14ac:dyDescent="0.25">
      <c r="A2031" s="16" t="s">
        <v>2132</v>
      </c>
      <c r="B2031" s="8">
        <v>750</v>
      </c>
    </row>
    <row r="2032" spans="1:2" x14ac:dyDescent="0.25">
      <c r="A2032" s="16" t="s">
        <v>2133</v>
      </c>
      <c r="B2032" s="8">
        <v>750</v>
      </c>
    </row>
    <row r="2033" spans="1:2" x14ac:dyDescent="0.25">
      <c r="A2033" s="16" t="s">
        <v>2134</v>
      </c>
      <c r="B2033" s="8">
        <v>750</v>
      </c>
    </row>
    <row r="2034" spans="1:2" x14ac:dyDescent="0.25">
      <c r="A2034" s="16" t="s">
        <v>2135</v>
      </c>
      <c r="B2034" s="8">
        <v>750</v>
      </c>
    </row>
    <row r="2035" spans="1:2" x14ac:dyDescent="0.25">
      <c r="A2035" s="16" t="s">
        <v>2136</v>
      </c>
      <c r="B2035" s="8">
        <v>750</v>
      </c>
    </row>
    <row r="2036" spans="1:2" x14ac:dyDescent="0.25">
      <c r="A2036" s="16" t="s">
        <v>2137</v>
      </c>
      <c r="B2036" s="8">
        <v>750</v>
      </c>
    </row>
    <row r="2037" spans="1:2" x14ac:dyDescent="0.25">
      <c r="A2037" s="16" t="s">
        <v>2138</v>
      </c>
      <c r="B2037" s="8">
        <v>750</v>
      </c>
    </row>
    <row r="2038" spans="1:2" x14ac:dyDescent="0.25">
      <c r="A2038" s="16" t="s">
        <v>2139</v>
      </c>
      <c r="B2038" s="8">
        <v>750</v>
      </c>
    </row>
    <row r="2039" spans="1:2" x14ac:dyDescent="0.25">
      <c r="A2039" s="16" t="s">
        <v>2140</v>
      </c>
      <c r="B2039" s="8">
        <v>750</v>
      </c>
    </row>
    <row r="2040" spans="1:2" x14ac:dyDescent="0.25">
      <c r="A2040" s="16" t="s">
        <v>2141</v>
      </c>
      <c r="B2040" s="8">
        <v>750</v>
      </c>
    </row>
    <row r="2041" spans="1:2" x14ac:dyDescent="0.25">
      <c r="A2041" s="16" t="s">
        <v>2142</v>
      </c>
      <c r="B2041" s="8">
        <v>750</v>
      </c>
    </row>
    <row r="2042" spans="1:2" x14ac:dyDescent="0.25">
      <c r="A2042" s="16" t="s">
        <v>2143</v>
      </c>
      <c r="B2042" s="8">
        <v>750</v>
      </c>
    </row>
    <row r="2043" spans="1:2" x14ac:dyDescent="0.25">
      <c r="A2043" s="16" t="s">
        <v>2144</v>
      </c>
      <c r="B2043" s="8">
        <v>750</v>
      </c>
    </row>
    <row r="2044" spans="1:2" x14ac:dyDescent="0.25">
      <c r="A2044" s="16" t="s">
        <v>2145</v>
      </c>
      <c r="B2044" s="8">
        <v>375</v>
      </c>
    </row>
    <row r="2045" spans="1:2" x14ac:dyDescent="0.25">
      <c r="A2045" s="16" t="s">
        <v>2146</v>
      </c>
      <c r="B2045" s="8">
        <v>750</v>
      </c>
    </row>
    <row r="2046" spans="1:2" x14ac:dyDescent="0.25">
      <c r="A2046" s="16" t="s">
        <v>2147</v>
      </c>
      <c r="B2046" s="8">
        <v>750</v>
      </c>
    </row>
    <row r="2047" spans="1:2" x14ac:dyDescent="0.25">
      <c r="A2047" s="16" t="s">
        <v>2148</v>
      </c>
      <c r="B2047" s="8">
        <v>750</v>
      </c>
    </row>
    <row r="2048" spans="1:2" x14ac:dyDescent="0.25">
      <c r="A2048" s="16" t="s">
        <v>2149</v>
      </c>
      <c r="B2048" s="8">
        <v>750</v>
      </c>
    </row>
    <row r="2049" spans="1:2" x14ac:dyDescent="0.25">
      <c r="A2049" s="16" t="s">
        <v>2150</v>
      </c>
      <c r="B2049" s="8">
        <v>750</v>
      </c>
    </row>
    <row r="2050" spans="1:2" x14ac:dyDescent="0.25">
      <c r="A2050" s="16" t="s">
        <v>2151</v>
      </c>
      <c r="B2050" s="8">
        <v>750</v>
      </c>
    </row>
    <row r="2051" spans="1:2" x14ac:dyDescent="0.25">
      <c r="A2051" s="16" t="s">
        <v>2152</v>
      </c>
      <c r="B2051" s="8">
        <v>750</v>
      </c>
    </row>
    <row r="2052" spans="1:2" x14ac:dyDescent="0.25">
      <c r="A2052" s="16" t="s">
        <v>2153</v>
      </c>
      <c r="B2052" s="8">
        <v>750</v>
      </c>
    </row>
    <row r="2053" spans="1:2" x14ac:dyDescent="0.25">
      <c r="A2053" s="16" t="s">
        <v>2154</v>
      </c>
      <c r="B2053" s="8">
        <v>750</v>
      </c>
    </row>
    <row r="2054" spans="1:2" x14ac:dyDescent="0.25">
      <c r="A2054" s="16" t="s">
        <v>2155</v>
      </c>
      <c r="B2054" s="8">
        <v>750</v>
      </c>
    </row>
    <row r="2055" spans="1:2" x14ac:dyDescent="0.25">
      <c r="A2055" s="16" t="s">
        <v>2156</v>
      </c>
      <c r="B2055" s="8">
        <v>750</v>
      </c>
    </row>
    <row r="2056" spans="1:2" x14ac:dyDescent="0.25">
      <c r="A2056" s="16" t="s">
        <v>2157</v>
      </c>
      <c r="B2056" s="8">
        <v>750</v>
      </c>
    </row>
    <row r="2057" spans="1:2" x14ac:dyDescent="0.25">
      <c r="A2057" s="16" t="s">
        <v>2158</v>
      </c>
      <c r="B2057" s="8">
        <v>750</v>
      </c>
    </row>
    <row r="2058" spans="1:2" x14ac:dyDescent="0.25">
      <c r="A2058" s="16" t="s">
        <v>2159</v>
      </c>
      <c r="B2058" s="8">
        <v>1500</v>
      </c>
    </row>
    <row r="2059" spans="1:2" x14ac:dyDescent="0.25">
      <c r="A2059" s="16" t="s">
        <v>2160</v>
      </c>
      <c r="B2059" s="8">
        <v>750</v>
      </c>
    </row>
    <row r="2060" spans="1:2" x14ac:dyDescent="0.25">
      <c r="A2060" s="16" t="s">
        <v>2161</v>
      </c>
      <c r="B2060" s="8">
        <v>750</v>
      </c>
    </row>
    <row r="2061" spans="1:2" x14ac:dyDescent="0.25">
      <c r="A2061" s="16" t="s">
        <v>2162</v>
      </c>
      <c r="B2061" s="8">
        <v>750</v>
      </c>
    </row>
    <row r="2062" spans="1:2" x14ac:dyDescent="0.25">
      <c r="A2062" s="16" t="s">
        <v>2163</v>
      </c>
      <c r="B2062" s="8">
        <v>750</v>
      </c>
    </row>
    <row r="2063" spans="1:2" x14ac:dyDescent="0.25">
      <c r="A2063" s="16" t="s">
        <v>2164</v>
      </c>
      <c r="B2063" s="8">
        <v>750</v>
      </c>
    </row>
    <row r="2064" spans="1:2" x14ac:dyDescent="0.25">
      <c r="A2064" s="16" t="s">
        <v>2165</v>
      </c>
      <c r="B2064" s="8">
        <v>750</v>
      </c>
    </row>
    <row r="2065" spans="1:2" x14ac:dyDescent="0.25">
      <c r="A2065" s="16" t="s">
        <v>2166</v>
      </c>
      <c r="B2065" s="8">
        <v>750</v>
      </c>
    </row>
    <row r="2066" spans="1:2" x14ac:dyDescent="0.25">
      <c r="A2066" s="16" t="s">
        <v>2167</v>
      </c>
      <c r="B2066" s="8">
        <v>1500</v>
      </c>
    </row>
    <row r="2067" spans="1:2" x14ac:dyDescent="0.25">
      <c r="A2067" s="16" t="s">
        <v>2168</v>
      </c>
      <c r="B2067" s="8">
        <v>750</v>
      </c>
    </row>
    <row r="2068" spans="1:2" x14ac:dyDescent="0.25">
      <c r="A2068" s="16" t="s">
        <v>2169</v>
      </c>
      <c r="B2068" s="8">
        <v>750</v>
      </c>
    </row>
    <row r="2069" spans="1:2" x14ac:dyDescent="0.25">
      <c r="A2069" s="16" t="s">
        <v>2170</v>
      </c>
      <c r="B2069" s="8">
        <v>2250</v>
      </c>
    </row>
    <row r="2070" spans="1:2" x14ac:dyDescent="0.25">
      <c r="A2070" s="16" t="s">
        <v>2171</v>
      </c>
      <c r="B2070" s="8">
        <v>750</v>
      </c>
    </row>
    <row r="2071" spans="1:2" x14ac:dyDescent="0.25">
      <c r="A2071" s="16" t="s">
        <v>2172</v>
      </c>
      <c r="B2071" s="8">
        <v>750</v>
      </c>
    </row>
    <row r="2072" spans="1:2" x14ac:dyDescent="0.25">
      <c r="A2072" s="16" t="s">
        <v>2173</v>
      </c>
      <c r="B2072" s="8">
        <v>750</v>
      </c>
    </row>
    <row r="2073" spans="1:2" x14ac:dyDescent="0.25">
      <c r="A2073" s="16" t="s">
        <v>2174</v>
      </c>
      <c r="B2073" s="8">
        <v>750</v>
      </c>
    </row>
    <row r="2074" spans="1:2" x14ac:dyDescent="0.25">
      <c r="A2074" s="16" t="s">
        <v>2175</v>
      </c>
      <c r="B2074" s="8">
        <v>750</v>
      </c>
    </row>
    <row r="2075" spans="1:2" x14ac:dyDescent="0.25">
      <c r="A2075" s="16" t="s">
        <v>2176</v>
      </c>
      <c r="B2075" s="8">
        <v>750</v>
      </c>
    </row>
    <row r="2076" spans="1:2" x14ac:dyDescent="0.25">
      <c r="A2076" s="16" t="s">
        <v>2177</v>
      </c>
      <c r="B2076" s="8">
        <v>750</v>
      </c>
    </row>
    <row r="2077" spans="1:2" x14ac:dyDescent="0.25">
      <c r="A2077" s="16" t="s">
        <v>2178</v>
      </c>
      <c r="B2077" s="8">
        <v>750</v>
      </c>
    </row>
    <row r="2078" spans="1:2" x14ac:dyDescent="0.25">
      <c r="A2078" s="16" t="s">
        <v>2179</v>
      </c>
      <c r="B2078" s="8">
        <v>750</v>
      </c>
    </row>
    <row r="2079" spans="1:2" x14ac:dyDescent="0.25">
      <c r="A2079" s="16" t="s">
        <v>2180</v>
      </c>
      <c r="B2079" s="8">
        <v>750</v>
      </c>
    </row>
    <row r="2080" spans="1:2" x14ac:dyDescent="0.25">
      <c r="A2080" s="16" t="s">
        <v>2181</v>
      </c>
      <c r="B2080" s="8">
        <v>750</v>
      </c>
    </row>
    <row r="2081" spans="1:2" x14ac:dyDescent="0.25">
      <c r="A2081" s="16" t="s">
        <v>2182</v>
      </c>
      <c r="B2081" s="8">
        <v>2250</v>
      </c>
    </row>
    <row r="2082" spans="1:2" x14ac:dyDescent="0.25">
      <c r="A2082" s="16" t="s">
        <v>2183</v>
      </c>
      <c r="B2082" s="8">
        <v>2250</v>
      </c>
    </row>
    <row r="2083" spans="1:2" x14ac:dyDescent="0.25">
      <c r="A2083" s="16" t="s">
        <v>2184</v>
      </c>
      <c r="B2083" s="8">
        <v>2250</v>
      </c>
    </row>
    <row r="2084" spans="1:2" x14ac:dyDescent="0.25">
      <c r="A2084" s="16" t="s">
        <v>2185</v>
      </c>
      <c r="B2084" s="8">
        <v>2250</v>
      </c>
    </row>
    <row r="2085" spans="1:2" x14ac:dyDescent="0.25">
      <c r="A2085" s="16" t="s">
        <v>2186</v>
      </c>
      <c r="B2085" s="8">
        <v>750</v>
      </c>
    </row>
    <row r="2086" spans="1:2" x14ac:dyDescent="0.25">
      <c r="A2086" s="16" t="s">
        <v>2187</v>
      </c>
      <c r="B2086" s="8">
        <v>750</v>
      </c>
    </row>
    <row r="2087" spans="1:2" x14ac:dyDescent="0.25">
      <c r="A2087" s="16" t="s">
        <v>2188</v>
      </c>
      <c r="B2087" s="8">
        <v>2250</v>
      </c>
    </row>
    <row r="2088" spans="1:2" x14ac:dyDescent="0.25">
      <c r="A2088" s="16" t="s">
        <v>2189</v>
      </c>
      <c r="B2088" s="8">
        <v>750</v>
      </c>
    </row>
    <row r="2089" spans="1:2" x14ac:dyDescent="0.25">
      <c r="A2089" s="16" t="s">
        <v>2190</v>
      </c>
      <c r="B2089" s="8">
        <v>750</v>
      </c>
    </row>
    <row r="2090" spans="1:2" x14ac:dyDescent="0.25">
      <c r="A2090" s="16" t="s">
        <v>2191</v>
      </c>
      <c r="B2090" s="8">
        <v>750</v>
      </c>
    </row>
    <row r="2091" spans="1:2" x14ac:dyDescent="0.25">
      <c r="A2091" s="16" t="s">
        <v>2192</v>
      </c>
      <c r="B2091" s="8">
        <v>750</v>
      </c>
    </row>
    <row r="2092" spans="1:2" x14ac:dyDescent="0.25">
      <c r="A2092" s="16" t="s">
        <v>2193</v>
      </c>
      <c r="B2092" s="8">
        <v>750</v>
      </c>
    </row>
    <row r="2093" spans="1:2" x14ac:dyDescent="0.25">
      <c r="A2093" s="16" t="s">
        <v>2194</v>
      </c>
      <c r="B2093" s="8">
        <v>750</v>
      </c>
    </row>
    <row r="2094" spans="1:2" x14ac:dyDescent="0.25">
      <c r="A2094" s="16" t="s">
        <v>2195</v>
      </c>
      <c r="B2094" s="8">
        <v>750</v>
      </c>
    </row>
    <row r="2095" spans="1:2" x14ac:dyDescent="0.25">
      <c r="A2095" s="16" t="s">
        <v>2196</v>
      </c>
      <c r="B2095" s="8">
        <v>750</v>
      </c>
    </row>
    <row r="2096" spans="1:2" x14ac:dyDescent="0.25">
      <c r="A2096" s="16" t="s">
        <v>2197</v>
      </c>
      <c r="B2096" s="8">
        <v>750</v>
      </c>
    </row>
    <row r="2097" spans="1:2" x14ac:dyDescent="0.25">
      <c r="A2097" s="16" t="s">
        <v>2198</v>
      </c>
      <c r="B2097" s="8">
        <v>750</v>
      </c>
    </row>
    <row r="2098" spans="1:2" x14ac:dyDescent="0.25">
      <c r="A2098" s="16" t="s">
        <v>2199</v>
      </c>
      <c r="B2098" s="8">
        <v>750</v>
      </c>
    </row>
    <row r="2099" spans="1:2" x14ac:dyDescent="0.25">
      <c r="A2099" s="16" t="s">
        <v>2200</v>
      </c>
      <c r="B2099" s="8">
        <v>1125</v>
      </c>
    </row>
    <row r="2100" spans="1:2" x14ac:dyDescent="0.25">
      <c r="A2100" s="16" t="s">
        <v>2201</v>
      </c>
      <c r="B2100" s="8">
        <v>750</v>
      </c>
    </row>
    <row r="2101" spans="1:2" x14ac:dyDescent="0.25">
      <c r="A2101" s="16" t="s">
        <v>2202</v>
      </c>
      <c r="B2101" s="8">
        <v>375</v>
      </c>
    </row>
    <row r="2102" spans="1:2" x14ac:dyDescent="0.25">
      <c r="A2102" s="16" t="s">
        <v>2203</v>
      </c>
      <c r="B2102" s="8">
        <v>750</v>
      </c>
    </row>
    <row r="2103" spans="1:2" x14ac:dyDescent="0.25">
      <c r="A2103" s="16" t="s">
        <v>2204</v>
      </c>
      <c r="B2103" s="8">
        <v>1125</v>
      </c>
    </row>
    <row r="2104" spans="1:2" x14ac:dyDescent="0.25">
      <c r="A2104" s="16" t="s">
        <v>2205</v>
      </c>
      <c r="B2104" s="8">
        <v>375</v>
      </c>
    </row>
    <row r="2105" spans="1:2" x14ac:dyDescent="0.25">
      <c r="A2105" s="16" t="s">
        <v>2206</v>
      </c>
      <c r="B2105" s="8">
        <v>750</v>
      </c>
    </row>
    <row r="2106" spans="1:2" x14ac:dyDescent="0.25">
      <c r="A2106" s="16" t="s">
        <v>2207</v>
      </c>
      <c r="B2106" s="8">
        <v>473</v>
      </c>
    </row>
    <row r="2107" spans="1:2" x14ac:dyDescent="0.25">
      <c r="A2107" s="16" t="s">
        <v>2208</v>
      </c>
      <c r="B2107" s="8">
        <v>473</v>
      </c>
    </row>
    <row r="2108" spans="1:2" x14ac:dyDescent="0.25">
      <c r="A2108" s="16" t="s">
        <v>2209</v>
      </c>
      <c r="B2108" s="8">
        <v>473</v>
      </c>
    </row>
    <row r="2109" spans="1:2" x14ac:dyDescent="0.25">
      <c r="A2109" s="16" t="s">
        <v>2210</v>
      </c>
      <c r="B2109" s="8">
        <v>473</v>
      </c>
    </row>
    <row r="2110" spans="1:2" x14ac:dyDescent="0.25">
      <c r="A2110" s="16" t="s">
        <v>2211</v>
      </c>
      <c r="B2110" s="8">
        <v>473</v>
      </c>
    </row>
    <row r="2111" spans="1:2" x14ac:dyDescent="0.25">
      <c r="A2111" s="16" t="s">
        <v>2212</v>
      </c>
      <c r="B2111" s="8">
        <v>473</v>
      </c>
    </row>
    <row r="2112" spans="1:2" x14ac:dyDescent="0.25">
      <c r="A2112" s="16" t="s">
        <v>2213</v>
      </c>
      <c r="B2112" s="8">
        <v>473</v>
      </c>
    </row>
    <row r="2113" spans="1:2" x14ac:dyDescent="0.25">
      <c r="A2113" s="16" t="s">
        <v>2214</v>
      </c>
      <c r="B2113" s="8">
        <v>473</v>
      </c>
    </row>
    <row r="2114" spans="1:2" x14ac:dyDescent="0.25">
      <c r="A2114" s="16" t="s">
        <v>2215</v>
      </c>
      <c r="B2114" s="8">
        <v>2550</v>
      </c>
    </row>
    <row r="2115" spans="1:2" x14ac:dyDescent="0.25">
      <c r="A2115" s="16" t="s">
        <v>2216</v>
      </c>
      <c r="B2115" s="8">
        <v>1750</v>
      </c>
    </row>
    <row r="2116" spans="1:2" x14ac:dyDescent="0.25">
      <c r="A2116" s="16" t="s">
        <v>2217</v>
      </c>
      <c r="B2116" s="8">
        <v>750</v>
      </c>
    </row>
    <row r="2117" spans="1:2" x14ac:dyDescent="0.25">
      <c r="A2117" s="16" t="s">
        <v>2218</v>
      </c>
      <c r="B2117" s="8">
        <v>2500</v>
      </c>
    </row>
    <row r="2118" spans="1:2" x14ac:dyDescent="0.25">
      <c r="A2118" s="16" t="s">
        <v>2219</v>
      </c>
      <c r="B2118" s="8">
        <v>1750</v>
      </c>
    </row>
    <row r="2119" spans="1:2" x14ac:dyDescent="0.25">
      <c r="A2119" s="16" t="s">
        <v>2220</v>
      </c>
      <c r="B2119" s="8">
        <v>3875</v>
      </c>
    </row>
    <row r="2120" spans="1:2" x14ac:dyDescent="0.25">
      <c r="A2120" s="16" t="s">
        <v>2221</v>
      </c>
      <c r="B2120" s="8">
        <v>750</v>
      </c>
    </row>
    <row r="2121" spans="1:2" x14ac:dyDescent="0.25">
      <c r="A2121" s="16" t="s">
        <v>2222</v>
      </c>
      <c r="B2121" s="8">
        <v>1750</v>
      </c>
    </row>
    <row r="2122" spans="1:2" x14ac:dyDescent="0.25">
      <c r="A2122" s="16" t="s">
        <v>2223</v>
      </c>
      <c r="B2122" s="8">
        <v>50</v>
      </c>
    </row>
    <row r="2123" spans="1:2" x14ac:dyDescent="0.25">
      <c r="A2123" s="16" t="s">
        <v>2224</v>
      </c>
      <c r="B2123" s="8">
        <v>1000</v>
      </c>
    </row>
    <row r="2124" spans="1:2" x14ac:dyDescent="0.25">
      <c r="A2124" s="16" t="s">
        <v>2225</v>
      </c>
      <c r="B2124" s="8">
        <v>50</v>
      </c>
    </row>
    <row r="2125" spans="1:2" x14ac:dyDescent="0.25">
      <c r="A2125" s="16" t="s">
        <v>2226</v>
      </c>
      <c r="B2125" s="8">
        <v>750</v>
      </c>
    </row>
    <row r="2126" spans="1:2" x14ac:dyDescent="0.25">
      <c r="A2126" s="16" t="s">
        <v>2227</v>
      </c>
      <c r="B2126" s="8">
        <v>50</v>
      </c>
    </row>
    <row r="2127" spans="1:2" x14ac:dyDescent="0.25">
      <c r="A2127" s="16" t="s">
        <v>2228</v>
      </c>
      <c r="B2127" s="8">
        <v>50</v>
      </c>
    </row>
    <row r="2128" spans="1:2" x14ac:dyDescent="0.25">
      <c r="A2128" s="16" t="s">
        <v>2229</v>
      </c>
      <c r="B2128" s="8">
        <v>750</v>
      </c>
    </row>
    <row r="2129" spans="1:2" x14ac:dyDescent="0.25">
      <c r="A2129" s="16" t="s">
        <v>2230</v>
      </c>
      <c r="B2129" s="8">
        <v>2500</v>
      </c>
    </row>
    <row r="2130" spans="1:2" x14ac:dyDescent="0.25">
      <c r="A2130" s="16" t="s">
        <v>2231</v>
      </c>
      <c r="B2130" s="8">
        <v>2500</v>
      </c>
    </row>
    <row r="2131" spans="1:2" x14ac:dyDescent="0.25">
      <c r="A2131" s="16" t="s">
        <v>2232</v>
      </c>
      <c r="B2131" s="8">
        <v>1750</v>
      </c>
    </row>
    <row r="2132" spans="1:2" x14ac:dyDescent="0.25">
      <c r="A2132" s="16" t="s">
        <v>2233</v>
      </c>
      <c r="B2132" s="8">
        <v>2500</v>
      </c>
    </row>
    <row r="2133" spans="1:2" x14ac:dyDescent="0.25">
      <c r="A2133" s="16" t="s">
        <v>2234</v>
      </c>
      <c r="B2133" s="8">
        <v>750</v>
      </c>
    </row>
    <row r="2134" spans="1:2" x14ac:dyDescent="0.25">
      <c r="A2134" s="16" t="s">
        <v>2235</v>
      </c>
      <c r="B2134" s="8">
        <v>331</v>
      </c>
    </row>
    <row r="2135" spans="1:2" x14ac:dyDescent="0.25">
      <c r="A2135" s="16" t="s">
        <v>2236</v>
      </c>
      <c r="B2135" s="8">
        <v>750</v>
      </c>
    </row>
    <row r="2136" spans="1:2" x14ac:dyDescent="0.25">
      <c r="A2136" s="16" t="s">
        <v>2237</v>
      </c>
      <c r="B2136" s="8">
        <v>750</v>
      </c>
    </row>
    <row r="2137" spans="1:2" x14ac:dyDescent="0.25">
      <c r="A2137" s="16" t="s">
        <v>2238</v>
      </c>
      <c r="B2137" s="8">
        <v>750</v>
      </c>
    </row>
    <row r="2138" spans="1:2" x14ac:dyDescent="0.25">
      <c r="A2138" s="16" t="s">
        <v>2239</v>
      </c>
      <c r="B2138" s="8">
        <v>750</v>
      </c>
    </row>
    <row r="2139" spans="1:2" x14ac:dyDescent="0.25">
      <c r="A2139" s="16" t="s">
        <v>2240</v>
      </c>
      <c r="B2139" s="8">
        <v>750</v>
      </c>
    </row>
    <row r="2140" spans="1:2" x14ac:dyDescent="0.25">
      <c r="A2140" s="16" t="s">
        <v>2241</v>
      </c>
      <c r="B2140" s="8">
        <v>750</v>
      </c>
    </row>
    <row r="2141" spans="1:2" x14ac:dyDescent="0.25">
      <c r="A2141" s="16" t="s">
        <v>2242</v>
      </c>
      <c r="B2141" s="8">
        <v>750</v>
      </c>
    </row>
    <row r="2142" spans="1:2" x14ac:dyDescent="0.25">
      <c r="A2142" s="16" t="s">
        <v>2243</v>
      </c>
      <c r="B2142" s="8">
        <v>750</v>
      </c>
    </row>
    <row r="2143" spans="1:2" x14ac:dyDescent="0.25">
      <c r="A2143" s="16" t="s">
        <v>2244</v>
      </c>
      <c r="B2143" s="8">
        <v>355</v>
      </c>
    </row>
    <row r="2144" spans="1:2" x14ac:dyDescent="0.25">
      <c r="A2144" s="16" t="s">
        <v>2245</v>
      </c>
      <c r="B2144" s="8">
        <v>750</v>
      </c>
    </row>
    <row r="2145" spans="1:2" x14ac:dyDescent="0.25">
      <c r="A2145" s="16" t="s">
        <v>2246</v>
      </c>
      <c r="B2145" s="8">
        <v>750</v>
      </c>
    </row>
    <row r="2146" spans="1:2" x14ac:dyDescent="0.25">
      <c r="A2146" s="16" t="s">
        <v>2247</v>
      </c>
      <c r="B2146" s="8">
        <v>750</v>
      </c>
    </row>
    <row r="2147" spans="1:2" x14ac:dyDescent="0.25">
      <c r="A2147" s="16" t="s">
        <v>2248</v>
      </c>
      <c r="B2147" s="8">
        <v>750</v>
      </c>
    </row>
    <row r="2148" spans="1:2" x14ac:dyDescent="0.25">
      <c r="A2148" s="16" t="s">
        <v>2249</v>
      </c>
      <c r="B2148" s="8">
        <v>750</v>
      </c>
    </row>
    <row r="2149" spans="1:2" x14ac:dyDescent="0.25">
      <c r="A2149" s="16" t="s">
        <v>2250</v>
      </c>
      <c r="B2149" s="8">
        <v>750</v>
      </c>
    </row>
    <row r="2150" spans="1:2" x14ac:dyDescent="0.25">
      <c r="A2150" s="16" t="s">
        <v>2251</v>
      </c>
      <c r="B2150" s="8">
        <v>4000</v>
      </c>
    </row>
    <row r="2151" spans="1:2" x14ac:dyDescent="0.25">
      <c r="A2151" s="16" t="s">
        <v>2252</v>
      </c>
      <c r="B2151" s="8">
        <v>5500</v>
      </c>
    </row>
    <row r="2152" spans="1:2" x14ac:dyDescent="0.25">
      <c r="A2152" s="16" t="s">
        <v>2253</v>
      </c>
      <c r="B2152" s="8">
        <v>4000</v>
      </c>
    </row>
    <row r="2153" spans="1:2" x14ac:dyDescent="0.25">
      <c r="A2153" s="16" t="s">
        <v>2254</v>
      </c>
      <c r="B2153" s="8">
        <v>5500</v>
      </c>
    </row>
    <row r="2154" spans="1:2" x14ac:dyDescent="0.25">
      <c r="A2154" s="16" t="s">
        <v>2255</v>
      </c>
      <c r="B2154" s="8">
        <v>4000</v>
      </c>
    </row>
    <row r="2155" spans="1:2" x14ac:dyDescent="0.25">
      <c r="A2155" s="16" t="s">
        <v>2256</v>
      </c>
      <c r="B2155" s="8">
        <v>4000</v>
      </c>
    </row>
    <row r="2156" spans="1:2" x14ac:dyDescent="0.25">
      <c r="A2156" s="16" t="s">
        <v>2257</v>
      </c>
      <c r="B2156" s="8">
        <v>4000</v>
      </c>
    </row>
    <row r="2157" spans="1:2" x14ac:dyDescent="0.25">
      <c r="A2157" s="16" t="s">
        <v>2258</v>
      </c>
      <c r="B2157" s="8">
        <v>5500</v>
      </c>
    </row>
    <row r="2158" spans="1:2" x14ac:dyDescent="0.25">
      <c r="A2158" s="16" t="s">
        <v>2259</v>
      </c>
      <c r="B2158" s="8">
        <v>5500</v>
      </c>
    </row>
    <row r="2159" spans="1:2" x14ac:dyDescent="0.25">
      <c r="A2159" s="16" t="s">
        <v>2260</v>
      </c>
      <c r="B2159" s="8">
        <v>3000</v>
      </c>
    </row>
    <row r="2160" spans="1:2" x14ac:dyDescent="0.25">
      <c r="A2160" s="16" t="s">
        <v>2261</v>
      </c>
      <c r="B2160" s="8">
        <v>4000</v>
      </c>
    </row>
    <row r="2161" spans="1:2" x14ac:dyDescent="0.25">
      <c r="A2161" s="16" t="s">
        <v>2262</v>
      </c>
      <c r="B2161" s="8">
        <v>5500</v>
      </c>
    </row>
    <row r="2162" spans="1:2" x14ac:dyDescent="0.25">
      <c r="A2162" s="16" t="s">
        <v>2263</v>
      </c>
      <c r="B2162" s="8">
        <v>5500</v>
      </c>
    </row>
    <row r="2163" spans="1:2" x14ac:dyDescent="0.25">
      <c r="A2163" s="16" t="s">
        <v>2264</v>
      </c>
      <c r="B2163" s="8">
        <v>473</v>
      </c>
    </row>
    <row r="2164" spans="1:2" x14ac:dyDescent="0.25">
      <c r="A2164" s="16" t="s">
        <v>2265</v>
      </c>
      <c r="B2164" s="8">
        <v>331</v>
      </c>
    </row>
    <row r="2165" spans="1:2" x14ac:dyDescent="0.25">
      <c r="A2165" s="16" t="s">
        <v>2266</v>
      </c>
      <c r="B2165" s="8">
        <v>750</v>
      </c>
    </row>
    <row r="2166" spans="1:2" x14ac:dyDescent="0.25">
      <c r="A2166" s="16" t="s">
        <v>2267</v>
      </c>
      <c r="B2166" s="8">
        <v>750</v>
      </c>
    </row>
    <row r="2167" spans="1:2" x14ac:dyDescent="0.25">
      <c r="A2167" s="16" t="s">
        <v>2268</v>
      </c>
      <c r="B2167" s="8">
        <v>1500</v>
      </c>
    </row>
    <row r="2168" spans="1:2" x14ac:dyDescent="0.25">
      <c r="A2168" s="16" t="s">
        <v>2269</v>
      </c>
      <c r="B2168" s="8">
        <v>750</v>
      </c>
    </row>
    <row r="2169" spans="1:2" x14ac:dyDescent="0.25">
      <c r="A2169" s="16" t="s">
        <v>2270</v>
      </c>
      <c r="B2169" s="8">
        <v>750</v>
      </c>
    </row>
    <row r="2170" spans="1:2" x14ac:dyDescent="0.25">
      <c r="A2170" s="16" t="s">
        <v>2271</v>
      </c>
      <c r="B2170" s="8">
        <v>750</v>
      </c>
    </row>
    <row r="2171" spans="1:2" x14ac:dyDescent="0.25">
      <c r="A2171" s="16" t="s">
        <v>2272</v>
      </c>
      <c r="B2171" s="8">
        <v>750</v>
      </c>
    </row>
    <row r="2172" spans="1:2" x14ac:dyDescent="0.25">
      <c r="A2172" s="16" t="s">
        <v>2273</v>
      </c>
      <c r="B2172" s="8">
        <v>375</v>
      </c>
    </row>
    <row r="2173" spans="1:2" x14ac:dyDescent="0.25">
      <c r="A2173" s="16" t="s">
        <v>2274</v>
      </c>
      <c r="B2173" s="8">
        <v>750</v>
      </c>
    </row>
    <row r="2174" spans="1:2" x14ac:dyDescent="0.25">
      <c r="A2174" s="16" t="s">
        <v>2275</v>
      </c>
      <c r="B2174" s="8">
        <v>1125</v>
      </c>
    </row>
    <row r="2175" spans="1:2" x14ac:dyDescent="0.25">
      <c r="A2175" s="16" t="s">
        <v>2276</v>
      </c>
      <c r="B2175" s="8">
        <v>750</v>
      </c>
    </row>
    <row r="2176" spans="1:2" x14ac:dyDescent="0.25">
      <c r="A2176" s="16" t="s">
        <v>2277</v>
      </c>
      <c r="B2176" s="8">
        <v>750</v>
      </c>
    </row>
    <row r="2177" spans="1:2" x14ac:dyDescent="0.25">
      <c r="A2177" s="16" t="s">
        <v>2278</v>
      </c>
      <c r="B2177" s="8">
        <v>5000</v>
      </c>
    </row>
    <row r="2178" spans="1:2" x14ac:dyDescent="0.25">
      <c r="A2178" s="16" t="s">
        <v>2279</v>
      </c>
      <c r="B2178" s="8">
        <v>750</v>
      </c>
    </row>
    <row r="2179" spans="1:2" x14ac:dyDescent="0.25">
      <c r="A2179" s="16" t="s">
        <v>2280</v>
      </c>
      <c r="B2179" s="8">
        <v>750</v>
      </c>
    </row>
    <row r="2180" spans="1:2" x14ac:dyDescent="0.25">
      <c r="A2180" s="16" t="s">
        <v>2281</v>
      </c>
      <c r="B2180" s="8">
        <v>750</v>
      </c>
    </row>
    <row r="2181" spans="1:2" x14ac:dyDescent="0.25">
      <c r="A2181" s="16" t="s">
        <v>2282</v>
      </c>
      <c r="B2181" s="8">
        <v>750</v>
      </c>
    </row>
    <row r="2182" spans="1:2" x14ac:dyDescent="0.25">
      <c r="A2182" s="16" t="s">
        <v>2283</v>
      </c>
      <c r="B2182" s="8">
        <v>750</v>
      </c>
    </row>
    <row r="2183" spans="1:2" x14ac:dyDescent="0.25">
      <c r="A2183" s="16" t="s">
        <v>2284</v>
      </c>
      <c r="B2183" s="8">
        <v>750</v>
      </c>
    </row>
    <row r="2184" spans="1:2" x14ac:dyDescent="0.25">
      <c r="A2184" s="16" t="s">
        <v>2285</v>
      </c>
      <c r="B2184" s="8">
        <v>750</v>
      </c>
    </row>
    <row r="2185" spans="1:2" x14ac:dyDescent="0.25">
      <c r="A2185" s="16" t="s">
        <v>2286</v>
      </c>
      <c r="B2185" s="8">
        <v>750</v>
      </c>
    </row>
    <row r="2186" spans="1:2" x14ac:dyDescent="0.25">
      <c r="A2186" s="16" t="s">
        <v>2287</v>
      </c>
      <c r="B2186" s="8">
        <v>750</v>
      </c>
    </row>
    <row r="2187" spans="1:2" x14ac:dyDescent="0.25">
      <c r="A2187" s="16" t="s">
        <v>2288</v>
      </c>
      <c r="B2187" s="8">
        <v>750</v>
      </c>
    </row>
    <row r="2188" spans="1:2" x14ac:dyDescent="0.25">
      <c r="A2188" s="16" t="s">
        <v>2289</v>
      </c>
      <c r="B2188" s="8">
        <v>750</v>
      </c>
    </row>
    <row r="2189" spans="1:2" x14ac:dyDescent="0.25">
      <c r="A2189" s="16" t="s">
        <v>2290</v>
      </c>
      <c r="B2189" s="8">
        <v>750</v>
      </c>
    </row>
    <row r="2190" spans="1:2" x14ac:dyDescent="0.25">
      <c r="A2190" s="16" t="s">
        <v>2291</v>
      </c>
      <c r="B2190" s="8">
        <v>750</v>
      </c>
    </row>
    <row r="2191" spans="1:2" x14ac:dyDescent="0.25">
      <c r="A2191" s="16" t="s">
        <v>2292</v>
      </c>
      <c r="B2191" s="8">
        <v>750</v>
      </c>
    </row>
    <row r="2192" spans="1:2" x14ac:dyDescent="0.25">
      <c r="A2192" s="16" t="s">
        <v>2293</v>
      </c>
      <c r="B2192" s="8">
        <v>1500</v>
      </c>
    </row>
    <row r="2193" spans="1:2" x14ac:dyDescent="0.25">
      <c r="A2193" s="16" t="s">
        <v>2294</v>
      </c>
      <c r="B2193" s="8">
        <v>750</v>
      </c>
    </row>
    <row r="2194" spans="1:2" x14ac:dyDescent="0.25">
      <c r="A2194" s="16" t="s">
        <v>2295</v>
      </c>
      <c r="B2194" s="8">
        <v>1500</v>
      </c>
    </row>
    <row r="2195" spans="1:2" x14ac:dyDescent="0.25">
      <c r="A2195" s="16" t="s">
        <v>2296</v>
      </c>
      <c r="B2195" s="8">
        <v>750</v>
      </c>
    </row>
    <row r="2196" spans="1:2" x14ac:dyDescent="0.25">
      <c r="A2196" s="16" t="s">
        <v>2297</v>
      </c>
      <c r="B2196" s="8">
        <v>750</v>
      </c>
    </row>
    <row r="2197" spans="1:2" x14ac:dyDescent="0.25">
      <c r="A2197" s="16" t="s">
        <v>2298</v>
      </c>
      <c r="B2197" s="8">
        <v>1500</v>
      </c>
    </row>
    <row r="2198" spans="1:2" x14ac:dyDescent="0.25">
      <c r="A2198" s="16" t="s">
        <v>2299</v>
      </c>
      <c r="B2198" s="8">
        <v>750</v>
      </c>
    </row>
    <row r="2199" spans="1:2" x14ac:dyDescent="0.25">
      <c r="A2199" s="16" t="s">
        <v>2300</v>
      </c>
      <c r="B2199" s="8">
        <v>750</v>
      </c>
    </row>
    <row r="2200" spans="1:2" x14ac:dyDescent="0.25">
      <c r="A2200" s="16" t="s">
        <v>2301</v>
      </c>
      <c r="B2200" s="8">
        <v>750</v>
      </c>
    </row>
    <row r="2201" spans="1:2" x14ac:dyDescent="0.25">
      <c r="A2201" s="16" t="s">
        <v>2302</v>
      </c>
      <c r="B2201" s="8">
        <v>750</v>
      </c>
    </row>
    <row r="2202" spans="1:2" x14ac:dyDescent="0.25">
      <c r="A2202" s="16" t="s">
        <v>2303</v>
      </c>
      <c r="B2202" s="8">
        <v>1000</v>
      </c>
    </row>
    <row r="2203" spans="1:2" x14ac:dyDescent="0.25">
      <c r="A2203" s="16" t="s">
        <v>2304</v>
      </c>
      <c r="B2203" s="8">
        <v>750</v>
      </c>
    </row>
    <row r="2204" spans="1:2" x14ac:dyDescent="0.25">
      <c r="A2204" s="16" t="s">
        <v>2305</v>
      </c>
      <c r="B2204" s="8">
        <v>750</v>
      </c>
    </row>
    <row r="2205" spans="1:2" x14ac:dyDescent="0.25">
      <c r="A2205" s="16" t="s">
        <v>2306</v>
      </c>
      <c r="B2205" s="8">
        <v>2250</v>
      </c>
    </row>
    <row r="2206" spans="1:2" x14ac:dyDescent="0.25">
      <c r="A2206" s="16" t="s">
        <v>2307</v>
      </c>
      <c r="B2206" s="8">
        <v>750</v>
      </c>
    </row>
    <row r="2207" spans="1:2" x14ac:dyDescent="0.25">
      <c r="A2207" s="16" t="s">
        <v>2308</v>
      </c>
      <c r="B2207" s="8">
        <v>750</v>
      </c>
    </row>
    <row r="2208" spans="1:2" x14ac:dyDescent="0.25">
      <c r="A2208" s="16" t="s">
        <v>2309</v>
      </c>
      <c r="B2208" s="8">
        <v>750</v>
      </c>
    </row>
    <row r="2209" spans="1:2" x14ac:dyDescent="0.25">
      <c r="A2209" s="16" t="s">
        <v>2310</v>
      </c>
      <c r="B2209" s="8">
        <v>750</v>
      </c>
    </row>
    <row r="2210" spans="1:2" x14ac:dyDescent="0.25">
      <c r="A2210" s="16" t="s">
        <v>2311</v>
      </c>
      <c r="B2210" s="8">
        <v>750</v>
      </c>
    </row>
    <row r="2211" spans="1:2" x14ac:dyDescent="0.25">
      <c r="A2211" s="16" t="s">
        <v>2312</v>
      </c>
      <c r="B2211" s="8">
        <v>750</v>
      </c>
    </row>
    <row r="2212" spans="1:2" x14ac:dyDescent="0.25">
      <c r="A2212" s="16" t="s">
        <v>2313</v>
      </c>
      <c r="B2212" s="8">
        <v>750</v>
      </c>
    </row>
    <row r="2213" spans="1:2" x14ac:dyDescent="0.25">
      <c r="A2213" s="16" t="s">
        <v>2314</v>
      </c>
      <c r="B2213" s="8">
        <v>750</v>
      </c>
    </row>
    <row r="2214" spans="1:2" x14ac:dyDescent="0.25">
      <c r="A2214" s="16" t="s">
        <v>2315</v>
      </c>
      <c r="B2214" s="8">
        <v>750</v>
      </c>
    </row>
    <row r="2215" spans="1:2" x14ac:dyDescent="0.25">
      <c r="A2215" s="16" t="s">
        <v>2316</v>
      </c>
      <c r="B2215" s="8">
        <v>750</v>
      </c>
    </row>
    <row r="2216" spans="1:2" x14ac:dyDescent="0.25">
      <c r="A2216" s="16" t="s">
        <v>2317</v>
      </c>
      <c r="B2216" s="8">
        <v>750</v>
      </c>
    </row>
    <row r="2217" spans="1:2" x14ac:dyDescent="0.25">
      <c r="A2217" s="16" t="s">
        <v>2318</v>
      </c>
      <c r="B2217" s="8">
        <v>750</v>
      </c>
    </row>
    <row r="2218" spans="1:2" x14ac:dyDescent="0.25">
      <c r="A2218" s="16" t="s">
        <v>2319</v>
      </c>
      <c r="B2218" s="8">
        <v>750</v>
      </c>
    </row>
    <row r="2219" spans="1:2" x14ac:dyDescent="0.25">
      <c r="A2219" s="16" t="s">
        <v>2320</v>
      </c>
      <c r="B2219" s="8">
        <v>750</v>
      </c>
    </row>
    <row r="2220" spans="1:2" x14ac:dyDescent="0.25">
      <c r="A2220" s="16" t="s">
        <v>2321</v>
      </c>
      <c r="B2220" s="8">
        <v>750</v>
      </c>
    </row>
    <row r="2221" spans="1:2" x14ac:dyDescent="0.25">
      <c r="A2221" s="16" t="s">
        <v>2322</v>
      </c>
      <c r="B2221" s="8">
        <v>750</v>
      </c>
    </row>
    <row r="2222" spans="1:2" x14ac:dyDescent="0.25">
      <c r="A2222" s="16" t="s">
        <v>2323</v>
      </c>
      <c r="B2222" s="8">
        <v>750</v>
      </c>
    </row>
    <row r="2223" spans="1:2" x14ac:dyDescent="0.25">
      <c r="A2223" s="16" t="s">
        <v>2324</v>
      </c>
      <c r="B2223" s="8">
        <v>750</v>
      </c>
    </row>
    <row r="2224" spans="1:2" x14ac:dyDescent="0.25">
      <c r="A2224" s="16" t="s">
        <v>2325</v>
      </c>
      <c r="B2224" s="8">
        <v>750</v>
      </c>
    </row>
    <row r="2225" spans="1:2" x14ac:dyDescent="0.25">
      <c r="A2225" s="16" t="s">
        <v>2326</v>
      </c>
      <c r="B2225" s="8">
        <v>750</v>
      </c>
    </row>
    <row r="2226" spans="1:2" x14ac:dyDescent="0.25">
      <c r="A2226" s="16" t="s">
        <v>2327</v>
      </c>
      <c r="B2226" s="8">
        <v>750</v>
      </c>
    </row>
    <row r="2227" spans="1:2" x14ac:dyDescent="0.25">
      <c r="A2227" s="16" t="s">
        <v>2328</v>
      </c>
      <c r="B2227" s="8">
        <v>750</v>
      </c>
    </row>
    <row r="2228" spans="1:2" x14ac:dyDescent="0.25">
      <c r="A2228" s="16" t="s">
        <v>2329</v>
      </c>
      <c r="B2228" s="8">
        <v>1500</v>
      </c>
    </row>
    <row r="2229" spans="1:2" x14ac:dyDescent="0.25">
      <c r="A2229" s="16" t="s">
        <v>2330</v>
      </c>
      <c r="B2229" s="8">
        <v>750</v>
      </c>
    </row>
    <row r="2230" spans="1:2" x14ac:dyDescent="0.25">
      <c r="A2230" s="16" t="s">
        <v>2331</v>
      </c>
      <c r="B2230" s="8">
        <v>750</v>
      </c>
    </row>
    <row r="2231" spans="1:2" x14ac:dyDescent="0.25">
      <c r="A2231" s="16" t="s">
        <v>2332</v>
      </c>
      <c r="B2231" s="8">
        <v>750</v>
      </c>
    </row>
    <row r="2232" spans="1:2" x14ac:dyDescent="0.25">
      <c r="A2232" s="16" t="s">
        <v>100</v>
      </c>
      <c r="B2232" s="8">
        <v>750</v>
      </c>
    </row>
    <row r="2233" spans="1:2" x14ac:dyDescent="0.25">
      <c r="A2233" s="16" t="s">
        <v>2333</v>
      </c>
      <c r="B2233" s="8">
        <v>750</v>
      </c>
    </row>
    <row r="2234" spans="1:2" x14ac:dyDescent="0.25">
      <c r="A2234" s="16" t="s">
        <v>2334</v>
      </c>
      <c r="B2234" s="8">
        <v>750</v>
      </c>
    </row>
    <row r="2235" spans="1:2" x14ac:dyDescent="0.25">
      <c r="A2235" s="16" t="s">
        <v>2335</v>
      </c>
      <c r="B2235" s="8">
        <v>750</v>
      </c>
    </row>
    <row r="2236" spans="1:2" x14ac:dyDescent="0.25">
      <c r="A2236" s="16" t="s">
        <v>2336</v>
      </c>
      <c r="B2236" s="8">
        <v>750</v>
      </c>
    </row>
    <row r="2237" spans="1:2" x14ac:dyDescent="0.25">
      <c r="A2237" s="16" t="s">
        <v>2337</v>
      </c>
      <c r="B2237" s="8">
        <v>5250</v>
      </c>
    </row>
    <row r="2238" spans="1:2" x14ac:dyDescent="0.25">
      <c r="A2238" s="16" t="s">
        <v>2338</v>
      </c>
      <c r="B2238" s="8">
        <v>750</v>
      </c>
    </row>
    <row r="2239" spans="1:2" x14ac:dyDescent="0.25">
      <c r="A2239" s="16" t="s">
        <v>2339</v>
      </c>
      <c r="B2239" s="8">
        <v>750</v>
      </c>
    </row>
    <row r="2240" spans="1:2" x14ac:dyDescent="0.25">
      <c r="A2240" s="16" t="s">
        <v>2340</v>
      </c>
      <c r="B2240" s="8">
        <v>3000</v>
      </c>
    </row>
    <row r="2241" spans="1:2" x14ac:dyDescent="0.25">
      <c r="A2241" s="16" t="s">
        <v>2341</v>
      </c>
      <c r="B2241" s="8">
        <v>750</v>
      </c>
    </row>
    <row r="2242" spans="1:2" x14ac:dyDescent="0.25">
      <c r="A2242" s="16" t="s">
        <v>2342</v>
      </c>
      <c r="B2242" s="8">
        <v>750</v>
      </c>
    </row>
    <row r="2243" spans="1:2" x14ac:dyDescent="0.25">
      <c r="A2243" s="16" t="s">
        <v>2343</v>
      </c>
      <c r="B2243" s="8">
        <v>750</v>
      </c>
    </row>
    <row r="2244" spans="1:2" x14ac:dyDescent="0.25">
      <c r="A2244" s="16" t="s">
        <v>2344</v>
      </c>
      <c r="B2244" s="8">
        <v>750</v>
      </c>
    </row>
    <row r="2245" spans="1:2" x14ac:dyDescent="0.25">
      <c r="A2245" s="16" t="s">
        <v>2345</v>
      </c>
      <c r="B2245" s="8">
        <v>750</v>
      </c>
    </row>
    <row r="2246" spans="1:2" x14ac:dyDescent="0.25">
      <c r="A2246" s="16" t="s">
        <v>2346</v>
      </c>
      <c r="B2246" s="8">
        <v>750</v>
      </c>
    </row>
    <row r="2247" spans="1:2" x14ac:dyDescent="0.25">
      <c r="A2247" s="16" t="s">
        <v>2347</v>
      </c>
      <c r="B2247" s="8">
        <v>750</v>
      </c>
    </row>
    <row r="2248" spans="1:2" x14ac:dyDescent="0.25">
      <c r="A2248" s="16" t="s">
        <v>2348</v>
      </c>
      <c r="B2248" s="8">
        <v>750</v>
      </c>
    </row>
    <row r="2249" spans="1:2" x14ac:dyDescent="0.25">
      <c r="A2249" s="16" t="s">
        <v>2349</v>
      </c>
      <c r="B2249" s="8">
        <v>750</v>
      </c>
    </row>
    <row r="2250" spans="1:2" x14ac:dyDescent="0.25">
      <c r="A2250" s="16" t="s">
        <v>2350</v>
      </c>
      <c r="B2250" s="8">
        <v>750</v>
      </c>
    </row>
    <row r="2251" spans="1:2" x14ac:dyDescent="0.25">
      <c r="A2251" s="16" t="s">
        <v>2351</v>
      </c>
      <c r="B2251" s="8">
        <v>750</v>
      </c>
    </row>
    <row r="2252" spans="1:2" x14ac:dyDescent="0.25">
      <c r="A2252" s="16" t="s">
        <v>2352</v>
      </c>
      <c r="B2252" s="8">
        <v>750</v>
      </c>
    </row>
    <row r="2253" spans="1:2" x14ac:dyDescent="0.25">
      <c r="A2253" s="16" t="s">
        <v>2353</v>
      </c>
      <c r="B2253" s="8">
        <v>1750</v>
      </c>
    </row>
    <row r="2254" spans="1:2" x14ac:dyDescent="0.25">
      <c r="A2254" s="16" t="s">
        <v>2354</v>
      </c>
      <c r="B2254" s="8">
        <v>750</v>
      </c>
    </row>
    <row r="2255" spans="1:2" x14ac:dyDescent="0.25">
      <c r="A2255" s="16" t="s">
        <v>2355</v>
      </c>
      <c r="B2255" s="8">
        <v>750</v>
      </c>
    </row>
    <row r="2256" spans="1:2" x14ac:dyDescent="0.25">
      <c r="A2256" s="16" t="s">
        <v>2356</v>
      </c>
      <c r="B2256" s="8">
        <v>750</v>
      </c>
    </row>
    <row r="2257" spans="1:2" x14ac:dyDescent="0.25">
      <c r="A2257" s="16" t="s">
        <v>2357</v>
      </c>
      <c r="B2257" s="8">
        <v>2250</v>
      </c>
    </row>
    <row r="2258" spans="1:2" x14ac:dyDescent="0.25">
      <c r="A2258" s="16" t="s">
        <v>2358</v>
      </c>
      <c r="B2258" s="8">
        <v>1500</v>
      </c>
    </row>
    <row r="2259" spans="1:2" x14ac:dyDescent="0.25">
      <c r="A2259" s="16" t="s">
        <v>2359</v>
      </c>
      <c r="B2259" s="8">
        <v>750</v>
      </c>
    </row>
    <row r="2260" spans="1:2" x14ac:dyDescent="0.25">
      <c r="A2260" s="16" t="s">
        <v>2360</v>
      </c>
      <c r="B2260" s="8">
        <v>750</v>
      </c>
    </row>
    <row r="2261" spans="1:2" x14ac:dyDescent="0.25">
      <c r="A2261" s="16" t="s">
        <v>2361</v>
      </c>
      <c r="B2261" s="8">
        <v>750</v>
      </c>
    </row>
    <row r="2262" spans="1:2" x14ac:dyDescent="0.25">
      <c r="A2262" s="16" t="s">
        <v>2362</v>
      </c>
      <c r="B2262" s="8">
        <v>1750</v>
      </c>
    </row>
    <row r="2263" spans="1:2" x14ac:dyDescent="0.25">
      <c r="A2263" s="16" t="s">
        <v>2363</v>
      </c>
      <c r="B2263" s="8">
        <v>50</v>
      </c>
    </row>
    <row r="2264" spans="1:2" x14ac:dyDescent="0.25">
      <c r="A2264" s="16" t="s">
        <v>2364</v>
      </c>
      <c r="B2264" s="8">
        <v>1750</v>
      </c>
    </row>
    <row r="2265" spans="1:2" x14ac:dyDescent="0.25">
      <c r="A2265" s="16" t="s">
        <v>2365</v>
      </c>
      <c r="B2265" s="8">
        <v>50</v>
      </c>
    </row>
    <row r="2266" spans="1:2" x14ac:dyDescent="0.25">
      <c r="A2266" s="16" t="s">
        <v>2366</v>
      </c>
      <c r="B2266" s="8">
        <v>750</v>
      </c>
    </row>
    <row r="2267" spans="1:2" x14ac:dyDescent="0.25">
      <c r="A2267" s="16" t="s">
        <v>2367</v>
      </c>
      <c r="B2267" s="8">
        <v>750</v>
      </c>
    </row>
    <row r="2268" spans="1:2" x14ac:dyDescent="0.25">
      <c r="A2268" s="16" t="s">
        <v>2368</v>
      </c>
      <c r="B2268" s="8">
        <v>750</v>
      </c>
    </row>
    <row r="2269" spans="1:2" x14ac:dyDescent="0.25">
      <c r="A2269" s="16" t="s">
        <v>2369</v>
      </c>
      <c r="B2269" s="8">
        <v>750</v>
      </c>
    </row>
    <row r="2270" spans="1:2" x14ac:dyDescent="0.25">
      <c r="A2270" s="16" t="s">
        <v>2370</v>
      </c>
      <c r="B2270" s="8">
        <v>1000</v>
      </c>
    </row>
    <row r="2271" spans="1:2" x14ac:dyDescent="0.25">
      <c r="A2271" s="16" t="s">
        <v>2371</v>
      </c>
      <c r="B2271" s="8">
        <v>50</v>
      </c>
    </row>
    <row r="2272" spans="1:2" x14ac:dyDescent="0.25">
      <c r="A2272" s="16" t="s">
        <v>2372</v>
      </c>
      <c r="B2272" s="8">
        <v>1750</v>
      </c>
    </row>
    <row r="2273" spans="1:2" x14ac:dyDescent="0.25">
      <c r="A2273" s="16" t="s">
        <v>2373</v>
      </c>
      <c r="B2273" s="8">
        <v>1750</v>
      </c>
    </row>
    <row r="2274" spans="1:2" x14ac:dyDescent="0.25">
      <c r="A2274" s="16" t="s">
        <v>2374</v>
      </c>
      <c r="B2274" s="8">
        <v>1750</v>
      </c>
    </row>
    <row r="2275" spans="1:2" x14ac:dyDescent="0.25">
      <c r="A2275" s="16" t="s">
        <v>2375</v>
      </c>
      <c r="B2275" s="8">
        <v>750</v>
      </c>
    </row>
    <row r="2276" spans="1:2" x14ac:dyDescent="0.25">
      <c r="A2276" s="16" t="s">
        <v>2376</v>
      </c>
      <c r="B2276" s="8">
        <v>750</v>
      </c>
    </row>
    <row r="2277" spans="1:2" x14ac:dyDescent="0.25">
      <c r="A2277" s="16" t="s">
        <v>2377</v>
      </c>
      <c r="B2277" s="8">
        <v>750</v>
      </c>
    </row>
    <row r="2278" spans="1:2" x14ac:dyDescent="0.25">
      <c r="A2278" s="16" t="s">
        <v>2378</v>
      </c>
      <c r="B2278" s="8">
        <v>750</v>
      </c>
    </row>
    <row r="2279" spans="1:2" x14ac:dyDescent="0.25">
      <c r="A2279" s="16" t="s">
        <v>2379</v>
      </c>
      <c r="B2279" s="8">
        <v>750</v>
      </c>
    </row>
    <row r="2280" spans="1:2" x14ac:dyDescent="0.25">
      <c r="A2280" s="16" t="s">
        <v>2380</v>
      </c>
      <c r="B2280" s="8">
        <v>750</v>
      </c>
    </row>
    <row r="2281" spans="1:2" x14ac:dyDescent="0.25">
      <c r="A2281" s="16" t="s">
        <v>2381</v>
      </c>
      <c r="B2281" s="8">
        <v>750</v>
      </c>
    </row>
    <row r="2282" spans="1:2" x14ac:dyDescent="0.25">
      <c r="A2282" s="16" t="s">
        <v>2382</v>
      </c>
      <c r="B2282" s="8">
        <v>750</v>
      </c>
    </row>
    <row r="2283" spans="1:2" x14ac:dyDescent="0.25">
      <c r="A2283" s="16" t="s">
        <v>2383</v>
      </c>
      <c r="B2283" s="8">
        <v>50</v>
      </c>
    </row>
    <row r="2284" spans="1:2" x14ac:dyDescent="0.25">
      <c r="A2284" s="16" t="s">
        <v>2384</v>
      </c>
      <c r="B2284" s="8">
        <v>750</v>
      </c>
    </row>
    <row r="2285" spans="1:2" x14ac:dyDescent="0.25">
      <c r="A2285" s="16" t="s">
        <v>2385</v>
      </c>
      <c r="B2285" s="8">
        <v>200</v>
      </c>
    </row>
    <row r="2286" spans="1:2" x14ac:dyDescent="0.25">
      <c r="A2286" s="16" t="s">
        <v>2386</v>
      </c>
      <c r="B2286" s="8">
        <v>200</v>
      </c>
    </row>
    <row r="2287" spans="1:2" x14ac:dyDescent="0.25">
      <c r="A2287" s="16" t="s">
        <v>2387</v>
      </c>
      <c r="B2287" s="8">
        <v>200</v>
      </c>
    </row>
    <row r="2288" spans="1:2" x14ac:dyDescent="0.25">
      <c r="A2288" s="16" t="s">
        <v>2388</v>
      </c>
      <c r="B2288" s="8">
        <v>200</v>
      </c>
    </row>
    <row r="2289" spans="1:2" x14ac:dyDescent="0.25">
      <c r="A2289" s="16" t="s">
        <v>2389</v>
      </c>
      <c r="B2289" s="8">
        <v>200</v>
      </c>
    </row>
    <row r="2290" spans="1:2" x14ac:dyDescent="0.25">
      <c r="A2290" s="16" t="s">
        <v>2390</v>
      </c>
      <c r="B2290" s="8">
        <v>750</v>
      </c>
    </row>
    <row r="2291" spans="1:2" x14ac:dyDescent="0.25">
      <c r="A2291" s="16" t="s">
        <v>2391</v>
      </c>
      <c r="B2291" s="8">
        <v>750</v>
      </c>
    </row>
    <row r="2292" spans="1:2" x14ac:dyDescent="0.25">
      <c r="A2292" s="16" t="s">
        <v>2392</v>
      </c>
      <c r="B2292" s="8">
        <v>750</v>
      </c>
    </row>
    <row r="2293" spans="1:2" x14ac:dyDescent="0.25">
      <c r="A2293" s="16" t="s">
        <v>2393</v>
      </c>
      <c r="B2293" s="8">
        <v>1000</v>
      </c>
    </row>
    <row r="2294" spans="1:2" x14ac:dyDescent="0.25">
      <c r="A2294" s="16" t="s">
        <v>2394</v>
      </c>
      <c r="B2294" s="8">
        <v>750</v>
      </c>
    </row>
    <row r="2295" spans="1:2" x14ac:dyDescent="0.25">
      <c r="A2295" s="16" t="s">
        <v>2395</v>
      </c>
      <c r="B2295" s="8">
        <v>330</v>
      </c>
    </row>
    <row r="2296" spans="1:2" x14ac:dyDescent="0.25">
      <c r="A2296" s="16" t="s">
        <v>2396</v>
      </c>
      <c r="B2296" s="8">
        <v>750</v>
      </c>
    </row>
    <row r="2297" spans="1:2" x14ac:dyDescent="0.25">
      <c r="A2297" s="16" t="s">
        <v>2397</v>
      </c>
      <c r="B2297" s="8">
        <v>750</v>
      </c>
    </row>
    <row r="2298" spans="1:2" x14ac:dyDescent="0.25">
      <c r="A2298" s="16" t="s">
        <v>2398</v>
      </c>
      <c r="B2298" s="8">
        <v>750</v>
      </c>
    </row>
    <row r="2299" spans="1:2" x14ac:dyDescent="0.25">
      <c r="A2299" s="16" t="s">
        <v>2399</v>
      </c>
      <c r="B2299" s="8">
        <v>750</v>
      </c>
    </row>
    <row r="2300" spans="1:2" x14ac:dyDescent="0.25">
      <c r="A2300" s="16" t="s">
        <v>2400</v>
      </c>
      <c r="B2300" s="8">
        <v>750</v>
      </c>
    </row>
    <row r="2301" spans="1:2" x14ac:dyDescent="0.25">
      <c r="A2301" s="16" t="s">
        <v>2401</v>
      </c>
      <c r="B2301" s="8">
        <v>750</v>
      </c>
    </row>
    <row r="2302" spans="1:2" x14ac:dyDescent="0.25">
      <c r="A2302" s="16" t="s">
        <v>2402</v>
      </c>
      <c r="B2302" s="8">
        <v>750</v>
      </c>
    </row>
    <row r="2303" spans="1:2" x14ac:dyDescent="0.25">
      <c r="A2303" s="16" t="s">
        <v>2403</v>
      </c>
      <c r="B2303" s="8">
        <v>375</v>
      </c>
    </row>
    <row r="2304" spans="1:2" x14ac:dyDescent="0.25">
      <c r="A2304" s="16" t="s">
        <v>2404</v>
      </c>
      <c r="B2304" s="8">
        <v>750</v>
      </c>
    </row>
    <row r="2305" spans="1:2" x14ac:dyDescent="0.25">
      <c r="A2305" s="16" t="s">
        <v>2405</v>
      </c>
      <c r="B2305" s="8">
        <v>750</v>
      </c>
    </row>
    <row r="2306" spans="1:2" x14ac:dyDescent="0.25">
      <c r="A2306" s="16" t="s">
        <v>2406</v>
      </c>
      <c r="B2306" s="8">
        <v>1500</v>
      </c>
    </row>
    <row r="2307" spans="1:2" x14ac:dyDescent="0.25">
      <c r="A2307" s="16" t="s">
        <v>2407</v>
      </c>
      <c r="B2307" s="8">
        <v>750</v>
      </c>
    </row>
    <row r="2308" spans="1:2" x14ac:dyDescent="0.25">
      <c r="A2308" s="16" t="s">
        <v>2408</v>
      </c>
      <c r="B2308" s="8">
        <v>750</v>
      </c>
    </row>
    <row r="2309" spans="1:2" x14ac:dyDescent="0.25">
      <c r="A2309" s="16" t="s">
        <v>2409</v>
      </c>
      <c r="B2309" s="8">
        <v>750</v>
      </c>
    </row>
    <row r="2310" spans="1:2" x14ac:dyDescent="0.25">
      <c r="A2310" s="16" t="s">
        <v>2410</v>
      </c>
      <c r="B2310" s="8">
        <v>750</v>
      </c>
    </row>
    <row r="2311" spans="1:2" x14ac:dyDescent="0.25">
      <c r="A2311" s="16" t="s">
        <v>2411</v>
      </c>
      <c r="B2311" s="8">
        <v>1500</v>
      </c>
    </row>
    <row r="2312" spans="1:2" x14ac:dyDescent="0.25">
      <c r="A2312" s="16" t="s">
        <v>2412</v>
      </c>
      <c r="B2312" s="8">
        <v>1500</v>
      </c>
    </row>
    <row r="2313" spans="1:2" x14ac:dyDescent="0.25">
      <c r="A2313" s="16" t="s">
        <v>2413</v>
      </c>
      <c r="B2313" s="8">
        <v>750</v>
      </c>
    </row>
    <row r="2314" spans="1:2" x14ac:dyDescent="0.25">
      <c r="A2314" s="16" t="s">
        <v>2414</v>
      </c>
      <c r="B2314" s="8">
        <v>750</v>
      </c>
    </row>
    <row r="2315" spans="1:2" x14ac:dyDescent="0.25">
      <c r="A2315" s="16" t="s">
        <v>2415</v>
      </c>
      <c r="B2315" s="8">
        <v>750</v>
      </c>
    </row>
    <row r="2316" spans="1:2" x14ac:dyDescent="0.25">
      <c r="A2316" s="16" t="s">
        <v>2416</v>
      </c>
      <c r="B2316" s="8">
        <v>750</v>
      </c>
    </row>
    <row r="2317" spans="1:2" x14ac:dyDescent="0.25">
      <c r="A2317" s="16" t="s">
        <v>2417</v>
      </c>
      <c r="B2317" s="8">
        <v>750</v>
      </c>
    </row>
    <row r="2318" spans="1:2" x14ac:dyDescent="0.25">
      <c r="A2318" s="16" t="s">
        <v>2418</v>
      </c>
      <c r="B2318" s="8">
        <v>750</v>
      </c>
    </row>
    <row r="2319" spans="1:2" x14ac:dyDescent="0.25">
      <c r="A2319" s="16" t="s">
        <v>2419</v>
      </c>
      <c r="B2319" s="8">
        <v>750</v>
      </c>
    </row>
    <row r="2320" spans="1:2" x14ac:dyDescent="0.25">
      <c r="A2320" s="16" t="s">
        <v>2420</v>
      </c>
      <c r="B2320" s="8">
        <v>750</v>
      </c>
    </row>
    <row r="2321" spans="1:2" x14ac:dyDescent="0.25">
      <c r="A2321" s="16" t="s">
        <v>2421</v>
      </c>
      <c r="B2321" s="8">
        <v>750</v>
      </c>
    </row>
    <row r="2322" spans="1:2" x14ac:dyDescent="0.25">
      <c r="A2322" s="16" t="s">
        <v>2422</v>
      </c>
      <c r="B2322" s="8">
        <v>750</v>
      </c>
    </row>
    <row r="2323" spans="1:2" x14ac:dyDescent="0.25">
      <c r="A2323" s="16" t="s">
        <v>2423</v>
      </c>
      <c r="B2323" s="8">
        <v>750</v>
      </c>
    </row>
    <row r="2324" spans="1:2" x14ac:dyDescent="0.25">
      <c r="A2324" s="16" t="s">
        <v>2424</v>
      </c>
      <c r="B2324" s="8">
        <v>1500</v>
      </c>
    </row>
    <row r="2325" spans="1:2" x14ac:dyDescent="0.25">
      <c r="A2325" s="16" t="s">
        <v>2425</v>
      </c>
      <c r="B2325" s="8">
        <v>2250</v>
      </c>
    </row>
    <row r="2326" spans="1:2" x14ac:dyDescent="0.25">
      <c r="A2326" s="16" t="s">
        <v>2426</v>
      </c>
      <c r="B2326" s="8">
        <v>750</v>
      </c>
    </row>
    <row r="2327" spans="1:2" x14ac:dyDescent="0.25">
      <c r="A2327" s="16" t="s">
        <v>2427</v>
      </c>
      <c r="B2327" s="8">
        <v>750</v>
      </c>
    </row>
    <row r="2328" spans="1:2" x14ac:dyDescent="0.25">
      <c r="A2328" s="16" t="s">
        <v>2428</v>
      </c>
      <c r="B2328" s="8">
        <v>750</v>
      </c>
    </row>
    <row r="2329" spans="1:2" x14ac:dyDescent="0.25">
      <c r="A2329" s="16" t="s">
        <v>2429</v>
      </c>
      <c r="B2329" s="8">
        <v>750</v>
      </c>
    </row>
    <row r="2330" spans="1:2" x14ac:dyDescent="0.25">
      <c r="A2330" s="16" t="s">
        <v>2430</v>
      </c>
      <c r="B2330" s="8">
        <v>750</v>
      </c>
    </row>
    <row r="2331" spans="1:2" x14ac:dyDescent="0.25">
      <c r="A2331" s="16" t="s">
        <v>2431</v>
      </c>
      <c r="B2331" s="8">
        <v>750</v>
      </c>
    </row>
    <row r="2332" spans="1:2" x14ac:dyDescent="0.25">
      <c r="A2332" s="16" t="s">
        <v>2432</v>
      </c>
      <c r="B2332" s="8">
        <v>750</v>
      </c>
    </row>
    <row r="2333" spans="1:2" x14ac:dyDescent="0.25">
      <c r="A2333" s="16" t="s">
        <v>2433</v>
      </c>
      <c r="B2333" s="8">
        <v>750</v>
      </c>
    </row>
    <row r="2334" spans="1:2" x14ac:dyDescent="0.25">
      <c r="A2334" s="16" t="s">
        <v>2434</v>
      </c>
      <c r="B2334" s="8">
        <v>750</v>
      </c>
    </row>
    <row r="2335" spans="1:2" x14ac:dyDescent="0.25">
      <c r="A2335" s="16" t="s">
        <v>2435</v>
      </c>
      <c r="B2335" s="8">
        <v>750</v>
      </c>
    </row>
    <row r="2336" spans="1:2" x14ac:dyDescent="0.25">
      <c r="A2336" s="16" t="s">
        <v>2436</v>
      </c>
      <c r="B2336" s="8">
        <v>750</v>
      </c>
    </row>
    <row r="2337" spans="1:2" x14ac:dyDescent="0.25">
      <c r="A2337" s="16" t="s">
        <v>2437</v>
      </c>
      <c r="B2337" s="8">
        <v>750</v>
      </c>
    </row>
    <row r="2338" spans="1:2" x14ac:dyDescent="0.25">
      <c r="A2338" s="16" t="s">
        <v>2438</v>
      </c>
      <c r="B2338" s="8">
        <v>750</v>
      </c>
    </row>
    <row r="2339" spans="1:2" x14ac:dyDescent="0.25">
      <c r="A2339" s="16" t="s">
        <v>2439</v>
      </c>
      <c r="B2339" s="8">
        <v>2750</v>
      </c>
    </row>
    <row r="2340" spans="1:2" x14ac:dyDescent="0.25">
      <c r="A2340" s="16" t="s">
        <v>2440</v>
      </c>
      <c r="B2340" s="8">
        <v>3500</v>
      </c>
    </row>
    <row r="2341" spans="1:2" x14ac:dyDescent="0.25">
      <c r="A2341" s="16" t="s">
        <v>2441</v>
      </c>
      <c r="B2341" s="8">
        <v>2750</v>
      </c>
    </row>
    <row r="2342" spans="1:2" x14ac:dyDescent="0.25">
      <c r="A2342" s="16" t="s">
        <v>2442</v>
      </c>
      <c r="B2342" s="8">
        <v>750</v>
      </c>
    </row>
    <row r="2343" spans="1:2" x14ac:dyDescent="0.25">
      <c r="A2343" s="16" t="s">
        <v>2443</v>
      </c>
      <c r="B2343" s="8">
        <v>750</v>
      </c>
    </row>
    <row r="2344" spans="1:2" x14ac:dyDescent="0.25">
      <c r="A2344" s="16" t="s">
        <v>2444</v>
      </c>
      <c r="B2344" s="8">
        <v>750</v>
      </c>
    </row>
    <row r="2345" spans="1:2" x14ac:dyDescent="0.25">
      <c r="A2345" s="16" t="s">
        <v>2445</v>
      </c>
      <c r="B2345" s="8">
        <v>1500</v>
      </c>
    </row>
    <row r="2346" spans="1:2" x14ac:dyDescent="0.25">
      <c r="A2346" s="16" t="s">
        <v>2446</v>
      </c>
      <c r="B2346" s="8">
        <v>750</v>
      </c>
    </row>
    <row r="2347" spans="1:2" x14ac:dyDescent="0.25">
      <c r="A2347" s="16" t="s">
        <v>2447</v>
      </c>
      <c r="B2347" s="8">
        <v>750</v>
      </c>
    </row>
    <row r="2348" spans="1:2" x14ac:dyDescent="0.25">
      <c r="A2348" s="16" t="s">
        <v>2448</v>
      </c>
      <c r="B2348" s="8">
        <v>750</v>
      </c>
    </row>
    <row r="2349" spans="1:2" x14ac:dyDescent="0.25">
      <c r="A2349" s="16" t="s">
        <v>2449</v>
      </c>
      <c r="B2349" s="8">
        <v>750</v>
      </c>
    </row>
    <row r="2350" spans="1:2" x14ac:dyDescent="0.25">
      <c r="A2350" s="16" t="s">
        <v>2450</v>
      </c>
      <c r="B2350" s="8">
        <v>750</v>
      </c>
    </row>
    <row r="2351" spans="1:2" x14ac:dyDescent="0.25">
      <c r="A2351" s="16" t="s">
        <v>2451</v>
      </c>
      <c r="B2351" s="8">
        <v>200</v>
      </c>
    </row>
    <row r="2352" spans="1:2" x14ac:dyDescent="0.25">
      <c r="A2352" s="16" t="s">
        <v>2452</v>
      </c>
      <c r="B2352" s="8">
        <v>750</v>
      </c>
    </row>
    <row r="2353" spans="1:2" x14ac:dyDescent="0.25">
      <c r="A2353" s="16" t="s">
        <v>2453</v>
      </c>
      <c r="B2353" s="8">
        <v>750</v>
      </c>
    </row>
    <row r="2354" spans="1:2" x14ac:dyDescent="0.25">
      <c r="A2354" s="16" t="s">
        <v>2454</v>
      </c>
      <c r="B2354" s="8">
        <v>750</v>
      </c>
    </row>
    <row r="2355" spans="1:2" x14ac:dyDescent="0.25">
      <c r="A2355" s="16" t="s">
        <v>2455</v>
      </c>
      <c r="B2355" s="8">
        <v>750</v>
      </c>
    </row>
    <row r="2356" spans="1:2" x14ac:dyDescent="0.25">
      <c r="A2356" s="16" t="s">
        <v>2456</v>
      </c>
      <c r="B2356" s="8">
        <v>750</v>
      </c>
    </row>
    <row r="2357" spans="1:2" x14ac:dyDescent="0.25">
      <c r="A2357" s="16" t="s">
        <v>2457</v>
      </c>
      <c r="B2357" s="8">
        <v>750</v>
      </c>
    </row>
    <row r="2358" spans="1:2" x14ac:dyDescent="0.25">
      <c r="A2358" s="16" t="s">
        <v>2458</v>
      </c>
      <c r="B2358" s="8">
        <v>750</v>
      </c>
    </row>
    <row r="2359" spans="1:2" x14ac:dyDescent="0.25">
      <c r="A2359" s="16" t="s">
        <v>2459</v>
      </c>
      <c r="B2359" s="8">
        <v>750</v>
      </c>
    </row>
    <row r="2360" spans="1:2" x14ac:dyDescent="0.25">
      <c r="A2360" s="16" t="s">
        <v>2460</v>
      </c>
      <c r="B2360" s="8">
        <v>750</v>
      </c>
    </row>
    <row r="2361" spans="1:2" x14ac:dyDescent="0.25">
      <c r="A2361" s="16" t="s">
        <v>2461</v>
      </c>
      <c r="B2361" s="8">
        <v>750</v>
      </c>
    </row>
    <row r="2362" spans="1:2" x14ac:dyDescent="0.25">
      <c r="A2362" s="16" t="s">
        <v>2462</v>
      </c>
      <c r="B2362" s="8">
        <v>1500</v>
      </c>
    </row>
    <row r="2363" spans="1:2" x14ac:dyDescent="0.25">
      <c r="A2363" s="16" t="s">
        <v>2463</v>
      </c>
      <c r="B2363" s="8">
        <v>750</v>
      </c>
    </row>
    <row r="2364" spans="1:2" x14ac:dyDescent="0.25">
      <c r="A2364" s="16" t="s">
        <v>2464</v>
      </c>
      <c r="B2364" s="8">
        <v>750</v>
      </c>
    </row>
    <row r="2365" spans="1:2" x14ac:dyDescent="0.25">
      <c r="A2365" s="16" t="s">
        <v>2465</v>
      </c>
      <c r="B2365" s="8">
        <v>750</v>
      </c>
    </row>
    <row r="2366" spans="1:2" x14ac:dyDescent="0.25">
      <c r="A2366" s="16" t="s">
        <v>2466</v>
      </c>
      <c r="B2366" s="8">
        <v>750</v>
      </c>
    </row>
    <row r="2367" spans="1:2" x14ac:dyDescent="0.25">
      <c r="A2367" s="16" t="s">
        <v>2467</v>
      </c>
      <c r="B2367" s="8">
        <v>750</v>
      </c>
    </row>
    <row r="2368" spans="1:2" x14ac:dyDescent="0.25">
      <c r="A2368" s="16" t="s">
        <v>2468</v>
      </c>
      <c r="B2368" s="8">
        <v>750</v>
      </c>
    </row>
    <row r="2369" spans="1:2" x14ac:dyDescent="0.25">
      <c r="A2369" s="16" t="s">
        <v>2469</v>
      </c>
      <c r="B2369" s="8">
        <v>750</v>
      </c>
    </row>
    <row r="2370" spans="1:2" x14ac:dyDescent="0.25">
      <c r="A2370" s="16" t="s">
        <v>2470</v>
      </c>
      <c r="B2370" s="8">
        <v>750</v>
      </c>
    </row>
    <row r="2371" spans="1:2" x14ac:dyDescent="0.25">
      <c r="A2371" s="16" t="s">
        <v>2471</v>
      </c>
      <c r="B2371" s="8">
        <v>187</v>
      </c>
    </row>
    <row r="2372" spans="1:2" x14ac:dyDescent="0.25">
      <c r="A2372" s="16" t="s">
        <v>2472</v>
      </c>
      <c r="B2372" s="8">
        <v>2812</v>
      </c>
    </row>
    <row r="2373" spans="1:2" x14ac:dyDescent="0.25">
      <c r="A2373" s="16" t="s">
        <v>2473</v>
      </c>
      <c r="B2373" s="8">
        <v>750</v>
      </c>
    </row>
    <row r="2374" spans="1:2" x14ac:dyDescent="0.25">
      <c r="A2374" s="16" t="s">
        <v>2474</v>
      </c>
      <c r="B2374" s="8">
        <v>1500</v>
      </c>
    </row>
    <row r="2375" spans="1:2" x14ac:dyDescent="0.25">
      <c r="A2375" s="16" t="s">
        <v>2475</v>
      </c>
      <c r="B2375" s="8">
        <v>750</v>
      </c>
    </row>
    <row r="2376" spans="1:2" x14ac:dyDescent="0.25">
      <c r="A2376" s="16" t="s">
        <v>2476</v>
      </c>
      <c r="B2376" s="8">
        <v>2437</v>
      </c>
    </row>
    <row r="2377" spans="1:2" x14ac:dyDescent="0.25">
      <c r="A2377" s="16" t="s">
        <v>2477</v>
      </c>
      <c r="B2377" s="8">
        <v>1500</v>
      </c>
    </row>
    <row r="2378" spans="1:2" x14ac:dyDescent="0.25">
      <c r="A2378" s="16" t="s">
        <v>2478</v>
      </c>
      <c r="B2378" s="8">
        <v>750</v>
      </c>
    </row>
    <row r="2379" spans="1:2" x14ac:dyDescent="0.25">
      <c r="A2379" s="16" t="s">
        <v>2479</v>
      </c>
      <c r="B2379" s="8">
        <v>1500</v>
      </c>
    </row>
    <row r="2380" spans="1:2" x14ac:dyDescent="0.25">
      <c r="A2380" s="16" t="s">
        <v>2480</v>
      </c>
      <c r="B2380" s="8">
        <v>750</v>
      </c>
    </row>
    <row r="2381" spans="1:2" x14ac:dyDescent="0.25">
      <c r="A2381" s="16" t="s">
        <v>2481</v>
      </c>
      <c r="B2381" s="8">
        <v>937</v>
      </c>
    </row>
    <row r="2382" spans="1:2" x14ac:dyDescent="0.25">
      <c r="A2382" s="16" t="s">
        <v>2482</v>
      </c>
      <c r="B2382" s="8">
        <v>187</v>
      </c>
    </row>
    <row r="2383" spans="1:2" x14ac:dyDescent="0.25">
      <c r="A2383" s="16" t="s">
        <v>2483</v>
      </c>
      <c r="B2383" s="8">
        <v>937</v>
      </c>
    </row>
    <row r="2384" spans="1:2" x14ac:dyDescent="0.25">
      <c r="A2384" s="16" t="s">
        <v>2484</v>
      </c>
      <c r="B2384" s="8">
        <v>355</v>
      </c>
    </row>
    <row r="2385" spans="1:2" x14ac:dyDescent="0.25">
      <c r="A2385" s="16" t="s">
        <v>2485</v>
      </c>
      <c r="B2385" s="8">
        <v>1750</v>
      </c>
    </row>
    <row r="2386" spans="1:2" x14ac:dyDescent="0.25">
      <c r="A2386" s="16" t="s">
        <v>2486</v>
      </c>
      <c r="B2386" s="8">
        <v>750</v>
      </c>
    </row>
    <row r="2387" spans="1:2" x14ac:dyDescent="0.25">
      <c r="A2387" s="16" t="s">
        <v>2487</v>
      </c>
      <c r="B2387" s="8">
        <v>750</v>
      </c>
    </row>
    <row r="2388" spans="1:2" x14ac:dyDescent="0.25">
      <c r="A2388" s="16" t="s">
        <v>2488</v>
      </c>
      <c r="B2388" s="8">
        <v>750</v>
      </c>
    </row>
    <row r="2389" spans="1:2" x14ac:dyDescent="0.25">
      <c r="A2389" s="16" t="s">
        <v>2489</v>
      </c>
      <c r="B2389" s="8">
        <v>750</v>
      </c>
    </row>
    <row r="2390" spans="1:2" x14ac:dyDescent="0.25">
      <c r="A2390" s="16" t="s">
        <v>2490</v>
      </c>
      <c r="B2390" s="8">
        <v>750</v>
      </c>
    </row>
    <row r="2391" spans="1:2" x14ac:dyDescent="0.25">
      <c r="A2391" s="16" t="s">
        <v>2491</v>
      </c>
      <c r="B2391" s="8">
        <v>750</v>
      </c>
    </row>
    <row r="2392" spans="1:2" x14ac:dyDescent="0.25">
      <c r="A2392" s="16" t="s">
        <v>2492</v>
      </c>
      <c r="B2392" s="8">
        <v>1500</v>
      </c>
    </row>
    <row r="2393" spans="1:2" x14ac:dyDescent="0.25">
      <c r="A2393" s="16" t="s">
        <v>2493</v>
      </c>
      <c r="B2393" s="8">
        <v>750</v>
      </c>
    </row>
    <row r="2394" spans="1:2" x14ac:dyDescent="0.25">
      <c r="A2394" s="16" t="s">
        <v>2494</v>
      </c>
      <c r="B2394" s="8">
        <v>750</v>
      </c>
    </row>
    <row r="2395" spans="1:2" x14ac:dyDescent="0.25">
      <c r="A2395" s="16" t="s">
        <v>2495</v>
      </c>
      <c r="B2395" s="8">
        <v>750</v>
      </c>
    </row>
    <row r="2396" spans="1:2" x14ac:dyDescent="0.25">
      <c r="A2396" s="16" t="s">
        <v>2496</v>
      </c>
      <c r="B2396" s="8">
        <v>500</v>
      </c>
    </row>
    <row r="2397" spans="1:2" x14ac:dyDescent="0.25">
      <c r="A2397" s="16" t="s">
        <v>2497</v>
      </c>
      <c r="B2397" s="8">
        <v>500</v>
      </c>
    </row>
    <row r="2398" spans="1:2" x14ac:dyDescent="0.25">
      <c r="A2398" s="16" t="s">
        <v>2498</v>
      </c>
      <c r="B2398" s="8">
        <v>500</v>
      </c>
    </row>
    <row r="2399" spans="1:2" x14ac:dyDescent="0.25">
      <c r="A2399" s="16" t="s">
        <v>2499</v>
      </c>
      <c r="B2399" s="8">
        <v>750</v>
      </c>
    </row>
    <row r="2400" spans="1:2" x14ac:dyDescent="0.25">
      <c r="A2400" s="16" t="s">
        <v>2500</v>
      </c>
      <c r="B2400" s="8">
        <v>750</v>
      </c>
    </row>
    <row r="2401" spans="1:2" x14ac:dyDescent="0.25">
      <c r="A2401" s="16" t="s">
        <v>2501</v>
      </c>
      <c r="B2401" s="8">
        <v>750</v>
      </c>
    </row>
    <row r="2402" spans="1:2" x14ac:dyDescent="0.25">
      <c r="A2402" s="16" t="s">
        <v>2502</v>
      </c>
      <c r="B2402" s="8">
        <v>750</v>
      </c>
    </row>
    <row r="2403" spans="1:2" x14ac:dyDescent="0.25">
      <c r="A2403" s="16" t="s">
        <v>2503</v>
      </c>
      <c r="B2403" s="8">
        <v>1000</v>
      </c>
    </row>
    <row r="2404" spans="1:2" x14ac:dyDescent="0.25">
      <c r="A2404" s="16" t="s">
        <v>2504</v>
      </c>
      <c r="B2404" s="8">
        <v>1000</v>
      </c>
    </row>
    <row r="2405" spans="1:2" x14ac:dyDescent="0.25">
      <c r="A2405" s="16" t="s">
        <v>2505</v>
      </c>
      <c r="B2405" s="8">
        <v>1000</v>
      </c>
    </row>
    <row r="2406" spans="1:2" x14ac:dyDescent="0.25">
      <c r="A2406" s="16" t="s">
        <v>2506</v>
      </c>
      <c r="B2406" s="8">
        <v>750</v>
      </c>
    </row>
    <row r="2407" spans="1:2" x14ac:dyDescent="0.25">
      <c r="A2407" s="16" t="s">
        <v>2507</v>
      </c>
      <c r="B2407" s="8">
        <v>750</v>
      </c>
    </row>
    <row r="2408" spans="1:2" x14ac:dyDescent="0.25">
      <c r="A2408" s="16" t="s">
        <v>2508</v>
      </c>
      <c r="B2408" s="8">
        <v>750</v>
      </c>
    </row>
    <row r="2409" spans="1:2" x14ac:dyDescent="0.25">
      <c r="A2409" s="16" t="s">
        <v>2509</v>
      </c>
      <c r="B2409" s="8">
        <v>750</v>
      </c>
    </row>
    <row r="2410" spans="1:2" x14ac:dyDescent="0.25">
      <c r="A2410" s="16" t="s">
        <v>2510</v>
      </c>
      <c r="B2410" s="8">
        <v>750</v>
      </c>
    </row>
    <row r="2411" spans="1:2" x14ac:dyDescent="0.25">
      <c r="A2411" s="16" t="s">
        <v>2511</v>
      </c>
      <c r="B2411" s="8">
        <v>750</v>
      </c>
    </row>
    <row r="2412" spans="1:2" x14ac:dyDescent="0.25">
      <c r="A2412" s="16" t="s">
        <v>2512</v>
      </c>
      <c r="B2412" s="8">
        <v>750</v>
      </c>
    </row>
    <row r="2413" spans="1:2" x14ac:dyDescent="0.25">
      <c r="A2413" s="16" t="s">
        <v>2513</v>
      </c>
      <c r="B2413" s="8">
        <v>750</v>
      </c>
    </row>
    <row r="2414" spans="1:2" x14ac:dyDescent="0.25">
      <c r="A2414" s="16" t="s">
        <v>2514</v>
      </c>
      <c r="B2414" s="8">
        <v>331</v>
      </c>
    </row>
    <row r="2415" spans="1:2" x14ac:dyDescent="0.25">
      <c r="A2415" s="16" t="s">
        <v>2515</v>
      </c>
      <c r="B2415" s="8">
        <v>750</v>
      </c>
    </row>
    <row r="2416" spans="1:2" x14ac:dyDescent="0.25">
      <c r="A2416" s="16" t="s">
        <v>2516</v>
      </c>
      <c r="B2416" s="8">
        <v>750</v>
      </c>
    </row>
    <row r="2417" spans="1:2" x14ac:dyDescent="0.25">
      <c r="A2417" s="16" t="s">
        <v>2517</v>
      </c>
      <c r="B2417" s="8">
        <v>750</v>
      </c>
    </row>
    <row r="2418" spans="1:2" x14ac:dyDescent="0.25">
      <c r="A2418" s="16" t="s">
        <v>2518</v>
      </c>
      <c r="B2418" s="8">
        <v>750</v>
      </c>
    </row>
    <row r="2419" spans="1:2" x14ac:dyDescent="0.25">
      <c r="A2419" s="16" t="s">
        <v>2519</v>
      </c>
      <c r="B2419" s="8">
        <v>750</v>
      </c>
    </row>
    <row r="2420" spans="1:2" x14ac:dyDescent="0.25">
      <c r="A2420" s="16" t="s">
        <v>2520</v>
      </c>
      <c r="B2420" s="8">
        <v>750</v>
      </c>
    </row>
    <row r="2421" spans="1:2" x14ac:dyDescent="0.25">
      <c r="A2421" s="16" t="s">
        <v>2521</v>
      </c>
      <c r="B2421" s="8">
        <v>750</v>
      </c>
    </row>
    <row r="2422" spans="1:2" x14ac:dyDescent="0.25">
      <c r="A2422" s="16" t="s">
        <v>2522</v>
      </c>
      <c r="B2422" s="8">
        <v>750</v>
      </c>
    </row>
    <row r="2423" spans="1:2" x14ac:dyDescent="0.25">
      <c r="A2423" s="16" t="s">
        <v>2523</v>
      </c>
      <c r="B2423" s="8">
        <v>750</v>
      </c>
    </row>
    <row r="2424" spans="1:2" x14ac:dyDescent="0.25">
      <c r="A2424" s="16" t="s">
        <v>2524</v>
      </c>
      <c r="B2424" s="8">
        <v>750</v>
      </c>
    </row>
    <row r="2425" spans="1:2" x14ac:dyDescent="0.25">
      <c r="A2425" s="16" t="s">
        <v>2525</v>
      </c>
      <c r="B2425" s="8">
        <v>750</v>
      </c>
    </row>
    <row r="2426" spans="1:2" x14ac:dyDescent="0.25">
      <c r="A2426" s="16" t="s">
        <v>2526</v>
      </c>
      <c r="B2426" s="8">
        <v>750</v>
      </c>
    </row>
    <row r="2427" spans="1:2" x14ac:dyDescent="0.25">
      <c r="A2427" s="16" t="s">
        <v>2527</v>
      </c>
      <c r="B2427" s="8">
        <v>750</v>
      </c>
    </row>
    <row r="2428" spans="1:2" x14ac:dyDescent="0.25">
      <c r="A2428" s="16" t="s">
        <v>2528</v>
      </c>
      <c r="B2428" s="8">
        <v>750</v>
      </c>
    </row>
    <row r="2429" spans="1:2" x14ac:dyDescent="0.25">
      <c r="A2429" s="16" t="s">
        <v>2529</v>
      </c>
      <c r="B2429" s="8">
        <v>750</v>
      </c>
    </row>
    <row r="2430" spans="1:2" x14ac:dyDescent="0.25">
      <c r="A2430" s="16" t="s">
        <v>2530</v>
      </c>
      <c r="B2430" s="8">
        <v>750</v>
      </c>
    </row>
    <row r="2431" spans="1:2" x14ac:dyDescent="0.25">
      <c r="A2431" s="16" t="s">
        <v>2531</v>
      </c>
      <c r="B2431" s="8">
        <v>750</v>
      </c>
    </row>
    <row r="2432" spans="1:2" x14ac:dyDescent="0.25">
      <c r="A2432" s="16" t="s">
        <v>2532</v>
      </c>
      <c r="B2432" s="8">
        <v>750</v>
      </c>
    </row>
    <row r="2433" spans="1:2" x14ac:dyDescent="0.25">
      <c r="A2433" s="16" t="s">
        <v>2533</v>
      </c>
      <c r="B2433" s="8">
        <v>750</v>
      </c>
    </row>
    <row r="2434" spans="1:2" x14ac:dyDescent="0.25">
      <c r="A2434" s="16" t="s">
        <v>2534</v>
      </c>
      <c r="B2434" s="8">
        <v>750</v>
      </c>
    </row>
    <row r="2435" spans="1:2" x14ac:dyDescent="0.25">
      <c r="A2435" s="16" t="s">
        <v>2535</v>
      </c>
      <c r="B2435" s="8">
        <v>750</v>
      </c>
    </row>
    <row r="2436" spans="1:2" x14ac:dyDescent="0.25">
      <c r="A2436" s="16" t="s">
        <v>2536</v>
      </c>
      <c r="B2436" s="8">
        <v>750</v>
      </c>
    </row>
    <row r="2437" spans="1:2" x14ac:dyDescent="0.25">
      <c r="A2437" s="16" t="s">
        <v>2537</v>
      </c>
      <c r="B2437" s="8">
        <v>750</v>
      </c>
    </row>
    <row r="2438" spans="1:2" x14ac:dyDescent="0.25">
      <c r="A2438" s="16" t="s">
        <v>2538</v>
      </c>
      <c r="B2438" s="8">
        <v>750</v>
      </c>
    </row>
    <row r="2439" spans="1:2" x14ac:dyDescent="0.25">
      <c r="A2439" s="16" t="s">
        <v>2539</v>
      </c>
      <c r="B2439" s="8">
        <v>750</v>
      </c>
    </row>
    <row r="2440" spans="1:2" x14ac:dyDescent="0.25">
      <c r="A2440" s="16" t="s">
        <v>2540</v>
      </c>
      <c r="B2440" s="8">
        <v>750</v>
      </c>
    </row>
    <row r="2441" spans="1:2" x14ac:dyDescent="0.25">
      <c r="A2441" s="16" t="s">
        <v>2541</v>
      </c>
      <c r="B2441" s="8">
        <v>750</v>
      </c>
    </row>
    <row r="2442" spans="1:2" x14ac:dyDescent="0.25">
      <c r="A2442" s="16" t="s">
        <v>2542</v>
      </c>
      <c r="B2442" s="8">
        <v>750</v>
      </c>
    </row>
    <row r="2443" spans="1:2" x14ac:dyDescent="0.25">
      <c r="A2443" s="16" t="s">
        <v>2543</v>
      </c>
      <c r="B2443" s="8">
        <v>750</v>
      </c>
    </row>
    <row r="2444" spans="1:2" x14ac:dyDescent="0.25">
      <c r="A2444" s="16" t="s">
        <v>2544</v>
      </c>
      <c r="B2444" s="8">
        <v>750</v>
      </c>
    </row>
    <row r="2445" spans="1:2" x14ac:dyDescent="0.25">
      <c r="A2445" s="16" t="s">
        <v>2545</v>
      </c>
      <c r="B2445" s="8">
        <v>750</v>
      </c>
    </row>
    <row r="2446" spans="1:2" x14ac:dyDescent="0.25">
      <c r="A2446" s="16" t="s">
        <v>2546</v>
      </c>
      <c r="B2446" s="8">
        <v>750</v>
      </c>
    </row>
    <row r="2447" spans="1:2" x14ac:dyDescent="0.25">
      <c r="A2447" s="16" t="s">
        <v>2547</v>
      </c>
      <c r="B2447" s="8">
        <v>750</v>
      </c>
    </row>
    <row r="2448" spans="1:2" x14ac:dyDescent="0.25">
      <c r="A2448" s="16" t="s">
        <v>2548</v>
      </c>
      <c r="B2448" s="8">
        <v>750</v>
      </c>
    </row>
    <row r="2449" spans="1:2" x14ac:dyDescent="0.25">
      <c r="A2449" s="16" t="s">
        <v>2549</v>
      </c>
      <c r="B2449" s="8">
        <v>750</v>
      </c>
    </row>
    <row r="2450" spans="1:2" x14ac:dyDescent="0.25">
      <c r="A2450" s="16" t="s">
        <v>2550</v>
      </c>
      <c r="B2450" s="8">
        <v>750</v>
      </c>
    </row>
    <row r="2451" spans="1:2" x14ac:dyDescent="0.25">
      <c r="A2451" s="16" t="s">
        <v>2551</v>
      </c>
      <c r="B2451" s="8">
        <v>750</v>
      </c>
    </row>
    <row r="2452" spans="1:2" x14ac:dyDescent="0.25">
      <c r="A2452" s="16" t="s">
        <v>2552</v>
      </c>
      <c r="B2452" s="8">
        <v>750</v>
      </c>
    </row>
    <row r="2453" spans="1:2" x14ac:dyDescent="0.25">
      <c r="A2453" s="16" t="s">
        <v>2553</v>
      </c>
      <c r="B2453" s="8">
        <v>750</v>
      </c>
    </row>
    <row r="2454" spans="1:2" x14ac:dyDescent="0.25">
      <c r="A2454" s="16" t="s">
        <v>2554</v>
      </c>
      <c r="B2454" s="8">
        <v>750</v>
      </c>
    </row>
    <row r="2455" spans="1:2" x14ac:dyDescent="0.25">
      <c r="A2455" s="16" t="s">
        <v>2555</v>
      </c>
      <c r="B2455" s="8">
        <v>750</v>
      </c>
    </row>
    <row r="2456" spans="1:2" x14ac:dyDescent="0.25">
      <c r="A2456" s="16" t="s">
        <v>2556</v>
      </c>
      <c r="B2456" s="8">
        <v>750</v>
      </c>
    </row>
    <row r="2457" spans="1:2" x14ac:dyDescent="0.25">
      <c r="A2457" s="16" t="s">
        <v>2557</v>
      </c>
      <c r="B2457" s="8">
        <v>750</v>
      </c>
    </row>
    <row r="2458" spans="1:2" x14ac:dyDescent="0.25">
      <c r="A2458" s="16" t="s">
        <v>2558</v>
      </c>
      <c r="B2458" s="8">
        <v>750</v>
      </c>
    </row>
    <row r="2459" spans="1:2" x14ac:dyDescent="0.25">
      <c r="A2459" s="16" t="s">
        <v>2559</v>
      </c>
      <c r="B2459" s="8">
        <v>1500</v>
      </c>
    </row>
    <row r="2460" spans="1:2" x14ac:dyDescent="0.25">
      <c r="A2460" s="16" t="s">
        <v>2560</v>
      </c>
      <c r="B2460" s="8">
        <v>750</v>
      </c>
    </row>
    <row r="2461" spans="1:2" x14ac:dyDescent="0.25">
      <c r="A2461" s="16" t="s">
        <v>2561</v>
      </c>
      <c r="B2461" s="8">
        <v>50</v>
      </c>
    </row>
    <row r="2462" spans="1:2" x14ac:dyDescent="0.25">
      <c r="A2462" s="16" t="s">
        <v>2562</v>
      </c>
      <c r="B2462" s="8">
        <v>750</v>
      </c>
    </row>
    <row r="2463" spans="1:2" x14ac:dyDescent="0.25">
      <c r="A2463" s="16" t="s">
        <v>2563</v>
      </c>
      <c r="B2463" s="8">
        <v>750</v>
      </c>
    </row>
    <row r="2464" spans="1:2" x14ac:dyDescent="0.25">
      <c r="A2464" s="16" t="s">
        <v>2564</v>
      </c>
      <c r="B2464" s="8">
        <v>750</v>
      </c>
    </row>
    <row r="2465" spans="1:2" x14ac:dyDescent="0.25">
      <c r="A2465" s="16" t="s">
        <v>2565</v>
      </c>
      <c r="B2465" s="8">
        <v>750</v>
      </c>
    </row>
    <row r="2466" spans="1:2" x14ac:dyDescent="0.25">
      <c r="A2466" s="16" t="s">
        <v>2566</v>
      </c>
      <c r="B2466" s="8">
        <v>750</v>
      </c>
    </row>
    <row r="2467" spans="1:2" x14ac:dyDescent="0.25">
      <c r="A2467" s="16" t="s">
        <v>2567</v>
      </c>
      <c r="B2467" s="8">
        <v>750</v>
      </c>
    </row>
    <row r="2468" spans="1:2" x14ac:dyDescent="0.25">
      <c r="A2468" s="16" t="s">
        <v>2568</v>
      </c>
      <c r="B2468" s="8">
        <v>750</v>
      </c>
    </row>
    <row r="2469" spans="1:2" x14ac:dyDescent="0.25">
      <c r="A2469" s="16" t="s">
        <v>2569</v>
      </c>
      <c r="B2469" s="8">
        <v>750</v>
      </c>
    </row>
    <row r="2470" spans="1:2" x14ac:dyDescent="0.25">
      <c r="A2470" s="16" t="s">
        <v>2570</v>
      </c>
      <c r="B2470" s="8">
        <v>187</v>
      </c>
    </row>
    <row r="2471" spans="1:2" x14ac:dyDescent="0.25">
      <c r="A2471" s="16" t="s">
        <v>2571</v>
      </c>
      <c r="B2471" s="8">
        <v>750</v>
      </c>
    </row>
    <row r="2472" spans="1:2" x14ac:dyDescent="0.25">
      <c r="A2472" s="16" t="s">
        <v>2572</v>
      </c>
      <c r="B2472" s="8">
        <v>750</v>
      </c>
    </row>
    <row r="2473" spans="1:2" x14ac:dyDescent="0.25">
      <c r="A2473" s="16" t="s">
        <v>2573</v>
      </c>
      <c r="B2473" s="8">
        <v>750</v>
      </c>
    </row>
    <row r="2474" spans="1:2" x14ac:dyDescent="0.25">
      <c r="A2474" s="16" t="s">
        <v>2574</v>
      </c>
      <c r="B2474" s="8">
        <v>750</v>
      </c>
    </row>
    <row r="2475" spans="1:2" x14ac:dyDescent="0.25">
      <c r="A2475" s="16" t="s">
        <v>2575</v>
      </c>
      <c r="B2475" s="8">
        <v>750</v>
      </c>
    </row>
    <row r="2476" spans="1:2" x14ac:dyDescent="0.25">
      <c r="A2476" s="16" t="s">
        <v>2576</v>
      </c>
      <c r="B2476" s="8">
        <v>750</v>
      </c>
    </row>
    <row r="2477" spans="1:2" x14ac:dyDescent="0.25">
      <c r="A2477" s="16" t="s">
        <v>2577</v>
      </c>
      <c r="B2477" s="8">
        <v>750</v>
      </c>
    </row>
    <row r="2478" spans="1:2" x14ac:dyDescent="0.25">
      <c r="A2478" s="16" t="s">
        <v>2578</v>
      </c>
      <c r="B2478" s="8">
        <v>937</v>
      </c>
    </row>
    <row r="2479" spans="1:2" x14ac:dyDescent="0.25">
      <c r="A2479" s="16" t="s">
        <v>2579</v>
      </c>
      <c r="B2479" s="8">
        <v>750</v>
      </c>
    </row>
    <row r="2480" spans="1:2" x14ac:dyDescent="0.25">
      <c r="A2480" s="16" t="s">
        <v>2580</v>
      </c>
      <c r="B2480" s="8">
        <v>750</v>
      </c>
    </row>
    <row r="2481" spans="1:2" x14ac:dyDescent="0.25">
      <c r="A2481" s="16" t="s">
        <v>2581</v>
      </c>
      <c r="B2481" s="8">
        <v>750</v>
      </c>
    </row>
    <row r="2482" spans="1:2" x14ac:dyDescent="0.25">
      <c r="A2482" s="16" t="s">
        <v>2582</v>
      </c>
      <c r="B2482" s="8">
        <v>750</v>
      </c>
    </row>
    <row r="2483" spans="1:2" x14ac:dyDescent="0.25">
      <c r="A2483" s="16" t="s">
        <v>2583</v>
      </c>
      <c r="B2483" s="8">
        <v>750</v>
      </c>
    </row>
    <row r="2484" spans="1:2" x14ac:dyDescent="0.25">
      <c r="A2484" s="16" t="s">
        <v>2584</v>
      </c>
      <c r="B2484" s="8">
        <v>750</v>
      </c>
    </row>
    <row r="2485" spans="1:2" x14ac:dyDescent="0.25">
      <c r="A2485" s="16" t="s">
        <v>2585</v>
      </c>
      <c r="B2485" s="8">
        <v>750</v>
      </c>
    </row>
    <row r="2486" spans="1:2" x14ac:dyDescent="0.25">
      <c r="A2486" s="16" t="s">
        <v>2586</v>
      </c>
      <c r="B2486" s="8">
        <v>750</v>
      </c>
    </row>
    <row r="2487" spans="1:2" x14ac:dyDescent="0.25">
      <c r="A2487" s="16" t="s">
        <v>2587</v>
      </c>
      <c r="B2487" s="8">
        <v>750</v>
      </c>
    </row>
    <row r="2488" spans="1:2" x14ac:dyDescent="0.25">
      <c r="A2488" s="16" t="s">
        <v>2588</v>
      </c>
      <c r="B2488" s="8">
        <v>750</v>
      </c>
    </row>
    <row r="2489" spans="1:2" x14ac:dyDescent="0.25">
      <c r="A2489" s="16" t="s">
        <v>2589</v>
      </c>
      <c r="B2489" s="8">
        <v>375</v>
      </c>
    </row>
    <row r="2490" spans="1:2" x14ac:dyDescent="0.25">
      <c r="A2490" s="16" t="s">
        <v>2590</v>
      </c>
      <c r="B2490" s="8">
        <v>750</v>
      </c>
    </row>
    <row r="2491" spans="1:2" x14ac:dyDescent="0.25">
      <c r="A2491" s="16" t="s">
        <v>2591</v>
      </c>
      <c r="B2491" s="8">
        <v>750</v>
      </c>
    </row>
    <row r="2492" spans="1:2" x14ac:dyDescent="0.25">
      <c r="A2492" s="16" t="s">
        <v>2592</v>
      </c>
      <c r="B2492" s="8">
        <v>750</v>
      </c>
    </row>
    <row r="2493" spans="1:2" x14ac:dyDescent="0.25">
      <c r="A2493" s="16" t="s">
        <v>2593</v>
      </c>
      <c r="B2493" s="8">
        <v>750</v>
      </c>
    </row>
    <row r="2494" spans="1:2" x14ac:dyDescent="0.25">
      <c r="A2494" s="16" t="s">
        <v>2594</v>
      </c>
      <c r="B2494" s="8">
        <v>750</v>
      </c>
    </row>
    <row r="2495" spans="1:2" x14ac:dyDescent="0.25">
      <c r="A2495" s="16" t="s">
        <v>2595</v>
      </c>
      <c r="B2495" s="8">
        <v>750</v>
      </c>
    </row>
    <row r="2496" spans="1:2" x14ac:dyDescent="0.25">
      <c r="A2496" s="16" t="s">
        <v>2596</v>
      </c>
      <c r="B2496" s="8">
        <v>750</v>
      </c>
    </row>
    <row r="2497" spans="1:2" x14ac:dyDescent="0.25">
      <c r="A2497" s="16" t="s">
        <v>2597</v>
      </c>
      <c r="B2497" s="8">
        <v>750</v>
      </c>
    </row>
    <row r="2498" spans="1:2" x14ac:dyDescent="0.25">
      <c r="A2498" s="16" t="s">
        <v>2598</v>
      </c>
      <c r="B2498" s="8">
        <v>750</v>
      </c>
    </row>
    <row r="2499" spans="1:2" x14ac:dyDescent="0.25">
      <c r="A2499" s="16" t="s">
        <v>2599</v>
      </c>
      <c r="B2499" s="8">
        <v>750</v>
      </c>
    </row>
    <row r="2500" spans="1:2" x14ac:dyDescent="0.25">
      <c r="A2500" s="16" t="s">
        <v>2600</v>
      </c>
      <c r="B2500" s="8">
        <v>750</v>
      </c>
    </row>
    <row r="2501" spans="1:2" x14ac:dyDescent="0.25">
      <c r="A2501" s="16" t="s">
        <v>2601</v>
      </c>
      <c r="B2501" s="8">
        <v>750</v>
      </c>
    </row>
    <row r="2502" spans="1:2" x14ac:dyDescent="0.25">
      <c r="A2502" s="16" t="s">
        <v>2602</v>
      </c>
      <c r="B2502" s="8">
        <v>750</v>
      </c>
    </row>
    <row r="2503" spans="1:2" x14ac:dyDescent="0.25">
      <c r="A2503" s="16" t="s">
        <v>2603</v>
      </c>
      <c r="B2503" s="8">
        <v>750</v>
      </c>
    </row>
    <row r="2504" spans="1:2" x14ac:dyDescent="0.25">
      <c r="A2504" s="16" t="s">
        <v>2604</v>
      </c>
      <c r="B2504" s="8">
        <v>750</v>
      </c>
    </row>
    <row r="2505" spans="1:2" x14ac:dyDescent="0.25">
      <c r="A2505" s="16" t="s">
        <v>2605</v>
      </c>
      <c r="B2505" s="8">
        <v>750</v>
      </c>
    </row>
    <row r="2506" spans="1:2" x14ac:dyDescent="0.25">
      <c r="A2506" s="16" t="s">
        <v>2606</v>
      </c>
      <c r="B2506" s="8">
        <v>750</v>
      </c>
    </row>
    <row r="2507" spans="1:2" x14ac:dyDescent="0.25">
      <c r="A2507" s="16" t="s">
        <v>2607</v>
      </c>
      <c r="B2507" s="8">
        <v>750</v>
      </c>
    </row>
    <row r="2508" spans="1:2" x14ac:dyDescent="0.25">
      <c r="A2508" s="16" t="s">
        <v>2608</v>
      </c>
      <c r="B2508" s="8">
        <v>750</v>
      </c>
    </row>
    <row r="2509" spans="1:2" x14ac:dyDescent="0.25">
      <c r="A2509" s="16" t="s">
        <v>2609</v>
      </c>
      <c r="B2509" s="8">
        <v>750</v>
      </c>
    </row>
    <row r="2510" spans="1:2" x14ac:dyDescent="0.25">
      <c r="A2510" s="16" t="s">
        <v>2610</v>
      </c>
      <c r="B2510" s="8">
        <v>750</v>
      </c>
    </row>
    <row r="2511" spans="1:2" x14ac:dyDescent="0.25">
      <c r="A2511" s="16" t="s">
        <v>2611</v>
      </c>
      <c r="B2511" s="8">
        <v>1500</v>
      </c>
    </row>
    <row r="2512" spans="1:2" x14ac:dyDescent="0.25">
      <c r="A2512" s="16" t="s">
        <v>2612</v>
      </c>
      <c r="B2512" s="8">
        <v>750</v>
      </c>
    </row>
    <row r="2513" spans="1:2" x14ac:dyDescent="0.25">
      <c r="A2513" s="16" t="s">
        <v>2613</v>
      </c>
      <c r="B2513" s="8">
        <v>750</v>
      </c>
    </row>
    <row r="2514" spans="1:2" x14ac:dyDescent="0.25">
      <c r="A2514" s="16" t="s">
        <v>2614</v>
      </c>
      <c r="B2514" s="8">
        <v>750</v>
      </c>
    </row>
    <row r="2515" spans="1:2" x14ac:dyDescent="0.25">
      <c r="A2515" s="16" t="s">
        <v>2615</v>
      </c>
      <c r="B2515" s="8">
        <v>750</v>
      </c>
    </row>
    <row r="2516" spans="1:2" x14ac:dyDescent="0.25">
      <c r="A2516" s="16" t="s">
        <v>2616</v>
      </c>
      <c r="B2516" s="8">
        <v>750</v>
      </c>
    </row>
    <row r="2517" spans="1:2" x14ac:dyDescent="0.25">
      <c r="A2517" s="16" t="s">
        <v>2617</v>
      </c>
      <c r="B2517" s="8">
        <v>750</v>
      </c>
    </row>
    <row r="2518" spans="1:2" x14ac:dyDescent="0.25">
      <c r="A2518" s="16" t="s">
        <v>2618</v>
      </c>
      <c r="B2518" s="8">
        <v>750</v>
      </c>
    </row>
    <row r="2519" spans="1:2" x14ac:dyDescent="0.25">
      <c r="A2519" s="16" t="s">
        <v>2619</v>
      </c>
      <c r="B2519" s="8">
        <v>750</v>
      </c>
    </row>
    <row r="2520" spans="1:2" x14ac:dyDescent="0.25">
      <c r="A2520" s="16" t="s">
        <v>2620</v>
      </c>
      <c r="B2520" s="8">
        <v>750</v>
      </c>
    </row>
    <row r="2521" spans="1:2" x14ac:dyDescent="0.25">
      <c r="A2521" s="16" t="s">
        <v>2621</v>
      </c>
      <c r="B2521" s="8">
        <v>750</v>
      </c>
    </row>
    <row r="2522" spans="1:2" x14ac:dyDescent="0.25">
      <c r="A2522" s="16" t="s">
        <v>2622</v>
      </c>
      <c r="B2522" s="8">
        <v>750</v>
      </c>
    </row>
    <row r="2523" spans="1:2" x14ac:dyDescent="0.25">
      <c r="A2523" s="16" t="s">
        <v>2623</v>
      </c>
      <c r="B2523" s="8">
        <v>750</v>
      </c>
    </row>
    <row r="2524" spans="1:2" x14ac:dyDescent="0.25">
      <c r="A2524" s="16" t="s">
        <v>2624</v>
      </c>
      <c r="B2524" s="8">
        <v>750</v>
      </c>
    </row>
    <row r="2525" spans="1:2" x14ac:dyDescent="0.25">
      <c r="A2525" s="16" t="s">
        <v>2625</v>
      </c>
      <c r="B2525" s="8">
        <v>750</v>
      </c>
    </row>
    <row r="2526" spans="1:2" x14ac:dyDescent="0.25">
      <c r="A2526" s="16" t="s">
        <v>2626</v>
      </c>
      <c r="B2526" s="8">
        <v>750</v>
      </c>
    </row>
    <row r="2527" spans="1:2" x14ac:dyDescent="0.25">
      <c r="A2527" s="16" t="s">
        <v>2627</v>
      </c>
      <c r="B2527" s="8">
        <v>750</v>
      </c>
    </row>
    <row r="2528" spans="1:2" x14ac:dyDescent="0.25">
      <c r="A2528" s="16" t="s">
        <v>2628</v>
      </c>
      <c r="B2528" s="8">
        <v>750</v>
      </c>
    </row>
    <row r="2529" spans="1:2" x14ac:dyDescent="0.25">
      <c r="A2529" s="16" t="s">
        <v>2629</v>
      </c>
      <c r="B2529" s="8">
        <v>750</v>
      </c>
    </row>
    <row r="2530" spans="1:2" x14ac:dyDescent="0.25">
      <c r="A2530" s="16" t="s">
        <v>2630</v>
      </c>
      <c r="B2530" s="8">
        <v>750</v>
      </c>
    </row>
    <row r="2531" spans="1:2" x14ac:dyDescent="0.25">
      <c r="A2531" s="16" t="s">
        <v>2631</v>
      </c>
      <c r="B2531" s="8">
        <v>750</v>
      </c>
    </row>
    <row r="2532" spans="1:2" x14ac:dyDescent="0.25">
      <c r="A2532" s="16" t="s">
        <v>2632</v>
      </c>
      <c r="B2532" s="8">
        <v>750</v>
      </c>
    </row>
    <row r="2533" spans="1:2" x14ac:dyDescent="0.25">
      <c r="A2533" s="16" t="s">
        <v>2633</v>
      </c>
      <c r="B2533" s="8">
        <v>750</v>
      </c>
    </row>
    <row r="2534" spans="1:2" x14ac:dyDescent="0.25">
      <c r="A2534" s="16" t="s">
        <v>2634</v>
      </c>
      <c r="B2534" s="8">
        <v>750</v>
      </c>
    </row>
    <row r="2535" spans="1:2" x14ac:dyDescent="0.25">
      <c r="A2535" s="16" t="s">
        <v>2635</v>
      </c>
      <c r="B2535" s="8">
        <v>750</v>
      </c>
    </row>
    <row r="2536" spans="1:2" x14ac:dyDescent="0.25">
      <c r="A2536" s="16" t="s">
        <v>2636</v>
      </c>
      <c r="B2536" s="8">
        <v>750</v>
      </c>
    </row>
    <row r="2537" spans="1:2" x14ac:dyDescent="0.25">
      <c r="A2537" s="16" t="s">
        <v>2637</v>
      </c>
      <c r="B2537" s="8">
        <v>750</v>
      </c>
    </row>
    <row r="2538" spans="1:2" x14ac:dyDescent="0.25">
      <c r="A2538" s="16" t="s">
        <v>2638</v>
      </c>
      <c r="B2538" s="8">
        <v>750</v>
      </c>
    </row>
    <row r="2539" spans="1:2" x14ac:dyDescent="0.25">
      <c r="A2539" s="16" t="s">
        <v>2639</v>
      </c>
      <c r="B2539" s="8">
        <v>750</v>
      </c>
    </row>
    <row r="2540" spans="1:2" x14ac:dyDescent="0.25">
      <c r="A2540" s="16" t="s">
        <v>2640</v>
      </c>
      <c r="B2540" s="8">
        <v>750</v>
      </c>
    </row>
    <row r="2541" spans="1:2" x14ac:dyDescent="0.25">
      <c r="A2541" s="16" t="s">
        <v>2641</v>
      </c>
      <c r="B2541" s="8">
        <v>750</v>
      </c>
    </row>
    <row r="2542" spans="1:2" x14ac:dyDescent="0.25">
      <c r="A2542" s="16" t="s">
        <v>2642</v>
      </c>
      <c r="B2542" s="8">
        <v>750</v>
      </c>
    </row>
    <row r="2543" spans="1:2" x14ac:dyDescent="0.25">
      <c r="A2543" s="16" t="s">
        <v>2643</v>
      </c>
      <c r="B2543" s="8">
        <v>750</v>
      </c>
    </row>
    <row r="2544" spans="1:2" x14ac:dyDescent="0.25">
      <c r="A2544" s="16" t="s">
        <v>2644</v>
      </c>
      <c r="B2544" s="8">
        <v>750</v>
      </c>
    </row>
    <row r="2545" spans="1:2" x14ac:dyDescent="0.25">
      <c r="A2545" s="16" t="s">
        <v>2645</v>
      </c>
      <c r="B2545" s="8">
        <v>750</v>
      </c>
    </row>
    <row r="2546" spans="1:2" x14ac:dyDescent="0.25">
      <c r="A2546" s="16" t="s">
        <v>2646</v>
      </c>
      <c r="B2546" s="8">
        <v>750</v>
      </c>
    </row>
    <row r="2547" spans="1:2" x14ac:dyDescent="0.25">
      <c r="A2547" s="16" t="s">
        <v>2647</v>
      </c>
      <c r="B2547" s="8">
        <v>750</v>
      </c>
    </row>
    <row r="2548" spans="1:2" x14ac:dyDescent="0.25">
      <c r="A2548" s="16" t="s">
        <v>2648</v>
      </c>
      <c r="B2548" s="8">
        <v>750</v>
      </c>
    </row>
    <row r="2549" spans="1:2" x14ac:dyDescent="0.25">
      <c r="A2549" s="16" t="s">
        <v>2649</v>
      </c>
      <c r="B2549" s="8">
        <v>750</v>
      </c>
    </row>
    <row r="2550" spans="1:2" x14ac:dyDescent="0.25">
      <c r="A2550" s="16" t="s">
        <v>2650</v>
      </c>
      <c r="B2550" s="8">
        <v>750</v>
      </c>
    </row>
    <row r="2551" spans="1:2" x14ac:dyDescent="0.25">
      <c r="A2551" s="16" t="s">
        <v>2651</v>
      </c>
      <c r="B2551" s="8">
        <v>750</v>
      </c>
    </row>
    <row r="2552" spans="1:2" x14ac:dyDescent="0.25">
      <c r="A2552" s="16" t="s">
        <v>2652</v>
      </c>
      <c r="B2552" s="8">
        <v>750</v>
      </c>
    </row>
    <row r="2553" spans="1:2" x14ac:dyDescent="0.25">
      <c r="A2553" s="16" t="s">
        <v>2653</v>
      </c>
      <c r="B2553" s="8">
        <v>750</v>
      </c>
    </row>
    <row r="2554" spans="1:2" x14ac:dyDescent="0.25">
      <c r="A2554" s="16" t="s">
        <v>2654</v>
      </c>
      <c r="B2554" s="8">
        <v>750</v>
      </c>
    </row>
    <row r="2555" spans="1:2" x14ac:dyDescent="0.25">
      <c r="A2555" s="16" t="s">
        <v>2655</v>
      </c>
      <c r="B2555" s="8">
        <v>750</v>
      </c>
    </row>
    <row r="2556" spans="1:2" x14ac:dyDescent="0.25">
      <c r="A2556" s="16" t="s">
        <v>2656</v>
      </c>
      <c r="B2556" s="8">
        <v>750</v>
      </c>
    </row>
    <row r="2557" spans="1:2" x14ac:dyDescent="0.25">
      <c r="A2557" s="16" t="s">
        <v>2657</v>
      </c>
      <c r="B2557" s="8">
        <v>750</v>
      </c>
    </row>
    <row r="2558" spans="1:2" x14ac:dyDescent="0.25">
      <c r="A2558" s="16" t="s">
        <v>2658</v>
      </c>
      <c r="B2558" s="8">
        <v>750</v>
      </c>
    </row>
    <row r="2559" spans="1:2" x14ac:dyDescent="0.25">
      <c r="A2559" s="16" t="s">
        <v>2659</v>
      </c>
      <c r="B2559" s="8">
        <v>750</v>
      </c>
    </row>
    <row r="2560" spans="1:2" x14ac:dyDescent="0.25">
      <c r="A2560" s="16" t="s">
        <v>2660</v>
      </c>
      <c r="B2560" s="8">
        <v>750</v>
      </c>
    </row>
    <row r="2561" spans="1:2" x14ac:dyDescent="0.25">
      <c r="A2561" s="16" t="s">
        <v>2661</v>
      </c>
      <c r="B2561" s="8">
        <v>750</v>
      </c>
    </row>
    <row r="2562" spans="1:2" x14ac:dyDescent="0.25">
      <c r="A2562" s="16" t="s">
        <v>2662</v>
      </c>
      <c r="B2562" s="8">
        <v>750</v>
      </c>
    </row>
    <row r="2563" spans="1:2" x14ac:dyDescent="0.25">
      <c r="A2563" s="16" t="s">
        <v>2663</v>
      </c>
      <c r="B2563" s="8">
        <v>750</v>
      </c>
    </row>
    <row r="2564" spans="1:2" x14ac:dyDescent="0.25">
      <c r="A2564" s="16" t="s">
        <v>2664</v>
      </c>
      <c r="B2564" s="8">
        <v>1125</v>
      </c>
    </row>
    <row r="2565" spans="1:2" x14ac:dyDescent="0.25">
      <c r="A2565" s="16" t="s">
        <v>2665</v>
      </c>
      <c r="B2565" s="8">
        <v>750</v>
      </c>
    </row>
    <row r="2566" spans="1:2" x14ac:dyDescent="0.25">
      <c r="A2566" s="16" t="s">
        <v>2666</v>
      </c>
      <c r="B2566" s="8">
        <v>750</v>
      </c>
    </row>
    <row r="2567" spans="1:2" x14ac:dyDescent="0.25">
      <c r="A2567" s="16" t="s">
        <v>2667</v>
      </c>
      <c r="B2567" s="8">
        <v>375</v>
      </c>
    </row>
    <row r="2568" spans="1:2" x14ac:dyDescent="0.25">
      <c r="A2568" s="16" t="s">
        <v>2668</v>
      </c>
      <c r="B2568" s="8">
        <v>750</v>
      </c>
    </row>
    <row r="2569" spans="1:2" x14ac:dyDescent="0.25">
      <c r="A2569" s="16" t="s">
        <v>2669</v>
      </c>
      <c r="B2569" s="8">
        <v>750</v>
      </c>
    </row>
    <row r="2570" spans="1:2" x14ac:dyDescent="0.25">
      <c r="A2570" s="16" t="s">
        <v>2670</v>
      </c>
      <c r="B2570" s="8">
        <v>750</v>
      </c>
    </row>
    <row r="2571" spans="1:2" x14ac:dyDescent="0.25">
      <c r="A2571" s="16" t="s">
        <v>2671</v>
      </c>
      <c r="B2571" s="8">
        <v>750</v>
      </c>
    </row>
    <row r="2572" spans="1:2" x14ac:dyDescent="0.25">
      <c r="A2572" s="16" t="s">
        <v>2672</v>
      </c>
      <c r="B2572" s="8">
        <v>750</v>
      </c>
    </row>
    <row r="2573" spans="1:2" x14ac:dyDescent="0.25">
      <c r="A2573" s="16" t="s">
        <v>2673</v>
      </c>
      <c r="B2573" s="8">
        <v>750</v>
      </c>
    </row>
    <row r="2574" spans="1:2" x14ac:dyDescent="0.25">
      <c r="A2574" s="16" t="s">
        <v>2674</v>
      </c>
      <c r="B2574" s="8">
        <v>750</v>
      </c>
    </row>
    <row r="2575" spans="1:2" x14ac:dyDescent="0.25">
      <c r="A2575" s="16" t="s">
        <v>2675</v>
      </c>
      <c r="B2575" s="8">
        <v>750</v>
      </c>
    </row>
    <row r="2576" spans="1:2" x14ac:dyDescent="0.25">
      <c r="A2576" s="16" t="s">
        <v>2676</v>
      </c>
      <c r="B2576" s="8">
        <v>750</v>
      </c>
    </row>
    <row r="2577" spans="1:2" x14ac:dyDescent="0.25">
      <c r="A2577" s="16" t="s">
        <v>2677</v>
      </c>
      <c r="B2577" s="8">
        <v>750</v>
      </c>
    </row>
    <row r="2578" spans="1:2" x14ac:dyDescent="0.25">
      <c r="A2578" s="16" t="s">
        <v>2678</v>
      </c>
      <c r="B2578" s="8">
        <v>750</v>
      </c>
    </row>
    <row r="2579" spans="1:2" x14ac:dyDescent="0.25">
      <c r="A2579" s="16" t="s">
        <v>2679</v>
      </c>
      <c r="B2579" s="8">
        <v>750</v>
      </c>
    </row>
    <row r="2580" spans="1:2" x14ac:dyDescent="0.25">
      <c r="A2580" s="16" t="s">
        <v>2680</v>
      </c>
      <c r="B2580" s="8">
        <v>750</v>
      </c>
    </row>
    <row r="2581" spans="1:2" x14ac:dyDescent="0.25">
      <c r="A2581" s="16" t="s">
        <v>2681</v>
      </c>
      <c r="B2581" s="8">
        <v>750</v>
      </c>
    </row>
    <row r="2582" spans="1:2" x14ac:dyDescent="0.25">
      <c r="A2582" s="16" t="s">
        <v>2682</v>
      </c>
      <c r="B2582" s="8">
        <v>750</v>
      </c>
    </row>
    <row r="2583" spans="1:2" x14ac:dyDescent="0.25">
      <c r="A2583" s="16" t="s">
        <v>2683</v>
      </c>
      <c r="B2583" s="8">
        <v>375</v>
      </c>
    </row>
    <row r="2584" spans="1:2" x14ac:dyDescent="0.25">
      <c r="A2584" s="16" t="s">
        <v>2684</v>
      </c>
      <c r="B2584" s="8">
        <v>1125</v>
      </c>
    </row>
    <row r="2585" spans="1:2" x14ac:dyDescent="0.25">
      <c r="A2585" s="16" t="s">
        <v>2685</v>
      </c>
      <c r="B2585" s="8">
        <v>375</v>
      </c>
    </row>
    <row r="2586" spans="1:2" x14ac:dyDescent="0.25">
      <c r="A2586" s="16" t="s">
        <v>2686</v>
      </c>
      <c r="B2586" s="8">
        <v>750</v>
      </c>
    </row>
    <row r="2587" spans="1:2" x14ac:dyDescent="0.25">
      <c r="A2587" s="16" t="s">
        <v>2687</v>
      </c>
      <c r="B2587" s="8">
        <v>750</v>
      </c>
    </row>
    <row r="2588" spans="1:2" x14ac:dyDescent="0.25">
      <c r="A2588" s="16" t="s">
        <v>2688</v>
      </c>
      <c r="B2588" s="8">
        <v>500</v>
      </c>
    </row>
    <row r="2589" spans="1:2" x14ac:dyDescent="0.25">
      <c r="A2589" s="16" t="s">
        <v>2689</v>
      </c>
      <c r="B2589" s="8">
        <v>750</v>
      </c>
    </row>
    <row r="2590" spans="1:2" x14ac:dyDescent="0.25">
      <c r="A2590" s="16" t="s">
        <v>2690</v>
      </c>
      <c r="B2590" s="8">
        <v>750</v>
      </c>
    </row>
    <row r="2591" spans="1:2" x14ac:dyDescent="0.25">
      <c r="A2591" s="16" t="s">
        <v>2691</v>
      </c>
      <c r="B2591" s="8">
        <v>750</v>
      </c>
    </row>
    <row r="2592" spans="1:2" x14ac:dyDescent="0.25">
      <c r="A2592" s="16" t="s">
        <v>2692</v>
      </c>
      <c r="B2592" s="8">
        <v>750</v>
      </c>
    </row>
    <row r="2593" spans="1:2" x14ac:dyDescent="0.25">
      <c r="A2593" s="16" t="s">
        <v>2693</v>
      </c>
      <c r="B2593" s="8">
        <v>750</v>
      </c>
    </row>
    <row r="2594" spans="1:2" x14ac:dyDescent="0.25">
      <c r="A2594" s="16" t="s">
        <v>2694</v>
      </c>
      <c r="B2594" s="8">
        <v>750</v>
      </c>
    </row>
    <row r="2595" spans="1:2" x14ac:dyDescent="0.25">
      <c r="A2595" s="16" t="s">
        <v>2695</v>
      </c>
      <c r="B2595" s="8">
        <v>750</v>
      </c>
    </row>
    <row r="2596" spans="1:2" x14ac:dyDescent="0.25">
      <c r="A2596" s="16" t="s">
        <v>2696</v>
      </c>
      <c r="B2596" s="8">
        <v>750</v>
      </c>
    </row>
    <row r="2597" spans="1:2" x14ac:dyDescent="0.25">
      <c r="A2597" s="16" t="s">
        <v>2697</v>
      </c>
      <c r="B2597" s="8">
        <v>750</v>
      </c>
    </row>
    <row r="2598" spans="1:2" x14ac:dyDescent="0.25">
      <c r="A2598" s="16" t="s">
        <v>2698</v>
      </c>
      <c r="B2598" s="8">
        <v>750</v>
      </c>
    </row>
    <row r="2599" spans="1:2" x14ac:dyDescent="0.25">
      <c r="A2599" s="16" t="s">
        <v>2699</v>
      </c>
      <c r="B2599" s="8">
        <v>750</v>
      </c>
    </row>
    <row r="2600" spans="1:2" x14ac:dyDescent="0.25">
      <c r="A2600" s="16" t="s">
        <v>2700</v>
      </c>
      <c r="B2600" s="8">
        <v>750</v>
      </c>
    </row>
    <row r="2601" spans="1:2" x14ac:dyDescent="0.25">
      <c r="A2601" s="16" t="s">
        <v>2701</v>
      </c>
      <c r="B2601" s="8">
        <v>750</v>
      </c>
    </row>
    <row r="2602" spans="1:2" x14ac:dyDescent="0.25">
      <c r="A2602" s="16" t="s">
        <v>2702</v>
      </c>
      <c r="B2602" s="8">
        <v>750</v>
      </c>
    </row>
    <row r="2603" spans="1:2" x14ac:dyDescent="0.25">
      <c r="A2603" s="16" t="s">
        <v>2703</v>
      </c>
      <c r="B2603" s="8">
        <v>750</v>
      </c>
    </row>
    <row r="2604" spans="1:2" x14ac:dyDescent="0.25">
      <c r="A2604" s="16" t="s">
        <v>2704</v>
      </c>
      <c r="B2604" s="8">
        <v>750</v>
      </c>
    </row>
    <row r="2605" spans="1:2" x14ac:dyDescent="0.25">
      <c r="A2605" s="16" t="s">
        <v>2705</v>
      </c>
      <c r="B2605" s="8">
        <v>750</v>
      </c>
    </row>
    <row r="2606" spans="1:2" x14ac:dyDescent="0.25">
      <c r="A2606" s="16" t="s">
        <v>2706</v>
      </c>
      <c r="B2606" s="8">
        <v>750</v>
      </c>
    </row>
    <row r="2607" spans="1:2" x14ac:dyDescent="0.25">
      <c r="A2607" s="16" t="s">
        <v>2707</v>
      </c>
      <c r="B2607" s="8">
        <v>750</v>
      </c>
    </row>
    <row r="2608" spans="1:2" x14ac:dyDescent="0.25">
      <c r="A2608" s="16" t="s">
        <v>2708</v>
      </c>
      <c r="B2608" s="8">
        <v>750</v>
      </c>
    </row>
    <row r="2609" spans="1:2" x14ac:dyDescent="0.25">
      <c r="A2609" s="16" t="s">
        <v>2709</v>
      </c>
      <c r="B2609" s="8">
        <v>750</v>
      </c>
    </row>
    <row r="2610" spans="1:2" x14ac:dyDescent="0.25">
      <c r="A2610" s="16" t="s">
        <v>2710</v>
      </c>
      <c r="B2610" s="8">
        <v>750</v>
      </c>
    </row>
    <row r="2611" spans="1:2" x14ac:dyDescent="0.25">
      <c r="A2611" s="16" t="s">
        <v>2711</v>
      </c>
      <c r="B2611" s="8">
        <v>750</v>
      </c>
    </row>
    <row r="2612" spans="1:2" x14ac:dyDescent="0.25">
      <c r="A2612" s="16" t="s">
        <v>2712</v>
      </c>
      <c r="B2612" s="8">
        <v>750</v>
      </c>
    </row>
    <row r="2613" spans="1:2" x14ac:dyDescent="0.25">
      <c r="A2613" s="16" t="s">
        <v>2713</v>
      </c>
      <c r="B2613" s="8">
        <v>750</v>
      </c>
    </row>
    <row r="2614" spans="1:2" x14ac:dyDescent="0.25">
      <c r="A2614" s="16" t="s">
        <v>2714</v>
      </c>
      <c r="B2614" s="8">
        <v>750</v>
      </c>
    </row>
    <row r="2615" spans="1:2" x14ac:dyDescent="0.25">
      <c r="A2615" s="16" t="s">
        <v>2715</v>
      </c>
      <c r="B2615" s="8">
        <v>750</v>
      </c>
    </row>
    <row r="2616" spans="1:2" x14ac:dyDescent="0.25">
      <c r="A2616" s="16" t="s">
        <v>2716</v>
      </c>
      <c r="B2616" s="8">
        <v>750</v>
      </c>
    </row>
    <row r="2617" spans="1:2" x14ac:dyDescent="0.25">
      <c r="A2617" s="16" t="s">
        <v>2717</v>
      </c>
      <c r="B2617" s="8">
        <v>750</v>
      </c>
    </row>
    <row r="2618" spans="1:2" x14ac:dyDescent="0.25">
      <c r="A2618" s="16" t="s">
        <v>2718</v>
      </c>
      <c r="B2618" s="8">
        <v>750</v>
      </c>
    </row>
    <row r="2619" spans="1:2" x14ac:dyDescent="0.25">
      <c r="A2619" s="16" t="s">
        <v>2719</v>
      </c>
      <c r="B2619" s="8">
        <v>750</v>
      </c>
    </row>
    <row r="2620" spans="1:2" x14ac:dyDescent="0.25">
      <c r="A2620" s="16" t="s">
        <v>2720</v>
      </c>
      <c r="B2620" s="8">
        <v>750</v>
      </c>
    </row>
    <row r="2621" spans="1:2" x14ac:dyDescent="0.25">
      <c r="A2621" s="16" t="s">
        <v>2721</v>
      </c>
      <c r="B2621" s="8">
        <v>750</v>
      </c>
    </row>
    <row r="2622" spans="1:2" x14ac:dyDescent="0.25">
      <c r="A2622" s="16" t="s">
        <v>2722</v>
      </c>
      <c r="B2622" s="8">
        <v>750</v>
      </c>
    </row>
    <row r="2623" spans="1:2" x14ac:dyDescent="0.25">
      <c r="A2623" s="16" t="s">
        <v>2723</v>
      </c>
      <c r="B2623" s="8">
        <v>750</v>
      </c>
    </row>
    <row r="2624" spans="1:2" x14ac:dyDescent="0.25">
      <c r="A2624" s="16" t="s">
        <v>2724</v>
      </c>
      <c r="B2624" s="8">
        <v>750</v>
      </c>
    </row>
    <row r="2625" spans="1:2" x14ac:dyDescent="0.25">
      <c r="A2625" s="16" t="s">
        <v>2725</v>
      </c>
      <c r="B2625" s="8">
        <v>1500</v>
      </c>
    </row>
    <row r="2626" spans="1:2" x14ac:dyDescent="0.25">
      <c r="A2626" s="16" t="s">
        <v>2726</v>
      </c>
      <c r="B2626" s="8">
        <v>750</v>
      </c>
    </row>
    <row r="2627" spans="1:2" x14ac:dyDescent="0.25">
      <c r="A2627" s="16" t="s">
        <v>2727</v>
      </c>
      <c r="B2627" s="8">
        <v>750</v>
      </c>
    </row>
    <row r="2628" spans="1:2" x14ac:dyDescent="0.25">
      <c r="A2628" s="16" t="s">
        <v>2728</v>
      </c>
      <c r="B2628" s="8">
        <v>750</v>
      </c>
    </row>
    <row r="2629" spans="1:2" x14ac:dyDescent="0.25">
      <c r="A2629" s="16" t="s">
        <v>2729</v>
      </c>
      <c r="B2629" s="8">
        <v>750</v>
      </c>
    </row>
    <row r="2630" spans="1:2" x14ac:dyDescent="0.25">
      <c r="A2630" s="16" t="s">
        <v>2730</v>
      </c>
      <c r="B2630" s="8">
        <v>187</v>
      </c>
    </row>
    <row r="2631" spans="1:2" x14ac:dyDescent="0.25">
      <c r="A2631" s="16" t="s">
        <v>2731</v>
      </c>
      <c r="B2631" s="8">
        <v>750</v>
      </c>
    </row>
    <row r="2632" spans="1:2" x14ac:dyDescent="0.25">
      <c r="A2632" s="16" t="s">
        <v>2732</v>
      </c>
      <c r="B2632" s="8">
        <v>750</v>
      </c>
    </row>
    <row r="2633" spans="1:2" x14ac:dyDescent="0.25">
      <c r="A2633" s="16" t="s">
        <v>2733</v>
      </c>
      <c r="B2633" s="8">
        <v>750</v>
      </c>
    </row>
    <row r="2634" spans="1:2" x14ac:dyDescent="0.25">
      <c r="A2634" s="16" t="s">
        <v>2734</v>
      </c>
      <c r="B2634" s="8">
        <v>750</v>
      </c>
    </row>
    <row r="2635" spans="1:2" x14ac:dyDescent="0.25">
      <c r="A2635" s="16" t="s">
        <v>2735</v>
      </c>
      <c r="B2635" s="8">
        <v>750</v>
      </c>
    </row>
    <row r="2636" spans="1:2" x14ac:dyDescent="0.25">
      <c r="A2636" s="16" t="s">
        <v>2736</v>
      </c>
      <c r="B2636" s="8">
        <v>750</v>
      </c>
    </row>
    <row r="2637" spans="1:2" x14ac:dyDescent="0.25">
      <c r="A2637" s="16" t="s">
        <v>2737</v>
      </c>
      <c r="B2637" s="8">
        <v>750</v>
      </c>
    </row>
    <row r="2638" spans="1:2" x14ac:dyDescent="0.25">
      <c r="A2638" s="16" t="s">
        <v>2738</v>
      </c>
      <c r="B2638" s="8">
        <v>750</v>
      </c>
    </row>
    <row r="2639" spans="1:2" x14ac:dyDescent="0.25">
      <c r="A2639" s="16" t="s">
        <v>2739</v>
      </c>
      <c r="B2639" s="8">
        <v>750</v>
      </c>
    </row>
    <row r="2640" spans="1:2" x14ac:dyDescent="0.25">
      <c r="A2640" s="16" t="s">
        <v>2740</v>
      </c>
      <c r="B2640" s="8">
        <v>750</v>
      </c>
    </row>
    <row r="2641" spans="1:2" x14ac:dyDescent="0.25">
      <c r="A2641" s="16" t="s">
        <v>2741</v>
      </c>
      <c r="B2641" s="8">
        <v>750</v>
      </c>
    </row>
    <row r="2642" spans="1:2" x14ac:dyDescent="0.25">
      <c r="A2642" s="16" t="s">
        <v>2742</v>
      </c>
      <c r="B2642" s="8">
        <v>750</v>
      </c>
    </row>
    <row r="2643" spans="1:2" x14ac:dyDescent="0.25">
      <c r="A2643" s="16" t="s">
        <v>2743</v>
      </c>
      <c r="B2643" s="8">
        <v>750</v>
      </c>
    </row>
    <row r="2644" spans="1:2" x14ac:dyDescent="0.25">
      <c r="A2644" s="16" t="s">
        <v>2744</v>
      </c>
      <c r="B2644" s="8">
        <v>750</v>
      </c>
    </row>
    <row r="2645" spans="1:2" x14ac:dyDescent="0.25">
      <c r="A2645" s="16" t="s">
        <v>2745</v>
      </c>
      <c r="B2645" s="8">
        <v>750</v>
      </c>
    </row>
    <row r="2646" spans="1:2" x14ac:dyDescent="0.25">
      <c r="A2646" s="16" t="s">
        <v>2746</v>
      </c>
      <c r="B2646" s="8">
        <v>3000</v>
      </c>
    </row>
    <row r="2647" spans="1:2" x14ac:dyDescent="0.25">
      <c r="A2647" s="16" t="s">
        <v>2747</v>
      </c>
      <c r="B2647" s="8">
        <v>2250</v>
      </c>
    </row>
    <row r="2648" spans="1:2" x14ac:dyDescent="0.25">
      <c r="A2648" s="16" t="s">
        <v>2748</v>
      </c>
      <c r="B2648" s="8">
        <v>750</v>
      </c>
    </row>
    <row r="2649" spans="1:2" x14ac:dyDescent="0.25">
      <c r="A2649" s="16" t="s">
        <v>2749</v>
      </c>
      <c r="B2649" s="8">
        <v>750</v>
      </c>
    </row>
    <row r="2650" spans="1:2" x14ac:dyDescent="0.25">
      <c r="A2650" s="16" t="s">
        <v>2750</v>
      </c>
      <c r="B2650" s="8">
        <v>750</v>
      </c>
    </row>
    <row r="2651" spans="1:2" x14ac:dyDescent="0.25">
      <c r="A2651" s="16" t="s">
        <v>2751</v>
      </c>
      <c r="B2651" s="8">
        <v>750</v>
      </c>
    </row>
    <row r="2652" spans="1:2" x14ac:dyDescent="0.25">
      <c r="A2652" s="16" t="s">
        <v>2752</v>
      </c>
      <c r="B2652" s="8">
        <v>750</v>
      </c>
    </row>
    <row r="2653" spans="1:2" x14ac:dyDescent="0.25">
      <c r="A2653" s="16" t="s">
        <v>2753</v>
      </c>
      <c r="B2653" s="8">
        <v>750</v>
      </c>
    </row>
    <row r="2654" spans="1:2" x14ac:dyDescent="0.25">
      <c r="A2654" s="16" t="s">
        <v>2754</v>
      </c>
      <c r="B2654" s="8">
        <v>750</v>
      </c>
    </row>
    <row r="2655" spans="1:2" x14ac:dyDescent="0.25">
      <c r="A2655" s="16" t="s">
        <v>2755</v>
      </c>
      <c r="B2655" s="8">
        <v>750</v>
      </c>
    </row>
    <row r="2656" spans="1:2" x14ac:dyDescent="0.25">
      <c r="A2656" s="16" t="s">
        <v>2756</v>
      </c>
      <c r="B2656" s="8">
        <v>750</v>
      </c>
    </row>
    <row r="2657" spans="1:2" x14ac:dyDescent="0.25">
      <c r="A2657" s="16" t="s">
        <v>2757</v>
      </c>
      <c r="B2657" s="8">
        <v>750</v>
      </c>
    </row>
    <row r="2658" spans="1:2" x14ac:dyDescent="0.25">
      <c r="A2658" s="16" t="s">
        <v>2758</v>
      </c>
      <c r="B2658" s="8">
        <v>750</v>
      </c>
    </row>
    <row r="2659" spans="1:2" x14ac:dyDescent="0.25">
      <c r="A2659" s="16" t="s">
        <v>2759</v>
      </c>
      <c r="B2659" s="8">
        <v>750</v>
      </c>
    </row>
    <row r="2660" spans="1:2" x14ac:dyDescent="0.25">
      <c r="A2660" s="16" t="s">
        <v>2760</v>
      </c>
      <c r="B2660" s="8">
        <v>750</v>
      </c>
    </row>
    <row r="2661" spans="1:2" x14ac:dyDescent="0.25">
      <c r="A2661" s="16" t="s">
        <v>2761</v>
      </c>
      <c r="B2661" s="8">
        <v>750</v>
      </c>
    </row>
    <row r="2662" spans="1:2" x14ac:dyDescent="0.25">
      <c r="A2662" s="16" t="s">
        <v>2762</v>
      </c>
      <c r="B2662" s="8">
        <v>750</v>
      </c>
    </row>
    <row r="2663" spans="1:2" x14ac:dyDescent="0.25">
      <c r="A2663" s="16" t="s">
        <v>2763</v>
      </c>
      <c r="B2663" s="8">
        <v>375</v>
      </c>
    </row>
    <row r="2664" spans="1:2" x14ac:dyDescent="0.25">
      <c r="A2664" s="16" t="s">
        <v>2764</v>
      </c>
      <c r="B2664" s="8">
        <v>750</v>
      </c>
    </row>
    <row r="2665" spans="1:2" x14ac:dyDescent="0.25">
      <c r="A2665" s="16" t="s">
        <v>2765</v>
      </c>
      <c r="B2665" s="8">
        <v>750</v>
      </c>
    </row>
    <row r="2666" spans="1:2" x14ac:dyDescent="0.25">
      <c r="A2666" s="16" t="s">
        <v>2766</v>
      </c>
      <c r="B2666" s="8">
        <v>750</v>
      </c>
    </row>
    <row r="2667" spans="1:2" x14ac:dyDescent="0.25">
      <c r="A2667" s="16" t="s">
        <v>2767</v>
      </c>
      <c r="B2667" s="8">
        <v>750</v>
      </c>
    </row>
    <row r="2668" spans="1:2" x14ac:dyDescent="0.25">
      <c r="A2668" s="16" t="s">
        <v>2768</v>
      </c>
      <c r="B2668" s="8">
        <v>750</v>
      </c>
    </row>
    <row r="2669" spans="1:2" x14ac:dyDescent="0.25">
      <c r="A2669" s="16" t="s">
        <v>2769</v>
      </c>
      <c r="B2669" s="8">
        <v>750</v>
      </c>
    </row>
    <row r="2670" spans="1:2" x14ac:dyDescent="0.25">
      <c r="A2670" s="16" t="s">
        <v>2770</v>
      </c>
      <c r="B2670" s="8">
        <v>750</v>
      </c>
    </row>
    <row r="2671" spans="1:2" x14ac:dyDescent="0.25">
      <c r="A2671" s="16" t="s">
        <v>2771</v>
      </c>
      <c r="B2671" s="8">
        <v>750</v>
      </c>
    </row>
    <row r="2672" spans="1:2" x14ac:dyDescent="0.25">
      <c r="A2672" s="16" t="s">
        <v>2772</v>
      </c>
      <c r="B2672" s="8">
        <v>750</v>
      </c>
    </row>
    <row r="2673" spans="1:2" x14ac:dyDescent="0.25">
      <c r="A2673" s="16" t="s">
        <v>2773</v>
      </c>
      <c r="B2673" s="8">
        <v>750</v>
      </c>
    </row>
    <row r="2674" spans="1:2" x14ac:dyDescent="0.25">
      <c r="A2674" s="16" t="s">
        <v>2774</v>
      </c>
      <c r="B2674" s="8">
        <v>750</v>
      </c>
    </row>
    <row r="2675" spans="1:2" x14ac:dyDescent="0.25">
      <c r="A2675" s="16" t="s">
        <v>2775</v>
      </c>
      <c r="B2675" s="8">
        <v>750</v>
      </c>
    </row>
    <row r="2676" spans="1:2" x14ac:dyDescent="0.25">
      <c r="A2676" s="16" t="s">
        <v>2776</v>
      </c>
      <c r="B2676" s="8">
        <v>750</v>
      </c>
    </row>
    <row r="2677" spans="1:2" x14ac:dyDescent="0.25">
      <c r="A2677" s="16" t="s">
        <v>2777</v>
      </c>
      <c r="B2677" s="8">
        <v>750</v>
      </c>
    </row>
    <row r="2678" spans="1:2" x14ac:dyDescent="0.25">
      <c r="A2678" s="16" t="s">
        <v>2778</v>
      </c>
      <c r="B2678" s="8">
        <v>750</v>
      </c>
    </row>
    <row r="2679" spans="1:2" x14ac:dyDescent="0.25">
      <c r="A2679" s="16" t="s">
        <v>2779</v>
      </c>
      <c r="B2679" s="8">
        <v>750</v>
      </c>
    </row>
    <row r="2680" spans="1:2" x14ac:dyDescent="0.25">
      <c r="A2680" s="16" t="s">
        <v>2780</v>
      </c>
      <c r="B2680" s="8">
        <v>2250</v>
      </c>
    </row>
    <row r="2681" spans="1:2" x14ac:dyDescent="0.25">
      <c r="A2681" s="16" t="s">
        <v>2781</v>
      </c>
      <c r="B2681" s="8">
        <v>750</v>
      </c>
    </row>
    <row r="2682" spans="1:2" x14ac:dyDescent="0.25">
      <c r="A2682" s="16" t="s">
        <v>2782</v>
      </c>
      <c r="B2682" s="8">
        <v>750</v>
      </c>
    </row>
    <row r="2683" spans="1:2" x14ac:dyDescent="0.25">
      <c r="A2683" s="16" t="s">
        <v>2783</v>
      </c>
      <c r="B2683" s="8">
        <v>375</v>
      </c>
    </row>
    <row r="2684" spans="1:2" x14ac:dyDescent="0.25">
      <c r="A2684" s="16" t="s">
        <v>2784</v>
      </c>
      <c r="B2684" s="8">
        <v>750</v>
      </c>
    </row>
    <row r="2685" spans="1:2" x14ac:dyDescent="0.25">
      <c r="A2685" s="16" t="s">
        <v>2785</v>
      </c>
      <c r="B2685" s="8">
        <v>750</v>
      </c>
    </row>
    <row r="2686" spans="1:2" x14ac:dyDescent="0.25">
      <c r="A2686" s="16" t="s">
        <v>2786</v>
      </c>
      <c r="B2686" s="8">
        <v>750</v>
      </c>
    </row>
    <row r="2687" spans="1:2" x14ac:dyDescent="0.25">
      <c r="A2687" s="16" t="s">
        <v>2787</v>
      </c>
      <c r="B2687" s="8">
        <v>750</v>
      </c>
    </row>
    <row r="2688" spans="1:2" x14ac:dyDescent="0.25">
      <c r="A2688" s="16" t="s">
        <v>2788</v>
      </c>
      <c r="B2688" s="8">
        <v>750</v>
      </c>
    </row>
    <row r="2689" spans="1:2" x14ac:dyDescent="0.25">
      <c r="A2689" s="16" t="s">
        <v>2789</v>
      </c>
      <c r="B2689" s="8">
        <v>750</v>
      </c>
    </row>
    <row r="2690" spans="1:2" x14ac:dyDescent="0.25">
      <c r="A2690" s="16" t="s">
        <v>2790</v>
      </c>
      <c r="B2690" s="8">
        <v>750</v>
      </c>
    </row>
    <row r="2691" spans="1:2" x14ac:dyDescent="0.25">
      <c r="A2691" s="16" t="s">
        <v>2791</v>
      </c>
      <c r="B2691" s="8">
        <v>750</v>
      </c>
    </row>
    <row r="2692" spans="1:2" x14ac:dyDescent="0.25">
      <c r="A2692" s="16" t="s">
        <v>2792</v>
      </c>
      <c r="B2692" s="8">
        <v>750</v>
      </c>
    </row>
    <row r="2693" spans="1:2" x14ac:dyDescent="0.25">
      <c r="A2693" s="16" t="s">
        <v>2793</v>
      </c>
      <c r="B2693" s="8">
        <v>2250</v>
      </c>
    </row>
    <row r="2694" spans="1:2" x14ac:dyDescent="0.25">
      <c r="A2694" s="16" t="s">
        <v>2794</v>
      </c>
      <c r="B2694" s="8">
        <v>750</v>
      </c>
    </row>
    <row r="2695" spans="1:2" x14ac:dyDescent="0.25">
      <c r="A2695" s="16" t="s">
        <v>2795</v>
      </c>
      <c r="B2695" s="8">
        <v>750</v>
      </c>
    </row>
    <row r="2696" spans="1:2" x14ac:dyDescent="0.25">
      <c r="A2696" s="16" t="s">
        <v>2796</v>
      </c>
      <c r="B2696" s="8">
        <v>750</v>
      </c>
    </row>
    <row r="2697" spans="1:2" x14ac:dyDescent="0.25">
      <c r="A2697" s="16" t="s">
        <v>2797</v>
      </c>
      <c r="B2697" s="8">
        <v>750</v>
      </c>
    </row>
    <row r="2698" spans="1:2" x14ac:dyDescent="0.25">
      <c r="A2698" s="16" t="s">
        <v>2798</v>
      </c>
      <c r="B2698" s="8">
        <v>750</v>
      </c>
    </row>
    <row r="2699" spans="1:2" x14ac:dyDescent="0.25">
      <c r="A2699" s="16" t="s">
        <v>2799</v>
      </c>
      <c r="B2699" s="8">
        <v>750</v>
      </c>
    </row>
    <row r="2700" spans="1:2" x14ac:dyDescent="0.25">
      <c r="A2700" s="16" t="s">
        <v>2800</v>
      </c>
      <c r="B2700" s="8">
        <v>750</v>
      </c>
    </row>
    <row r="2701" spans="1:2" x14ac:dyDescent="0.25">
      <c r="A2701" s="16" t="s">
        <v>2801</v>
      </c>
      <c r="B2701" s="8">
        <v>750</v>
      </c>
    </row>
    <row r="2702" spans="1:2" x14ac:dyDescent="0.25">
      <c r="A2702" s="16" t="s">
        <v>2802</v>
      </c>
      <c r="B2702" s="8">
        <v>750</v>
      </c>
    </row>
    <row r="2703" spans="1:2" x14ac:dyDescent="0.25">
      <c r="A2703" s="16" t="s">
        <v>2803</v>
      </c>
      <c r="B2703" s="8">
        <v>750</v>
      </c>
    </row>
    <row r="2704" spans="1:2" x14ac:dyDescent="0.25">
      <c r="A2704" s="16" t="s">
        <v>2804</v>
      </c>
      <c r="B2704" s="8">
        <v>750</v>
      </c>
    </row>
    <row r="2705" spans="1:2" x14ac:dyDescent="0.25">
      <c r="A2705" s="16" t="s">
        <v>2805</v>
      </c>
      <c r="B2705" s="8">
        <v>750</v>
      </c>
    </row>
    <row r="2706" spans="1:2" x14ac:dyDescent="0.25">
      <c r="A2706" s="16" t="s">
        <v>2806</v>
      </c>
      <c r="B2706" s="8">
        <v>750</v>
      </c>
    </row>
    <row r="2707" spans="1:2" x14ac:dyDescent="0.25">
      <c r="A2707" s="16" t="s">
        <v>2807</v>
      </c>
      <c r="B2707" s="8">
        <v>750</v>
      </c>
    </row>
    <row r="2708" spans="1:2" x14ac:dyDescent="0.25">
      <c r="A2708" s="16" t="s">
        <v>2808</v>
      </c>
      <c r="B2708" s="8">
        <v>750</v>
      </c>
    </row>
    <row r="2709" spans="1:2" x14ac:dyDescent="0.25">
      <c r="A2709" s="16" t="s">
        <v>2809</v>
      </c>
      <c r="B2709" s="8">
        <v>750</v>
      </c>
    </row>
    <row r="2710" spans="1:2" x14ac:dyDescent="0.25">
      <c r="A2710" s="16" t="s">
        <v>2810</v>
      </c>
      <c r="B2710" s="8">
        <v>1000</v>
      </c>
    </row>
    <row r="2711" spans="1:2" x14ac:dyDescent="0.25">
      <c r="A2711" s="16" t="s">
        <v>2811</v>
      </c>
      <c r="B2711" s="8">
        <v>750</v>
      </c>
    </row>
    <row r="2712" spans="1:2" x14ac:dyDescent="0.25">
      <c r="A2712" s="16" t="s">
        <v>2812</v>
      </c>
      <c r="B2712" s="8">
        <v>750</v>
      </c>
    </row>
    <row r="2713" spans="1:2" x14ac:dyDescent="0.25">
      <c r="A2713" s="16" t="s">
        <v>2813</v>
      </c>
      <c r="B2713" s="8">
        <v>750</v>
      </c>
    </row>
    <row r="2714" spans="1:2" x14ac:dyDescent="0.25">
      <c r="A2714" s="16" t="s">
        <v>2814</v>
      </c>
      <c r="B2714" s="8">
        <v>750</v>
      </c>
    </row>
    <row r="2715" spans="1:2" x14ac:dyDescent="0.25">
      <c r="A2715" s="16" t="s">
        <v>2815</v>
      </c>
      <c r="B2715" s="8">
        <v>710</v>
      </c>
    </row>
    <row r="2716" spans="1:2" x14ac:dyDescent="0.25">
      <c r="A2716" s="16" t="s">
        <v>2816</v>
      </c>
      <c r="B2716" s="8">
        <v>750</v>
      </c>
    </row>
    <row r="2717" spans="1:2" x14ac:dyDescent="0.25">
      <c r="A2717" s="16" t="s">
        <v>2817</v>
      </c>
      <c r="B2717" s="8">
        <v>750</v>
      </c>
    </row>
    <row r="2718" spans="1:2" x14ac:dyDescent="0.25">
      <c r="A2718" s="16" t="s">
        <v>2818</v>
      </c>
      <c r="B2718" s="8">
        <v>750</v>
      </c>
    </row>
    <row r="2719" spans="1:2" x14ac:dyDescent="0.25">
      <c r="A2719" s="16" t="s">
        <v>2819</v>
      </c>
      <c r="B2719" s="8">
        <v>750</v>
      </c>
    </row>
    <row r="2720" spans="1:2" x14ac:dyDescent="0.25">
      <c r="A2720" s="16" t="s">
        <v>2820</v>
      </c>
      <c r="B2720" s="8">
        <v>750</v>
      </c>
    </row>
    <row r="2721" spans="1:2" x14ac:dyDescent="0.25">
      <c r="A2721" s="16" t="s">
        <v>2821</v>
      </c>
      <c r="B2721" s="8">
        <v>750</v>
      </c>
    </row>
    <row r="2722" spans="1:2" x14ac:dyDescent="0.25">
      <c r="A2722" s="16" t="s">
        <v>2822</v>
      </c>
      <c r="B2722" s="8">
        <v>750</v>
      </c>
    </row>
    <row r="2723" spans="1:2" x14ac:dyDescent="0.25">
      <c r="A2723" s="16" t="s">
        <v>2823</v>
      </c>
      <c r="B2723" s="8">
        <v>750</v>
      </c>
    </row>
    <row r="2724" spans="1:2" x14ac:dyDescent="0.25">
      <c r="A2724" s="16" t="s">
        <v>2824</v>
      </c>
      <c r="B2724" s="8">
        <v>750</v>
      </c>
    </row>
    <row r="2725" spans="1:2" x14ac:dyDescent="0.25">
      <c r="A2725" s="16" t="s">
        <v>2825</v>
      </c>
      <c r="B2725" s="8">
        <v>1750</v>
      </c>
    </row>
    <row r="2726" spans="1:2" x14ac:dyDescent="0.25">
      <c r="A2726" s="16" t="s">
        <v>2826</v>
      </c>
      <c r="B2726" s="8">
        <v>1750</v>
      </c>
    </row>
    <row r="2727" spans="1:2" x14ac:dyDescent="0.25">
      <c r="A2727" s="16" t="s">
        <v>2827</v>
      </c>
      <c r="B2727" s="8">
        <v>1750</v>
      </c>
    </row>
    <row r="2728" spans="1:2" x14ac:dyDescent="0.25">
      <c r="A2728" s="16" t="s">
        <v>2828</v>
      </c>
      <c r="B2728" s="8">
        <v>1750</v>
      </c>
    </row>
    <row r="2729" spans="1:2" x14ac:dyDescent="0.25">
      <c r="A2729" s="16" t="s">
        <v>2829</v>
      </c>
      <c r="B2729" s="8">
        <v>1750</v>
      </c>
    </row>
    <row r="2730" spans="1:2" x14ac:dyDescent="0.25">
      <c r="A2730" s="16" t="s">
        <v>2830</v>
      </c>
      <c r="B2730" s="8">
        <v>1750</v>
      </c>
    </row>
    <row r="2731" spans="1:2" x14ac:dyDescent="0.25">
      <c r="A2731" s="16" t="s">
        <v>2831</v>
      </c>
      <c r="B2731" s="8">
        <v>750</v>
      </c>
    </row>
    <row r="2732" spans="1:2" x14ac:dyDescent="0.25">
      <c r="A2732" s="16" t="s">
        <v>2832</v>
      </c>
      <c r="B2732" s="8">
        <v>751</v>
      </c>
    </row>
    <row r="2733" spans="1:2" x14ac:dyDescent="0.25">
      <c r="A2733" s="16" t="s">
        <v>2833</v>
      </c>
      <c r="B2733" s="8">
        <v>331</v>
      </c>
    </row>
    <row r="2734" spans="1:2" x14ac:dyDescent="0.25">
      <c r="A2734" s="16" t="s">
        <v>2834</v>
      </c>
      <c r="B2734" s="8">
        <v>3751</v>
      </c>
    </row>
    <row r="2735" spans="1:2" x14ac:dyDescent="0.25">
      <c r="A2735" s="16" t="s">
        <v>2835</v>
      </c>
      <c r="B2735" s="8">
        <v>331</v>
      </c>
    </row>
    <row r="2736" spans="1:2" x14ac:dyDescent="0.25">
      <c r="A2736" s="16" t="s">
        <v>2836</v>
      </c>
      <c r="B2736" s="8">
        <v>750</v>
      </c>
    </row>
    <row r="2737" spans="1:2" x14ac:dyDescent="0.25">
      <c r="A2737" s="16" t="s">
        <v>2837</v>
      </c>
      <c r="B2737" s="8">
        <v>750</v>
      </c>
    </row>
    <row r="2738" spans="1:2" x14ac:dyDescent="0.25">
      <c r="A2738" s="16" t="s">
        <v>2838</v>
      </c>
      <c r="B2738" s="8">
        <v>331</v>
      </c>
    </row>
    <row r="2739" spans="1:2" x14ac:dyDescent="0.25">
      <c r="A2739" s="16" t="s">
        <v>2839</v>
      </c>
      <c r="B2739" s="8">
        <v>331</v>
      </c>
    </row>
    <row r="2740" spans="1:2" x14ac:dyDescent="0.25">
      <c r="A2740" s="16" t="s">
        <v>2840</v>
      </c>
      <c r="B2740" s="8">
        <v>750</v>
      </c>
    </row>
    <row r="2741" spans="1:2" x14ac:dyDescent="0.25">
      <c r="A2741" s="16" t="s">
        <v>2841</v>
      </c>
      <c r="B2741" s="8">
        <v>750</v>
      </c>
    </row>
    <row r="2742" spans="1:2" x14ac:dyDescent="0.25">
      <c r="A2742" s="16" t="s">
        <v>2842</v>
      </c>
      <c r="B2742" s="8">
        <v>375</v>
      </c>
    </row>
    <row r="2743" spans="1:2" x14ac:dyDescent="0.25">
      <c r="A2743" s="16" t="s">
        <v>2843</v>
      </c>
      <c r="B2743" s="8">
        <v>750</v>
      </c>
    </row>
    <row r="2744" spans="1:2" x14ac:dyDescent="0.25">
      <c r="A2744" s="16" t="s">
        <v>2844</v>
      </c>
      <c r="B2744" s="8">
        <v>3925</v>
      </c>
    </row>
    <row r="2745" spans="1:2" x14ac:dyDescent="0.25">
      <c r="A2745" s="16" t="s">
        <v>2845</v>
      </c>
      <c r="B2745" s="8">
        <v>750</v>
      </c>
    </row>
    <row r="2746" spans="1:2" x14ac:dyDescent="0.25">
      <c r="A2746" s="16" t="s">
        <v>2846</v>
      </c>
      <c r="B2746" s="8">
        <v>750</v>
      </c>
    </row>
    <row r="2747" spans="1:2" x14ac:dyDescent="0.25">
      <c r="A2747" s="16" t="s">
        <v>2847</v>
      </c>
      <c r="B2747" s="8">
        <v>750</v>
      </c>
    </row>
    <row r="2748" spans="1:2" x14ac:dyDescent="0.25">
      <c r="A2748" s="16" t="s">
        <v>2848</v>
      </c>
      <c r="B2748" s="8">
        <v>750</v>
      </c>
    </row>
    <row r="2749" spans="1:2" x14ac:dyDescent="0.25">
      <c r="A2749" s="16" t="s">
        <v>2849</v>
      </c>
      <c r="B2749" s="8">
        <v>750</v>
      </c>
    </row>
    <row r="2750" spans="1:2" x14ac:dyDescent="0.25">
      <c r="A2750" s="16" t="s">
        <v>2850</v>
      </c>
      <c r="B2750" s="8">
        <v>750</v>
      </c>
    </row>
    <row r="2751" spans="1:2" x14ac:dyDescent="0.25">
      <c r="A2751" s="16" t="s">
        <v>2851</v>
      </c>
      <c r="B2751" s="8">
        <v>750</v>
      </c>
    </row>
    <row r="2752" spans="1:2" x14ac:dyDescent="0.25">
      <c r="A2752" s="16" t="s">
        <v>2852</v>
      </c>
      <c r="B2752" s="8">
        <v>750</v>
      </c>
    </row>
    <row r="2753" spans="1:2" x14ac:dyDescent="0.25">
      <c r="A2753" s="16" t="s">
        <v>2853</v>
      </c>
      <c r="B2753" s="8">
        <v>750</v>
      </c>
    </row>
    <row r="2754" spans="1:2" x14ac:dyDescent="0.25">
      <c r="A2754" s="16" t="s">
        <v>2854</v>
      </c>
      <c r="B2754" s="8">
        <v>750</v>
      </c>
    </row>
    <row r="2755" spans="1:2" x14ac:dyDescent="0.25">
      <c r="A2755" s="16" t="s">
        <v>2855</v>
      </c>
      <c r="B2755" s="8">
        <v>750</v>
      </c>
    </row>
    <row r="2756" spans="1:2" x14ac:dyDescent="0.25">
      <c r="A2756" s="16" t="s">
        <v>2856</v>
      </c>
      <c r="B2756" s="8">
        <v>750</v>
      </c>
    </row>
    <row r="2757" spans="1:2" x14ac:dyDescent="0.25">
      <c r="A2757" s="16" t="s">
        <v>2857</v>
      </c>
      <c r="B2757" s="8">
        <v>750</v>
      </c>
    </row>
    <row r="2758" spans="1:2" x14ac:dyDescent="0.25">
      <c r="A2758" s="16" t="s">
        <v>2858</v>
      </c>
      <c r="B2758" s="8">
        <v>750</v>
      </c>
    </row>
    <row r="2759" spans="1:2" x14ac:dyDescent="0.25">
      <c r="A2759" s="16" t="s">
        <v>2859</v>
      </c>
      <c r="B2759" s="8">
        <v>750</v>
      </c>
    </row>
    <row r="2760" spans="1:2" x14ac:dyDescent="0.25">
      <c r="A2760" s="16" t="s">
        <v>2860</v>
      </c>
      <c r="B2760" s="8">
        <v>750</v>
      </c>
    </row>
    <row r="2761" spans="1:2" x14ac:dyDescent="0.25">
      <c r="A2761" s="16" t="s">
        <v>2861</v>
      </c>
      <c r="B2761" s="8">
        <v>750</v>
      </c>
    </row>
    <row r="2762" spans="1:2" x14ac:dyDescent="0.25">
      <c r="A2762" s="16" t="s">
        <v>2862</v>
      </c>
      <c r="B2762" s="8">
        <v>1750</v>
      </c>
    </row>
    <row r="2763" spans="1:2" x14ac:dyDescent="0.25">
      <c r="A2763" s="16" t="s">
        <v>2863</v>
      </c>
      <c r="B2763" s="8">
        <v>1750</v>
      </c>
    </row>
    <row r="2764" spans="1:2" x14ac:dyDescent="0.25">
      <c r="A2764" s="16" t="s">
        <v>2864</v>
      </c>
      <c r="B2764" s="8">
        <v>750</v>
      </c>
    </row>
    <row r="2765" spans="1:2" x14ac:dyDescent="0.25">
      <c r="A2765" s="16" t="s">
        <v>2865</v>
      </c>
      <c r="B2765" s="8">
        <v>3750</v>
      </c>
    </row>
    <row r="2766" spans="1:2" x14ac:dyDescent="0.25">
      <c r="A2766" s="16" t="s">
        <v>2866</v>
      </c>
      <c r="B2766" s="8">
        <v>750</v>
      </c>
    </row>
    <row r="2767" spans="1:2" x14ac:dyDescent="0.25">
      <c r="A2767" s="16" t="s">
        <v>2867</v>
      </c>
      <c r="B2767" s="8">
        <v>1500</v>
      </c>
    </row>
    <row r="2768" spans="1:2" x14ac:dyDescent="0.25">
      <c r="A2768" s="16" t="s">
        <v>2868</v>
      </c>
      <c r="B2768" s="8">
        <v>1500</v>
      </c>
    </row>
    <row r="2769" spans="1:2" x14ac:dyDescent="0.25">
      <c r="A2769" s="16" t="s">
        <v>2869</v>
      </c>
      <c r="B2769" s="8">
        <v>1750</v>
      </c>
    </row>
    <row r="2770" spans="1:2" x14ac:dyDescent="0.25">
      <c r="A2770" s="16" t="s">
        <v>2870</v>
      </c>
      <c r="B2770" s="8">
        <v>2250</v>
      </c>
    </row>
    <row r="2771" spans="1:2" x14ac:dyDescent="0.25">
      <c r="A2771" s="16" t="s">
        <v>2871</v>
      </c>
      <c r="B2771" s="8">
        <v>750</v>
      </c>
    </row>
    <row r="2772" spans="1:2" x14ac:dyDescent="0.25">
      <c r="A2772" s="16" t="s">
        <v>2872</v>
      </c>
      <c r="B2772" s="8">
        <v>750</v>
      </c>
    </row>
    <row r="2773" spans="1:2" x14ac:dyDescent="0.25">
      <c r="A2773" s="16" t="s">
        <v>2873</v>
      </c>
      <c r="B2773" s="8">
        <v>3875</v>
      </c>
    </row>
    <row r="2774" spans="1:2" x14ac:dyDescent="0.25">
      <c r="A2774" s="16" t="s">
        <v>2874</v>
      </c>
      <c r="B2774" s="8">
        <v>375</v>
      </c>
    </row>
    <row r="2775" spans="1:2" x14ac:dyDescent="0.25">
      <c r="A2775" s="16" t="s">
        <v>2875</v>
      </c>
      <c r="B2775" s="8">
        <v>750</v>
      </c>
    </row>
    <row r="2776" spans="1:2" x14ac:dyDescent="0.25">
      <c r="A2776" s="16" t="s">
        <v>2876</v>
      </c>
      <c r="B2776" s="8">
        <v>750</v>
      </c>
    </row>
    <row r="2777" spans="1:2" x14ac:dyDescent="0.25">
      <c r="A2777" s="16" t="s">
        <v>2877</v>
      </c>
      <c r="B2777" s="8">
        <v>750</v>
      </c>
    </row>
    <row r="2778" spans="1:2" x14ac:dyDescent="0.25">
      <c r="A2778" s="16" t="s">
        <v>2878</v>
      </c>
      <c r="B2778" s="8">
        <v>375</v>
      </c>
    </row>
    <row r="2779" spans="1:2" x14ac:dyDescent="0.25">
      <c r="A2779" s="16" t="s">
        <v>2879</v>
      </c>
      <c r="B2779" s="8">
        <v>375</v>
      </c>
    </row>
    <row r="2780" spans="1:2" x14ac:dyDescent="0.25">
      <c r="A2780" s="16" t="s">
        <v>2880</v>
      </c>
      <c r="B2780" s="8">
        <v>375</v>
      </c>
    </row>
    <row r="2781" spans="1:2" x14ac:dyDescent="0.25">
      <c r="A2781" s="16" t="s">
        <v>2881</v>
      </c>
      <c r="B2781" s="8">
        <v>375</v>
      </c>
    </row>
    <row r="2782" spans="1:2" x14ac:dyDescent="0.25">
      <c r="A2782" s="16" t="s">
        <v>2882</v>
      </c>
      <c r="B2782" s="8">
        <v>375</v>
      </c>
    </row>
    <row r="2783" spans="1:2" x14ac:dyDescent="0.25">
      <c r="A2783" s="16" t="s">
        <v>2883</v>
      </c>
      <c r="B2783" s="8">
        <v>1750</v>
      </c>
    </row>
    <row r="2784" spans="1:2" x14ac:dyDescent="0.25">
      <c r="A2784" s="16" t="s">
        <v>2884</v>
      </c>
      <c r="B2784" s="8">
        <v>375</v>
      </c>
    </row>
    <row r="2785" spans="1:2" x14ac:dyDescent="0.25">
      <c r="A2785" s="16" t="s">
        <v>2885</v>
      </c>
      <c r="B2785" s="8">
        <v>1750</v>
      </c>
    </row>
    <row r="2786" spans="1:2" x14ac:dyDescent="0.25">
      <c r="A2786" s="16" t="s">
        <v>2886</v>
      </c>
      <c r="B2786" s="8">
        <v>375</v>
      </c>
    </row>
    <row r="2787" spans="1:2" x14ac:dyDescent="0.25">
      <c r="A2787" s="16" t="s">
        <v>2887</v>
      </c>
      <c r="B2787" s="8">
        <v>375</v>
      </c>
    </row>
    <row r="2788" spans="1:2" x14ac:dyDescent="0.25">
      <c r="A2788" s="16" t="s">
        <v>2888</v>
      </c>
      <c r="B2788" s="8">
        <v>375</v>
      </c>
    </row>
    <row r="2789" spans="1:2" x14ac:dyDescent="0.25">
      <c r="A2789" s="16" t="s">
        <v>2889</v>
      </c>
      <c r="B2789" s="8">
        <v>375</v>
      </c>
    </row>
    <row r="2790" spans="1:2" x14ac:dyDescent="0.25">
      <c r="A2790" s="16" t="s">
        <v>2890</v>
      </c>
      <c r="B2790" s="8">
        <v>375</v>
      </c>
    </row>
    <row r="2791" spans="1:2" x14ac:dyDescent="0.25">
      <c r="A2791" s="16" t="s">
        <v>2891</v>
      </c>
      <c r="B2791" s="8">
        <v>375</v>
      </c>
    </row>
    <row r="2792" spans="1:2" x14ac:dyDescent="0.25">
      <c r="A2792" s="16" t="s">
        <v>2892</v>
      </c>
      <c r="B2792" s="8">
        <v>375</v>
      </c>
    </row>
    <row r="2793" spans="1:2" x14ac:dyDescent="0.25">
      <c r="A2793" s="16" t="s">
        <v>2893</v>
      </c>
      <c r="B2793" s="8">
        <v>375</v>
      </c>
    </row>
    <row r="2794" spans="1:2" x14ac:dyDescent="0.25">
      <c r="A2794" s="16" t="s">
        <v>2894</v>
      </c>
      <c r="B2794" s="8">
        <v>375</v>
      </c>
    </row>
    <row r="2795" spans="1:2" x14ac:dyDescent="0.25">
      <c r="A2795" s="16" t="s">
        <v>2895</v>
      </c>
      <c r="B2795" s="8">
        <v>375</v>
      </c>
    </row>
    <row r="2796" spans="1:2" x14ac:dyDescent="0.25">
      <c r="A2796" s="16" t="s">
        <v>2896</v>
      </c>
      <c r="B2796" s="8">
        <v>750</v>
      </c>
    </row>
    <row r="2797" spans="1:2" x14ac:dyDescent="0.25">
      <c r="A2797" s="16" t="s">
        <v>2897</v>
      </c>
      <c r="B2797" s="8">
        <v>750</v>
      </c>
    </row>
    <row r="2798" spans="1:2" x14ac:dyDescent="0.25">
      <c r="A2798" s="16" t="s">
        <v>2898</v>
      </c>
      <c r="B2798" s="8">
        <v>750</v>
      </c>
    </row>
    <row r="2799" spans="1:2" x14ac:dyDescent="0.25">
      <c r="A2799" s="16" t="s">
        <v>2899</v>
      </c>
      <c r="B2799" s="8">
        <v>750</v>
      </c>
    </row>
    <row r="2800" spans="1:2" x14ac:dyDescent="0.25">
      <c r="A2800" s="16" t="s">
        <v>2900</v>
      </c>
      <c r="B2800" s="8">
        <v>750</v>
      </c>
    </row>
    <row r="2801" spans="1:2" x14ac:dyDescent="0.25">
      <c r="A2801" s="16" t="s">
        <v>2901</v>
      </c>
      <c r="B2801" s="8">
        <v>1501</v>
      </c>
    </row>
    <row r="2802" spans="1:2" x14ac:dyDescent="0.25">
      <c r="A2802" s="16" t="s">
        <v>2902</v>
      </c>
      <c r="B2802" s="8">
        <v>750</v>
      </c>
    </row>
    <row r="2803" spans="1:2" x14ac:dyDescent="0.25">
      <c r="A2803" s="16" t="s">
        <v>2903</v>
      </c>
      <c r="B2803" s="8">
        <v>750</v>
      </c>
    </row>
    <row r="2804" spans="1:2" x14ac:dyDescent="0.25">
      <c r="A2804" s="16" t="s">
        <v>2904</v>
      </c>
      <c r="B2804" s="8">
        <v>750</v>
      </c>
    </row>
    <row r="2805" spans="1:2" x14ac:dyDescent="0.25">
      <c r="A2805" s="16" t="s">
        <v>2905</v>
      </c>
      <c r="B2805" s="8">
        <v>750</v>
      </c>
    </row>
    <row r="2806" spans="1:2" x14ac:dyDescent="0.25">
      <c r="A2806" s="16" t="s">
        <v>2906</v>
      </c>
      <c r="B2806" s="8">
        <v>750</v>
      </c>
    </row>
    <row r="2807" spans="1:2" x14ac:dyDescent="0.25">
      <c r="A2807" s="16" t="s">
        <v>2907</v>
      </c>
      <c r="B2807" s="8">
        <v>355</v>
      </c>
    </row>
    <row r="2808" spans="1:2" x14ac:dyDescent="0.25">
      <c r="A2808" s="16" t="s">
        <v>2908</v>
      </c>
      <c r="B2808" s="8">
        <v>355</v>
      </c>
    </row>
    <row r="2809" spans="1:2" x14ac:dyDescent="0.25">
      <c r="A2809" s="16" t="s">
        <v>2909</v>
      </c>
      <c r="B2809" s="8">
        <v>355</v>
      </c>
    </row>
    <row r="2810" spans="1:2" x14ac:dyDescent="0.25">
      <c r="A2810" s="16" t="s">
        <v>2910</v>
      </c>
      <c r="B2810" s="8">
        <v>355</v>
      </c>
    </row>
    <row r="2811" spans="1:2" x14ac:dyDescent="0.25">
      <c r="A2811" s="16" t="s">
        <v>2911</v>
      </c>
      <c r="B2811" s="8">
        <v>355</v>
      </c>
    </row>
    <row r="2812" spans="1:2" x14ac:dyDescent="0.25">
      <c r="A2812" s="16" t="s">
        <v>2912</v>
      </c>
      <c r="B2812" s="8">
        <v>355</v>
      </c>
    </row>
    <row r="2813" spans="1:2" x14ac:dyDescent="0.25">
      <c r="A2813" s="16" t="s">
        <v>2913</v>
      </c>
      <c r="B2813" s="8">
        <v>355</v>
      </c>
    </row>
    <row r="2814" spans="1:2" x14ac:dyDescent="0.25">
      <c r="A2814" s="16" t="s">
        <v>2914</v>
      </c>
      <c r="B2814" s="8">
        <v>355</v>
      </c>
    </row>
    <row r="2815" spans="1:2" x14ac:dyDescent="0.25">
      <c r="A2815" s="16" t="s">
        <v>2915</v>
      </c>
      <c r="B2815" s="8">
        <v>355</v>
      </c>
    </row>
    <row r="2816" spans="1:2" x14ac:dyDescent="0.25">
      <c r="A2816" s="16" t="s">
        <v>2916</v>
      </c>
      <c r="B2816" s="8">
        <v>355</v>
      </c>
    </row>
    <row r="2817" spans="1:2" x14ac:dyDescent="0.25">
      <c r="A2817" s="16" t="s">
        <v>2917</v>
      </c>
      <c r="B2817" s="8">
        <v>355</v>
      </c>
    </row>
    <row r="2818" spans="1:2" x14ac:dyDescent="0.25">
      <c r="A2818" s="16" t="s">
        <v>2918</v>
      </c>
      <c r="B2818" s="8">
        <v>355</v>
      </c>
    </row>
    <row r="2819" spans="1:2" x14ac:dyDescent="0.25">
      <c r="A2819" s="16" t="s">
        <v>2919</v>
      </c>
      <c r="B2819" s="8">
        <v>355</v>
      </c>
    </row>
    <row r="2820" spans="1:2" x14ac:dyDescent="0.25">
      <c r="A2820" s="16" t="s">
        <v>2920</v>
      </c>
      <c r="B2820" s="8">
        <v>750</v>
      </c>
    </row>
    <row r="2821" spans="1:2" x14ac:dyDescent="0.25">
      <c r="A2821" s="16" t="s">
        <v>2921</v>
      </c>
      <c r="B2821" s="8">
        <v>750</v>
      </c>
    </row>
    <row r="2822" spans="1:2" x14ac:dyDescent="0.25">
      <c r="A2822" s="16" t="s">
        <v>2922</v>
      </c>
      <c r="B2822" s="8">
        <v>1000</v>
      </c>
    </row>
    <row r="2823" spans="1:2" x14ac:dyDescent="0.25">
      <c r="A2823" s="16" t="s">
        <v>2923</v>
      </c>
      <c r="B2823" s="8">
        <v>750</v>
      </c>
    </row>
    <row r="2824" spans="1:2" x14ac:dyDescent="0.25">
      <c r="A2824" s="16" t="s">
        <v>2924</v>
      </c>
      <c r="B2824" s="8">
        <v>750</v>
      </c>
    </row>
    <row r="2825" spans="1:2" x14ac:dyDescent="0.25">
      <c r="A2825" s="16" t="s">
        <v>2925</v>
      </c>
      <c r="B2825" s="8">
        <v>750</v>
      </c>
    </row>
    <row r="2826" spans="1:2" x14ac:dyDescent="0.25">
      <c r="A2826" s="16" t="s">
        <v>2926</v>
      </c>
      <c r="B2826" s="8">
        <v>1000</v>
      </c>
    </row>
    <row r="2827" spans="1:2" x14ac:dyDescent="0.25">
      <c r="A2827" s="16" t="s">
        <v>2927</v>
      </c>
      <c r="B2827" s="8">
        <v>750</v>
      </c>
    </row>
    <row r="2828" spans="1:2" x14ac:dyDescent="0.25">
      <c r="A2828" s="16" t="s">
        <v>2928</v>
      </c>
      <c r="B2828" s="8">
        <v>750</v>
      </c>
    </row>
    <row r="2829" spans="1:2" x14ac:dyDescent="0.25">
      <c r="A2829" s="16" t="s">
        <v>2929</v>
      </c>
      <c r="B2829" s="8">
        <v>750</v>
      </c>
    </row>
    <row r="2830" spans="1:2" x14ac:dyDescent="0.25">
      <c r="A2830" s="16" t="s">
        <v>2930</v>
      </c>
      <c r="B2830" s="8">
        <v>750</v>
      </c>
    </row>
    <row r="2831" spans="1:2" x14ac:dyDescent="0.25">
      <c r="A2831" s="16" t="s">
        <v>2931</v>
      </c>
      <c r="B2831" s="8">
        <v>750</v>
      </c>
    </row>
    <row r="2832" spans="1:2" x14ac:dyDescent="0.25">
      <c r="A2832" s="16" t="s">
        <v>2932</v>
      </c>
      <c r="B2832" s="8">
        <v>750</v>
      </c>
    </row>
    <row r="2833" spans="1:2" x14ac:dyDescent="0.25">
      <c r="A2833" s="16" t="s">
        <v>2933</v>
      </c>
      <c r="B2833" s="8">
        <v>2500</v>
      </c>
    </row>
    <row r="2834" spans="1:2" x14ac:dyDescent="0.25">
      <c r="A2834" s="16" t="s">
        <v>2934</v>
      </c>
      <c r="B2834" s="8">
        <v>1125</v>
      </c>
    </row>
    <row r="2835" spans="1:2" x14ac:dyDescent="0.25">
      <c r="A2835" s="16" t="s">
        <v>2935</v>
      </c>
      <c r="B2835" s="8">
        <v>355</v>
      </c>
    </row>
    <row r="2836" spans="1:2" x14ac:dyDescent="0.25">
      <c r="A2836" s="16" t="s">
        <v>2936</v>
      </c>
      <c r="B2836" s="8">
        <v>2500</v>
      </c>
    </row>
    <row r="2837" spans="1:2" x14ac:dyDescent="0.25">
      <c r="A2837" s="16" t="s">
        <v>2937</v>
      </c>
      <c r="B2837" s="8">
        <v>2500</v>
      </c>
    </row>
    <row r="2838" spans="1:2" x14ac:dyDescent="0.25">
      <c r="A2838" s="16" t="s">
        <v>2938</v>
      </c>
      <c r="B2838" s="8">
        <v>355</v>
      </c>
    </row>
    <row r="2839" spans="1:2" x14ac:dyDescent="0.25">
      <c r="A2839" s="16" t="s">
        <v>2939</v>
      </c>
      <c r="B2839" s="8">
        <v>2500</v>
      </c>
    </row>
    <row r="2840" spans="1:2" x14ac:dyDescent="0.25">
      <c r="A2840" s="16" t="s">
        <v>2940</v>
      </c>
      <c r="B2840" s="8">
        <v>750</v>
      </c>
    </row>
    <row r="2841" spans="1:2" x14ac:dyDescent="0.25">
      <c r="A2841" s="16" t="s">
        <v>2941</v>
      </c>
      <c r="B2841" s="8">
        <v>2875</v>
      </c>
    </row>
    <row r="2842" spans="1:2" x14ac:dyDescent="0.25">
      <c r="A2842" s="16" t="s">
        <v>2942</v>
      </c>
      <c r="B2842" s="8">
        <v>2925</v>
      </c>
    </row>
    <row r="2843" spans="1:2" x14ac:dyDescent="0.25">
      <c r="A2843" s="16" t="s">
        <v>2943</v>
      </c>
      <c r="B2843" s="8">
        <v>355</v>
      </c>
    </row>
    <row r="2844" spans="1:2" x14ac:dyDescent="0.25">
      <c r="A2844" s="16" t="s">
        <v>2944</v>
      </c>
      <c r="B2844" s="8">
        <v>750</v>
      </c>
    </row>
    <row r="2845" spans="1:2" x14ac:dyDescent="0.25">
      <c r="A2845" s="16" t="s">
        <v>2945</v>
      </c>
      <c r="B2845" s="8">
        <v>750</v>
      </c>
    </row>
    <row r="2846" spans="1:2" x14ac:dyDescent="0.25">
      <c r="A2846" s="16" t="s">
        <v>2946</v>
      </c>
      <c r="B2846" s="8">
        <v>750</v>
      </c>
    </row>
    <row r="2847" spans="1:2" x14ac:dyDescent="0.25">
      <c r="A2847" s="16" t="s">
        <v>2947</v>
      </c>
      <c r="B2847" s="8">
        <v>355</v>
      </c>
    </row>
    <row r="2848" spans="1:2" x14ac:dyDescent="0.25">
      <c r="A2848" s="16" t="s">
        <v>2948</v>
      </c>
      <c r="B2848" s="8">
        <v>2500</v>
      </c>
    </row>
    <row r="2849" spans="1:2" x14ac:dyDescent="0.25">
      <c r="A2849" s="16" t="s">
        <v>2949</v>
      </c>
      <c r="B2849" s="8">
        <v>473</v>
      </c>
    </row>
    <row r="2850" spans="1:2" x14ac:dyDescent="0.25">
      <c r="A2850" s="16" t="s">
        <v>2950</v>
      </c>
      <c r="B2850" s="8">
        <v>473</v>
      </c>
    </row>
    <row r="2851" spans="1:2" x14ac:dyDescent="0.25">
      <c r="A2851" s="16" t="s">
        <v>2951</v>
      </c>
      <c r="B2851" s="8">
        <v>473</v>
      </c>
    </row>
    <row r="2852" spans="1:2" x14ac:dyDescent="0.25">
      <c r="A2852" s="16" t="s">
        <v>2952</v>
      </c>
      <c r="B2852" s="8">
        <v>473</v>
      </c>
    </row>
    <row r="2853" spans="1:2" x14ac:dyDescent="0.25">
      <c r="A2853" s="16" t="s">
        <v>2953</v>
      </c>
      <c r="B2853" s="8">
        <v>473</v>
      </c>
    </row>
    <row r="2854" spans="1:2" x14ac:dyDescent="0.25">
      <c r="A2854" s="16" t="s">
        <v>2954</v>
      </c>
      <c r="B2854" s="8">
        <v>750</v>
      </c>
    </row>
    <row r="2855" spans="1:2" x14ac:dyDescent="0.25">
      <c r="A2855" s="16" t="s">
        <v>2955</v>
      </c>
      <c r="B2855" s="8">
        <v>750</v>
      </c>
    </row>
    <row r="2856" spans="1:2" x14ac:dyDescent="0.25">
      <c r="A2856" s="16" t="s">
        <v>2956</v>
      </c>
      <c r="B2856" s="8">
        <v>1500</v>
      </c>
    </row>
    <row r="2857" spans="1:2" x14ac:dyDescent="0.25">
      <c r="A2857" s="16" t="s">
        <v>2957</v>
      </c>
      <c r="B2857" s="8">
        <v>750</v>
      </c>
    </row>
    <row r="2858" spans="1:2" x14ac:dyDescent="0.25">
      <c r="A2858" s="16" t="s">
        <v>2958</v>
      </c>
      <c r="B2858" s="8">
        <v>750</v>
      </c>
    </row>
    <row r="2859" spans="1:2" x14ac:dyDescent="0.25">
      <c r="A2859" s="16" t="s">
        <v>2959</v>
      </c>
      <c r="B2859" s="8">
        <v>750</v>
      </c>
    </row>
    <row r="2860" spans="1:2" x14ac:dyDescent="0.25">
      <c r="A2860" s="16" t="s">
        <v>2960</v>
      </c>
      <c r="B2860" s="8">
        <v>1500</v>
      </c>
    </row>
    <row r="2861" spans="1:2" x14ac:dyDescent="0.25">
      <c r="A2861" s="16" t="s">
        <v>2961</v>
      </c>
      <c r="B2861" s="8">
        <v>750</v>
      </c>
    </row>
    <row r="2862" spans="1:2" x14ac:dyDescent="0.25">
      <c r="A2862" s="16" t="s">
        <v>2962</v>
      </c>
      <c r="B2862" s="8">
        <v>2250</v>
      </c>
    </row>
    <row r="2863" spans="1:2" x14ac:dyDescent="0.25">
      <c r="A2863" s="16" t="s">
        <v>2963</v>
      </c>
      <c r="B2863" s="8">
        <v>2250</v>
      </c>
    </row>
    <row r="2864" spans="1:2" x14ac:dyDescent="0.25">
      <c r="A2864" s="16" t="s">
        <v>2964</v>
      </c>
      <c r="B2864" s="8">
        <v>1500</v>
      </c>
    </row>
    <row r="2865" spans="1:2" x14ac:dyDescent="0.25">
      <c r="A2865" s="16" t="s">
        <v>2965</v>
      </c>
      <c r="B2865" s="8">
        <v>2250</v>
      </c>
    </row>
    <row r="2866" spans="1:2" x14ac:dyDescent="0.25">
      <c r="A2866" s="16" t="s">
        <v>2966</v>
      </c>
      <c r="B2866" s="8">
        <v>750</v>
      </c>
    </row>
    <row r="2867" spans="1:2" x14ac:dyDescent="0.25">
      <c r="A2867" s="16" t="s">
        <v>2967</v>
      </c>
      <c r="B2867" s="8">
        <v>2500</v>
      </c>
    </row>
    <row r="2868" spans="1:2" x14ac:dyDescent="0.25">
      <c r="A2868" s="16" t="s">
        <v>2968</v>
      </c>
      <c r="B2868" s="8">
        <v>750</v>
      </c>
    </row>
    <row r="2869" spans="1:2" x14ac:dyDescent="0.25">
      <c r="A2869" s="16" t="s">
        <v>2969</v>
      </c>
      <c r="B2869" s="8">
        <v>750</v>
      </c>
    </row>
    <row r="2870" spans="1:2" x14ac:dyDescent="0.25">
      <c r="A2870" s="16" t="s">
        <v>2970</v>
      </c>
      <c r="B2870" s="8">
        <v>200</v>
      </c>
    </row>
    <row r="2871" spans="1:2" x14ac:dyDescent="0.25">
      <c r="A2871" s="16" t="s">
        <v>2971</v>
      </c>
      <c r="B2871" s="8">
        <v>750</v>
      </c>
    </row>
    <row r="2872" spans="1:2" x14ac:dyDescent="0.25">
      <c r="A2872" s="16" t="s">
        <v>2972</v>
      </c>
      <c r="B2872" s="8">
        <v>750</v>
      </c>
    </row>
    <row r="2873" spans="1:2" x14ac:dyDescent="0.25">
      <c r="A2873" s="16" t="s">
        <v>2973</v>
      </c>
      <c r="B2873" s="8">
        <v>200</v>
      </c>
    </row>
    <row r="2874" spans="1:2" x14ac:dyDescent="0.25">
      <c r="A2874" s="16" t="s">
        <v>2974</v>
      </c>
      <c r="B2874" s="8">
        <v>750</v>
      </c>
    </row>
    <row r="2875" spans="1:2" x14ac:dyDescent="0.25">
      <c r="A2875" s="16" t="s">
        <v>2975</v>
      </c>
      <c r="B2875" s="8">
        <v>750</v>
      </c>
    </row>
    <row r="2876" spans="1:2" x14ac:dyDescent="0.25">
      <c r="A2876" s="16" t="s">
        <v>2976</v>
      </c>
      <c r="B2876" s="8">
        <v>750</v>
      </c>
    </row>
    <row r="2877" spans="1:2" x14ac:dyDescent="0.25">
      <c r="A2877" s="16" t="s">
        <v>2977</v>
      </c>
      <c r="B2877" s="8">
        <v>750</v>
      </c>
    </row>
    <row r="2878" spans="1:2" x14ac:dyDescent="0.25">
      <c r="A2878" s="16" t="s">
        <v>2978</v>
      </c>
      <c r="B2878" s="8">
        <v>750</v>
      </c>
    </row>
    <row r="2879" spans="1:2" x14ac:dyDescent="0.25">
      <c r="A2879" s="16" t="s">
        <v>2979</v>
      </c>
      <c r="B2879" s="8">
        <v>200</v>
      </c>
    </row>
    <row r="2880" spans="1:2" x14ac:dyDescent="0.25">
      <c r="A2880" s="16" t="s">
        <v>2980</v>
      </c>
      <c r="B2880" s="8">
        <v>750</v>
      </c>
    </row>
    <row r="2881" spans="1:2" x14ac:dyDescent="0.25">
      <c r="A2881" s="16" t="s">
        <v>2981</v>
      </c>
      <c r="B2881" s="8">
        <v>750</v>
      </c>
    </row>
    <row r="2882" spans="1:2" x14ac:dyDescent="0.25">
      <c r="A2882" s="16" t="s">
        <v>2982</v>
      </c>
      <c r="B2882" s="8">
        <v>750</v>
      </c>
    </row>
    <row r="2883" spans="1:2" x14ac:dyDescent="0.25">
      <c r="A2883" s="16" t="s">
        <v>2983</v>
      </c>
      <c r="B2883" s="8">
        <v>750</v>
      </c>
    </row>
    <row r="2884" spans="1:2" x14ac:dyDescent="0.25">
      <c r="A2884" s="16" t="s">
        <v>2984</v>
      </c>
      <c r="B2884" s="8">
        <v>750</v>
      </c>
    </row>
    <row r="2885" spans="1:2" x14ac:dyDescent="0.25">
      <c r="A2885" s="16" t="s">
        <v>2985</v>
      </c>
      <c r="B2885" s="8">
        <v>750</v>
      </c>
    </row>
    <row r="2886" spans="1:2" x14ac:dyDescent="0.25">
      <c r="A2886" s="16" t="s">
        <v>2986</v>
      </c>
      <c r="B2886" s="8">
        <v>355</v>
      </c>
    </row>
    <row r="2887" spans="1:2" x14ac:dyDescent="0.25">
      <c r="A2887" s="16" t="s">
        <v>2987</v>
      </c>
      <c r="B2887" s="8">
        <v>355</v>
      </c>
    </row>
    <row r="2888" spans="1:2" x14ac:dyDescent="0.25">
      <c r="A2888" s="16" t="s">
        <v>2988</v>
      </c>
      <c r="B2888" s="8">
        <v>355</v>
      </c>
    </row>
    <row r="2889" spans="1:2" x14ac:dyDescent="0.25">
      <c r="A2889" s="16" t="s">
        <v>2989</v>
      </c>
      <c r="B2889" s="8">
        <v>355</v>
      </c>
    </row>
    <row r="2890" spans="1:2" x14ac:dyDescent="0.25">
      <c r="A2890" s="16" t="s">
        <v>2990</v>
      </c>
      <c r="B2890" s="8">
        <v>750</v>
      </c>
    </row>
    <row r="2891" spans="1:2" x14ac:dyDescent="0.25">
      <c r="A2891" s="16" t="s">
        <v>2991</v>
      </c>
      <c r="B2891" s="8">
        <v>750</v>
      </c>
    </row>
    <row r="2892" spans="1:2" x14ac:dyDescent="0.25">
      <c r="A2892" s="16" t="s">
        <v>2992</v>
      </c>
      <c r="B2892" s="8">
        <v>750</v>
      </c>
    </row>
    <row r="2893" spans="1:2" x14ac:dyDescent="0.25">
      <c r="A2893" s="16" t="s">
        <v>2993</v>
      </c>
      <c r="B2893" s="8">
        <v>750</v>
      </c>
    </row>
    <row r="2894" spans="1:2" x14ac:dyDescent="0.25">
      <c r="A2894" s="16" t="s">
        <v>2994</v>
      </c>
      <c r="B2894" s="8">
        <v>750</v>
      </c>
    </row>
    <row r="2895" spans="1:2" x14ac:dyDescent="0.25">
      <c r="A2895" s="16" t="s">
        <v>2995</v>
      </c>
      <c r="B2895" s="8">
        <v>750</v>
      </c>
    </row>
    <row r="2896" spans="1:2" x14ac:dyDescent="0.25">
      <c r="A2896" s="16" t="s">
        <v>2996</v>
      </c>
      <c r="B2896" s="8">
        <v>750</v>
      </c>
    </row>
    <row r="2897" spans="1:2" x14ac:dyDescent="0.25">
      <c r="A2897" s="16" t="s">
        <v>2997</v>
      </c>
      <c r="B2897" s="8">
        <v>750</v>
      </c>
    </row>
    <row r="2898" spans="1:2" x14ac:dyDescent="0.25">
      <c r="A2898" s="16" t="s">
        <v>2998</v>
      </c>
      <c r="B2898" s="8">
        <v>750</v>
      </c>
    </row>
    <row r="2899" spans="1:2" x14ac:dyDescent="0.25">
      <c r="A2899" s="16" t="s">
        <v>2999</v>
      </c>
      <c r="B2899" s="8">
        <v>750</v>
      </c>
    </row>
    <row r="2900" spans="1:2" x14ac:dyDescent="0.25">
      <c r="A2900" s="16" t="s">
        <v>3000</v>
      </c>
      <c r="B2900" s="8">
        <v>750</v>
      </c>
    </row>
    <row r="2901" spans="1:2" x14ac:dyDescent="0.25">
      <c r="A2901" s="16" t="s">
        <v>3001</v>
      </c>
      <c r="B2901" s="8">
        <v>750</v>
      </c>
    </row>
    <row r="2902" spans="1:2" x14ac:dyDescent="0.25">
      <c r="A2902" s="16" t="s">
        <v>3002</v>
      </c>
      <c r="B2902" s="8">
        <v>750</v>
      </c>
    </row>
    <row r="2903" spans="1:2" x14ac:dyDescent="0.25">
      <c r="A2903" s="16" t="s">
        <v>3003</v>
      </c>
      <c r="B2903" s="8">
        <v>750</v>
      </c>
    </row>
    <row r="2904" spans="1:2" x14ac:dyDescent="0.25">
      <c r="A2904" s="16" t="s">
        <v>3004</v>
      </c>
      <c r="B2904" s="8">
        <v>750</v>
      </c>
    </row>
    <row r="2905" spans="1:2" x14ac:dyDescent="0.25">
      <c r="A2905" s="16" t="s">
        <v>3005</v>
      </c>
      <c r="B2905" s="8">
        <v>750</v>
      </c>
    </row>
    <row r="2906" spans="1:2" x14ac:dyDescent="0.25">
      <c r="A2906" s="16" t="s">
        <v>3006</v>
      </c>
      <c r="B2906" s="8">
        <v>750</v>
      </c>
    </row>
    <row r="2907" spans="1:2" x14ac:dyDescent="0.25">
      <c r="A2907" s="16" t="s">
        <v>3007</v>
      </c>
      <c r="B2907" s="8">
        <v>750</v>
      </c>
    </row>
    <row r="2908" spans="1:2" x14ac:dyDescent="0.25">
      <c r="A2908" s="16" t="s">
        <v>3008</v>
      </c>
      <c r="B2908" s="8">
        <v>750</v>
      </c>
    </row>
    <row r="2909" spans="1:2" x14ac:dyDescent="0.25">
      <c r="A2909" s="16" t="s">
        <v>3009</v>
      </c>
      <c r="B2909" s="8">
        <v>750</v>
      </c>
    </row>
    <row r="2910" spans="1:2" x14ac:dyDescent="0.25">
      <c r="A2910" s="16" t="s">
        <v>3010</v>
      </c>
      <c r="B2910" s="8">
        <v>750</v>
      </c>
    </row>
    <row r="2911" spans="1:2" x14ac:dyDescent="0.25">
      <c r="A2911" s="16" t="s">
        <v>3011</v>
      </c>
      <c r="B2911" s="8">
        <v>750</v>
      </c>
    </row>
    <row r="2912" spans="1:2" x14ac:dyDescent="0.25">
      <c r="A2912" s="16" t="s">
        <v>3012</v>
      </c>
      <c r="B2912" s="8">
        <v>750</v>
      </c>
    </row>
    <row r="2913" spans="1:2" x14ac:dyDescent="0.25">
      <c r="A2913" s="16" t="s">
        <v>3013</v>
      </c>
      <c r="B2913" s="8">
        <v>750</v>
      </c>
    </row>
    <row r="2914" spans="1:2" x14ac:dyDescent="0.25">
      <c r="A2914" s="16" t="s">
        <v>3014</v>
      </c>
      <c r="B2914" s="8">
        <v>750</v>
      </c>
    </row>
    <row r="2915" spans="1:2" x14ac:dyDescent="0.25">
      <c r="A2915" s="16" t="s">
        <v>3015</v>
      </c>
      <c r="B2915" s="8">
        <v>2250</v>
      </c>
    </row>
    <row r="2916" spans="1:2" x14ac:dyDescent="0.25">
      <c r="A2916" s="16" t="s">
        <v>3016</v>
      </c>
      <c r="B2916" s="8">
        <v>750</v>
      </c>
    </row>
    <row r="2917" spans="1:2" x14ac:dyDescent="0.25">
      <c r="A2917" s="16" t="s">
        <v>3017</v>
      </c>
      <c r="B2917" s="8">
        <v>750</v>
      </c>
    </row>
    <row r="2918" spans="1:2" x14ac:dyDescent="0.25">
      <c r="A2918" s="16" t="s">
        <v>3018</v>
      </c>
      <c r="B2918" s="8">
        <v>750</v>
      </c>
    </row>
    <row r="2919" spans="1:2" x14ac:dyDescent="0.25">
      <c r="A2919" s="16" t="s">
        <v>3019</v>
      </c>
      <c r="B2919" s="8">
        <v>750</v>
      </c>
    </row>
    <row r="2920" spans="1:2" x14ac:dyDescent="0.25">
      <c r="A2920" s="16" t="s">
        <v>3020</v>
      </c>
      <c r="B2920" s="8">
        <v>750</v>
      </c>
    </row>
    <row r="2921" spans="1:2" x14ac:dyDescent="0.25">
      <c r="A2921" s="16" t="s">
        <v>3021</v>
      </c>
      <c r="B2921" s="8">
        <v>750</v>
      </c>
    </row>
    <row r="2922" spans="1:2" x14ac:dyDescent="0.25">
      <c r="A2922" s="16" t="s">
        <v>3022</v>
      </c>
      <c r="B2922" s="8">
        <v>750</v>
      </c>
    </row>
    <row r="2923" spans="1:2" x14ac:dyDescent="0.25">
      <c r="A2923" s="16" t="s">
        <v>3023</v>
      </c>
      <c r="B2923" s="8">
        <v>750</v>
      </c>
    </row>
    <row r="2924" spans="1:2" x14ac:dyDescent="0.25">
      <c r="A2924" s="16" t="s">
        <v>3024</v>
      </c>
      <c r="B2924" s="8">
        <v>750</v>
      </c>
    </row>
    <row r="2925" spans="1:2" x14ac:dyDescent="0.25">
      <c r="A2925" s="16" t="s">
        <v>3025</v>
      </c>
      <c r="B2925" s="8">
        <v>750</v>
      </c>
    </row>
    <row r="2926" spans="1:2" x14ac:dyDescent="0.25">
      <c r="A2926" s="16" t="s">
        <v>3026</v>
      </c>
      <c r="B2926" s="8">
        <v>750</v>
      </c>
    </row>
    <row r="2927" spans="1:2" x14ac:dyDescent="0.25">
      <c r="A2927" s="16" t="s">
        <v>3027</v>
      </c>
      <c r="B2927" s="8">
        <v>750</v>
      </c>
    </row>
    <row r="2928" spans="1:2" x14ac:dyDescent="0.25">
      <c r="A2928" s="16" t="s">
        <v>3028</v>
      </c>
      <c r="B2928" s="8">
        <v>750</v>
      </c>
    </row>
    <row r="2929" spans="1:2" x14ac:dyDescent="0.25">
      <c r="A2929" s="16" t="s">
        <v>3029</v>
      </c>
      <c r="B2929" s="8">
        <v>750</v>
      </c>
    </row>
    <row r="2930" spans="1:2" x14ac:dyDescent="0.25">
      <c r="A2930" s="16" t="s">
        <v>3030</v>
      </c>
      <c r="B2930" s="8">
        <v>750</v>
      </c>
    </row>
    <row r="2931" spans="1:2" x14ac:dyDescent="0.25">
      <c r="A2931" s="16" t="s">
        <v>3031</v>
      </c>
      <c r="B2931" s="8">
        <v>750</v>
      </c>
    </row>
    <row r="2932" spans="1:2" x14ac:dyDescent="0.25">
      <c r="A2932" s="16" t="s">
        <v>3032</v>
      </c>
      <c r="B2932" s="8">
        <v>750</v>
      </c>
    </row>
    <row r="2933" spans="1:2" x14ac:dyDescent="0.25">
      <c r="A2933" s="16" t="s">
        <v>3033</v>
      </c>
      <c r="B2933" s="8">
        <v>750</v>
      </c>
    </row>
    <row r="2934" spans="1:2" x14ac:dyDescent="0.25">
      <c r="A2934" s="16" t="s">
        <v>3034</v>
      </c>
      <c r="B2934" s="8">
        <v>750</v>
      </c>
    </row>
    <row r="2935" spans="1:2" x14ac:dyDescent="0.25">
      <c r="A2935" s="16" t="s">
        <v>3035</v>
      </c>
      <c r="B2935" s="8">
        <v>750</v>
      </c>
    </row>
    <row r="2936" spans="1:2" x14ac:dyDescent="0.25">
      <c r="A2936" s="16" t="s">
        <v>3036</v>
      </c>
      <c r="B2936" s="8">
        <v>750</v>
      </c>
    </row>
    <row r="2937" spans="1:2" x14ac:dyDescent="0.25">
      <c r="A2937" s="16" t="s">
        <v>3037</v>
      </c>
      <c r="B2937" s="8">
        <v>750</v>
      </c>
    </row>
    <row r="2938" spans="1:2" x14ac:dyDescent="0.25">
      <c r="A2938" s="16" t="s">
        <v>3038</v>
      </c>
      <c r="B2938" s="8">
        <v>750</v>
      </c>
    </row>
    <row r="2939" spans="1:2" x14ac:dyDescent="0.25">
      <c r="A2939" s="16" t="s">
        <v>3039</v>
      </c>
      <c r="B2939" s="8">
        <v>750</v>
      </c>
    </row>
    <row r="2940" spans="1:2" x14ac:dyDescent="0.25">
      <c r="A2940" s="16" t="s">
        <v>3040</v>
      </c>
      <c r="B2940" s="8">
        <v>750</v>
      </c>
    </row>
    <row r="2941" spans="1:2" x14ac:dyDescent="0.25">
      <c r="A2941" s="16" t="s">
        <v>3041</v>
      </c>
      <c r="B2941" s="8">
        <v>750</v>
      </c>
    </row>
    <row r="2942" spans="1:2" x14ac:dyDescent="0.25">
      <c r="A2942" s="16" t="s">
        <v>3042</v>
      </c>
      <c r="B2942" s="8">
        <v>750</v>
      </c>
    </row>
    <row r="2943" spans="1:2" x14ac:dyDescent="0.25">
      <c r="A2943" s="16" t="s">
        <v>3043</v>
      </c>
      <c r="B2943" s="8">
        <v>750</v>
      </c>
    </row>
    <row r="2944" spans="1:2" x14ac:dyDescent="0.25">
      <c r="A2944" s="16" t="s">
        <v>3044</v>
      </c>
      <c r="B2944" s="8">
        <v>750</v>
      </c>
    </row>
    <row r="2945" spans="1:2" x14ac:dyDescent="0.25">
      <c r="A2945" s="16" t="s">
        <v>3045</v>
      </c>
      <c r="B2945" s="8">
        <v>50</v>
      </c>
    </row>
    <row r="2946" spans="1:2" x14ac:dyDescent="0.25">
      <c r="A2946" s="16" t="s">
        <v>3046</v>
      </c>
      <c r="B2946" s="8">
        <v>750</v>
      </c>
    </row>
    <row r="2947" spans="1:2" x14ac:dyDescent="0.25">
      <c r="A2947" s="16" t="s">
        <v>3047</v>
      </c>
      <c r="B2947" s="8">
        <v>1750</v>
      </c>
    </row>
    <row r="2948" spans="1:2" x14ac:dyDescent="0.25">
      <c r="A2948" s="16" t="s">
        <v>3048</v>
      </c>
      <c r="B2948" s="8">
        <v>750</v>
      </c>
    </row>
    <row r="2949" spans="1:2" x14ac:dyDescent="0.25">
      <c r="A2949" s="16" t="s">
        <v>3049</v>
      </c>
      <c r="B2949" s="8">
        <v>750</v>
      </c>
    </row>
    <row r="2950" spans="1:2" x14ac:dyDescent="0.25">
      <c r="A2950" s="16" t="s">
        <v>3050</v>
      </c>
      <c r="B2950" s="8">
        <v>355</v>
      </c>
    </row>
    <row r="2951" spans="1:2" x14ac:dyDescent="0.25">
      <c r="A2951" s="16" t="s">
        <v>3051</v>
      </c>
      <c r="B2951" s="8">
        <v>355</v>
      </c>
    </row>
    <row r="2952" spans="1:2" x14ac:dyDescent="0.25">
      <c r="A2952" s="16" t="s">
        <v>3052</v>
      </c>
      <c r="B2952" s="8">
        <v>355</v>
      </c>
    </row>
    <row r="2953" spans="1:2" x14ac:dyDescent="0.25">
      <c r="A2953" s="16" t="s">
        <v>3053</v>
      </c>
      <c r="B2953" s="8">
        <v>355</v>
      </c>
    </row>
    <row r="2954" spans="1:2" x14ac:dyDescent="0.25">
      <c r="A2954" s="16" t="s">
        <v>3054</v>
      </c>
      <c r="B2954" s="8">
        <v>355</v>
      </c>
    </row>
    <row r="2955" spans="1:2" x14ac:dyDescent="0.25">
      <c r="A2955" s="16" t="s">
        <v>3055</v>
      </c>
      <c r="B2955" s="8">
        <v>355</v>
      </c>
    </row>
    <row r="2956" spans="1:2" x14ac:dyDescent="0.25">
      <c r="A2956" s="16" t="s">
        <v>3056</v>
      </c>
      <c r="B2956" s="8">
        <v>355</v>
      </c>
    </row>
    <row r="2957" spans="1:2" x14ac:dyDescent="0.25">
      <c r="A2957" s="16" t="s">
        <v>3057</v>
      </c>
      <c r="B2957" s="8">
        <v>750</v>
      </c>
    </row>
    <row r="2958" spans="1:2" x14ac:dyDescent="0.25">
      <c r="A2958" s="16" t="s">
        <v>3058</v>
      </c>
      <c r="B2958" s="8">
        <v>750</v>
      </c>
    </row>
    <row r="2959" spans="1:2" x14ac:dyDescent="0.25">
      <c r="A2959" s="16" t="s">
        <v>3059</v>
      </c>
      <c r="B2959" s="8">
        <v>750</v>
      </c>
    </row>
    <row r="2960" spans="1:2" x14ac:dyDescent="0.25">
      <c r="A2960" s="16" t="s">
        <v>3060</v>
      </c>
      <c r="B2960" s="8">
        <v>750</v>
      </c>
    </row>
    <row r="2961" spans="1:2" x14ac:dyDescent="0.25">
      <c r="A2961" s="16" t="s">
        <v>3061</v>
      </c>
      <c r="B2961" s="8">
        <v>1750</v>
      </c>
    </row>
    <row r="2962" spans="1:2" x14ac:dyDescent="0.25">
      <c r="A2962" s="16" t="s">
        <v>3062</v>
      </c>
      <c r="B2962" s="8">
        <v>1750</v>
      </c>
    </row>
    <row r="2963" spans="1:2" x14ac:dyDescent="0.25">
      <c r="A2963" s="16" t="s">
        <v>3063</v>
      </c>
      <c r="B2963" s="8">
        <v>1750</v>
      </c>
    </row>
    <row r="2964" spans="1:2" x14ac:dyDescent="0.25">
      <c r="A2964" s="16" t="s">
        <v>3064</v>
      </c>
      <c r="B2964" s="8">
        <v>651</v>
      </c>
    </row>
    <row r="2965" spans="1:2" x14ac:dyDescent="0.25">
      <c r="A2965" s="16" t="s">
        <v>3065</v>
      </c>
      <c r="B2965" s="8">
        <v>750</v>
      </c>
    </row>
    <row r="2966" spans="1:2" x14ac:dyDescent="0.25">
      <c r="A2966" s="16" t="s">
        <v>3066</v>
      </c>
      <c r="B2966" s="8">
        <v>750</v>
      </c>
    </row>
    <row r="2967" spans="1:2" x14ac:dyDescent="0.25">
      <c r="A2967" s="16" t="s">
        <v>3067</v>
      </c>
      <c r="B2967" s="8">
        <v>750</v>
      </c>
    </row>
    <row r="2968" spans="1:2" x14ac:dyDescent="0.25">
      <c r="A2968" s="16" t="s">
        <v>3068</v>
      </c>
      <c r="B2968" s="8">
        <v>750</v>
      </c>
    </row>
    <row r="2969" spans="1:2" x14ac:dyDescent="0.25">
      <c r="A2969" s="16" t="s">
        <v>3069</v>
      </c>
      <c r="B2969" s="8">
        <v>750</v>
      </c>
    </row>
    <row r="2970" spans="1:2" x14ac:dyDescent="0.25">
      <c r="A2970" s="16" t="s">
        <v>3070</v>
      </c>
      <c r="B2970" s="8">
        <v>750</v>
      </c>
    </row>
    <row r="2971" spans="1:2" x14ac:dyDescent="0.25">
      <c r="A2971" s="16" t="s">
        <v>3071</v>
      </c>
      <c r="B2971" s="8">
        <v>750</v>
      </c>
    </row>
    <row r="2972" spans="1:2" x14ac:dyDescent="0.25">
      <c r="A2972" s="16" t="s">
        <v>3072</v>
      </c>
      <c r="B2972" s="8">
        <v>750</v>
      </c>
    </row>
    <row r="2973" spans="1:2" x14ac:dyDescent="0.25">
      <c r="A2973" s="16" t="s">
        <v>3073</v>
      </c>
      <c r="B2973" s="8">
        <v>750</v>
      </c>
    </row>
    <row r="2974" spans="1:2" x14ac:dyDescent="0.25">
      <c r="A2974" s="16" t="s">
        <v>3074</v>
      </c>
      <c r="B2974" s="8">
        <v>750</v>
      </c>
    </row>
    <row r="2975" spans="1:2" x14ac:dyDescent="0.25">
      <c r="A2975" s="16" t="s">
        <v>3075</v>
      </c>
      <c r="B2975" s="8">
        <v>750</v>
      </c>
    </row>
    <row r="2976" spans="1:2" x14ac:dyDescent="0.25">
      <c r="A2976" s="16" t="s">
        <v>3076</v>
      </c>
      <c r="B2976" s="8">
        <v>750</v>
      </c>
    </row>
    <row r="2977" spans="1:2" x14ac:dyDescent="0.25">
      <c r="A2977" s="16" t="s">
        <v>3077</v>
      </c>
      <c r="B2977" s="8">
        <v>750</v>
      </c>
    </row>
    <row r="2978" spans="1:2" x14ac:dyDescent="0.25">
      <c r="A2978" s="16" t="s">
        <v>3078</v>
      </c>
      <c r="B2978" s="8">
        <v>50</v>
      </c>
    </row>
    <row r="2979" spans="1:2" x14ac:dyDescent="0.25">
      <c r="A2979" s="16" t="s">
        <v>3079</v>
      </c>
      <c r="B2979" s="8">
        <v>750</v>
      </c>
    </row>
    <row r="2980" spans="1:2" x14ac:dyDescent="0.25">
      <c r="A2980" s="16" t="s">
        <v>3080</v>
      </c>
      <c r="B2980" s="8">
        <v>750</v>
      </c>
    </row>
    <row r="2981" spans="1:2" x14ac:dyDescent="0.25">
      <c r="A2981" s="16" t="s">
        <v>3081</v>
      </c>
      <c r="B2981" s="8">
        <v>325</v>
      </c>
    </row>
    <row r="2982" spans="1:2" x14ac:dyDescent="0.25">
      <c r="A2982" s="16" t="s">
        <v>3082</v>
      </c>
      <c r="B2982" s="8">
        <v>750</v>
      </c>
    </row>
    <row r="2983" spans="1:2" x14ac:dyDescent="0.25">
      <c r="A2983" s="16" t="s">
        <v>3083</v>
      </c>
      <c r="B2983" s="8">
        <v>750</v>
      </c>
    </row>
    <row r="2984" spans="1:2" x14ac:dyDescent="0.25">
      <c r="A2984" s="16" t="s">
        <v>3084</v>
      </c>
      <c r="B2984" s="8">
        <v>750</v>
      </c>
    </row>
    <row r="2985" spans="1:2" x14ac:dyDescent="0.25">
      <c r="A2985" s="16" t="s">
        <v>3085</v>
      </c>
      <c r="B2985" s="8">
        <v>2925</v>
      </c>
    </row>
    <row r="2986" spans="1:2" x14ac:dyDescent="0.25">
      <c r="A2986" s="16" t="s">
        <v>3086</v>
      </c>
      <c r="B2986" s="8">
        <v>750</v>
      </c>
    </row>
    <row r="2987" spans="1:2" x14ac:dyDescent="0.25">
      <c r="A2987" s="16" t="s">
        <v>3087</v>
      </c>
      <c r="B2987" s="8">
        <v>750</v>
      </c>
    </row>
    <row r="2988" spans="1:2" x14ac:dyDescent="0.25">
      <c r="A2988" s="16" t="s">
        <v>3088</v>
      </c>
      <c r="B2988" s="8">
        <v>750</v>
      </c>
    </row>
    <row r="2989" spans="1:2" x14ac:dyDescent="0.25">
      <c r="A2989" s="16" t="s">
        <v>3089</v>
      </c>
      <c r="B2989" s="8">
        <v>750</v>
      </c>
    </row>
    <row r="2990" spans="1:2" x14ac:dyDescent="0.25">
      <c r="A2990" s="16" t="s">
        <v>3090</v>
      </c>
      <c r="B2990" s="8">
        <v>750</v>
      </c>
    </row>
    <row r="2991" spans="1:2" x14ac:dyDescent="0.25">
      <c r="A2991" s="16" t="s">
        <v>3091</v>
      </c>
      <c r="B2991" s="8">
        <v>750</v>
      </c>
    </row>
    <row r="2992" spans="1:2" x14ac:dyDescent="0.25">
      <c r="A2992" s="16" t="s">
        <v>3092</v>
      </c>
      <c r="B2992" s="8">
        <v>2250</v>
      </c>
    </row>
    <row r="2993" spans="1:2" x14ac:dyDescent="0.25">
      <c r="A2993" s="16" t="s">
        <v>3093</v>
      </c>
      <c r="B2993" s="8">
        <v>750</v>
      </c>
    </row>
    <row r="2994" spans="1:2" x14ac:dyDescent="0.25">
      <c r="A2994" s="16" t="s">
        <v>3094</v>
      </c>
      <c r="B2994" s="8">
        <v>750</v>
      </c>
    </row>
    <row r="2995" spans="1:2" x14ac:dyDescent="0.25">
      <c r="A2995" s="16" t="s">
        <v>3095</v>
      </c>
      <c r="B2995" s="8">
        <v>750</v>
      </c>
    </row>
    <row r="2996" spans="1:2" x14ac:dyDescent="0.25">
      <c r="A2996" s="16" t="s">
        <v>3096</v>
      </c>
      <c r="B2996" s="8">
        <v>750</v>
      </c>
    </row>
    <row r="2997" spans="1:2" x14ac:dyDescent="0.25">
      <c r="A2997" s="16" t="s">
        <v>3097</v>
      </c>
      <c r="B2997" s="8">
        <v>750</v>
      </c>
    </row>
    <row r="2998" spans="1:2" x14ac:dyDescent="0.25">
      <c r="A2998" s="16" t="s">
        <v>3098</v>
      </c>
      <c r="B2998" s="8">
        <v>750</v>
      </c>
    </row>
    <row r="2999" spans="1:2" x14ac:dyDescent="0.25">
      <c r="A2999" s="16" t="s">
        <v>3099</v>
      </c>
      <c r="B2999" s="8">
        <v>2250</v>
      </c>
    </row>
    <row r="3000" spans="1:2" x14ac:dyDescent="0.25">
      <c r="A3000" s="16" t="s">
        <v>3100</v>
      </c>
      <c r="B3000" s="8">
        <v>2250</v>
      </c>
    </row>
    <row r="3001" spans="1:2" x14ac:dyDescent="0.25">
      <c r="A3001" s="16" t="s">
        <v>3101</v>
      </c>
      <c r="B3001" s="8">
        <v>750</v>
      </c>
    </row>
    <row r="3002" spans="1:2" x14ac:dyDescent="0.25">
      <c r="A3002" s="16" t="s">
        <v>3102</v>
      </c>
      <c r="B3002" s="8">
        <v>750</v>
      </c>
    </row>
    <row r="3003" spans="1:2" x14ac:dyDescent="0.25">
      <c r="A3003" s="16" t="s">
        <v>3103</v>
      </c>
      <c r="B3003" s="8">
        <v>1125</v>
      </c>
    </row>
    <row r="3004" spans="1:2" x14ac:dyDescent="0.25">
      <c r="A3004" s="16" t="s">
        <v>3104</v>
      </c>
      <c r="B3004" s="8">
        <v>750</v>
      </c>
    </row>
    <row r="3005" spans="1:2" x14ac:dyDescent="0.25">
      <c r="A3005" s="16" t="s">
        <v>3105</v>
      </c>
      <c r="B3005" s="8">
        <v>750</v>
      </c>
    </row>
    <row r="3006" spans="1:2" x14ac:dyDescent="0.25">
      <c r="A3006" s="16" t="s">
        <v>3106</v>
      </c>
      <c r="B3006" s="8">
        <v>750</v>
      </c>
    </row>
    <row r="3007" spans="1:2" x14ac:dyDescent="0.25">
      <c r="A3007" s="16" t="s">
        <v>3107</v>
      </c>
      <c r="B3007" s="8">
        <v>750</v>
      </c>
    </row>
    <row r="3008" spans="1:2" x14ac:dyDescent="0.25">
      <c r="A3008" s="16" t="s">
        <v>3108</v>
      </c>
      <c r="B3008" s="8">
        <v>750</v>
      </c>
    </row>
    <row r="3009" spans="1:2" x14ac:dyDescent="0.25">
      <c r="A3009" s="16" t="s">
        <v>3109</v>
      </c>
      <c r="B3009" s="8">
        <v>750</v>
      </c>
    </row>
    <row r="3010" spans="1:2" x14ac:dyDescent="0.25">
      <c r="A3010" s="16" t="s">
        <v>3110</v>
      </c>
      <c r="B3010" s="8">
        <v>750</v>
      </c>
    </row>
    <row r="3011" spans="1:2" x14ac:dyDescent="0.25">
      <c r="A3011" s="16" t="s">
        <v>3111</v>
      </c>
      <c r="B3011" s="8">
        <v>750</v>
      </c>
    </row>
    <row r="3012" spans="1:2" x14ac:dyDescent="0.25">
      <c r="A3012" s="16" t="s">
        <v>3112</v>
      </c>
      <c r="B3012" s="8">
        <v>750</v>
      </c>
    </row>
    <row r="3013" spans="1:2" x14ac:dyDescent="0.25">
      <c r="A3013" s="16" t="s">
        <v>3113</v>
      </c>
      <c r="B3013" s="8">
        <v>750</v>
      </c>
    </row>
    <row r="3014" spans="1:2" x14ac:dyDescent="0.25">
      <c r="A3014" s="16" t="s">
        <v>3114</v>
      </c>
      <c r="B3014" s="8">
        <v>750</v>
      </c>
    </row>
    <row r="3015" spans="1:2" x14ac:dyDescent="0.25">
      <c r="A3015" s="16" t="s">
        <v>3115</v>
      </c>
      <c r="B3015" s="8">
        <v>750</v>
      </c>
    </row>
    <row r="3016" spans="1:2" x14ac:dyDescent="0.25">
      <c r="A3016" s="16" t="s">
        <v>3116</v>
      </c>
      <c r="B3016" s="8">
        <v>1750</v>
      </c>
    </row>
    <row r="3017" spans="1:2" x14ac:dyDescent="0.25">
      <c r="A3017" s="16" t="s">
        <v>3117</v>
      </c>
      <c r="B3017" s="8">
        <v>750</v>
      </c>
    </row>
    <row r="3018" spans="1:2" x14ac:dyDescent="0.25">
      <c r="A3018" s="16" t="s">
        <v>3118</v>
      </c>
      <c r="B3018" s="8">
        <v>750</v>
      </c>
    </row>
    <row r="3019" spans="1:2" x14ac:dyDescent="0.25">
      <c r="A3019" s="16" t="s">
        <v>3119</v>
      </c>
      <c r="B3019" s="8">
        <v>750</v>
      </c>
    </row>
    <row r="3020" spans="1:2" x14ac:dyDescent="0.25">
      <c r="A3020" s="16" t="s">
        <v>3120</v>
      </c>
      <c r="B3020" s="8">
        <v>750</v>
      </c>
    </row>
    <row r="3021" spans="1:2" x14ac:dyDescent="0.25">
      <c r="A3021" s="16" t="s">
        <v>3121</v>
      </c>
      <c r="B3021" s="8">
        <v>750</v>
      </c>
    </row>
    <row r="3022" spans="1:2" x14ac:dyDescent="0.25">
      <c r="A3022" s="16" t="s">
        <v>3122</v>
      </c>
      <c r="B3022" s="8">
        <v>750</v>
      </c>
    </row>
    <row r="3023" spans="1:2" x14ac:dyDescent="0.25">
      <c r="A3023" s="16" t="s">
        <v>3123</v>
      </c>
      <c r="B3023" s="8">
        <v>750</v>
      </c>
    </row>
    <row r="3024" spans="1:2" x14ac:dyDescent="0.25">
      <c r="A3024" s="16" t="s">
        <v>3124</v>
      </c>
      <c r="B3024" s="8">
        <v>750</v>
      </c>
    </row>
    <row r="3025" spans="1:2" x14ac:dyDescent="0.25">
      <c r="A3025" s="16" t="s">
        <v>3125</v>
      </c>
      <c r="B3025" s="8">
        <v>750</v>
      </c>
    </row>
    <row r="3026" spans="1:2" x14ac:dyDescent="0.25">
      <c r="A3026" s="16" t="s">
        <v>3126</v>
      </c>
      <c r="B3026" s="8">
        <v>1750</v>
      </c>
    </row>
    <row r="3027" spans="1:2" x14ac:dyDescent="0.25">
      <c r="A3027" s="16" t="s">
        <v>3127</v>
      </c>
      <c r="B3027" s="8">
        <v>750</v>
      </c>
    </row>
    <row r="3028" spans="1:2" x14ac:dyDescent="0.25">
      <c r="A3028" s="16" t="s">
        <v>3128</v>
      </c>
      <c r="B3028" s="8">
        <v>750</v>
      </c>
    </row>
    <row r="3029" spans="1:2" x14ac:dyDescent="0.25">
      <c r="A3029" s="16" t="s">
        <v>3129</v>
      </c>
      <c r="B3029" s="8">
        <v>750</v>
      </c>
    </row>
    <row r="3030" spans="1:2" x14ac:dyDescent="0.25">
      <c r="A3030" s="16" t="s">
        <v>3130</v>
      </c>
      <c r="B3030" s="8">
        <v>750</v>
      </c>
    </row>
    <row r="3031" spans="1:2" x14ac:dyDescent="0.25">
      <c r="A3031" s="16" t="s">
        <v>3131</v>
      </c>
      <c r="B3031" s="8">
        <v>750</v>
      </c>
    </row>
    <row r="3032" spans="1:2" x14ac:dyDescent="0.25">
      <c r="A3032" s="16" t="s">
        <v>3132</v>
      </c>
      <c r="B3032" s="8">
        <v>750</v>
      </c>
    </row>
    <row r="3033" spans="1:2" x14ac:dyDescent="0.25">
      <c r="A3033" s="16" t="s">
        <v>3133</v>
      </c>
      <c r="B3033" s="8">
        <v>750</v>
      </c>
    </row>
    <row r="3034" spans="1:2" x14ac:dyDescent="0.25">
      <c r="A3034" s="16" t="s">
        <v>3134</v>
      </c>
      <c r="B3034" s="8">
        <v>1500</v>
      </c>
    </row>
    <row r="3035" spans="1:2" x14ac:dyDescent="0.25">
      <c r="A3035" s="16" t="s">
        <v>3135</v>
      </c>
      <c r="B3035" s="8">
        <v>750</v>
      </c>
    </row>
    <row r="3036" spans="1:2" x14ac:dyDescent="0.25">
      <c r="A3036" s="16" t="s">
        <v>3136</v>
      </c>
      <c r="B3036" s="8">
        <v>3000</v>
      </c>
    </row>
    <row r="3037" spans="1:2" x14ac:dyDescent="0.25">
      <c r="A3037" s="16" t="s">
        <v>3137</v>
      </c>
      <c r="B3037" s="8">
        <v>1500</v>
      </c>
    </row>
    <row r="3038" spans="1:2" x14ac:dyDescent="0.25">
      <c r="A3038" s="16" t="s">
        <v>3138</v>
      </c>
      <c r="B3038" s="8">
        <v>2250</v>
      </c>
    </row>
    <row r="3039" spans="1:2" x14ac:dyDescent="0.25">
      <c r="A3039" s="16" t="s">
        <v>3139</v>
      </c>
      <c r="B3039" s="8">
        <v>2250</v>
      </c>
    </row>
    <row r="3040" spans="1:2" x14ac:dyDescent="0.25">
      <c r="A3040" s="16" t="s">
        <v>3140</v>
      </c>
      <c r="B3040" s="8">
        <v>1500</v>
      </c>
    </row>
    <row r="3041" spans="1:2" x14ac:dyDescent="0.25">
      <c r="A3041" s="16" t="s">
        <v>3141</v>
      </c>
      <c r="B3041" s="8">
        <v>1500</v>
      </c>
    </row>
    <row r="3042" spans="1:2" x14ac:dyDescent="0.25">
      <c r="A3042" s="16" t="s">
        <v>3142</v>
      </c>
      <c r="B3042" s="8">
        <v>2250</v>
      </c>
    </row>
    <row r="3043" spans="1:2" x14ac:dyDescent="0.25">
      <c r="A3043" s="16" t="s">
        <v>3143</v>
      </c>
      <c r="B3043" s="8">
        <v>1500</v>
      </c>
    </row>
    <row r="3044" spans="1:2" x14ac:dyDescent="0.25">
      <c r="A3044" s="16" t="s">
        <v>3144</v>
      </c>
      <c r="B3044" s="8">
        <v>750</v>
      </c>
    </row>
    <row r="3045" spans="1:2" x14ac:dyDescent="0.25">
      <c r="A3045" s="16" t="s">
        <v>3145</v>
      </c>
      <c r="B3045" s="8">
        <v>750</v>
      </c>
    </row>
    <row r="3046" spans="1:2" x14ac:dyDescent="0.25">
      <c r="A3046" s="16" t="s">
        <v>3146</v>
      </c>
      <c r="B3046" s="8">
        <v>750</v>
      </c>
    </row>
    <row r="3047" spans="1:2" x14ac:dyDescent="0.25">
      <c r="A3047" s="16" t="s">
        <v>3147</v>
      </c>
      <c r="B3047" s="8">
        <v>750</v>
      </c>
    </row>
    <row r="3048" spans="1:2" x14ac:dyDescent="0.25">
      <c r="A3048" s="16" t="s">
        <v>3148</v>
      </c>
      <c r="B3048" s="8">
        <v>750</v>
      </c>
    </row>
    <row r="3049" spans="1:2" x14ac:dyDescent="0.25">
      <c r="A3049" s="16" t="s">
        <v>3149</v>
      </c>
      <c r="B3049" s="8">
        <v>750</v>
      </c>
    </row>
    <row r="3050" spans="1:2" x14ac:dyDescent="0.25">
      <c r="A3050" s="16" t="s">
        <v>3150</v>
      </c>
      <c r="B3050" s="8">
        <v>750</v>
      </c>
    </row>
    <row r="3051" spans="1:2" x14ac:dyDescent="0.25">
      <c r="A3051" s="16" t="s">
        <v>3151</v>
      </c>
      <c r="B3051" s="8">
        <v>1000</v>
      </c>
    </row>
    <row r="3052" spans="1:2" x14ac:dyDescent="0.25">
      <c r="A3052" s="16" t="s">
        <v>3152</v>
      </c>
      <c r="B3052" s="8">
        <v>750</v>
      </c>
    </row>
    <row r="3053" spans="1:2" x14ac:dyDescent="0.25">
      <c r="A3053" s="16" t="s">
        <v>3153</v>
      </c>
      <c r="B3053" s="8">
        <v>1750</v>
      </c>
    </row>
    <row r="3054" spans="1:2" x14ac:dyDescent="0.25">
      <c r="A3054" s="16" t="s">
        <v>3154</v>
      </c>
      <c r="B3054" s="8">
        <v>750</v>
      </c>
    </row>
    <row r="3055" spans="1:2" x14ac:dyDescent="0.25">
      <c r="A3055" s="16" t="s">
        <v>3155</v>
      </c>
      <c r="B3055" s="8">
        <v>750</v>
      </c>
    </row>
    <row r="3056" spans="1:2" x14ac:dyDescent="0.25">
      <c r="A3056" s="16" t="s">
        <v>3156</v>
      </c>
      <c r="B3056" s="8">
        <v>750</v>
      </c>
    </row>
    <row r="3057" spans="1:2" x14ac:dyDescent="0.25">
      <c r="A3057" s="16" t="s">
        <v>3157</v>
      </c>
      <c r="B3057" s="8">
        <v>750</v>
      </c>
    </row>
    <row r="3058" spans="1:2" x14ac:dyDescent="0.25">
      <c r="A3058" s="16" t="s">
        <v>3158</v>
      </c>
      <c r="B3058" s="8">
        <v>750</v>
      </c>
    </row>
    <row r="3059" spans="1:2" x14ac:dyDescent="0.25">
      <c r="A3059" s="16" t="s">
        <v>3159</v>
      </c>
      <c r="B3059" s="8">
        <v>750</v>
      </c>
    </row>
    <row r="3060" spans="1:2" x14ac:dyDescent="0.25">
      <c r="A3060" s="16" t="s">
        <v>3160</v>
      </c>
      <c r="B3060" s="8">
        <v>2250</v>
      </c>
    </row>
    <row r="3061" spans="1:2" x14ac:dyDescent="0.25">
      <c r="A3061" s="16" t="s">
        <v>3161</v>
      </c>
      <c r="B3061" s="8">
        <v>750</v>
      </c>
    </row>
    <row r="3062" spans="1:2" x14ac:dyDescent="0.25">
      <c r="A3062" s="16" t="s">
        <v>3162</v>
      </c>
      <c r="B3062" s="8">
        <v>750</v>
      </c>
    </row>
    <row r="3063" spans="1:2" x14ac:dyDescent="0.25">
      <c r="A3063" s="16" t="s">
        <v>3163</v>
      </c>
      <c r="B3063" s="8">
        <v>750</v>
      </c>
    </row>
    <row r="3064" spans="1:2" x14ac:dyDescent="0.25">
      <c r="A3064" s="16" t="s">
        <v>3164</v>
      </c>
      <c r="B3064" s="8">
        <v>750</v>
      </c>
    </row>
    <row r="3065" spans="1:2" x14ac:dyDescent="0.25">
      <c r="A3065" s="16" t="s">
        <v>3165</v>
      </c>
      <c r="B3065" s="8">
        <v>750</v>
      </c>
    </row>
    <row r="3066" spans="1:2" x14ac:dyDescent="0.25">
      <c r="A3066" s="16" t="s">
        <v>3166</v>
      </c>
      <c r="B3066" s="8">
        <v>750</v>
      </c>
    </row>
    <row r="3067" spans="1:2" x14ac:dyDescent="0.25">
      <c r="A3067" s="16" t="s">
        <v>3167</v>
      </c>
      <c r="B3067" s="8">
        <v>750</v>
      </c>
    </row>
    <row r="3068" spans="1:2" x14ac:dyDescent="0.25">
      <c r="A3068" s="16" t="s">
        <v>3168</v>
      </c>
      <c r="B3068" s="8">
        <v>750</v>
      </c>
    </row>
    <row r="3069" spans="1:2" x14ac:dyDescent="0.25">
      <c r="A3069" s="16" t="s">
        <v>3169</v>
      </c>
      <c r="B3069" s="8">
        <v>750</v>
      </c>
    </row>
    <row r="3070" spans="1:2" x14ac:dyDescent="0.25">
      <c r="A3070" s="16" t="s">
        <v>3170</v>
      </c>
      <c r="B3070" s="8">
        <v>2437</v>
      </c>
    </row>
    <row r="3071" spans="1:2" x14ac:dyDescent="0.25">
      <c r="A3071" s="16" t="s">
        <v>3171</v>
      </c>
      <c r="B3071" s="8">
        <v>2250</v>
      </c>
    </row>
    <row r="3072" spans="1:2" x14ac:dyDescent="0.25">
      <c r="A3072" s="16" t="s">
        <v>3172</v>
      </c>
      <c r="B3072" s="8">
        <v>750</v>
      </c>
    </row>
    <row r="3073" spans="1:2" x14ac:dyDescent="0.25">
      <c r="A3073" s="16" t="s">
        <v>3173</v>
      </c>
      <c r="B3073" s="8">
        <v>750</v>
      </c>
    </row>
    <row r="3074" spans="1:2" x14ac:dyDescent="0.25">
      <c r="A3074" s="16" t="s">
        <v>3174</v>
      </c>
      <c r="B3074" s="8">
        <v>750</v>
      </c>
    </row>
    <row r="3075" spans="1:2" x14ac:dyDescent="0.25">
      <c r="A3075" s="16" t="s">
        <v>3175</v>
      </c>
      <c r="B3075" s="8">
        <v>750</v>
      </c>
    </row>
    <row r="3076" spans="1:2" x14ac:dyDescent="0.25">
      <c r="A3076" s="16" t="s">
        <v>3176</v>
      </c>
      <c r="B3076" s="8">
        <v>750</v>
      </c>
    </row>
    <row r="3077" spans="1:2" x14ac:dyDescent="0.25">
      <c r="A3077" s="16" t="s">
        <v>3177</v>
      </c>
      <c r="B3077" s="8">
        <v>355</v>
      </c>
    </row>
    <row r="3078" spans="1:2" x14ac:dyDescent="0.25">
      <c r="A3078" s="16" t="s">
        <v>3178</v>
      </c>
      <c r="B3078" s="8">
        <v>355</v>
      </c>
    </row>
    <row r="3079" spans="1:2" x14ac:dyDescent="0.25">
      <c r="A3079" s="16" t="s">
        <v>3179</v>
      </c>
      <c r="B3079" s="8">
        <v>1538</v>
      </c>
    </row>
    <row r="3080" spans="1:2" x14ac:dyDescent="0.25">
      <c r="A3080" s="16" t="s">
        <v>3180</v>
      </c>
      <c r="B3080" s="8">
        <v>355</v>
      </c>
    </row>
    <row r="3081" spans="1:2" x14ac:dyDescent="0.25">
      <c r="A3081" s="16" t="s">
        <v>3181</v>
      </c>
      <c r="B3081" s="8">
        <v>1065</v>
      </c>
    </row>
    <row r="3082" spans="1:2" x14ac:dyDescent="0.25">
      <c r="A3082" s="16" t="s">
        <v>3182</v>
      </c>
      <c r="B3082" s="8">
        <v>1538</v>
      </c>
    </row>
    <row r="3083" spans="1:2" x14ac:dyDescent="0.25">
      <c r="A3083" s="16" t="s">
        <v>3183</v>
      </c>
      <c r="B3083" s="8">
        <v>828</v>
      </c>
    </row>
    <row r="3084" spans="1:2" x14ac:dyDescent="0.25">
      <c r="A3084" s="16" t="s">
        <v>3184</v>
      </c>
      <c r="B3084" s="8">
        <v>355</v>
      </c>
    </row>
    <row r="3085" spans="1:2" x14ac:dyDescent="0.25">
      <c r="A3085" s="16" t="s">
        <v>3185</v>
      </c>
      <c r="B3085" s="8">
        <v>750</v>
      </c>
    </row>
    <row r="3086" spans="1:2" x14ac:dyDescent="0.25">
      <c r="A3086" s="16" t="s">
        <v>3186</v>
      </c>
      <c r="B3086" s="8">
        <v>750</v>
      </c>
    </row>
    <row r="3087" spans="1:2" x14ac:dyDescent="0.25">
      <c r="A3087" s="16" t="s">
        <v>3187</v>
      </c>
      <c r="B3087" s="8">
        <v>750</v>
      </c>
    </row>
    <row r="3088" spans="1:2" x14ac:dyDescent="0.25">
      <c r="A3088" s="16" t="s">
        <v>3188</v>
      </c>
      <c r="B3088" s="8">
        <v>750</v>
      </c>
    </row>
    <row r="3089" spans="1:2" x14ac:dyDescent="0.25">
      <c r="A3089" s="16" t="s">
        <v>3189</v>
      </c>
      <c r="B3089" s="8">
        <v>750</v>
      </c>
    </row>
    <row r="3090" spans="1:2" x14ac:dyDescent="0.25">
      <c r="A3090" s="16" t="s">
        <v>3190</v>
      </c>
      <c r="B3090" s="8">
        <v>750</v>
      </c>
    </row>
    <row r="3091" spans="1:2" x14ac:dyDescent="0.25">
      <c r="A3091" s="16" t="s">
        <v>3191</v>
      </c>
      <c r="B3091" s="8">
        <v>750</v>
      </c>
    </row>
    <row r="3092" spans="1:2" x14ac:dyDescent="0.25">
      <c r="A3092" s="16" t="s">
        <v>3192</v>
      </c>
      <c r="B3092" s="8">
        <v>750</v>
      </c>
    </row>
    <row r="3093" spans="1:2" x14ac:dyDescent="0.25">
      <c r="A3093" s="16" t="s">
        <v>3193</v>
      </c>
      <c r="B3093" s="8">
        <v>750</v>
      </c>
    </row>
    <row r="3094" spans="1:2" x14ac:dyDescent="0.25">
      <c r="A3094" s="16" t="s">
        <v>3194</v>
      </c>
      <c r="B3094" s="8">
        <v>750</v>
      </c>
    </row>
    <row r="3095" spans="1:2" x14ac:dyDescent="0.25">
      <c r="A3095" s="16" t="s">
        <v>3195</v>
      </c>
      <c r="B3095" s="8">
        <v>750</v>
      </c>
    </row>
    <row r="3096" spans="1:2" x14ac:dyDescent="0.25">
      <c r="A3096" s="16" t="s">
        <v>3196</v>
      </c>
      <c r="B3096" s="8">
        <v>750</v>
      </c>
    </row>
    <row r="3097" spans="1:2" x14ac:dyDescent="0.25">
      <c r="A3097" s="16" t="s">
        <v>3197</v>
      </c>
      <c r="B3097" s="8">
        <v>750</v>
      </c>
    </row>
    <row r="3098" spans="1:2" x14ac:dyDescent="0.25">
      <c r="A3098" s="16" t="s">
        <v>3198</v>
      </c>
      <c r="B3098" s="8">
        <v>750</v>
      </c>
    </row>
    <row r="3099" spans="1:2" x14ac:dyDescent="0.25">
      <c r="A3099" s="16" t="s">
        <v>3199</v>
      </c>
      <c r="B3099" s="8">
        <v>4500</v>
      </c>
    </row>
    <row r="3100" spans="1:2" x14ac:dyDescent="0.25">
      <c r="A3100" s="16" t="s">
        <v>3200</v>
      </c>
      <c r="B3100" s="8">
        <v>4500</v>
      </c>
    </row>
    <row r="3101" spans="1:2" x14ac:dyDescent="0.25">
      <c r="A3101" s="16" t="s">
        <v>3201</v>
      </c>
      <c r="B3101" s="8">
        <v>4500</v>
      </c>
    </row>
    <row r="3102" spans="1:2" x14ac:dyDescent="0.25">
      <c r="A3102" s="16" t="s">
        <v>3202</v>
      </c>
      <c r="B3102" s="8">
        <v>4500</v>
      </c>
    </row>
    <row r="3103" spans="1:2" x14ac:dyDescent="0.25">
      <c r="A3103" s="16" t="s">
        <v>3203</v>
      </c>
      <c r="B3103" s="8">
        <v>4500</v>
      </c>
    </row>
    <row r="3104" spans="1:2" x14ac:dyDescent="0.25">
      <c r="A3104" s="16" t="s">
        <v>3204</v>
      </c>
      <c r="B3104" s="8">
        <v>1500</v>
      </c>
    </row>
    <row r="3105" spans="1:2" x14ac:dyDescent="0.25">
      <c r="A3105" s="16" t="s">
        <v>3205</v>
      </c>
      <c r="B3105" s="8">
        <v>1500</v>
      </c>
    </row>
    <row r="3106" spans="1:2" x14ac:dyDescent="0.25">
      <c r="A3106" s="16" t="s">
        <v>3206</v>
      </c>
      <c r="B3106" s="8">
        <v>750</v>
      </c>
    </row>
    <row r="3107" spans="1:2" x14ac:dyDescent="0.25">
      <c r="A3107" s="16" t="s">
        <v>3207</v>
      </c>
      <c r="B3107" s="8">
        <v>750</v>
      </c>
    </row>
    <row r="3108" spans="1:2" x14ac:dyDescent="0.25">
      <c r="A3108" s="16" t="s">
        <v>3208</v>
      </c>
      <c r="B3108" s="8">
        <v>710</v>
      </c>
    </row>
    <row r="3109" spans="1:2" x14ac:dyDescent="0.25">
      <c r="A3109" s="16" t="s">
        <v>3209</v>
      </c>
      <c r="B3109" s="8">
        <v>355</v>
      </c>
    </row>
    <row r="3110" spans="1:2" x14ac:dyDescent="0.25">
      <c r="A3110" s="16" t="s">
        <v>3210</v>
      </c>
      <c r="B3110" s="8">
        <v>355</v>
      </c>
    </row>
    <row r="3111" spans="1:2" x14ac:dyDescent="0.25">
      <c r="A3111" s="16" t="s">
        <v>3211</v>
      </c>
      <c r="B3111" s="8">
        <v>355</v>
      </c>
    </row>
    <row r="3112" spans="1:2" x14ac:dyDescent="0.25">
      <c r="A3112" s="16" t="s">
        <v>3212</v>
      </c>
      <c r="B3112" s="8">
        <v>355</v>
      </c>
    </row>
    <row r="3113" spans="1:2" x14ac:dyDescent="0.25">
      <c r="A3113" s="16" t="s">
        <v>3213</v>
      </c>
      <c r="B3113" s="8">
        <v>710</v>
      </c>
    </row>
    <row r="3114" spans="1:2" x14ac:dyDescent="0.25">
      <c r="A3114" s="16" t="s">
        <v>3214</v>
      </c>
      <c r="B3114" s="8">
        <v>355</v>
      </c>
    </row>
    <row r="3115" spans="1:2" x14ac:dyDescent="0.25">
      <c r="A3115" s="16" t="s">
        <v>3215</v>
      </c>
      <c r="B3115" s="8">
        <v>355</v>
      </c>
    </row>
    <row r="3116" spans="1:2" x14ac:dyDescent="0.25">
      <c r="A3116" s="16" t="s">
        <v>3216</v>
      </c>
      <c r="B3116" s="8">
        <v>355</v>
      </c>
    </row>
    <row r="3117" spans="1:2" x14ac:dyDescent="0.25">
      <c r="A3117" s="16" t="s">
        <v>3217</v>
      </c>
      <c r="B3117" s="8">
        <v>355</v>
      </c>
    </row>
    <row r="3118" spans="1:2" x14ac:dyDescent="0.25">
      <c r="A3118" s="16" t="s">
        <v>3218</v>
      </c>
      <c r="B3118" s="8">
        <v>355</v>
      </c>
    </row>
    <row r="3119" spans="1:2" x14ac:dyDescent="0.25">
      <c r="A3119" s="16" t="s">
        <v>3219</v>
      </c>
      <c r="B3119" s="8">
        <v>710</v>
      </c>
    </row>
    <row r="3120" spans="1:2" x14ac:dyDescent="0.25">
      <c r="A3120" s="16" t="s">
        <v>3220</v>
      </c>
      <c r="B3120" s="8">
        <v>355</v>
      </c>
    </row>
    <row r="3121" spans="1:2" x14ac:dyDescent="0.25">
      <c r="A3121" s="16" t="s">
        <v>3221</v>
      </c>
      <c r="B3121" s="8">
        <v>355</v>
      </c>
    </row>
    <row r="3122" spans="1:2" x14ac:dyDescent="0.25">
      <c r="A3122" s="16" t="s">
        <v>3222</v>
      </c>
      <c r="B3122" s="8">
        <v>355</v>
      </c>
    </row>
    <row r="3123" spans="1:2" x14ac:dyDescent="0.25">
      <c r="A3123" s="16" t="s">
        <v>3223</v>
      </c>
      <c r="B3123" s="8">
        <v>355</v>
      </c>
    </row>
    <row r="3124" spans="1:2" x14ac:dyDescent="0.25">
      <c r="A3124" s="16" t="s">
        <v>3224</v>
      </c>
      <c r="B3124" s="8">
        <v>355</v>
      </c>
    </row>
    <row r="3125" spans="1:2" x14ac:dyDescent="0.25">
      <c r="A3125" s="16" t="s">
        <v>3225</v>
      </c>
      <c r="B3125" s="8">
        <v>355</v>
      </c>
    </row>
    <row r="3126" spans="1:2" x14ac:dyDescent="0.25">
      <c r="A3126" s="16" t="s">
        <v>3226</v>
      </c>
      <c r="B3126" s="8">
        <v>355</v>
      </c>
    </row>
    <row r="3127" spans="1:2" x14ac:dyDescent="0.25">
      <c r="A3127" s="16" t="s">
        <v>3227</v>
      </c>
      <c r="B3127" s="8">
        <v>355</v>
      </c>
    </row>
    <row r="3128" spans="1:2" x14ac:dyDescent="0.25">
      <c r="A3128" s="16" t="s">
        <v>3228</v>
      </c>
      <c r="B3128" s="8">
        <v>355</v>
      </c>
    </row>
    <row r="3129" spans="1:2" x14ac:dyDescent="0.25">
      <c r="A3129" s="16" t="s">
        <v>3229</v>
      </c>
      <c r="B3129" s="8">
        <v>355</v>
      </c>
    </row>
    <row r="3130" spans="1:2" x14ac:dyDescent="0.25">
      <c r="A3130" s="16" t="s">
        <v>3230</v>
      </c>
      <c r="B3130" s="8">
        <v>355</v>
      </c>
    </row>
    <row r="3131" spans="1:2" x14ac:dyDescent="0.25">
      <c r="A3131" s="16" t="s">
        <v>3231</v>
      </c>
      <c r="B3131" s="8">
        <v>355</v>
      </c>
    </row>
    <row r="3132" spans="1:2" x14ac:dyDescent="0.25">
      <c r="A3132" s="16" t="s">
        <v>3232</v>
      </c>
      <c r="B3132" s="8">
        <v>355</v>
      </c>
    </row>
    <row r="3133" spans="1:2" x14ac:dyDescent="0.25">
      <c r="A3133" s="16" t="s">
        <v>3233</v>
      </c>
      <c r="B3133" s="8">
        <v>355</v>
      </c>
    </row>
    <row r="3134" spans="1:2" x14ac:dyDescent="0.25">
      <c r="A3134" s="16" t="s">
        <v>3234</v>
      </c>
      <c r="B3134" s="8">
        <v>207</v>
      </c>
    </row>
    <row r="3135" spans="1:2" x14ac:dyDescent="0.25">
      <c r="A3135" s="16" t="s">
        <v>3235</v>
      </c>
      <c r="B3135" s="8">
        <v>207</v>
      </c>
    </row>
    <row r="3136" spans="1:2" x14ac:dyDescent="0.25">
      <c r="A3136" s="16" t="s">
        <v>3236</v>
      </c>
      <c r="B3136" s="8">
        <v>750</v>
      </c>
    </row>
    <row r="3137" spans="1:2" x14ac:dyDescent="0.25">
      <c r="A3137" s="16" t="s">
        <v>3237</v>
      </c>
      <c r="B3137" s="8">
        <v>750</v>
      </c>
    </row>
    <row r="3138" spans="1:2" x14ac:dyDescent="0.25">
      <c r="A3138" s="16" t="s">
        <v>3238</v>
      </c>
      <c r="B3138" s="8">
        <v>750</v>
      </c>
    </row>
    <row r="3139" spans="1:2" x14ac:dyDescent="0.25">
      <c r="A3139" s="16" t="s">
        <v>3239</v>
      </c>
      <c r="B3139" s="8">
        <v>750</v>
      </c>
    </row>
    <row r="3140" spans="1:2" x14ac:dyDescent="0.25">
      <c r="A3140" s="16" t="s">
        <v>3240</v>
      </c>
      <c r="B3140" s="8">
        <v>750</v>
      </c>
    </row>
    <row r="3141" spans="1:2" x14ac:dyDescent="0.25">
      <c r="A3141" s="16" t="s">
        <v>3241</v>
      </c>
      <c r="B3141" s="8">
        <v>750</v>
      </c>
    </row>
    <row r="3142" spans="1:2" x14ac:dyDescent="0.25">
      <c r="A3142" s="16" t="s">
        <v>3242</v>
      </c>
      <c r="B3142" s="8">
        <v>750</v>
      </c>
    </row>
    <row r="3143" spans="1:2" x14ac:dyDescent="0.25">
      <c r="A3143" s="16" t="s">
        <v>3243</v>
      </c>
      <c r="B3143" s="8">
        <v>750</v>
      </c>
    </row>
    <row r="3144" spans="1:2" x14ac:dyDescent="0.25">
      <c r="A3144" s="16" t="s">
        <v>3244</v>
      </c>
      <c r="B3144" s="8">
        <v>750</v>
      </c>
    </row>
    <row r="3145" spans="1:2" x14ac:dyDescent="0.25">
      <c r="A3145" s="16" t="s">
        <v>3245</v>
      </c>
      <c r="B3145" s="8">
        <v>750</v>
      </c>
    </row>
    <row r="3146" spans="1:2" x14ac:dyDescent="0.25">
      <c r="A3146" s="16" t="s">
        <v>3246</v>
      </c>
      <c r="B3146" s="8">
        <v>750</v>
      </c>
    </row>
    <row r="3147" spans="1:2" x14ac:dyDescent="0.25">
      <c r="A3147" s="16" t="s">
        <v>3247</v>
      </c>
      <c r="B3147" s="8">
        <v>750</v>
      </c>
    </row>
    <row r="3148" spans="1:2" x14ac:dyDescent="0.25">
      <c r="A3148" s="16" t="s">
        <v>3248</v>
      </c>
      <c r="B3148" s="8">
        <v>751</v>
      </c>
    </row>
    <row r="3149" spans="1:2" x14ac:dyDescent="0.25">
      <c r="A3149" s="16" t="s">
        <v>3249</v>
      </c>
      <c r="B3149" s="8">
        <v>355</v>
      </c>
    </row>
    <row r="3150" spans="1:2" x14ac:dyDescent="0.25">
      <c r="A3150" s="16" t="s">
        <v>3250</v>
      </c>
      <c r="B3150" s="8">
        <v>750</v>
      </c>
    </row>
    <row r="3151" spans="1:2" x14ac:dyDescent="0.25">
      <c r="A3151" s="16" t="s">
        <v>3251</v>
      </c>
      <c r="B3151" s="8">
        <v>355</v>
      </c>
    </row>
    <row r="3152" spans="1:2" x14ac:dyDescent="0.25">
      <c r="A3152" s="16" t="s">
        <v>3252</v>
      </c>
      <c r="B3152" s="8">
        <v>355</v>
      </c>
    </row>
    <row r="3153" spans="1:2" x14ac:dyDescent="0.25">
      <c r="A3153" s="16" t="s">
        <v>3253</v>
      </c>
      <c r="B3153" s="8">
        <v>750</v>
      </c>
    </row>
    <row r="3154" spans="1:2" x14ac:dyDescent="0.25">
      <c r="A3154" s="16" t="s">
        <v>3254</v>
      </c>
      <c r="B3154" s="8">
        <v>750</v>
      </c>
    </row>
    <row r="3155" spans="1:2" x14ac:dyDescent="0.25">
      <c r="A3155" s="16" t="s">
        <v>3255</v>
      </c>
      <c r="B3155" s="8">
        <v>355</v>
      </c>
    </row>
    <row r="3156" spans="1:2" x14ac:dyDescent="0.25">
      <c r="A3156" s="16" t="s">
        <v>3256</v>
      </c>
      <c r="B3156" s="8">
        <v>750</v>
      </c>
    </row>
    <row r="3157" spans="1:2" x14ac:dyDescent="0.25">
      <c r="A3157" s="16" t="s">
        <v>3257</v>
      </c>
      <c r="B3157" s="8">
        <v>750</v>
      </c>
    </row>
    <row r="3158" spans="1:2" x14ac:dyDescent="0.25">
      <c r="A3158" s="16" t="s">
        <v>3258</v>
      </c>
      <c r="B3158" s="8">
        <v>750</v>
      </c>
    </row>
    <row r="3159" spans="1:2" x14ac:dyDescent="0.25">
      <c r="A3159" s="16" t="s">
        <v>3259</v>
      </c>
      <c r="B3159" s="8">
        <v>750</v>
      </c>
    </row>
    <row r="3160" spans="1:2" x14ac:dyDescent="0.25">
      <c r="A3160" s="16" t="s">
        <v>3260</v>
      </c>
      <c r="B3160" s="8">
        <v>750</v>
      </c>
    </row>
    <row r="3161" spans="1:2" x14ac:dyDescent="0.25">
      <c r="A3161" s="16" t="s">
        <v>3261</v>
      </c>
      <c r="B3161" s="8">
        <v>750</v>
      </c>
    </row>
    <row r="3162" spans="1:2" x14ac:dyDescent="0.25">
      <c r="A3162" s="16" t="s">
        <v>3262</v>
      </c>
      <c r="B3162" s="8">
        <v>750</v>
      </c>
    </row>
    <row r="3163" spans="1:2" x14ac:dyDescent="0.25">
      <c r="A3163" s="16" t="s">
        <v>3263</v>
      </c>
      <c r="B3163" s="8">
        <v>750</v>
      </c>
    </row>
    <row r="3164" spans="1:2" x14ac:dyDescent="0.25">
      <c r="A3164" s="16" t="s">
        <v>3264</v>
      </c>
      <c r="B3164" s="8">
        <v>750</v>
      </c>
    </row>
    <row r="3165" spans="1:2" x14ac:dyDescent="0.25">
      <c r="A3165" s="16" t="s">
        <v>3265</v>
      </c>
      <c r="B3165" s="8">
        <v>750</v>
      </c>
    </row>
    <row r="3166" spans="1:2" x14ac:dyDescent="0.25">
      <c r="A3166" s="16" t="s">
        <v>3266</v>
      </c>
      <c r="B3166" s="8">
        <v>750</v>
      </c>
    </row>
    <row r="3167" spans="1:2" x14ac:dyDescent="0.25">
      <c r="A3167" s="16" t="s">
        <v>3267</v>
      </c>
      <c r="B3167" s="8">
        <v>750</v>
      </c>
    </row>
    <row r="3168" spans="1:2" x14ac:dyDescent="0.25">
      <c r="A3168" s="16" t="s">
        <v>3268</v>
      </c>
      <c r="B3168" s="8">
        <v>750</v>
      </c>
    </row>
    <row r="3169" spans="1:2" x14ac:dyDescent="0.25">
      <c r="A3169" s="16" t="s">
        <v>3269</v>
      </c>
      <c r="B3169" s="8">
        <v>750</v>
      </c>
    </row>
    <row r="3170" spans="1:2" x14ac:dyDescent="0.25">
      <c r="A3170" s="16" t="s">
        <v>3270</v>
      </c>
      <c r="B3170" s="8">
        <v>750</v>
      </c>
    </row>
    <row r="3171" spans="1:2" x14ac:dyDescent="0.25">
      <c r="A3171" s="16" t="s">
        <v>3271</v>
      </c>
      <c r="B3171" s="8">
        <v>375</v>
      </c>
    </row>
    <row r="3172" spans="1:2" x14ac:dyDescent="0.25">
      <c r="A3172" s="16" t="s">
        <v>3272</v>
      </c>
      <c r="B3172" s="8">
        <v>750</v>
      </c>
    </row>
    <row r="3173" spans="1:2" x14ac:dyDescent="0.25">
      <c r="A3173" s="16" t="s">
        <v>3273</v>
      </c>
      <c r="B3173" s="8">
        <v>750</v>
      </c>
    </row>
    <row r="3174" spans="1:2" x14ac:dyDescent="0.25">
      <c r="A3174" s="16" t="s">
        <v>3274</v>
      </c>
      <c r="B3174" s="8">
        <v>750</v>
      </c>
    </row>
    <row r="3175" spans="1:2" x14ac:dyDescent="0.25">
      <c r="A3175" s="16" t="s">
        <v>3275</v>
      </c>
      <c r="B3175" s="8">
        <v>750</v>
      </c>
    </row>
    <row r="3176" spans="1:2" x14ac:dyDescent="0.25">
      <c r="A3176" s="16" t="s">
        <v>3276</v>
      </c>
      <c r="B3176" s="8">
        <v>750</v>
      </c>
    </row>
    <row r="3177" spans="1:2" x14ac:dyDescent="0.25">
      <c r="A3177" s="16" t="s">
        <v>3277</v>
      </c>
      <c r="B3177" s="8">
        <v>4075</v>
      </c>
    </row>
    <row r="3178" spans="1:2" x14ac:dyDescent="0.25">
      <c r="A3178" s="16" t="s">
        <v>3278</v>
      </c>
      <c r="B3178" s="8">
        <v>1750</v>
      </c>
    </row>
    <row r="3179" spans="1:2" x14ac:dyDescent="0.25">
      <c r="A3179" s="16" t="s">
        <v>3279</v>
      </c>
      <c r="B3179" s="8">
        <v>750</v>
      </c>
    </row>
    <row r="3180" spans="1:2" x14ac:dyDescent="0.25">
      <c r="A3180" s="16" t="s">
        <v>3280</v>
      </c>
      <c r="B3180" s="8">
        <v>750</v>
      </c>
    </row>
    <row r="3181" spans="1:2" x14ac:dyDescent="0.25">
      <c r="A3181" s="16" t="s">
        <v>3281</v>
      </c>
      <c r="B3181" s="8">
        <v>750</v>
      </c>
    </row>
    <row r="3182" spans="1:2" x14ac:dyDescent="0.25">
      <c r="A3182" s="16" t="s">
        <v>3282</v>
      </c>
      <c r="B3182" s="8">
        <v>750</v>
      </c>
    </row>
    <row r="3183" spans="1:2" x14ac:dyDescent="0.25">
      <c r="A3183" s="16" t="s">
        <v>3283</v>
      </c>
      <c r="B3183" s="8">
        <v>750</v>
      </c>
    </row>
    <row r="3184" spans="1:2" x14ac:dyDescent="0.25">
      <c r="A3184" s="16" t="s">
        <v>3284</v>
      </c>
      <c r="B3184" s="8">
        <v>750</v>
      </c>
    </row>
    <row r="3185" spans="1:2" x14ac:dyDescent="0.25">
      <c r="A3185" s="16" t="s">
        <v>3285</v>
      </c>
      <c r="B3185" s="8">
        <v>750</v>
      </c>
    </row>
    <row r="3186" spans="1:2" x14ac:dyDescent="0.25">
      <c r="A3186" s="16" t="s">
        <v>3286</v>
      </c>
      <c r="B3186" s="8">
        <v>750</v>
      </c>
    </row>
    <row r="3187" spans="1:2" x14ac:dyDescent="0.25">
      <c r="A3187" s="16" t="s">
        <v>3287</v>
      </c>
      <c r="B3187" s="8">
        <v>750</v>
      </c>
    </row>
    <row r="3188" spans="1:2" x14ac:dyDescent="0.25">
      <c r="A3188" s="16" t="s">
        <v>3288</v>
      </c>
      <c r="B3188" s="8">
        <v>750</v>
      </c>
    </row>
    <row r="3189" spans="1:2" x14ac:dyDescent="0.25">
      <c r="A3189" s="16" t="s">
        <v>3289</v>
      </c>
      <c r="B3189" s="8">
        <v>750</v>
      </c>
    </row>
    <row r="3190" spans="1:2" x14ac:dyDescent="0.25">
      <c r="A3190" s="16" t="s">
        <v>3290</v>
      </c>
      <c r="B3190" s="8">
        <v>750</v>
      </c>
    </row>
    <row r="3191" spans="1:2" x14ac:dyDescent="0.25">
      <c r="A3191" s="16" t="s">
        <v>3291</v>
      </c>
      <c r="B3191" s="8">
        <v>750</v>
      </c>
    </row>
    <row r="3192" spans="1:2" x14ac:dyDescent="0.25">
      <c r="A3192" s="16" t="s">
        <v>3292</v>
      </c>
      <c r="B3192" s="8">
        <v>750</v>
      </c>
    </row>
    <row r="3193" spans="1:2" x14ac:dyDescent="0.25">
      <c r="A3193" s="16" t="s">
        <v>3293</v>
      </c>
      <c r="B3193" s="8">
        <v>750</v>
      </c>
    </row>
    <row r="3194" spans="1:2" x14ac:dyDescent="0.25">
      <c r="A3194" s="16" t="s">
        <v>3294</v>
      </c>
      <c r="B3194" s="8">
        <v>750</v>
      </c>
    </row>
    <row r="3195" spans="1:2" x14ac:dyDescent="0.25">
      <c r="A3195" s="16" t="s">
        <v>3295</v>
      </c>
      <c r="B3195" s="8">
        <v>375</v>
      </c>
    </row>
    <row r="3196" spans="1:2" x14ac:dyDescent="0.25">
      <c r="A3196" s="16" t="s">
        <v>3296</v>
      </c>
      <c r="B3196" s="8">
        <v>750</v>
      </c>
    </row>
    <row r="3197" spans="1:2" x14ac:dyDescent="0.25">
      <c r="A3197" s="16" t="s">
        <v>3297</v>
      </c>
      <c r="B3197" s="8">
        <v>750</v>
      </c>
    </row>
    <row r="3198" spans="1:2" x14ac:dyDescent="0.25">
      <c r="A3198" s="16" t="s">
        <v>3298</v>
      </c>
      <c r="B3198" s="8">
        <v>750</v>
      </c>
    </row>
    <row r="3199" spans="1:2" x14ac:dyDescent="0.25">
      <c r="A3199" s="16" t="s">
        <v>3299</v>
      </c>
      <c r="B3199" s="8">
        <v>750</v>
      </c>
    </row>
    <row r="3200" spans="1:2" x14ac:dyDescent="0.25">
      <c r="A3200" s="16" t="s">
        <v>3300</v>
      </c>
      <c r="B3200" s="8">
        <v>750</v>
      </c>
    </row>
    <row r="3201" spans="1:2" x14ac:dyDescent="0.25">
      <c r="A3201" s="16" t="s">
        <v>3301</v>
      </c>
      <c r="B3201" s="8">
        <v>1500</v>
      </c>
    </row>
    <row r="3202" spans="1:2" x14ac:dyDescent="0.25">
      <c r="A3202" s="16" t="s">
        <v>3302</v>
      </c>
      <c r="B3202" s="8">
        <v>750</v>
      </c>
    </row>
    <row r="3203" spans="1:2" x14ac:dyDescent="0.25">
      <c r="A3203" s="16" t="s">
        <v>3303</v>
      </c>
      <c r="B3203" s="8">
        <v>2250</v>
      </c>
    </row>
    <row r="3204" spans="1:2" x14ac:dyDescent="0.25">
      <c r="A3204" s="16" t="s">
        <v>3304</v>
      </c>
      <c r="B3204" s="8">
        <v>750</v>
      </c>
    </row>
    <row r="3205" spans="1:2" x14ac:dyDescent="0.25">
      <c r="A3205" s="16" t="s">
        <v>3305</v>
      </c>
      <c r="B3205" s="8">
        <v>750</v>
      </c>
    </row>
    <row r="3206" spans="1:2" x14ac:dyDescent="0.25">
      <c r="A3206" s="16" t="s">
        <v>3306</v>
      </c>
      <c r="B3206" s="8">
        <v>1500</v>
      </c>
    </row>
    <row r="3207" spans="1:2" x14ac:dyDescent="0.25">
      <c r="A3207" s="16" t="s">
        <v>3307</v>
      </c>
      <c r="B3207" s="8">
        <v>750</v>
      </c>
    </row>
    <row r="3208" spans="1:2" x14ac:dyDescent="0.25">
      <c r="A3208" s="16" t="s">
        <v>3308</v>
      </c>
      <c r="B3208" s="8">
        <v>750</v>
      </c>
    </row>
    <row r="3209" spans="1:2" x14ac:dyDescent="0.25">
      <c r="A3209" s="16" t="s">
        <v>3309</v>
      </c>
      <c r="B3209" s="8">
        <v>750</v>
      </c>
    </row>
    <row r="3210" spans="1:2" x14ac:dyDescent="0.25">
      <c r="A3210" s="16" t="s">
        <v>3310</v>
      </c>
      <c r="B3210" s="8">
        <v>750</v>
      </c>
    </row>
    <row r="3211" spans="1:2" x14ac:dyDescent="0.25">
      <c r="A3211" s="16" t="s">
        <v>3311</v>
      </c>
      <c r="B3211" s="8">
        <v>937</v>
      </c>
    </row>
    <row r="3212" spans="1:2" x14ac:dyDescent="0.25">
      <c r="A3212" s="16" t="s">
        <v>3312</v>
      </c>
      <c r="B3212" s="8">
        <v>750</v>
      </c>
    </row>
    <row r="3213" spans="1:2" x14ac:dyDescent="0.25">
      <c r="A3213" s="16" t="s">
        <v>3313</v>
      </c>
      <c r="B3213" s="8">
        <v>750</v>
      </c>
    </row>
    <row r="3214" spans="1:2" x14ac:dyDescent="0.25">
      <c r="A3214" s="16" t="s">
        <v>3314</v>
      </c>
      <c r="B3214" s="8">
        <v>750</v>
      </c>
    </row>
    <row r="3215" spans="1:2" x14ac:dyDescent="0.25">
      <c r="A3215" s="16" t="s">
        <v>3315</v>
      </c>
      <c r="B3215" s="8">
        <v>750</v>
      </c>
    </row>
    <row r="3216" spans="1:2" x14ac:dyDescent="0.25">
      <c r="A3216" s="16" t="s">
        <v>3316</v>
      </c>
      <c r="B3216" s="8">
        <v>5000</v>
      </c>
    </row>
    <row r="3217" spans="1:2" x14ac:dyDescent="0.25">
      <c r="A3217" s="16" t="s">
        <v>3317</v>
      </c>
      <c r="B3217" s="8">
        <v>2250</v>
      </c>
    </row>
    <row r="3218" spans="1:2" x14ac:dyDescent="0.25">
      <c r="A3218" s="16" t="s">
        <v>3318</v>
      </c>
      <c r="B3218" s="8">
        <v>750</v>
      </c>
    </row>
    <row r="3219" spans="1:2" x14ac:dyDescent="0.25">
      <c r="A3219" s="16" t="s">
        <v>3319</v>
      </c>
      <c r="B3219" s="8">
        <v>750</v>
      </c>
    </row>
    <row r="3220" spans="1:2" x14ac:dyDescent="0.25">
      <c r="A3220" s="16" t="s">
        <v>3320</v>
      </c>
      <c r="B3220" s="8">
        <v>750</v>
      </c>
    </row>
    <row r="3221" spans="1:2" x14ac:dyDescent="0.25">
      <c r="A3221" s="16" t="s">
        <v>3321</v>
      </c>
      <c r="B3221" s="8">
        <v>750</v>
      </c>
    </row>
    <row r="3222" spans="1:2" x14ac:dyDescent="0.25">
      <c r="A3222" s="16" t="s">
        <v>3322</v>
      </c>
      <c r="B3222" s="8">
        <v>355</v>
      </c>
    </row>
    <row r="3223" spans="1:2" x14ac:dyDescent="0.25">
      <c r="A3223" s="16" t="s">
        <v>3323</v>
      </c>
      <c r="B3223" s="8">
        <v>937</v>
      </c>
    </row>
    <row r="3224" spans="1:2" x14ac:dyDescent="0.25">
      <c r="A3224" s="16" t="s">
        <v>3324</v>
      </c>
      <c r="B3224" s="8">
        <v>750</v>
      </c>
    </row>
    <row r="3225" spans="1:2" x14ac:dyDescent="0.25">
      <c r="A3225" s="16" t="s">
        <v>3325</v>
      </c>
      <c r="B3225" s="8">
        <v>750</v>
      </c>
    </row>
    <row r="3226" spans="1:2" x14ac:dyDescent="0.25">
      <c r="A3226" s="16" t="s">
        <v>3326</v>
      </c>
      <c r="B3226" s="8">
        <v>750</v>
      </c>
    </row>
    <row r="3227" spans="1:2" x14ac:dyDescent="0.25">
      <c r="A3227" s="16" t="s">
        <v>3327</v>
      </c>
      <c r="B3227" s="8">
        <v>750</v>
      </c>
    </row>
    <row r="3228" spans="1:2" x14ac:dyDescent="0.25">
      <c r="A3228" s="16" t="s">
        <v>3328</v>
      </c>
      <c r="B3228" s="8">
        <v>750</v>
      </c>
    </row>
    <row r="3229" spans="1:2" x14ac:dyDescent="0.25">
      <c r="A3229" s="16" t="s">
        <v>3329</v>
      </c>
      <c r="B3229" s="8">
        <v>750</v>
      </c>
    </row>
    <row r="3230" spans="1:2" x14ac:dyDescent="0.25">
      <c r="A3230" s="16" t="s">
        <v>3330</v>
      </c>
      <c r="B3230" s="8">
        <v>750</v>
      </c>
    </row>
    <row r="3231" spans="1:2" x14ac:dyDescent="0.25">
      <c r="A3231" s="16" t="s">
        <v>3331</v>
      </c>
      <c r="B3231" s="8">
        <v>750</v>
      </c>
    </row>
    <row r="3232" spans="1:2" x14ac:dyDescent="0.25">
      <c r="A3232" s="16" t="s">
        <v>3332</v>
      </c>
      <c r="B3232" s="8">
        <v>651</v>
      </c>
    </row>
    <row r="3233" spans="1:2" x14ac:dyDescent="0.25">
      <c r="A3233" s="16" t="s">
        <v>3333</v>
      </c>
      <c r="B3233" s="8">
        <v>750</v>
      </c>
    </row>
    <row r="3234" spans="1:2" x14ac:dyDescent="0.25">
      <c r="A3234" s="16" t="s">
        <v>3334</v>
      </c>
      <c r="B3234" s="8">
        <v>500</v>
      </c>
    </row>
    <row r="3235" spans="1:2" x14ac:dyDescent="0.25">
      <c r="A3235" s="16" t="s">
        <v>3335</v>
      </c>
      <c r="B3235" s="8">
        <v>750</v>
      </c>
    </row>
    <row r="3236" spans="1:2" x14ac:dyDescent="0.25">
      <c r="A3236" s="16" t="s">
        <v>3336</v>
      </c>
      <c r="B3236" s="8">
        <v>750</v>
      </c>
    </row>
    <row r="3237" spans="1:2" x14ac:dyDescent="0.25">
      <c r="A3237" s="16" t="s">
        <v>3337</v>
      </c>
      <c r="B3237" s="8">
        <v>1000</v>
      </c>
    </row>
    <row r="3238" spans="1:2" x14ac:dyDescent="0.25">
      <c r="A3238" s="16" t="s">
        <v>3338</v>
      </c>
      <c r="B3238" s="8">
        <v>1175</v>
      </c>
    </row>
    <row r="3239" spans="1:2" x14ac:dyDescent="0.25">
      <c r="A3239" s="16" t="s">
        <v>3339</v>
      </c>
      <c r="B3239" s="8">
        <v>3925</v>
      </c>
    </row>
    <row r="3240" spans="1:2" x14ac:dyDescent="0.25">
      <c r="A3240" s="16" t="s">
        <v>3340</v>
      </c>
      <c r="B3240" s="8">
        <v>750</v>
      </c>
    </row>
    <row r="3241" spans="1:2" x14ac:dyDescent="0.25">
      <c r="A3241" s="16" t="s">
        <v>3341</v>
      </c>
      <c r="B3241" s="8">
        <v>750</v>
      </c>
    </row>
    <row r="3242" spans="1:2" x14ac:dyDescent="0.25">
      <c r="A3242" s="16" t="s">
        <v>3342</v>
      </c>
      <c r="B3242" s="8">
        <v>2925</v>
      </c>
    </row>
    <row r="3243" spans="1:2" x14ac:dyDescent="0.25">
      <c r="A3243" s="16" t="s">
        <v>3343</v>
      </c>
      <c r="B3243" s="8">
        <v>1125</v>
      </c>
    </row>
    <row r="3244" spans="1:2" x14ac:dyDescent="0.25">
      <c r="A3244" s="16" t="s">
        <v>3344</v>
      </c>
      <c r="B3244" s="8">
        <v>750</v>
      </c>
    </row>
    <row r="3245" spans="1:2" x14ac:dyDescent="0.25">
      <c r="A3245" s="16" t="s">
        <v>3345</v>
      </c>
      <c r="B3245" s="8">
        <v>750</v>
      </c>
    </row>
    <row r="3246" spans="1:2" x14ac:dyDescent="0.25">
      <c r="A3246" s="16" t="s">
        <v>3346</v>
      </c>
      <c r="B3246" s="8">
        <v>355</v>
      </c>
    </row>
    <row r="3247" spans="1:2" x14ac:dyDescent="0.25">
      <c r="A3247" s="16" t="s">
        <v>3347</v>
      </c>
      <c r="B3247" s="8">
        <v>355</v>
      </c>
    </row>
    <row r="3248" spans="1:2" x14ac:dyDescent="0.25">
      <c r="A3248" s="16" t="s">
        <v>3348</v>
      </c>
      <c r="B3248" s="8">
        <v>2250</v>
      </c>
    </row>
    <row r="3249" spans="1:2" x14ac:dyDescent="0.25">
      <c r="A3249" s="16" t="s">
        <v>3349</v>
      </c>
      <c r="B3249" s="8">
        <v>750</v>
      </c>
    </row>
    <row r="3250" spans="1:2" x14ac:dyDescent="0.25">
      <c r="A3250" s="16" t="s">
        <v>3350</v>
      </c>
      <c r="B3250" s="8">
        <v>2500</v>
      </c>
    </row>
    <row r="3251" spans="1:2" x14ac:dyDescent="0.25">
      <c r="A3251" s="16" t="s">
        <v>3351</v>
      </c>
      <c r="B3251" s="8">
        <v>3500</v>
      </c>
    </row>
    <row r="3252" spans="1:2" x14ac:dyDescent="0.25">
      <c r="A3252" s="16" t="s">
        <v>3352</v>
      </c>
      <c r="B3252" s="8">
        <v>750</v>
      </c>
    </row>
    <row r="3253" spans="1:2" x14ac:dyDescent="0.25">
      <c r="A3253" s="16" t="s">
        <v>3353</v>
      </c>
      <c r="B3253" s="8">
        <v>750</v>
      </c>
    </row>
    <row r="3254" spans="1:2" x14ac:dyDescent="0.25">
      <c r="A3254" s="16" t="s">
        <v>3354</v>
      </c>
      <c r="B3254" s="8">
        <v>750</v>
      </c>
    </row>
    <row r="3255" spans="1:2" x14ac:dyDescent="0.25">
      <c r="A3255" s="16" t="s">
        <v>3355</v>
      </c>
      <c r="B3255" s="8">
        <v>750</v>
      </c>
    </row>
    <row r="3256" spans="1:2" x14ac:dyDescent="0.25">
      <c r="A3256" s="16" t="s">
        <v>3356</v>
      </c>
      <c r="B3256" s="8">
        <v>2500</v>
      </c>
    </row>
    <row r="3257" spans="1:2" x14ac:dyDescent="0.25">
      <c r="A3257" s="16" t="s">
        <v>3357</v>
      </c>
      <c r="B3257" s="8">
        <v>750</v>
      </c>
    </row>
    <row r="3258" spans="1:2" x14ac:dyDescent="0.25">
      <c r="A3258" s="16" t="s">
        <v>3358</v>
      </c>
      <c r="B3258" s="8">
        <v>750</v>
      </c>
    </row>
    <row r="3259" spans="1:2" x14ac:dyDescent="0.25">
      <c r="A3259" s="16" t="s">
        <v>3359</v>
      </c>
      <c r="B3259" s="8">
        <v>750</v>
      </c>
    </row>
    <row r="3260" spans="1:2" x14ac:dyDescent="0.25">
      <c r="A3260" s="16" t="s">
        <v>3360</v>
      </c>
      <c r="B3260" s="8">
        <v>750</v>
      </c>
    </row>
    <row r="3261" spans="1:2" x14ac:dyDescent="0.25">
      <c r="A3261" s="16" t="s">
        <v>3361</v>
      </c>
      <c r="B3261" s="8">
        <v>750</v>
      </c>
    </row>
    <row r="3262" spans="1:2" x14ac:dyDescent="0.25">
      <c r="A3262" s="16" t="s">
        <v>3362</v>
      </c>
      <c r="B3262" s="8">
        <v>750</v>
      </c>
    </row>
    <row r="3263" spans="1:2" x14ac:dyDescent="0.25">
      <c r="A3263" s="16" t="s">
        <v>3363</v>
      </c>
      <c r="B3263" s="8">
        <v>750</v>
      </c>
    </row>
    <row r="3264" spans="1:2" x14ac:dyDescent="0.25">
      <c r="A3264" s="16" t="s">
        <v>3364</v>
      </c>
      <c r="B3264" s="8">
        <v>750</v>
      </c>
    </row>
    <row r="3265" spans="1:2" x14ac:dyDescent="0.25">
      <c r="A3265" s="16" t="s">
        <v>3365</v>
      </c>
      <c r="B3265" s="8">
        <v>750</v>
      </c>
    </row>
    <row r="3266" spans="1:2" x14ac:dyDescent="0.25">
      <c r="A3266" s="16" t="s">
        <v>3366</v>
      </c>
      <c r="B3266" s="8">
        <v>750</v>
      </c>
    </row>
    <row r="3267" spans="1:2" x14ac:dyDescent="0.25">
      <c r="A3267" s="16" t="s">
        <v>3367</v>
      </c>
      <c r="B3267" s="8">
        <v>750</v>
      </c>
    </row>
    <row r="3268" spans="1:2" x14ac:dyDescent="0.25">
      <c r="A3268" s="16" t="s">
        <v>3368</v>
      </c>
      <c r="B3268" s="8">
        <v>2550</v>
      </c>
    </row>
    <row r="3269" spans="1:2" x14ac:dyDescent="0.25">
      <c r="A3269" s="16" t="s">
        <v>3369</v>
      </c>
      <c r="B3269" s="8">
        <v>750</v>
      </c>
    </row>
    <row r="3270" spans="1:2" x14ac:dyDescent="0.25">
      <c r="A3270" s="16" t="s">
        <v>3370</v>
      </c>
      <c r="B3270" s="8">
        <v>750</v>
      </c>
    </row>
    <row r="3271" spans="1:2" x14ac:dyDescent="0.25">
      <c r="A3271" s="16" t="s">
        <v>3371</v>
      </c>
      <c r="B3271" s="8">
        <v>750</v>
      </c>
    </row>
    <row r="3272" spans="1:2" x14ac:dyDescent="0.25">
      <c r="A3272" s="16" t="s">
        <v>3372</v>
      </c>
      <c r="B3272" s="8">
        <v>750</v>
      </c>
    </row>
    <row r="3273" spans="1:2" x14ac:dyDescent="0.25">
      <c r="A3273" s="16" t="s">
        <v>3373</v>
      </c>
      <c r="B3273" s="8">
        <v>750</v>
      </c>
    </row>
    <row r="3274" spans="1:2" x14ac:dyDescent="0.25">
      <c r="A3274" s="16" t="s">
        <v>3374</v>
      </c>
      <c r="B3274" s="8">
        <v>750</v>
      </c>
    </row>
    <row r="3275" spans="1:2" x14ac:dyDescent="0.25">
      <c r="A3275" s="16" t="s">
        <v>3375</v>
      </c>
      <c r="B3275" s="8">
        <v>750</v>
      </c>
    </row>
    <row r="3276" spans="1:2" x14ac:dyDescent="0.25">
      <c r="A3276" s="16" t="s">
        <v>3376</v>
      </c>
      <c r="B3276" s="8">
        <v>750</v>
      </c>
    </row>
    <row r="3277" spans="1:2" x14ac:dyDescent="0.25">
      <c r="A3277" s="16" t="s">
        <v>3377</v>
      </c>
      <c r="B3277" s="8">
        <v>750</v>
      </c>
    </row>
    <row r="3278" spans="1:2" x14ac:dyDescent="0.25">
      <c r="A3278" s="16" t="s">
        <v>3378</v>
      </c>
      <c r="B3278" s="8">
        <v>750</v>
      </c>
    </row>
    <row r="3279" spans="1:2" x14ac:dyDescent="0.25">
      <c r="A3279" s="16" t="s">
        <v>3379</v>
      </c>
      <c r="B3279" s="8">
        <v>750</v>
      </c>
    </row>
    <row r="3280" spans="1:2" x14ac:dyDescent="0.25">
      <c r="A3280" s="16" t="s">
        <v>3380</v>
      </c>
      <c r="B3280" s="8">
        <v>750</v>
      </c>
    </row>
    <row r="3281" spans="1:2" x14ac:dyDescent="0.25">
      <c r="A3281" s="16" t="s">
        <v>3381</v>
      </c>
      <c r="B3281" s="8">
        <v>750</v>
      </c>
    </row>
    <row r="3282" spans="1:2" x14ac:dyDescent="0.25">
      <c r="A3282" s="16" t="s">
        <v>3382</v>
      </c>
      <c r="B3282" s="8">
        <v>750</v>
      </c>
    </row>
    <row r="3283" spans="1:2" x14ac:dyDescent="0.25">
      <c r="A3283" s="16" t="s">
        <v>3383</v>
      </c>
      <c r="B3283" s="8">
        <v>750</v>
      </c>
    </row>
    <row r="3284" spans="1:2" x14ac:dyDescent="0.25">
      <c r="A3284" s="16" t="s">
        <v>3384</v>
      </c>
      <c r="B3284" s="8">
        <v>750</v>
      </c>
    </row>
    <row r="3285" spans="1:2" x14ac:dyDescent="0.25">
      <c r="A3285" s="16" t="s">
        <v>3385</v>
      </c>
      <c r="B3285" s="8">
        <v>750</v>
      </c>
    </row>
    <row r="3286" spans="1:2" x14ac:dyDescent="0.25">
      <c r="A3286" s="16" t="s">
        <v>3386</v>
      </c>
      <c r="B3286" s="8">
        <v>750</v>
      </c>
    </row>
    <row r="3287" spans="1:2" x14ac:dyDescent="0.25">
      <c r="A3287" s="16" t="s">
        <v>3387</v>
      </c>
      <c r="B3287" s="8">
        <v>750</v>
      </c>
    </row>
    <row r="3288" spans="1:2" x14ac:dyDescent="0.25">
      <c r="A3288" s="16" t="s">
        <v>3388</v>
      </c>
      <c r="B3288" s="8">
        <v>750</v>
      </c>
    </row>
    <row r="3289" spans="1:2" x14ac:dyDescent="0.25">
      <c r="A3289" s="16" t="s">
        <v>3389</v>
      </c>
      <c r="B3289" s="8">
        <v>750</v>
      </c>
    </row>
    <row r="3290" spans="1:2" x14ac:dyDescent="0.25">
      <c r="A3290" s="16" t="s">
        <v>3390</v>
      </c>
      <c r="B3290" s="8">
        <v>750</v>
      </c>
    </row>
    <row r="3291" spans="1:2" x14ac:dyDescent="0.25">
      <c r="A3291" s="16" t="s">
        <v>3391</v>
      </c>
      <c r="B3291" s="8">
        <v>750</v>
      </c>
    </row>
    <row r="3292" spans="1:2" x14ac:dyDescent="0.25">
      <c r="A3292" s="16" t="s">
        <v>3392</v>
      </c>
      <c r="B3292" s="8">
        <v>750</v>
      </c>
    </row>
    <row r="3293" spans="1:2" x14ac:dyDescent="0.25">
      <c r="A3293" s="16" t="s">
        <v>3393</v>
      </c>
      <c r="B3293" s="8">
        <v>750</v>
      </c>
    </row>
    <row r="3294" spans="1:2" x14ac:dyDescent="0.25">
      <c r="A3294" s="16" t="s">
        <v>3394</v>
      </c>
      <c r="B3294" s="8">
        <v>750</v>
      </c>
    </row>
    <row r="3295" spans="1:2" x14ac:dyDescent="0.25">
      <c r="A3295" s="16" t="s">
        <v>3395</v>
      </c>
      <c r="B3295" s="8">
        <v>750</v>
      </c>
    </row>
    <row r="3296" spans="1:2" x14ac:dyDescent="0.25">
      <c r="A3296" s="16" t="s">
        <v>3396</v>
      </c>
      <c r="B3296" s="8">
        <v>187</v>
      </c>
    </row>
    <row r="3297" spans="1:2" x14ac:dyDescent="0.25">
      <c r="A3297" s="16" t="s">
        <v>3397</v>
      </c>
      <c r="B3297" s="8">
        <v>750</v>
      </c>
    </row>
    <row r="3298" spans="1:2" x14ac:dyDescent="0.25">
      <c r="A3298" s="16" t="s">
        <v>3398</v>
      </c>
      <c r="B3298" s="8">
        <v>750</v>
      </c>
    </row>
    <row r="3299" spans="1:2" x14ac:dyDescent="0.25">
      <c r="A3299" s="16" t="s">
        <v>3399</v>
      </c>
      <c r="B3299" s="8">
        <v>750</v>
      </c>
    </row>
    <row r="3300" spans="1:2" x14ac:dyDescent="0.25">
      <c r="A3300" s="16" t="s">
        <v>3400</v>
      </c>
      <c r="B3300" s="8">
        <v>750</v>
      </c>
    </row>
    <row r="3301" spans="1:2" x14ac:dyDescent="0.25">
      <c r="A3301" s="16" t="s">
        <v>3401</v>
      </c>
      <c r="B3301" s="8">
        <v>750</v>
      </c>
    </row>
    <row r="3302" spans="1:2" x14ac:dyDescent="0.25">
      <c r="A3302" s="16" t="s">
        <v>3402</v>
      </c>
      <c r="B3302" s="8">
        <v>355</v>
      </c>
    </row>
    <row r="3303" spans="1:2" x14ac:dyDescent="0.25">
      <c r="A3303" s="16" t="s">
        <v>3403</v>
      </c>
      <c r="B3303" s="8">
        <v>3500</v>
      </c>
    </row>
    <row r="3304" spans="1:2" x14ac:dyDescent="0.25">
      <c r="A3304" s="16" t="s">
        <v>3404</v>
      </c>
      <c r="B3304" s="8">
        <v>355</v>
      </c>
    </row>
    <row r="3305" spans="1:2" x14ac:dyDescent="0.25">
      <c r="A3305" s="16" t="s">
        <v>3405</v>
      </c>
      <c r="B3305" s="8">
        <v>355</v>
      </c>
    </row>
    <row r="3306" spans="1:2" x14ac:dyDescent="0.25">
      <c r="A3306" s="16" t="s">
        <v>3406</v>
      </c>
      <c r="B3306" s="8">
        <v>355</v>
      </c>
    </row>
    <row r="3307" spans="1:2" x14ac:dyDescent="0.25">
      <c r="A3307" s="16" t="s">
        <v>3407</v>
      </c>
      <c r="B3307" s="8">
        <v>355</v>
      </c>
    </row>
    <row r="3308" spans="1:2" x14ac:dyDescent="0.25">
      <c r="A3308" s="16" t="s">
        <v>3408</v>
      </c>
      <c r="B3308" s="8">
        <v>200</v>
      </c>
    </row>
    <row r="3309" spans="1:2" x14ac:dyDescent="0.25">
      <c r="A3309" s="16" t="s">
        <v>3409</v>
      </c>
      <c r="B3309" s="8">
        <v>355</v>
      </c>
    </row>
    <row r="3310" spans="1:2" x14ac:dyDescent="0.25">
      <c r="A3310" s="16" t="s">
        <v>3410</v>
      </c>
      <c r="B3310" s="8">
        <v>355</v>
      </c>
    </row>
    <row r="3311" spans="1:2" x14ac:dyDescent="0.25">
      <c r="A3311" s="16" t="s">
        <v>3411</v>
      </c>
      <c r="B3311" s="8">
        <v>355</v>
      </c>
    </row>
    <row r="3312" spans="1:2" x14ac:dyDescent="0.25">
      <c r="A3312" s="16" t="s">
        <v>3412</v>
      </c>
      <c r="B3312" s="8">
        <v>355</v>
      </c>
    </row>
    <row r="3313" spans="1:2" x14ac:dyDescent="0.25">
      <c r="A3313" s="16" t="s">
        <v>3413</v>
      </c>
      <c r="B3313" s="8">
        <v>355</v>
      </c>
    </row>
    <row r="3314" spans="1:2" x14ac:dyDescent="0.25">
      <c r="A3314" s="16" t="s">
        <v>3414</v>
      </c>
      <c r="B3314" s="8">
        <v>355</v>
      </c>
    </row>
    <row r="3315" spans="1:2" x14ac:dyDescent="0.25">
      <c r="A3315" s="16" t="s">
        <v>3415</v>
      </c>
      <c r="B3315" s="8">
        <v>355</v>
      </c>
    </row>
    <row r="3316" spans="1:2" x14ac:dyDescent="0.25">
      <c r="A3316" s="16" t="s">
        <v>3416</v>
      </c>
      <c r="B3316" s="8">
        <v>355</v>
      </c>
    </row>
    <row r="3317" spans="1:2" x14ac:dyDescent="0.25">
      <c r="A3317" s="16" t="s">
        <v>3417</v>
      </c>
      <c r="B3317" s="8">
        <v>355</v>
      </c>
    </row>
    <row r="3318" spans="1:2" x14ac:dyDescent="0.25">
      <c r="A3318" s="16" t="s">
        <v>3418</v>
      </c>
      <c r="B3318" s="8">
        <v>355</v>
      </c>
    </row>
    <row r="3319" spans="1:2" x14ac:dyDescent="0.25">
      <c r="A3319" s="16" t="s">
        <v>3419</v>
      </c>
      <c r="B3319" s="8">
        <v>750</v>
      </c>
    </row>
    <row r="3320" spans="1:2" x14ac:dyDescent="0.25">
      <c r="A3320" s="16" t="s">
        <v>3420</v>
      </c>
      <c r="B3320" s="8">
        <v>750</v>
      </c>
    </row>
    <row r="3321" spans="1:2" x14ac:dyDescent="0.25">
      <c r="A3321" s="16" t="s">
        <v>3421</v>
      </c>
      <c r="B3321" s="8">
        <v>750</v>
      </c>
    </row>
    <row r="3322" spans="1:2" x14ac:dyDescent="0.25">
      <c r="A3322" s="16" t="s">
        <v>3422</v>
      </c>
      <c r="B3322" s="8">
        <v>750</v>
      </c>
    </row>
    <row r="3323" spans="1:2" x14ac:dyDescent="0.25">
      <c r="A3323" s="16" t="s">
        <v>3423</v>
      </c>
      <c r="B3323" s="8">
        <v>750</v>
      </c>
    </row>
    <row r="3324" spans="1:2" x14ac:dyDescent="0.25">
      <c r="A3324" s="16" t="s">
        <v>3424</v>
      </c>
      <c r="B3324" s="8">
        <v>750</v>
      </c>
    </row>
    <row r="3325" spans="1:2" x14ac:dyDescent="0.25">
      <c r="A3325" s="16" t="s">
        <v>3425</v>
      </c>
      <c r="B3325" s="8">
        <v>750</v>
      </c>
    </row>
    <row r="3326" spans="1:2" x14ac:dyDescent="0.25">
      <c r="A3326" s="16" t="s">
        <v>3426</v>
      </c>
      <c r="B3326" s="8">
        <v>750</v>
      </c>
    </row>
    <row r="3327" spans="1:2" x14ac:dyDescent="0.25">
      <c r="A3327" s="16" t="s">
        <v>3427</v>
      </c>
      <c r="B3327" s="8">
        <v>1000</v>
      </c>
    </row>
    <row r="3328" spans="1:2" x14ac:dyDescent="0.25">
      <c r="A3328" s="16" t="s">
        <v>3428</v>
      </c>
      <c r="B3328" s="8">
        <v>750</v>
      </c>
    </row>
    <row r="3329" spans="1:2" x14ac:dyDescent="0.25">
      <c r="A3329" s="16" t="s">
        <v>3429</v>
      </c>
      <c r="B3329" s="8">
        <v>3000</v>
      </c>
    </row>
    <row r="3330" spans="1:2" x14ac:dyDescent="0.25">
      <c r="A3330" s="16" t="s">
        <v>3430</v>
      </c>
      <c r="B3330" s="8">
        <v>500</v>
      </c>
    </row>
    <row r="3331" spans="1:2" x14ac:dyDescent="0.25">
      <c r="A3331" s="16" t="s">
        <v>3431</v>
      </c>
      <c r="B3331" s="8">
        <v>750</v>
      </c>
    </row>
    <row r="3332" spans="1:2" x14ac:dyDescent="0.25">
      <c r="A3332" s="16" t="s">
        <v>3432</v>
      </c>
      <c r="B3332" s="8">
        <v>750</v>
      </c>
    </row>
    <row r="3333" spans="1:2" x14ac:dyDescent="0.25">
      <c r="A3333" s="16" t="s">
        <v>3433</v>
      </c>
      <c r="B3333" s="8">
        <v>750</v>
      </c>
    </row>
    <row r="3334" spans="1:2" x14ac:dyDescent="0.25">
      <c r="A3334" s="16" t="s">
        <v>3434</v>
      </c>
      <c r="B3334" s="8">
        <v>750</v>
      </c>
    </row>
    <row r="3335" spans="1:2" x14ac:dyDescent="0.25">
      <c r="A3335" s="16" t="s">
        <v>3435</v>
      </c>
      <c r="B3335" s="8">
        <v>355</v>
      </c>
    </row>
    <row r="3336" spans="1:2" x14ac:dyDescent="0.25">
      <c r="A3336" s="16" t="s">
        <v>3436</v>
      </c>
      <c r="B3336" s="8">
        <v>473</v>
      </c>
    </row>
    <row r="3337" spans="1:2" x14ac:dyDescent="0.25">
      <c r="A3337" s="16" t="s">
        <v>3437</v>
      </c>
      <c r="B3337" s="8">
        <v>750</v>
      </c>
    </row>
    <row r="3338" spans="1:2" x14ac:dyDescent="0.25">
      <c r="A3338" s="16" t="s">
        <v>3438</v>
      </c>
      <c r="B3338" s="8">
        <v>750</v>
      </c>
    </row>
    <row r="3339" spans="1:2" x14ac:dyDescent="0.25">
      <c r="A3339" s="16" t="s">
        <v>3439</v>
      </c>
      <c r="B3339" s="8">
        <v>750</v>
      </c>
    </row>
    <row r="3340" spans="1:2" x14ac:dyDescent="0.25">
      <c r="A3340" s="16" t="s">
        <v>3440</v>
      </c>
      <c r="B3340" s="8">
        <v>296</v>
      </c>
    </row>
    <row r="3341" spans="1:2" x14ac:dyDescent="0.25">
      <c r="A3341" s="16" t="s">
        <v>3441</v>
      </c>
      <c r="B3341" s="8">
        <v>296</v>
      </c>
    </row>
    <row r="3342" spans="1:2" x14ac:dyDescent="0.25">
      <c r="A3342" s="16" t="s">
        <v>3442</v>
      </c>
      <c r="B3342" s="8">
        <v>296</v>
      </c>
    </row>
    <row r="3343" spans="1:2" x14ac:dyDescent="0.25">
      <c r="A3343" s="16" t="s">
        <v>3443</v>
      </c>
      <c r="B3343" s="8">
        <v>100</v>
      </c>
    </row>
    <row r="3344" spans="1:2" x14ac:dyDescent="0.25">
      <c r="A3344" s="16" t="s">
        <v>3444</v>
      </c>
      <c r="B3344" s="8">
        <v>500</v>
      </c>
    </row>
    <row r="3345" spans="1:2" x14ac:dyDescent="0.25">
      <c r="A3345" s="16" t="s">
        <v>3445</v>
      </c>
      <c r="B3345" s="8">
        <v>750</v>
      </c>
    </row>
    <row r="3346" spans="1:2" x14ac:dyDescent="0.25">
      <c r="A3346" s="16" t="s">
        <v>3446</v>
      </c>
      <c r="B3346" s="8">
        <v>750</v>
      </c>
    </row>
    <row r="3347" spans="1:2" x14ac:dyDescent="0.25">
      <c r="A3347" s="16" t="s">
        <v>3447</v>
      </c>
      <c r="B3347" s="8">
        <v>750</v>
      </c>
    </row>
    <row r="3348" spans="1:2" x14ac:dyDescent="0.25">
      <c r="A3348" s="16" t="s">
        <v>3448</v>
      </c>
      <c r="B3348" s="8">
        <v>750</v>
      </c>
    </row>
    <row r="3349" spans="1:2" x14ac:dyDescent="0.25">
      <c r="A3349" s="16" t="s">
        <v>3449</v>
      </c>
      <c r="B3349" s="8">
        <v>750</v>
      </c>
    </row>
    <row r="3350" spans="1:2" x14ac:dyDescent="0.25">
      <c r="A3350" s="16" t="s">
        <v>3450</v>
      </c>
      <c r="B3350" s="8">
        <v>750</v>
      </c>
    </row>
    <row r="3351" spans="1:2" x14ac:dyDescent="0.25">
      <c r="A3351" s="16" t="s">
        <v>3451</v>
      </c>
      <c r="B3351" s="8">
        <v>750</v>
      </c>
    </row>
    <row r="3352" spans="1:2" x14ac:dyDescent="0.25">
      <c r="A3352" s="16" t="s">
        <v>3452</v>
      </c>
      <c r="B3352" s="8">
        <v>750</v>
      </c>
    </row>
    <row r="3353" spans="1:2" x14ac:dyDescent="0.25">
      <c r="A3353" s="16" t="s">
        <v>3453</v>
      </c>
      <c r="B3353" s="8">
        <v>750</v>
      </c>
    </row>
    <row r="3354" spans="1:2" x14ac:dyDescent="0.25">
      <c r="A3354" s="16" t="s">
        <v>3454</v>
      </c>
      <c r="B3354" s="8">
        <v>750</v>
      </c>
    </row>
    <row r="3355" spans="1:2" x14ac:dyDescent="0.25">
      <c r="A3355" s="16" t="s">
        <v>3455</v>
      </c>
      <c r="B3355" s="8">
        <v>750</v>
      </c>
    </row>
    <row r="3356" spans="1:2" x14ac:dyDescent="0.25">
      <c r="A3356" s="16" t="s">
        <v>3456</v>
      </c>
      <c r="B3356" s="8">
        <v>750</v>
      </c>
    </row>
    <row r="3357" spans="1:2" x14ac:dyDescent="0.25">
      <c r="A3357" s="16" t="s">
        <v>3457</v>
      </c>
      <c r="B3357" s="8">
        <v>750</v>
      </c>
    </row>
    <row r="3358" spans="1:2" x14ac:dyDescent="0.25">
      <c r="A3358" s="16" t="s">
        <v>3458</v>
      </c>
      <c r="B3358" s="8">
        <v>750</v>
      </c>
    </row>
    <row r="3359" spans="1:2" x14ac:dyDescent="0.25">
      <c r="A3359" s="16" t="s">
        <v>3459</v>
      </c>
      <c r="B3359" s="8">
        <v>750</v>
      </c>
    </row>
    <row r="3360" spans="1:2" x14ac:dyDescent="0.25">
      <c r="A3360" s="16" t="s">
        <v>3460</v>
      </c>
      <c r="B3360" s="8">
        <v>750</v>
      </c>
    </row>
    <row r="3361" spans="1:2" x14ac:dyDescent="0.25">
      <c r="A3361" s="16" t="s">
        <v>3461</v>
      </c>
      <c r="B3361" s="8">
        <v>750</v>
      </c>
    </row>
    <row r="3362" spans="1:2" x14ac:dyDescent="0.25">
      <c r="A3362" s="16" t="s">
        <v>3462</v>
      </c>
      <c r="B3362" s="8">
        <v>750</v>
      </c>
    </row>
    <row r="3363" spans="1:2" x14ac:dyDescent="0.25">
      <c r="A3363" s="16" t="s">
        <v>3463</v>
      </c>
      <c r="B3363" s="8">
        <v>750</v>
      </c>
    </row>
    <row r="3364" spans="1:2" x14ac:dyDescent="0.25">
      <c r="A3364" s="16" t="s">
        <v>3464</v>
      </c>
      <c r="B3364" s="8">
        <v>750</v>
      </c>
    </row>
    <row r="3365" spans="1:2" x14ac:dyDescent="0.25">
      <c r="A3365" s="16" t="s">
        <v>3465</v>
      </c>
      <c r="B3365" s="8">
        <v>750</v>
      </c>
    </row>
    <row r="3366" spans="1:2" x14ac:dyDescent="0.25">
      <c r="A3366" s="16" t="s">
        <v>3466</v>
      </c>
      <c r="B3366" s="8">
        <v>750</v>
      </c>
    </row>
    <row r="3367" spans="1:2" x14ac:dyDescent="0.25">
      <c r="A3367" s="16" t="s">
        <v>3467</v>
      </c>
      <c r="B3367" s="8">
        <v>750</v>
      </c>
    </row>
    <row r="3368" spans="1:2" x14ac:dyDescent="0.25">
      <c r="A3368" s="16" t="s">
        <v>3468</v>
      </c>
      <c r="B3368" s="8">
        <v>750</v>
      </c>
    </row>
    <row r="3369" spans="1:2" x14ac:dyDescent="0.25">
      <c r="A3369" s="16" t="s">
        <v>3469</v>
      </c>
      <c r="B3369" s="8">
        <v>750</v>
      </c>
    </row>
    <row r="3370" spans="1:2" x14ac:dyDescent="0.25">
      <c r="A3370" s="16" t="s">
        <v>3470</v>
      </c>
      <c r="B3370" s="8">
        <v>750</v>
      </c>
    </row>
    <row r="3371" spans="1:2" x14ac:dyDescent="0.25">
      <c r="A3371" s="16" t="s">
        <v>3471</v>
      </c>
      <c r="B3371" s="8">
        <v>750</v>
      </c>
    </row>
    <row r="3372" spans="1:2" x14ac:dyDescent="0.25">
      <c r="A3372" s="16" t="s">
        <v>3472</v>
      </c>
      <c r="B3372" s="8">
        <v>750</v>
      </c>
    </row>
    <row r="3373" spans="1:2" x14ac:dyDescent="0.25">
      <c r="A3373" s="16" t="s">
        <v>3473</v>
      </c>
      <c r="B3373" s="8">
        <v>750</v>
      </c>
    </row>
    <row r="3374" spans="1:2" x14ac:dyDescent="0.25">
      <c r="A3374" s="16" t="s">
        <v>3474</v>
      </c>
      <c r="B3374" s="8">
        <v>750</v>
      </c>
    </row>
    <row r="3375" spans="1:2" x14ac:dyDescent="0.25">
      <c r="A3375" s="16" t="s">
        <v>3475</v>
      </c>
      <c r="B3375" s="8">
        <v>750</v>
      </c>
    </row>
    <row r="3376" spans="1:2" x14ac:dyDescent="0.25">
      <c r="A3376" s="16" t="s">
        <v>3476</v>
      </c>
      <c r="B3376" s="8">
        <v>750</v>
      </c>
    </row>
    <row r="3377" spans="1:2" x14ac:dyDescent="0.25">
      <c r="A3377" s="16" t="s">
        <v>3477</v>
      </c>
      <c r="B3377" s="8">
        <v>750</v>
      </c>
    </row>
    <row r="3378" spans="1:2" x14ac:dyDescent="0.25">
      <c r="A3378" s="16" t="s">
        <v>3478</v>
      </c>
      <c r="B3378" s="8">
        <v>750</v>
      </c>
    </row>
    <row r="3379" spans="1:2" x14ac:dyDescent="0.25">
      <c r="A3379" s="16" t="s">
        <v>3479</v>
      </c>
      <c r="B3379" s="8">
        <v>750</v>
      </c>
    </row>
    <row r="3380" spans="1:2" x14ac:dyDescent="0.25">
      <c r="A3380" s="16" t="s">
        <v>3480</v>
      </c>
      <c r="B3380" s="8">
        <v>750</v>
      </c>
    </row>
    <row r="3381" spans="1:2" x14ac:dyDescent="0.25">
      <c r="A3381" s="16" t="s">
        <v>3481</v>
      </c>
      <c r="B3381" s="8">
        <v>750</v>
      </c>
    </row>
    <row r="3382" spans="1:2" x14ac:dyDescent="0.25">
      <c r="A3382" s="16" t="s">
        <v>3482</v>
      </c>
      <c r="B3382" s="8">
        <v>750</v>
      </c>
    </row>
    <row r="3383" spans="1:2" x14ac:dyDescent="0.25">
      <c r="A3383" s="16" t="s">
        <v>3483</v>
      </c>
      <c r="B3383" s="8">
        <v>750</v>
      </c>
    </row>
    <row r="3384" spans="1:2" x14ac:dyDescent="0.25">
      <c r="A3384" s="16" t="s">
        <v>3484</v>
      </c>
      <c r="B3384" s="8">
        <v>750</v>
      </c>
    </row>
    <row r="3385" spans="1:2" x14ac:dyDescent="0.25">
      <c r="A3385" s="16" t="s">
        <v>3485</v>
      </c>
      <c r="B3385" s="8">
        <v>750</v>
      </c>
    </row>
    <row r="3386" spans="1:2" x14ac:dyDescent="0.25">
      <c r="A3386" s="16" t="s">
        <v>3486</v>
      </c>
      <c r="B3386" s="8">
        <v>750</v>
      </c>
    </row>
    <row r="3387" spans="1:2" x14ac:dyDescent="0.25">
      <c r="A3387" s="16" t="s">
        <v>3487</v>
      </c>
      <c r="B3387" s="8">
        <v>375</v>
      </c>
    </row>
    <row r="3388" spans="1:2" x14ac:dyDescent="0.25">
      <c r="A3388" s="16" t="s">
        <v>3488</v>
      </c>
      <c r="B3388" s="8">
        <v>375</v>
      </c>
    </row>
    <row r="3389" spans="1:2" x14ac:dyDescent="0.25">
      <c r="A3389" s="16" t="s">
        <v>3489</v>
      </c>
      <c r="B3389" s="8">
        <v>375</v>
      </c>
    </row>
    <row r="3390" spans="1:2" x14ac:dyDescent="0.25">
      <c r="A3390" s="16" t="s">
        <v>3490</v>
      </c>
      <c r="B3390" s="8">
        <v>375</v>
      </c>
    </row>
    <row r="3391" spans="1:2" x14ac:dyDescent="0.25">
      <c r="A3391" s="16" t="s">
        <v>3491</v>
      </c>
      <c r="B3391" s="8">
        <v>375</v>
      </c>
    </row>
    <row r="3392" spans="1:2" x14ac:dyDescent="0.25">
      <c r="A3392" s="16" t="s">
        <v>3492</v>
      </c>
      <c r="B3392" s="8">
        <v>750</v>
      </c>
    </row>
    <row r="3393" spans="1:2" x14ac:dyDescent="0.25">
      <c r="A3393" s="16" t="s">
        <v>3493</v>
      </c>
      <c r="B3393" s="8">
        <v>750</v>
      </c>
    </row>
    <row r="3394" spans="1:2" x14ac:dyDescent="0.25">
      <c r="A3394" s="16" t="s">
        <v>3494</v>
      </c>
      <c r="B3394" s="8">
        <v>750</v>
      </c>
    </row>
    <row r="3395" spans="1:2" x14ac:dyDescent="0.25">
      <c r="A3395" s="16" t="s">
        <v>3495</v>
      </c>
      <c r="B3395" s="8">
        <v>750</v>
      </c>
    </row>
    <row r="3396" spans="1:2" x14ac:dyDescent="0.25">
      <c r="A3396" s="16" t="s">
        <v>3496</v>
      </c>
      <c r="B3396" s="8">
        <v>375</v>
      </c>
    </row>
    <row r="3397" spans="1:2" x14ac:dyDescent="0.25">
      <c r="A3397" s="16" t="s">
        <v>3497</v>
      </c>
      <c r="B3397" s="8">
        <v>750</v>
      </c>
    </row>
    <row r="3398" spans="1:2" x14ac:dyDescent="0.25">
      <c r="A3398" s="16" t="s">
        <v>3498</v>
      </c>
      <c r="B3398" s="8">
        <v>750</v>
      </c>
    </row>
    <row r="3399" spans="1:2" x14ac:dyDescent="0.25">
      <c r="A3399" s="16" t="s">
        <v>3499</v>
      </c>
      <c r="B3399" s="8">
        <v>750</v>
      </c>
    </row>
    <row r="3400" spans="1:2" x14ac:dyDescent="0.25">
      <c r="A3400" s="16" t="s">
        <v>3500</v>
      </c>
      <c r="B3400" s="8">
        <v>750</v>
      </c>
    </row>
    <row r="3401" spans="1:2" x14ac:dyDescent="0.25">
      <c r="A3401" s="16" t="s">
        <v>3501</v>
      </c>
      <c r="B3401" s="8">
        <v>750</v>
      </c>
    </row>
    <row r="3402" spans="1:2" x14ac:dyDescent="0.25">
      <c r="A3402" s="16" t="s">
        <v>3502</v>
      </c>
      <c r="B3402" s="8">
        <v>750</v>
      </c>
    </row>
    <row r="3403" spans="1:2" x14ac:dyDescent="0.25">
      <c r="A3403" s="16" t="s">
        <v>3503</v>
      </c>
      <c r="B3403" s="8">
        <v>750</v>
      </c>
    </row>
    <row r="3404" spans="1:2" x14ac:dyDescent="0.25">
      <c r="A3404" s="16" t="s">
        <v>3504</v>
      </c>
      <c r="B3404" s="8">
        <v>750</v>
      </c>
    </row>
    <row r="3405" spans="1:2" x14ac:dyDescent="0.25">
      <c r="A3405" s="16" t="s">
        <v>3505</v>
      </c>
      <c r="B3405" s="8">
        <v>750</v>
      </c>
    </row>
    <row r="3406" spans="1:2" x14ac:dyDescent="0.25">
      <c r="A3406" s="16" t="s">
        <v>3506</v>
      </c>
      <c r="B3406" s="8">
        <v>750</v>
      </c>
    </row>
    <row r="3407" spans="1:2" x14ac:dyDescent="0.25">
      <c r="A3407" s="16" t="s">
        <v>3507</v>
      </c>
      <c r="B3407" s="8">
        <v>750</v>
      </c>
    </row>
    <row r="3408" spans="1:2" x14ac:dyDescent="0.25">
      <c r="A3408" s="16" t="s">
        <v>3508</v>
      </c>
      <c r="B3408" s="8">
        <v>750</v>
      </c>
    </row>
    <row r="3409" spans="1:2" x14ac:dyDescent="0.25">
      <c r="A3409" s="16" t="s">
        <v>3509</v>
      </c>
      <c r="B3409" s="8">
        <v>750</v>
      </c>
    </row>
    <row r="3410" spans="1:2" x14ac:dyDescent="0.25">
      <c r="A3410" s="16" t="s">
        <v>3510</v>
      </c>
      <c r="B3410" s="8">
        <v>750</v>
      </c>
    </row>
    <row r="3411" spans="1:2" x14ac:dyDescent="0.25">
      <c r="A3411" s="16" t="s">
        <v>3511</v>
      </c>
      <c r="B3411" s="8">
        <v>750</v>
      </c>
    </row>
    <row r="3412" spans="1:2" x14ac:dyDescent="0.25">
      <c r="A3412" s="16" t="s">
        <v>3512</v>
      </c>
      <c r="B3412" s="8">
        <v>750</v>
      </c>
    </row>
    <row r="3413" spans="1:2" x14ac:dyDescent="0.25">
      <c r="A3413" s="16" t="s">
        <v>3513</v>
      </c>
      <c r="B3413" s="8">
        <v>750</v>
      </c>
    </row>
    <row r="3414" spans="1:2" x14ac:dyDescent="0.25">
      <c r="A3414" s="16" t="s">
        <v>3514</v>
      </c>
      <c r="B3414" s="8">
        <v>473</v>
      </c>
    </row>
    <row r="3415" spans="1:2" x14ac:dyDescent="0.25">
      <c r="A3415" s="16" t="s">
        <v>3515</v>
      </c>
      <c r="B3415" s="8">
        <v>355</v>
      </c>
    </row>
    <row r="3416" spans="1:2" x14ac:dyDescent="0.25">
      <c r="A3416" s="16" t="s">
        <v>3516</v>
      </c>
      <c r="B3416" s="8">
        <v>355</v>
      </c>
    </row>
    <row r="3417" spans="1:2" x14ac:dyDescent="0.25">
      <c r="A3417" s="16" t="s">
        <v>3517</v>
      </c>
      <c r="B3417" s="8">
        <v>355</v>
      </c>
    </row>
    <row r="3418" spans="1:2" x14ac:dyDescent="0.25">
      <c r="A3418" s="16" t="s">
        <v>3518</v>
      </c>
      <c r="B3418" s="8">
        <v>355</v>
      </c>
    </row>
    <row r="3419" spans="1:2" x14ac:dyDescent="0.25">
      <c r="A3419" s="16" t="s">
        <v>3519</v>
      </c>
      <c r="B3419" s="8">
        <v>355</v>
      </c>
    </row>
    <row r="3420" spans="1:2" x14ac:dyDescent="0.25">
      <c r="A3420" s="16" t="s">
        <v>3520</v>
      </c>
      <c r="B3420" s="8">
        <v>355</v>
      </c>
    </row>
    <row r="3421" spans="1:2" x14ac:dyDescent="0.25">
      <c r="A3421" s="16" t="s">
        <v>3521</v>
      </c>
      <c r="B3421" s="8">
        <v>473</v>
      </c>
    </row>
    <row r="3422" spans="1:2" x14ac:dyDescent="0.25">
      <c r="A3422" s="16" t="s">
        <v>3522</v>
      </c>
      <c r="B3422" s="8">
        <v>355</v>
      </c>
    </row>
    <row r="3423" spans="1:2" x14ac:dyDescent="0.25">
      <c r="A3423" s="16" t="s">
        <v>3523</v>
      </c>
      <c r="B3423" s="8">
        <v>355</v>
      </c>
    </row>
    <row r="3424" spans="1:2" x14ac:dyDescent="0.25">
      <c r="A3424" s="16" t="s">
        <v>3524</v>
      </c>
      <c r="B3424" s="8">
        <v>355</v>
      </c>
    </row>
    <row r="3425" spans="1:2" x14ac:dyDescent="0.25">
      <c r="A3425" s="16" t="s">
        <v>3525</v>
      </c>
      <c r="B3425" s="8">
        <v>355</v>
      </c>
    </row>
    <row r="3426" spans="1:2" x14ac:dyDescent="0.25">
      <c r="A3426" s="16" t="s">
        <v>3526</v>
      </c>
      <c r="B3426" s="8">
        <v>355</v>
      </c>
    </row>
    <row r="3427" spans="1:2" x14ac:dyDescent="0.25">
      <c r="A3427" s="16" t="s">
        <v>3527</v>
      </c>
      <c r="B3427" s="8">
        <v>355</v>
      </c>
    </row>
    <row r="3428" spans="1:2" x14ac:dyDescent="0.25">
      <c r="A3428" s="16" t="s">
        <v>3528</v>
      </c>
      <c r="B3428" s="8">
        <v>355</v>
      </c>
    </row>
    <row r="3429" spans="1:2" x14ac:dyDescent="0.25">
      <c r="A3429" s="16" t="s">
        <v>3529</v>
      </c>
      <c r="B3429" s="8">
        <v>355</v>
      </c>
    </row>
    <row r="3430" spans="1:2" x14ac:dyDescent="0.25">
      <c r="A3430" s="16" t="s">
        <v>3530</v>
      </c>
      <c r="B3430" s="8">
        <v>355</v>
      </c>
    </row>
    <row r="3431" spans="1:2" x14ac:dyDescent="0.25">
      <c r="A3431" s="16" t="s">
        <v>3531</v>
      </c>
      <c r="B3431" s="8">
        <v>355</v>
      </c>
    </row>
    <row r="3432" spans="1:2" x14ac:dyDescent="0.25">
      <c r="A3432" s="16" t="s">
        <v>3532</v>
      </c>
      <c r="B3432" s="8">
        <v>355</v>
      </c>
    </row>
    <row r="3433" spans="1:2" x14ac:dyDescent="0.25">
      <c r="A3433" s="16" t="s">
        <v>3533</v>
      </c>
      <c r="B3433" s="8">
        <v>355</v>
      </c>
    </row>
    <row r="3434" spans="1:2" x14ac:dyDescent="0.25">
      <c r="A3434" s="16" t="s">
        <v>3534</v>
      </c>
      <c r="B3434" s="8">
        <v>355</v>
      </c>
    </row>
    <row r="3435" spans="1:2" x14ac:dyDescent="0.25">
      <c r="A3435" s="16" t="s">
        <v>3535</v>
      </c>
      <c r="B3435" s="8">
        <v>355</v>
      </c>
    </row>
    <row r="3436" spans="1:2" x14ac:dyDescent="0.25">
      <c r="A3436" s="16" t="s">
        <v>3536</v>
      </c>
      <c r="B3436" s="8">
        <v>473</v>
      </c>
    </row>
    <row r="3437" spans="1:2" x14ac:dyDescent="0.25">
      <c r="A3437" s="16" t="s">
        <v>3537</v>
      </c>
      <c r="B3437" s="8">
        <v>331</v>
      </c>
    </row>
    <row r="3438" spans="1:2" x14ac:dyDescent="0.25">
      <c r="A3438" s="16" t="s">
        <v>3538</v>
      </c>
      <c r="B3438" s="8">
        <v>331</v>
      </c>
    </row>
    <row r="3439" spans="1:2" x14ac:dyDescent="0.25">
      <c r="A3439" s="16" t="s">
        <v>3539</v>
      </c>
      <c r="B3439" s="8">
        <v>651</v>
      </c>
    </row>
    <row r="3440" spans="1:2" x14ac:dyDescent="0.25">
      <c r="A3440" s="16" t="s">
        <v>3540</v>
      </c>
      <c r="B3440" s="8">
        <v>331</v>
      </c>
    </row>
    <row r="3441" spans="1:2" x14ac:dyDescent="0.25">
      <c r="A3441" s="16" t="s">
        <v>3541</v>
      </c>
      <c r="B3441" s="8">
        <v>331</v>
      </c>
    </row>
    <row r="3442" spans="1:2" x14ac:dyDescent="0.25">
      <c r="A3442" s="16" t="s">
        <v>3542</v>
      </c>
      <c r="B3442" s="8">
        <v>331</v>
      </c>
    </row>
    <row r="3443" spans="1:2" x14ac:dyDescent="0.25">
      <c r="A3443" s="16" t="s">
        <v>3543</v>
      </c>
      <c r="B3443" s="8">
        <v>331</v>
      </c>
    </row>
    <row r="3444" spans="1:2" x14ac:dyDescent="0.25">
      <c r="A3444" s="16" t="s">
        <v>3544</v>
      </c>
      <c r="B3444" s="8">
        <v>355</v>
      </c>
    </row>
    <row r="3445" spans="1:2" x14ac:dyDescent="0.25">
      <c r="A3445" s="16" t="s">
        <v>3545</v>
      </c>
      <c r="B3445" s="8">
        <v>331</v>
      </c>
    </row>
    <row r="3446" spans="1:2" x14ac:dyDescent="0.25">
      <c r="A3446" s="16" t="s">
        <v>3546</v>
      </c>
      <c r="B3446" s="8">
        <v>331</v>
      </c>
    </row>
    <row r="3447" spans="1:2" x14ac:dyDescent="0.25">
      <c r="A3447" s="16" t="s">
        <v>3547</v>
      </c>
      <c r="B3447" s="8">
        <v>751</v>
      </c>
    </row>
    <row r="3448" spans="1:2" x14ac:dyDescent="0.25">
      <c r="A3448" s="16" t="s">
        <v>3548</v>
      </c>
      <c r="B3448" s="8">
        <v>1000</v>
      </c>
    </row>
    <row r="3449" spans="1:2" x14ac:dyDescent="0.25">
      <c r="A3449" s="16" t="s">
        <v>3549</v>
      </c>
      <c r="B3449" s="8">
        <v>750</v>
      </c>
    </row>
    <row r="3450" spans="1:2" x14ac:dyDescent="0.25">
      <c r="A3450" s="16" t="s">
        <v>3550</v>
      </c>
      <c r="B3450" s="8">
        <v>1500</v>
      </c>
    </row>
    <row r="3451" spans="1:2" x14ac:dyDescent="0.25">
      <c r="A3451" s="16" t="s">
        <v>3551</v>
      </c>
      <c r="B3451" s="8">
        <v>750</v>
      </c>
    </row>
    <row r="3452" spans="1:2" x14ac:dyDescent="0.25">
      <c r="A3452" s="16" t="s">
        <v>3552</v>
      </c>
      <c r="B3452" s="8">
        <v>750</v>
      </c>
    </row>
    <row r="3453" spans="1:2" x14ac:dyDescent="0.25">
      <c r="A3453" s="16" t="s">
        <v>3553</v>
      </c>
      <c r="B3453" s="8">
        <v>750</v>
      </c>
    </row>
    <row r="3454" spans="1:2" x14ac:dyDescent="0.25">
      <c r="A3454" s="16" t="s">
        <v>3554</v>
      </c>
      <c r="B3454" s="8">
        <v>750</v>
      </c>
    </row>
    <row r="3455" spans="1:2" x14ac:dyDescent="0.25">
      <c r="A3455" s="16" t="s">
        <v>3555</v>
      </c>
      <c r="B3455" s="8">
        <v>750</v>
      </c>
    </row>
    <row r="3456" spans="1:2" x14ac:dyDescent="0.25">
      <c r="A3456" s="16" t="s">
        <v>3556</v>
      </c>
      <c r="B3456" s="8">
        <v>750</v>
      </c>
    </row>
    <row r="3457" spans="1:2" x14ac:dyDescent="0.25">
      <c r="A3457" s="16" t="s">
        <v>3557</v>
      </c>
      <c r="B3457" s="8">
        <v>750</v>
      </c>
    </row>
    <row r="3458" spans="1:2" x14ac:dyDescent="0.25">
      <c r="A3458" s="16" t="s">
        <v>3558</v>
      </c>
      <c r="B3458" s="8">
        <v>750</v>
      </c>
    </row>
    <row r="3459" spans="1:2" x14ac:dyDescent="0.25">
      <c r="A3459" s="16" t="s">
        <v>3559</v>
      </c>
      <c r="B3459" s="8">
        <v>750</v>
      </c>
    </row>
    <row r="3460" spans="1:2" x14ac:dyDescent="0.25">
      <c r="A3460" s="16" t="s">
        <v>3560</v>
      </c>
      <c r="B3460" s="8">
        <v>750</v>
      </c>
    </row>
    <row r="3461" spans="1:2" x14ac:dyDescent="0.25">
      <c r="A3461" s="16" t="s">
        <v>3561</v>
      </c>
      <c r="B3461" s="8">
        <v>750</v>
      </c>
    </row>
    <row r="3462" spans="1:2" x14ac:dyDescent="0.25">
      <c r="A3462" s="16" t="s">
        <v>3562</v>
      </c>
      <c r="B3462" s="8">
        <v>750</v>
      </c>
    </row>
    <row r="3463" spans="1:2" x14ac:dyDescent="0.25">
      <c r="A3463" s="16" t="s">
        <v>3563</v>
      </c>
      <c r="B3463" s="8">
        <v>750</v>
      </c>
    </row>
    <row r="3464" spans="1:2" x14ac:dyDescent="0.25">
      <c r="A3464" s="16" t="s">
        <v>3564</v>
      </c>
      <c r="B3464" s="8">
        <v>750</v>
      </c>
    </row>
    <row r="3465" spans="1:2" x14ac:dyDescent="0.25">
      <c r="A3465" s="16" t="s">
        <v>3565</v>
      </c>
      <c r="B3465" s="8">
        <v>750</v>
      </c>
    </row>
    <row r="3466" spans="1:2" x14ac:dyDescent="0.25">
      <c r="A3466" s="16" t="s">
        <v>3566</v>
      </c>
      <c r="B3466" s="8">
        <v>250</v>
      </c>
    </row>
    <row r="3467" spans="1:2" x14ac:dyDescent="0.25">
      <c r="A3467" s="16" t="s">
        <v>3567</v>
      </c>
      <c r="B3467" s="8">
        <v>250</v>
      </c>
    </row>
    <row r="3468" spans="1:2" x14ac:dyDescent="0.25">
      <c r="A3468" s="16" t="s">
        <v>3568</v>
      </c>
      <c r="B3468" s="8">
        <v>250</v>
      </c>
    </row>
    <row r="3469" spans="1:2" x14ac:dyDescent="0.25">
      <c r="A3469" s="16" t="s">
        <v>3569</v>
      </c>
      <c r="B3469" s="8">
        <v>250</v>
      </c>
    </row>
    <row r="3470" spans="1:2" x14ac:dyDescent="0.25">
      <c r="A3470" s="16" t="s">
        <v>3570</v>
      </c>
      <c r="B3470" s="8">
        <v>750</v>
      </c>
    </row>
    <row r="3471" spans="1:2" x14ac:dyDescent="0.25">
      <c r="A3471" s="16" t="s">
        <v>3571</v>
      </c>
      <c r="B3471" s="8">
        <v>2500</v>
      </c>
    </row>
    <row r="3472" spans="1:2" x14ac:dyDescent="0.25">
      <c r="A3472" s="16" t="s">
        <v>3572</v>
      </c>
      <c r="B3472" s="8">
        <v>50</v>
      </c>
    </row>
    <row r="3473" spans="1:2" x14ac:dyDescent="0.25">
      <c r="A3473" s="16" t="s">
        <v>3573</v>
      </c>
      <c r="B3473" s="8">
        <v>355</v>
      </c>
    </row>
    <row r="3474" spans="1:2" x14ac:dyDescent="0.25">
      <c r="A3474" s="16" t="s">
        <v>3574</v>
      </c>
      <c r="B3474" s="8">
        <v>355</v>
      </c>
    </row>
    <row r="3475" spans="1:2" x14ac:dyDescent="0.25">
      <c r="A3475" s="16" t="s">
        <v>3575</v>
      </c>
      <c r="B3475" s="8">
        <v>1750</v>
      </c>
    </row>
    <row r="3476" spans="1:2" x14ac:dyDescent="0.25">
      <c r="A3476" s="16" t="s">
        <v>3576</v>
      </c>
      <c r="B3476" s="8">
        <v>50</v>
      </c>
    </row>
    <row r="3477" spans="1:2" x14ac:dyDescent="0.25">
      <c r="A3477" s="16" t="s">
        <v>3577</v>
      </c>
      <c r="B3477" s="8">
        <v>750</v>
      </c>
    </row>
    <row r="3478" spans="1:2" x14ac:dyDescent="0.25">
      <c r="A3478" s="16" t="s">
        <v>3578</v>
      </c>
      <c r="B3478" s="8">
        <v>750</v>
      </c>
    </row>
    <row r="3479" spans="1:2" x14ac:dyDescent="0.25">
      <c r="A3479" s="16" t="s">
        <v>3579</v>
      </c>
      <c r="B3479" s="8">
        <v>1750</v>
      </c>
    </row>
    <row r="3480" spans="1:2" x14ac:dyDescent="0.25">
      <c r="A3480" s="16" t="s">
        <v>3580</v>
      </c>
      <c r="B3480" s="8">
        <v>750</v>
      </c>
    </row>
    <row r="3481" spans="1:2" x14ac:dyDescent="0.25">
      <c r="A3481" s="16" t="s">
        <v>3581</v>
      </c>
      <c r="B3481" s="8">
        <v>2925</v>
      </c>
    </row>
    <row r="3482" spans="1:2" x14ac:dyDescent="0.25">
      <c r="A3482" s="16" t="s">
        <v>3582</v>
      </c>
      <c r="B3482" s="8">
        <v>355</v>
      </c>
    </row>
    <row r="3483" spans="1:2" x14ac:dyDescent="0.25">
      <c r="A3483" s="16" t="s">
        <v>3583</v>
      </c>
      <c r="B3483" s="8">
        <v>750</v>
      </c>
    </row>
    <row r="3484" spans="1:2" x14ac:dyDescent="0.25">
      <c r="A3484" s="16" t="s">
        <v>3584</v>
      </c>
      <c r="B3484" s="8">
        <v>2875</v>
      </c>
    </row>
    <row r="3485" spans="1:2" x14ac:dyDescent="0.25">
      <c r="A3485" s="16" t="s">
        <v>3585</v>
      </c>
      <c r="B3485" s="8">
        <v>50</v>
      </c>
    </row>
    <row r="3486" spans="1:2" x14ac:dyDescent="0.25">
      <c r="A3486" s="16" t="s">
        <v>3586</v>
      </c>
      <c r="B3486" s="8">
        <v>750</v>
      </c>
    </row>
    <row r="3487" spans="1:2" x14ac:dyDescent="0.25">
      <c r="A3487" s="16" t="s">
        <v>3587</v>
      </c>
      <c r="B3487" s="8">
        <v>750</v>
      </c>
    </row>
    <row r="3488" spans="1:2" x14ac:dyDescent="0.25">
      <c r="A3488" s="16" t="s">
        <v>3588</v>
      </c>
      <c r="B3488" s="8">
        <v>750</v>
      </c>
    </row>
    <row r="3489" spans="1:2" x14ac:dyDescent="0.25">
      <c r="A3489" s="16" t="s">
        <v>3589</v>
      </c>
      <c r="B3489" s="8">
        <v>1000</v>
      </c>
    </row>
    <row r="3490" spans="1:2" x14ac:dyDescent="0.25">
      <c r="A3490" s="16" t="s">
        <v>3590</v>
      </c>
      <c r="B3490" s="8">
        <v>1000</v>
      </c>
    </row>
    <row r="3491" spans="1:2" x14ac:dyDescent="0.25">
      <c r="A3491" s="16" t="s">
        <v>3591</v>
      </c>
      <c r="B3491" s="8">
        <v>1000</v>
      </c>
    </row>
    <row r="3492" spans="1:2" x14ac:dyDescent="0.25">
      <c r="A3492" s="16" t="s">
        <v>3592</v>
      </c>
      <c r="B3492" s="8">
        <v>1000</v>
      </c>
    </row>
    <row r="3493" spans="1:2" x14ac:dyDescent="0.25">
      <c r="A3493" s="16" t="s">
        <v>3593</v>
      </c>
      <c r="B3493" s="8">
        <v>1000</v>
      </c>
    </row>
    <row r="3494" spans="1:2" x14ac:dyDescent="0.25">
      <c r="A3494" s="16" t="s">
        <v>3594</v>
      </c>
      <c r="B3494" s="8">
        <v>1000</v>
      </c>
    </row>
    <row r="3495" spans="1:2" x14ac:dyDescent="0.25">
      <c r="A3495" s="16" t="s">
        <v>3595</v>
      </c>
      <c r="B3495" s="8">
        <v>1000</v>
      </c>
    </row>
    <row r="3496" spans="1:2" x14ac:dyDescent="0.25">
      <c r="A3496" s="16" t="s">
        <v>3596</v>
      </c>
      <c r="B3496" s="8">
        <v>2750</v>
      </c>
    </row>
    <row r="3497" spans="1:2" x14ac:dyDescent="0.25">
      <c r="A3497" s="16" t="s">
        <v>3597</v>
      </c>
      <c r="B3497" s="8">
        <v>1000</v>
      </c>
    </row>
    <row r="3498" spans="1:2" x14ac:dyDescent="0.25">
      <c r="A3498" s="16" t="s">
        <v>3598</v>
      </c>
      <c r="B3498" s="8">
        <v>1000</v>
      </c>
    </row>
    <row r="3499" spans="1:2" x14ac:dyDescent="0.25">
      <c r="A3499" s="16" t="s">
        <v>3599</v>
      </c>
      <c r="B3499" s="8">
        <v>1000</v>
      </c>
    </row>
    <row r="3500" spans="1:2" x14ac:dyDescent="0.25">
      <c r="A3500" s="16" t="s">
        <v>3600</v>
      </c>
      <c r="B3500" s="8">
        <v>750</v>
      </c>
    </row>
    <row r="3501" spans="1:2" x14ac:dyDescent="0.25">
      <c r="A3501" s="16" t="s">
        <v>3601</v>
      </c>
      <c r="B3501" s="8">
        <v>1000</v>
      </c>
    </row>
    <row r="3502" spans="1:2" x14ac:dyDescent="0.25">
      <c r="A3502" s="16" t="s">
        <v>3602</v>
      </c>
      <c r="B3502" s="8">
        <v>750</v>
      </c>
    </row>
    <row r="3503" spans="1:2" x14ac:dyDescent="0.25">
      <c r="A3503" s="16" t="s">
        <v>3603</v>
      </c>
      <c r="B3503" s="8">
        <v>1000</v>
      </c>
    </row>
    <row r="3504" spans="1:2" x14ac:dyDescent="0.25">
      <c r="A3504" s="16" t="s">
        <v>3604</v>
      </c>
      <c r="B3504" s="8">
        <v>1000</v>
      </c>
    </row>
    <row r="3505" spans="1:2" x14ac:dyDescent="0.25">
      <c r="A3505" s="16" t="s">
        <v>3605</v>
      </c>
      <c r="B3505" s="8">
        <v>1000</v>
      </c>
    </row>
    <row r="3506" spans="1:2" x14ac:dyDescent="0.25">
      <c r="A3506" s="16" t="s">
        <v>3606</v>
      </c>
      <c r="B3506" s="8">
        <v>1000</v>
      </c>
    </row>
    <row r="3507" spans="1:2" x14ac:dyDescent="0.25">
      <c r="A3507" s="16" t="s">
        <v>3607</v>
      </c>
      <c r="B3507" s="8">
        <v>2750</v>
      </c>
    </row>
    <row r="3508" spans="1:2" x14ac:dyDescent="0.25">
      <c r="A3508" s="16" t="s">
        <v>3608</v>
      </c>
      <c r="B3508" s="8">
        <v>1000</v>
      </c>
    </row>
    <row r="3509" spans="1:2" x14ac:dyDescent="0.25">
      <c r="A3509" s="16" t="s">
        <v>3609</v>
      </c>
      <c r="B3509" s="8">
        <v>355</v>
      </c>
    </row>
    <row r="3510" spans="1:2" x14ac:dyDescent="0.25">
      <c r="A3510" s="16" t="s">
        <v>3610</v>
      </c>
      <c r="B3510" s="8">
        <v>750</v>
      </c>
    </row>
    <row r="3511" spans="1:2" x14ac:dyDescent="0.25">
      <c r="A3511" s="16" t="s">
        <v>3611</v>
      </c>
      <c r="B3511" s="8">
        <v>750</v>
      </c>
    </row>
    <row r="3512" spans="1:2" x14ac:dyDescent="0.25">
      <c r="A3512" s="16" t="s">
        <v>3612</v>
      </c>
      <c r="B3512" s="8">
        <v>750</v>
      </c>
    </row>
    <row r="3513" spans="1:2" x14ac:dyDescent="0.25">
      <c r="A3513" s="16" t="s">
        <v>3613</v>
      </c>
      <c r="B3513" s="8">
        <v>750</v>
      </c>
    </row>
    <row r="3514" spans="1:2" x14ac:dyDescent="0.25">
      <c r="A3514" s="16" t="s">
        <v>3614</v>
      </c>
      <c r="B3514" s="8">
        <v>750</v>
      </c>
    </row>
    <row r="3515" spans="1:2" x14ac:dyDescent="0.25">
      <c r="A3515" s="16" t="s">
        <v>3615</v>
      </c>
      <c r="B3515" s="8">
        <v>750</v>
      </c>
    </row>
    <row r="3516" spans="1:2" x14ac:dyDescent="0.25">
      <c r="A3516" s="16" t="s">
        <v>3616</v>
      </c>
      <c r="B3516" s="8">
        <v>750</v>
      </c>
    </row>
    <row r="3517" spans="1:2" x14ac:dyDescent="0.25">
      <c r="A3517" s="16" t="s">
        <v>3617</v>
      </c>
      <c r="B3517" s="8">
        <v>750</v>
      </c>
    </row>
    <row r="3518" spans="1:2" x14ac:dyDescent="0.25">
      <c r="A3518" s="16" t="s">
        <v>3618</v>
      </c>
      <c r="B3518" s="8">
        <v>750</v>
      </c>
    </row>
    <row r="3519" spans="1:2" x14ac:dyDescent="0.25">
      <c r="A3519" s="16" t="s">
        <v>3619</v>
      </c>
      <c r="B3519" s="8">
        <v>330</v>
      </c>
    </row>
    <row r="3520" spans="1:2" x14ac:dyDescent="0.25">
      <c r="A3520" s="16" t="s">
        <v>3620</v>
      </c>
      <c r="B3520" s="8">
        <v>751</v>
      </c>
    </row>
    <row r="3521" spans="1:2" x14ac:dyDescent="0.25">
      <c r="A3521" s="16" t="s">
        <v>3621</v>
      </c>
      <c r="B3521" s="8">
        <v>331</v>
      </c>
    </row>
    <row r="3522" spans="1:2" x14ac:dyDescent="0.25">
      <c r="A3522" s="16" t="s">
        <v>3622</v>
      </c>
      <c r="B3522" s="8">
        <v>500</v>
      </c>
    </row>
    <row r="3523" spans="1:2" x14ac:dyDescent="0.25">
      <c r="A3523" s="16" t="s">
        <v>3623</v>
      </c>
      <c r="B3523" s="8">
        <v>750</v>
      </c>
    </row>
    <row r="3524" spans="1:2" x14ac:dyDescent="0.25">
      <c r="A3524" s="16" t="s">
        <v>3624</v>
      </c>
      <c r="B3524" s="8">
        <v>331</v>
      </c>
    </row>
    <row r="3525" spans="1:2" x14ac:dyDescent="0.25">
      <c r="A3525" s="16" t="s">
        <v>3625</v>
      </c>
      <c r="B3525" s="8">
        <v>750</v>
      </c>
    </row>
    <row r="3526" spans="1:2" x14ac:dyDescent="0.25">
      <c r="A3526" s="16" t="s">
        <v>3626</v>
      </c>
      <c r="B3526" s="8">
        <v>750</v>
      </c>
    </row>
    <row r="3527" spans="1:2" x14ac:dyDescent="0.25">
      <c r="A3527" s="16" t="s">
        <v>3627</v>
      </c>
      <c r="B3527" s="8">
        <v>331</v>
      </c>
    </row>
    <row r="3528" spans="1:2" x14ac:dyDescent="0.25">
      <c r="A3528" s="16" t="s">
        <v>3628</v>
      </c>
      <c r="B3528" s="8">
        <v>500</v>
      </c>
    </row>
    <row r="3529" spans="1:2" x14ac:dyDescent="0.25">
      <c r="A3529" s="16" t="s">
        <v>3629</v>
      </c>
      <c r="B3529" s="8">
        <v>751</v>
      </c>
    </row>
    <row r="3530" spans="1:2" x14ac:dyDescent="0.25">
      <c r="A3530" s="16" t="s">
        <v>3630</v>
      </c>
      <c r="B3530" s="8">
        <v>331</v>
      </c>
    </row>
    <row r="3531" spans="1:2" x14ac:dyDescent="0.25">
      <c r="A3531" s="16" t="s">
        <v>3631</v>
      </c>
      <c r="B3531" s="8">
        <v>5000</v>
      </c>
    </row>
    <row r="3532" spans="1:2" x14ac:dyDescent="0.25">
      <c r="A3532" s="16" t="s">
        <v>3632</v>
      </c>
      <c r="B3532" s="8">
        <v>500</v>
      </c>
    </row>
    <row r="3533" spans="1:2" x14ac:dyDescent="0.25">
      <c r="A3533" s="16" t="s">
        <v>3633</v>
      </c>
      <c r="B3533" s="8">
        <v>750</v>
      </c>
    </row>
    <row r="3534" spans="1:2" x14ac:dyDescent="0.25">
      <c r="A3534" s="16" t="s">
        <v>3634</v>
      </c>
      <c r="B3534" s="8">
        <v>750</v>
      </c>
    </row>
    <row r="3535" spans="1:2" x14ac:dyDescent="0.25">
      <c r="A3535" s="16" t="s">
        <v>3635</v>
      </c>
      <c r="B3535" s="8">
        <v>750</v>
      </c>
    </row>
    <row r="3536" spans="1:2" x14ac:dyDescent="0.25">
      <c r="A3536" s="16" t="s">
        <v>3636</v>
      </c>
      <c r="B3536" s="8">
        <v>355</v>
      </c>
    </row>
    <row r="3537" spans="1:2" x14ac:dyDescent="0.25">
      <c r="A3537" s="16" t="s">
        <v>3637</v>
      </c>
      <c r="B3537" s="8">
        <v>355</v>
      </c>
    </row>
    <row r="3538" spans="1:2" x14ac:dyDescent="0.25">
      <c r="A3538" s="16" t="s">
        <v>3638</v>
      </c>
      <c r="B3538" s="8">
        <v>355</v>
      </c>
    </row>
    <row r="3539" spans="1:2" x14ac:dyDescent="0.25">
      <c r="A3539" s="16" t="s">
        <v>3639</v>
      </c>
      <c r="B3539" s="8">
        <v>355</v>
      </c>
    </row>
    <row r="3540" spans="1:2" x14ac:dyDescent="0.25">
      <c r="A3540" s="16" t="s">
        <v>3640</v>
      </c>
      <c r="B3540" s="8">
        <v>355</v>
      </c>
    </row>
    <row r="3541" spans="1:2" x14ac:dyDescent="0.25">
      <c r="A3541" s="16" t="s">
        <v>3641</v>
      </c>
      <c r="B3541" s="8">
        <v>355</v>
      </c>
    </row>
    <row r="3542" spans="1:2" x14ac:dyDescent="0.25">
      <c r="A3542" s="16" t="s">
        <v>3642</v>
      </c>
      <c r="B3542" s="8">
        <v>355</v>
      </c>
    </row>
    <row r="3543" spans="1:2" x14ac:dyDescent="0.25">
      <c r="A3543" s="16" t="s">
        <v>3643</v>
      </c>
      <c r="B3543" s="8">
        <v>355</v>
      </c>
    </row>
    <row r="3544" spans="1:2" x14ac:dyDescent="0.25">
      <c r="A3544" s="16" t="s">
        <v>3644</v>
      </c>
      <c r="B3544" s="8">
        <v>355</v>
      </c>
    </row>
    <row r="3545" spans="1:2" x14ac:dyDescent="0.25">
      <c r="A3545" s="16" t="s">
        <v>3645</v>
      </c>
      <c r="B3545" s="8">
        <v>355</v>
      </c>
    </row>
    <row r="3546" spans="1:2" x14ac:dyDescent="0.25">
      <c r="A3546" s="16" t="s">
        <v>3646</v>
      </c>
      <c r="B3546" s="8">
        <v>355</v>
      </c>
    </row>
    <row r="3547" spans="1:2" x14ac:dyDescent="0.25">
      <c r="A3547" s="16" t="s">
        <v>3647</v>
      </c>
      <c r="B3547" s="8">
        <v>355</v>
      </c>
    </row>
    <row r="3548" spans="1:2" x14ac:dyDescent="0.25">
      <c r="A3548" s="16" t="s">
        <v>3648</v>
      </c>
      <c r="B3548" s="8">
        <v>355</v>
      </c>
    </row>
    <row r="3549" spans="1:2" x14ac:dyDescent="0.25">
      <c r="A3549" s="16" t="s">
        <v>3649</v>
      </c>
      <c r="B3549" s="8">
        <v>355</v>
      </c>
    </row>
    <row r="3550" spans="1:2" x14ac:dyDescent="0.25">
      <c r="A3550" s="16" t="s">
        <v>3650</v>
      </c>
      <c r="B3550" s="8">
        <v>1000</v>
      </c>
    </row>
    <row r="3551" spans="1:2" x14ac:dyDescent="0.25">
      <c r="A3551" s="16" t="s">
        <v>3651</v>
      </c>
      <c r="B3551" s="8">
        <v>1000</v>
      </c>
    </row>
    <row r="3552" spans="1:2" x14ac:dyDescent="0.25">
      <c r="A3552" s="16" t="s">
        <v>3652</v>
      </c>
      <c r="B3552" s="8">
        <v>750</v>
      </c>
    </row>
    <row r="3553" spans="1:2" x14ac:dyDescent="0.25">
      <c r="A3553" s="16" t="s">
        <v>3653</v>
      </c>
      <c r="B3553" s="8">
        <v>750</v>
      </c>
    </row>
    <row r="3554" spans="1:2" x14ac:dyDescent="0.25">
      <c r="A3554" s="16" t="s">
        <v>3654</v>
      </c>
      <c r="B3554" s="8">
        <v>750</v>
      </c>
    </row>
    <row r="3555" spans="1:2" x14ac:dyDescent="0.25">
      <c r="A3555" s="16" t="s">
        <v>3655</v>
      </c>
      <c r="B3555" s="8">
        <v>355</v>
      </c>
    </row>
    <row r="3556" spans="1:2" x14ac:dyDescent="0.25">
      <c r="A3556" s="16" t="s">
        <v>3656</v>
      </c>
      <c r="B3556" s="8">
        <v>355</v>
      </c>
    </row>
    <row r="3557" spans="1:2" x14ac:dyDescent="0.25">
      <c r="A3557" s="16" t="s">
        <v>3657</v>
      </c>
      <c r="B3557" s="8">
        <v>355</v>
      </c>
    </row>
    <row r="3558" spans="1:2" x14ac:dyDescent="0.25">
      <c r="A3558" s="16" t="s">
        <v>3658</v>
      </c>
      <c r="B3558" s="8">
        <v>355</v>
      </c>
    </row>
    <row r="3559" spans="1:2" x14ac:dyDescent="0.25">
      <c r="A3559" s="16" t="s">
        <v>3659</v>
      </c>
      <c r="B3559" s="8">
        <v>355</v>
      </c>
    </row>
    <row r="3560" spans="1:2" x14ac:dyDescent="0.25">
      <c r="A3560" s="16" t="s">
        <v>3660</v>
      </c>
      <c r="B3560" s="8">
        <v>355</v>
      </c>
    </row>
    <row r="3561" spans="1:2" x14ac:dyDescent="0.25">
      <c r="A3561" s="16" t="s">
        <v>3661</v>
      </c>
      <c r="B3561" s="8">
        <v>355</v>
      </c>
    </row>
    <row r="3562" spans="1:2" x14ac:dyDescent="0.25">
      <c r="A3562" s="16" t="s">
        <v>3662</v>
      </c>
      <c r="B3562" s="8">
        <v>473</v>
      </c>
    </row>
    <row r="3563" spans="1:2" x14ac:dyDescent="0.25">
      <c r="A3563" s="16" t="s">
        <v>3663</v>
      </c>
      <c r="B3563" s="8">
        <v>355</v>
      </c>
    </row>
    <row r="3564" spans="1:2" x14ac:dyDescent="0.25">
      <c r="A3564" s="16" t="s">
        <v>3664</v>
      </c>
      <c r="B3564" s="8">
        <v>355</v>
      </c>
    </row>
    <row r="3565" spans="1:2" x14ac:dyDescent="0.25">
      <c r="A3565" s="16" t="s">
        <v>3665</v>
      </c>
      <c r="B3565" s="8">
        <v>355</v>
      </c>
    </row>
    <row r="3566" spans="1:2" x14ac:dyDescent="0.25">
      <c r="A3566" s="16" t="s">
        <v>3666</v>
      </c>
      <c r="B3566" s="8">
        <v>355</v>
      </c>
    </row>
    <row r="3567" spans="1:2" x14ac:dyDescent="0.25">
      <c r="A3567" s="16" t="s">
        <v>3667</v>
      </c>
      <c r="B3567" s="8">
        <v>355</v>
      </c>
    </row>
    <row r="3568" spans="1:2" x14ac:dyDescent="0.25">
      <c r="A3568" s="16" t="s">
        <v>3668</v>
      </c>
      <c r="B3568" s="8">
        <v>750</v>
      </c>
    </row>
    <row r="3569" spans="1:2" x14ac:dyDescent="0.25">
      <c r="A3569" s="16" t="s">
        <v>3669</v>
      </c>
      <c r="B3569" s="8">
        <v>375</v>
      </c>
    </row>
    <row r="3570" spans="1:2" x14ac:dyDescent="0.25">
      <c r="A3570" s="16" t="s">
        <v>3670</v>
      </c>
      <c r="B3570" s="8">
        <v>375</v>
      </c>
    </row>
    <row r="3571" spans="1:2" x14ac:dyDescent="0.25">
      <c r="A3571" s="16" t="s">
        <v>3671</v>
      </c>
      <c r="B3571" s="8">
        <v>751</v>
      </c>
    </row>
    <row r="3572" spans="1:2" x14ac:dyDescent="0.25">
      <c r="A3572" s="16" t="s">
        <v>3672</v>
      </c>
      <c r="B3572" s="8">
        <v>568</v>
      </c>
    </row>
    <row r="3573" spans="1:2" x14ac:dyDescent="0.25">
      <c r="A3573" s="16" t="s">
        <v>3673</v>
      </c>
      <c r="B3573" s="8">
        <v>355</v>
      </c>
    </row>
    <row r="3574" spans="1:2" x14ac:dyDescent="0.25">
      <c r="A3574" s="16" t="s">
        <v>3674</v>
      </c>
      <c r="B3574" s="8">
        <v>355</v>
      </c>
    </row>
    <row r="3575" spans="1:2" x14ac:dyDescent="0.25">
      <c r="A3575" s="16" t="s">
        <v>3675</v>
      </c>
      <c r="B3575" s="8">
        <v>355</v>
      </c>
    </row>
    <row r="3576" spans="1:2" x14ac:dyDescent="0.25">
      <c r="A3576" s="16" t="s">
        <v>3676</v>
      </c>
      <c r="B3576" s="8">
        <v>355</v>
      </c>
    </row>
    <row r="3577" spans="1:2" x14ac:dyDescent="0.25">
      <c r="A3577" s="16" t="s">
        <v>3677</v>
      </c>
      <c r="B3577" s="8">
        <v>355</v>
      </c>
    </row>
    <row r="3578" spans="1:2" x14ac:dyDescent="0.25">
      <c r="A3578" s="16" t="s">
        <v>3678</v>
      </c>
      <c r="B3578" s="8">
        <v>355</v>
      </c>
    </row>
    <row r="3579" spans="1:2" x14ac:dyDescent="0.25">
      <c r="A3579" s="16" t="s">
        <v>3679</v>
      </c>
      <c r="B3579" s="8">
        <v>355</v>
      </c>
    </row>
    <row r="3580" spans="1:2" x14ac:dyDescent="0.25">
      <c r="A3580" s="16" t="s">
        <v>3680</v>
      </c>
      <c r="B3580" s="8">
        <v>355</v>
      </c>
    </row>
    <row r="3581" spans="1:2" x14ac:dyDescent="0.25">
      <c r="A3581" s="16" t="s">
        <v>3681</v>
      </c>
      <c r="B3581" s="8">
        <v>355</v>
      </c>
    </row>
    <row r="3582" spans="1:2" x14ac:dyDescent="0.25">
      <c r="A3582" s="16" t="s">
        <v>3682</v>
      </c>
      <c r="B3582" s="8">
        <v>355</v>
      </c>
    </row>
    <row r="3583" spans="1:2" x14ac:dyDescent="0.25">
      <c r="A3583" s="16" t="s">
        <v>3683</v>
      </c>
      <c r="B3583" s="8">
        <v>355</v>
      </c>
    </row>
    <row r="3584" spans="1:2" x14ac:dyDescent="0.25">
      <c r="A3584" s="16" t="s">
        <v>3684</v>
      </c>
      <c r="B3584" s="8">
        <v>355</v>
      </c>
    </row>
    <row r="3585" spans="1:2" x14ac:dyDescent="0.25">
      <c r="A3585" s="16" t="s">
        <v>3685</v>
      </c>
      <c r="B3585" s="8">
        <v>355</v>
      </c>
    </row>
    <row r="3586" spans="1:2" x14ac:dyDescent="0.25">
      <c r="A3586" s="16" t="s">
        <v>3686</v>
      </c>
      <c r="B3586" s="8">
        <v>355</v>
      </c>
    </row>
    <row r="3587" spans="1:2" x14ac:dyDescent="0.25">
      <c r="A3587" s="16" t="s">
        <v>3687</v>
      </c>
      <c r="B3587" s="8">
        <v>355</v>
      </c>
    </row>
    <row r="3588" spans="1:2" x14ac:dyDescent="0.25">
      <c r="A3588" s="16" t="s">
        <v>3688</v>
      </c>
      <c r="B3588" s="8">
        <v>355</v>
      </c>
    </row>
    <row r="3589" spans="1:2" x14ac:dyDescent="0.25">
      <c r="A3589" s="16" t="s">
        <v>3689</v>
      </c>
      <c r="B3589" s="8">
        <v>355</v>
      </c>
    </row>
    <row r="3590" spans="1:2" x14ac:dyDescent="0.25">
      <c r="A3590" s="16" t="s">
        <v>3690</v>
      </c>
      <c r="B3590" s="8">
        <v>355</v>
      </c>
    </row>
    <row r="3591" spans="1:2" x14ac:dyDescent="0.25">
      <c r="A3591" s="16" t="s">
        <v>3691</v>
      </c>
      <c r="B3591" s="8">
        <v>355</v>
      </c>
    </row>
    <row r="3592" spans="1:2" x14ac:dyDescent="0.25">
      <c r="A3592" s="16" t="s">
        <v>3692</v>
      </c>
      <c r="B3592" s="8">
        <v>355</v>
      </c>
    </row>
    <row r="3593" spans="1:2" x14ac:dyDescent="0.25">
      <c r="A3593" s="16" t="s">
        <v>3693</v>
      </c>
      <c r="B3593" s="8">
        <v>750</v>
      </c>
    </row>
    <row r="3594" spans="1:2" x14ac:dyDescent="0.25">
      <c r="A3594" s="16" t="s">
        <v>3694</v>
      </c>
      <c r="B3594" s="8">
        <v>750</v>
      </c>
    </row>
    <row r="3595" spans="1:2" x14ac:dyDescent="0.25">
      <c r="A3595" s="16" t="s">
        <v>3695</v>
      </c>
      <c r="B3595" s="8">
        <v>750</v>
      </c>
    </row>
    <row r="3596" spans="1:2" x14ac:dyDescent="0.25">
      <c r="A3596" s="16" t="s">
        <v>3696</v>
      </c>
      <c r="B3596" s="8">
        <v>750</v>
      </c>
    </row>
    <row r="3597" spans="1:2" x14ac:dyDescent="0.25">
      <c r="A3597" s="16" t="s">
        <v>3697</v>
      </c>
      <c r="B3597" s="8">
        <v>750</v>
      </c>
    </row>
    <row r="3598" spans="1:2" x14ac:dyDescent="0.25">
      <c r="A3598" s="16" t="s">
        <v>3698</v>
      </c>
      <c r="B3598" s="8">
        <v>750</v>
      </c>
    </row>
    <row r="3599" spans="1:2" x14ac:dyDescent="0.25">
      <c r="A3599" s="16" t="s">
        <v>3699</v>
      </c>
      <c r="B3599" s="8">
        <v>2500</v>
      </c>
    </row>
    <row r="3600" spans="1:2" x14ac:dyDescent="0.25">
      <c r="A3600" s="16" t="s">
        <v>3700</v>
      </c>
      <c r="B3600" s="8">
        <v>750</v>
      </c>
    </row>
    <row r="3601" spans="1:2" x14ac:dyDescent="0.25">
      <c r="A3601" s="16" t="s">
        <v>3701</v>
      </c>
      <c r="B3601" s="8">
        <v>2925</v>
      </c>
    </row>
    <row r="3602" spans="1:2" x14ac:dyDescent="0.25">
      <c r="A3602" s="16" t="s">
        <v>3702</v>
      </c>
      <c r="B3602" s="8">
        <v>1000</v>
      </c>
    </row>
    <row r="3603" spans="1:2" x14ac:dyDescent="0.25">
      <c r="A3603" s="16" t="s">
        <v>3703</v>
      </c>
      <c r="B3603" s="8">
        <v>750</v>
      </c>
    </row>
    <row r="3604" spans="1:2" x14ac:dyDescent="0.25">
      <c r="A3604" s="16" t="s">
        <v>3704</v>
      </c>
      <c r="B3604" s="8">
        <v>750</v>
      </c>
    </row>
    <row r="3605" spans="1:2" x14ac:dyDescent="0.25">
      <c r="A3605" s="16" t="s">
        <v>3705</v>
      </c>
      <c r="B3605" s="8">
        <v>750</v>
      </c>
    </row>
    <row r="3606" spans="1:2" x14ac:dyDescent="0.25">
      <c r="A3606" s="16" t="s">
        <v>3706</v>
      </c>
      <c r="B3606" s="8">
        <v>750</v>
      </c>
    </row>
    <row r="3607" spans="1:2" x14ac:dyDescent="0.25">
      <c r="A3607" s="16" t="s">
        <v>3707</v>
      </c>
      <c r="B3607" s="8">
        <v>750</v>
      </c>
    </row>
    <row r="3608" spans="1:2" x14ac:dyDescent="0.25">
      <c r="A3608" s="16" t="s">
        <v>3708</v>
      </c>
      <c r="B3608" s="8">
        <v>750</v>
      </c>
    </row>
    <row r="3609" spans="1:2" x14ac:dyDescent="0.25">
      <c r="A3609" s="16" t="s">
        <v>3709</v>
      </c>
      <c r="B3609" s="8">
        <v>750</v>
      </c>
    </row>
    <row r="3610" spans="1:2" x14ac:dyDescent="0.25">
      <c r="A3610" s="16" t="s">
        <v>3710</v>
      </c>
      <c r="B3610" s="8">
        <v>750</v>
      </c>
    </row>
    <row r="3611" spans="1:2" x14ac:dyDescent="0.25">
      <c r="A3611" s="16" t="s">
        <v>3711</v>
      </c>
      <c r="B3611" s="8">
        <v>1750</v>
      </c>
    </row>
    <row r="3612" spans="1:2" x14ac:dyDescent="0.25">
      <c r="A3612" s="16" t="s">
        <v>3712</v>
      </c>
      <c r="B3612" s="8">
        <v>750</v>
      </c>
    </row>
    <row r="3613" spans="1:2" x14ac:dyDescent="0.25">
      <c r="A3613" s="16" t="s">
        <v>3713</v>
      </c>
      <c r="B3613" s="8">
        <v>750</v>
      </c>
    </row>
    <row r="3614" spans="1:2" x14ac:dyDescent="0.25">
      <c r="A3614" s="16" t="s">
        <v>3714</v>
      </c>
      <c r="B3614" s="8">
        <v>750</v>
      </c>
    </row>
    <row r="3615" spans="1:2" x14ac:dyDescent="0.25">
      <c r="A3615" s="16" t="s">
        <v>3715</v>
      </c>
      <c r="B3615" s="8">
        <v>750</v>
      </c>
    </row>
    <row r="3616" spans="1:2" x14ac:dyDescent="0.25">
      <c r="A3616" s="16" t="s">
        <v>3716</v>
      </c>
      <c r="B3616" s="8">
        <v>750</v>
      </c>
    </row>
    <row r="3617" spans="1:2" x14ac:dyDescent="0.25">
      <c r="A3617" s="16" t="s">
        <v>3717</v>
      </c>
      <c r="B3617" s="8">
        <v>750</v>
      </c>
    </row>
    <row r="3618" spans="1:2" x14ac:dyDescent="0.25">
      <c r="A3618" s="16" t="s">
        <v>3718</v>
      </c>
      <c r="B3618" s="8">
        <v>750</v>
      </c>
    </row>
    <row r="3619" spans="1:2" x14ac:dyDescent="0.25">
      <c r="A3619" s="16" t="s">
        <v>3719</v>
      </c>
      <c r="B3619" s="8">
        <v>750</v>
      </c>
    </row>
    <row r="3620" spans="1:2" x14ac:dyDescent="0.25">
      <c r="A3620" s="16" t="s">
        <v>3720</v>
      </c>
      <c r="B3620" s="8">
        <v>750</v>
      </c>
    </row>
    <row r="3621" spans="1:2" x14ac:dyDescent="0.25">
      <c r="A3621" s="16" t="s">
        <v>3721</v>
      </c>
      <c r="B3621" s="8">
        <v>1500</v>
      </c>
    </row>
    <row r="3622" spans="1:2" x14ac:dyDescent="0.25">
      <c r="A3622" s="16" t="s">
        <v>3722</v>
      </c>
      <c r="B3622" s="8">
        <v>750</v>
      </c>
    </row>
    <row r="3623" spans="1:2" x14ac:dyDescent="0.25">
      <c r="A3623" s="16" t="s">
        <v>3723</v>
      </c>
      <c r="B3623" s="8">
        <v>750</v>
      </c>
    </row>
    <row r="3624" spans="1:2" x14ac:dyDescent="0.25">
      <c r="A3624" s="16" t="s">
        <v>3724</v>
      </c>
      <c r="B3624" s="8">
        <v>750</v>
      </c>
    </row>
    <row r="3625" spans="1:2" x14ac:dyDescent="0.25">
      <c r="A3625" s="16" t="s">
        <v>3725</v>
      </c>
      <c r="B3625" s="8">
        <v>750</v>
      </c>
    </row>
    <row r="3626" spans="1:2" x14ac:dyDescent="0.25">
      <c r="A3626" s="16" t="s">
        <v>3726</v>
      </c>
      <c r="B3626" s="8">
        <v>750</v>
      </c>
    </row>
    <row r="3627" spans="1:2" x14ac:dyDescent="0.25">
      <c r="A3627" s="16" t="s">
        <v>3727</v>
      </c>
      <c r="B3627" s="8">
        <v>750</v>
      </c>
    </row>
    <row r="3628" spans="1:2" x14ac:dyDescent="0.25">
      <c r="A3628" s="16" t="s">
        <v>3728</v>
      </c>
      <c r="B3628" s="8">
        <v>750</v>
      </c>
    </row>
    <row r="3629" spans="1:2" x14ac:dyDescent="0.25">
      <c r="A3629" s="16" t="s">
        <v>3729</v>
      </c>
      <c r="B3629" s="8">
        <v>750</v>
      </c>
    </row>
    <row r="3630" spans="1:2" x14ac:dyDescent="0.25">
      <c r="A3630" s="16" t="s">
        <v>3730</v>
      </c>
      <c r="B3630" s="8">
        <v>2925</v>
      </c>
    </row>
    <row r="3631" spans="1:2" x14ac:dyDescent="0.25">
      <c r="A3631" s="16" t="s">
        <v>3731</v>
      </c>
      <c r="B3631" s="8">
        <v>750</v>
      </c>
    </row>
    <row r="3632" spans="1:2" x14ac:dyDescent="0.25">
      <c r="A3632" s="16" t="s">
        <v>3732</v>
      </c>
      <c r="B3632" s="8">
        <v>750</v>
      </c>
    </row>
    <row r="3633" spans="1:2" x14ac:dyDescent="0.25">
      <c r="A3633" s="16" t="s">
        <v>3733</v>
      </c>
      <c r="B3633" s="8">
        <v>750</v>
      </c>
    </row>
    <row r="3634" spans="1:2" x14ac:dyDescent="0.25">
      <c r="A3634" s="16" t="s">
        <v>3734</v>
      </c>
      <c r="B3634" s="8">
        <v>355</v>
      </c>
    </row>
    <row r="3635" spans="1:2" x14ac:dyDescent="0.25">
      <c r="A3635" s="16" t="s">
        <v>3735</v>
      </c>
      <c r="B3635" s="8">
        <v>750</v>
      </c>
    </row>
    <row r="3636" spans="1:2" x14ac:dyDescent="0.25">
      <c r="A3636" s="16" t="s">
        <v>3736</v>
      </c>
      <c r="B3636" s="8">
        <v>750</v>
      </c>
    </row>
    <row r="3637" spans="1:2" x14ac:dyDescent="0.25">
      <c r="A3637" s="16" t="s">
        <v>3737</v>
      </c>
      <c r="B3637" s="8">
        <v>750</v>
      </c>
    </row>
    <row r="3638" spans="1:2" x14ac:dyDescent="0.25">
      <c r="A3638" s="16" t="s">
        <v>3738</v>
      </c>
      <c r="B3638" s="8">
        <v>750</v>
      </c>
    </row>
    <row r="3639" spans="1:2" x14ac:dyDescent="0.25">
      <c r="A3639" s="16" t="s">
        <v>3739</v>
      </c>
      <c r="B3639" s="8">
        <v>355</v>
      </c>
    </row>
    <row r="3640" spans="1:2" x14ac:dyDescent="0.25">
      <c r="A3640" s="16" t="s">
        <v>3740</v>
      </c>
      <c r="B3640" s="8">
        <v>750</v>
      </c>
    </row>
    <row r="3641" spans="1:2" x14ac:dyDescent="0.25">
      <c r="A3641" s="16" t="s">
        <v>3741</v>
      </c>
      <c r="B3641" s="8">
        <v>750</v>
      </c>
    </row>
    <row r="3642" spans="1:2" x14ac:dyDescent="0.25">
      <c r="A3642" s="16" t="s">
        <v>3742</v>
      </c>
      <c r="B3642" s="8">
        <v>750</v>
      </c>
    </row>
    <row r="3643" spans="1:2" x14ac:dyDescent="0.25">
      <c r="A3643" s="16" t="s">
        <v>3743</v>
      </c>
      <c r="B3643" s="8">
        <v>750</v>
      </c>
    </row>
    <row r="3644" spans="1:2" x14ac:dyDescent="0.25">
      <c r="A3644" s="16" t="s">
        <v>3744</v>
      </c>
      <c r="B3644" s="8">
        <v>750</v>
      </c>
    </row>
    <row r="3645" spans="1:2" x14ac:dyDescent="0.25">
      <c r="A3645" s="16" t="s">
        <v>3745</v>
      </c>
      <c r="B3645" s="8">
        <v>750</v>
      </c>
    </row>
    <row r="3646" spans="1:2" x14ac:dyDescent="0.25">
      <c r="A3646" s="16" t="s">
        <v>3746</v>
      </c>
      <c r="B3646" s="8">
        <v>750</v>
      </c>
    </row>
    <row r="3647" spans="1:2" x14ac:dyDescent="0.25">
      <c r="A3647" s="16" t="s">
        <v>3747</v>
      </c>
      <c r="B3647" s="8">
        <v>750</v>
      </c>
    </row>
    <row r="3648" spans="1:2" x14ac:dyDescent="0.25">
      <c r="A3648" s="16" t="s">
        <v>3748</v>
      </c>
      <c r="B3648" s="8">
        <v>651</v>
      </c>
    </row>
    <row r="3649" spans="1:2" x14ac:dyDescent="0.25">
      <c r="A3649" s="16" t="s">
        <v>3749</v>
      </c>
      <c r="B3649" s="8">
        <v>651</v>
      </c>
    </row>
    <row r="3650" spans="1:2" x14ac:dyDescent="0.25">
      <c r="A3650" s="16" t="s">
        <v>3750</v>
      </c>
      <c r="B3650" s="8">
        <v>355</v>
      </c>
    </row>
    <row r="3651" spans="1:2" x14ac:dyDescent="0.25">
      <c r="A3651" s="16" t="s">
        <v>3751</v>
      </c>
      <c r="B3651" s="8">
        <v>355</v>
      </c>
    </row>
    <row r="3652" spans="1:2" x14ac:dyDescent="0.25">
      <c r="A3652" s="16" t="s">
        <v>3752</v>
      </c>
      <c r="B3652" s="8">
        <v>355</v>
      </c>
    </row>
    <row r="3653" spans="1:2" x14ac:dyDescent="0.25">
      <c r="A3653" s="16" t="s">
        <v>3753</v>
      </c>
      <c r="B3653" s="8">
        <v>568</v>
      </c>
    </row>
    <row r="3654" spans="1:2" x14ac:dyDescent="0.25">
      <c r="A3654" s="16" t="s">
        <v>3754</v>
      </c>
      <c r="B3654" s="8">
        <v>355</v>
      </c>
    </row>
    <row r="3655" spans="1:2" x14ac:dyDescent="0.25">
      <c r="A3655" s="16" t="s">
        <v>3755</v>
      </c>
      <c r="B3655" s="8">
        <v>355</v>
      </c>
    </row>
    <row r="3656" spans="1:2" x14ac:dyDescent="0.25">
      <c r="A3656" s="16" t="s">
        <v>3756</v>
      </c>
      <c r="B3656" s="8">
        <v>355</v>
      </c>
    </row>
    <row r="3657" spans="1:2" x14ac:dyDescent="0.25">
      <c r="A3657" s="16" t="s">
        <v>3757</v>
      </c>
      <c r="B3657" s="8">
        <v>568</v>
      </c>
    </row>
    <row r="3658" spans="1:2" x14ac:dyDescent="0.25">
      <c r="A3658" s="16" t="s">
        <v>3758</v>
      </c>
      <c r="B3658" s="8">
        <v>355</v>
      </c>
    </row>
    <row r="3659" spans="1:2" x14ac:dyDescent="0.25">
      <c r="A3659" s="16" t="s">
        <v>3759</v>
      </c>
      <c r="B3659" s="8">
        <v>355</v>
      </c>
    </row>
    <row r="3660" spans="1:2" x14ac:dyDescent="0.25">
      <c r="A3660" s="16" t="s">
        <v>3760</v>
      </c>
      <c r="B3660" s="8">
        <v>750</v>
      </c>
    </row>
    <row r="3661" spans="1:2" x14ac:dyDescent="0.25">
      <c r="A3661" s="16" t="s">
        <v>3761</v>
      </c>
      <c r="B3661" s="8">
        <v>355</v>
      </c>
    </row>
    <row r="3662" spans="1:2" x14ac:dyDescent="0.25">
      <c r="A3662" s="16" t="s">
        <v>3762</v>
      </c>
      <c r="B3662" s="8">
        <v>750</v>
      </c>
    </row>
    <row r="3663" spans="1:2" x14ac:dyDescent="0.25">
      <c r="A3663" s="16" t="s">
        <v>3763</v>
      </c>
      <c r="B3663" s="8">
        <v>355</v>
      </c>
    </row>
    <row r="3664" spans="1:2" x14ac:dyDescent="0.25">
      <c r="A3664" s="16" t="s">
        <v>3764</v>
      </c>
      <c r="B3664" s="8">
        <v>355</v>
      </c>
    </row>
    <row r="3665" spans="1:2" x14ac:dyDescent="0.25">
      <c r="A3665" s="16" t="s">
        <v>3765</v>
      </c>
      <c r="B3665" s="8">
        <v>355</v>
      </c>
    </row>
    <row r="3666" spans="1:2" x14ac:dyDescent="0.25">
      <c r="A3666" s="16" t="s">
        <v>3766</v>
      </c>
      <c r="B3666" s="8">
        <v>473</v>
      </c>
    </row>
    <row r="3667" spans="1:2" x14ac:dyDescent="0.25">
      <c r="A3667" s="16" t="s">
        <v>3767</v>
      </c>
      <c r="B3667" s="8">
        <v>355</v>
      </c>
    </row>
    <row r="3668" spans="1:2" x14ac:dyDescent="0.25">
      <c r="A3668" s="16" t="s">
        <v>3768</v>
      </c>
      <c r="B3668" s="8">
        <v>750</v>
      </c>
    </row>
    <row r="3669" spans="1:2" x14ac:dyDescent="0.25">
      <c r="A3669" s="16" t="s">
        <v>3769</v>
      </c>
      <c r="B3669" s="8">
        <v>355</v>
      </c>
    </row>
    <row r="3670" spans="1:2" x14ac:dyDescent="0.25">
      <c r="A3670" s="16" t="s">
        <v>3770</v>
      </c>
      <c r="B3670" s="8">
        <v>355</v>
      </c>
    </row>
    <row r="3671" spans="1:2" x14ac:dyDescent="0.25">
      <c r="A3671" s="16" t="s">
        <v>3771</v>
      </c>
      <c r="B3671" s="8">
        <v>355</v>
      </c>
    </row>
    <row r="3672" spans="1:2" x14ac:dyDescent="0.25">
      <c r="A3672" s="16" t="s">
        <v>3772</v>
      </c>
      <c r="B3672" s="8">
        <v>355</v>
      </c>
    </row>
    <row r="3673" spans="1:2" x14ac:dyDescent="0.25">
      <c r="A3673" s="16" t="s">
        <v>3773</v>
      </c>
      <c r="B3673" s="8">
        <v>355</v>
      </c>
    </row>
    <row r="3674" spans="1:2" x14ac:dyDescent="0.25">
      <c r="A3674" s="16" t="s">
        <v>3774</v>
      </c>
      <c r="B3674" s="8">
        <v>355</v>
      </c>
    </row>
    <row r="3675" spans="1:2" x14ac:dyDescent="0.25">
      <c r="A3675" s="16" t="s">
        <v>3775</v>
      </c>
      <c r="B3675" s="8">
        <v>355</v>
      </c>
    </row>
    <row r="3676" spans="1:2" x14ac:dyDescent="0.25">
      <c r="A3676" s="16" t="s">
        <v>3776</v>
      </c>
      <c r="B3676" s="8">
        <v>355</v>
      </c>
    </row>
    <row r="3677" spans="1:2" x14ac:dyDescent="0.25">
      <c r="A3677" s="16" t="s">
        <v>3777</v>
      </c>
      <c r="B3677" s="8">
        <v>355</v>
      </c>
    </row>
    <row r="3678" spans="1:2" x14ac:dyDescent="0.25">
      <c r="A3678" s="16" t="s">
        <v>3778</v>
      </c>
      <c r="B3678" s="8">
        <v>750</v>
      </c>
    </row>
    <row r="3679" spans="1:2" x14ac:dyDescent="0.25">
      <c r="A3679" s="16" t="s">
        <v>3779</v>
      </c>
      <c r="B3679" s="8">
        <v>355</v>
      </c>
    </row>
    <row r="3680" spans="1:2" x14ac:dyDescent="0.25">
      <c r="A3680" s="16" t="s">
        <v>3780</v>
      </c>
      <c r="B3680" s="8">
        <v>355</v>
      </c>
    </row>
    <row r="3681" spans="1:2" x14ac:dyDescent="0.25">
      <c r="A3681" s="16" t="s">
        <v>3781</v>
      </c>
      <c r="B3681" s="8">
        <v>355</v>
      </c>
    </row>
    <row r="3682" spans="1:2" x14ac:dyDescent="0.25">
      <c r="A3682" s="16" t="s">
        <v>3782</v>
      </c>
      <c r="B3682" s="8">
        <v>355</v>
      </c>
    </row>
    <row r="3683" spans="1:2" x14ac:dyDescent="0.25">
      <c r="A3683" s="16" t="s">
        <v>3783</v>
      </c>
      <c r="B3683" s="8">
        <v>355</v>
      </c>
    </row>
    <row r="3684" spans="1:2" x14ac:dyDescent="0.25">
      <c r="A3684" s="16" t="s">
        <v>3784</v>
      </c>
      <c r="B3684" s="8">
        <v>750</v>
      </c>
    </row>
    <row r="3685" spans="1:2" x14ac:dyDescent="0.25">
      <c r="A3685" s="16" t="s">
        <v>3785</v>
      </c>
      <c r="B3685" s="8">
        <v>355</v>
      </c>
    </row>
    <row r="3686" spans="1:2" x14ac:dyDescent="0.25">
      <c r="A3686" s="16" t="s">
        <v>3786</v>
      </c>
      <c r="B3686" s="8">
        <v>473</v>
      </c>
    </row>
    <row r="3687" spans="1:2" x14ac:dyDescent="0.25">
      <c r="A3687" s="16" t="s">
        <v>3787</v>
      </c>
      <c r="B3687" s="8">
        <v>355</v>
      </c>
    </row>
    <row r="3688" spans="1:2" x14ac:dyDescent="0.25">
      <c r="A3688" s="16" t="s">
        <v>3788</v>
      </c>
      <c r="B3688" s="8">
        <v>355</v>
      </c>
    </row>
    <row r="3689" spans="1:2" x14ac:dyDescent="0.25">
      <c r="A3689" s="16" t="s">
        <v>3789</v>
      </c>
      <c r="B3689" s="8">
        <v>750</v>
      </c>
    </row>
    <row r="3690" spans="1:2" x14ac:dyDescent="0.25">
      <c r="A3690" s="16" t="s">
        <v>3790</v>
      </c>
      <c r="B3690" s="8">
        <v>375</v>
      </c>
    </row>
    <row r="3691" spans="1:2" x14ac:dyDescent="0.25">
      <c r="A3691" s="16" t="s">
        <v>3791</v>
      </c>
      <c r="B3691" s="8">
        <v>750</v>
      </c>
    </row>
    <row r="3692" spans="1:2" x14ac:dyDescent="0.25">
      <c r="A3692" s="16" t="s">
        <v>3792</v>
      </c>
      <c r="B3692" s="8">
        <v>750</v>
      </c>
    </row>
    <row r="3693" spans="1:2" x14ac:dyDescent="0.25">
      <c r="A3693" s="16" t="s">
        <v>3793</v>
      </c>
      <c r="B3693" s="8">
        <v>750</v>
      </c>
    </row>
    <row r="3694" spans="1:2" x14ac:dyDescent="0.25">
      <c r="A3694" s="16" t="s">
        <v>3794</v>
      </c>
      <c r="B3694" s="8">
        <v>750</v>
      </c>
    </row>
    <row r="3695" spans="1:2" x14ac:dyDescent="0.25">
      <c r="A3695" s="16" t="s">
        <v>3795</v>
      </c>
      <c r="B3695" s="8">
        <v>750</v>
      </c>
    </row>
    <row r="3696" spans="1:2" x14ac:dyDescent="0.25">
      <c r="A3696" s="16" t="s">
        <v>3796</v>
      </c>
      <c r="B3696" s="8">
        <v>750</v>
      </c>
    </row>
    <row r="3697" spans="1:2" x14ac:dyDescent="0.25">
      <c r="A3697" s="16" t="s">
        <v>3797</v>
      </c>
      <c r="B3697" s="8">
        <v>750</v>
      </c>
    </row>
    <row r="3698" spans="1:2" x14ac:dyDescent="0.25">
      <c r="A3698" s="16" t="s">
        <v>3798</v>
      </c>
      <c r="B3698" s="8">
        <v>750</v>
      </c>
    </row>
    <row r="3699" spans="1:2" x14ac:dyDescent="0.25">
      <c r="A3699" s="16" t="s">
        <v>3799</v>
      </c>
      <c r="B3699" s="8">
        <v>750</v>
      </c>
    </row>
    <row r="3700" spans="1:2" x14ac:dyDescent="0.25">
      <c r="A3700" s="16" t="s">
        <v>3800</v>
      </c>
      <c r="B3700" s="8">
        <v>750</v>
      </c>
    </row>
    <row r="3701" spans="1:2" x14ac:dyDescent="0.25">
      <c r="A3701" s="16" t="s">
        <v>3801</v>
      </c>
      <c r="B3701" s="8">
        <v>750</v>
      </c>
    </row>
    <row r="3702" spans="1:2" x14ac:dyDescent="0.25">
      <c r="A3702" s="16" t="s">
        <v>3802</v>
      </c>
      <c r="B3702" s="8">
        <v>750</v>
      </c>
    </row>
    <row r="3703" spans="1:2" x14ac:dyDescent="0.25">
      <c r="A3703" s="16" t="s">
        <v>3803</v>
      </c>
      <c r="B3703" s="8">
        <v>750</v>
      </c>
    </row>
    <row r="3704" spans="1:2" x14ac:dyDescent="0.25">
      <c r="A3704" s="16" t="s">
        <v>3804</v>
      </c>
      <c r="B3704" s="8">
        <v>750</v>
      </c>
    </row>
    <row r="3705" spans="1:2" x14ac:dyDescent="0.25">
      <c r="A3705" s="16" t="s">
        <v>3805</v>
      </c>
      <c r="B3705" s="8">
        <v>750</v>
      </c>
    </row>
    <row r="3706" spans="1:2" x14ac:dyDescent="0.25">
      <c r="A3706" s="16" t="s">
        <v>3806</v>
      </c>
      <c r="B3706" s="8">
        <v>750</v>
      </c>
    </row>
    <row r="3707" spans="1:2" x14ac:dyDescent="0.25">
      <c r="A3707" s="16" t="s">
        <v>3807</v>
      </c>
      <c r="B3707" s="8">
        <v>750</v>
      </c>
    </row>
    <row r="3708" spans="1:2" x14ac:dyDescent="0.25">
      <c r="A3708" s="16" t="s">
        <v>3808</v>
      </c>
      <c r="B3708" s="8">
        <v>750</v>
      </c>
    </row>
    <row r="3709" spans="1:2" x14ac:dyDescent="0.25">
      <c r="A3709" s="16" t="s">
        <v>3809</v>
      </c>
      <c r="B3709" s="8">
        <v>750</v>
      </c>
    </row>
    <row r="3710" spans="1:2" x14ac:dyDescent="0.25">
      <c r="A3710" s="16" t="s">
        <v>3810</v>
      </c>
      <c r="B3710" s="8">
        <v>750</v>
      </c>
    </row>
    <row r="3711" spans="1:2" x14ac:dyDescent="0.25">
      <c r="A3711" s="16" t="s">
        <v>3811</v>
      </c>
      <c r="B3711" s="8">
        <v>750</v>
      </c>
    </row>
    <row r="3712" spans="1:2" x14ac:dyDescent="0.25">
      <c r="A3712" s="16" t="s">
        <v>3812</v>
      </c>
      <c r="B3712" s="8">
        <v>750</v>
      </c>
    </row>
    <row r="3713" spans="1:2" x14ac:dyDescent="0.25">
      <c r="A3713" s="16" t="s">
        <v>3813</v>
      </c>
      <c r="B3713" s="8">
        <v>750</v>
      </c>
    </row>
    <row r="3714" spans="1:2" x14ac:dyDescent="0.25">
      <c r="A3714" s="16" t="s">
        <v>3814</v>
      </c>
      <c r="B3714" s="8">
        <v>750</v>
      </c>
    </row>
    <row r="3715" spans="1:2" x14ac:dyDescent="0.25">
      <c r="A3715" s="16" t="s">
        <v>3815</v>
      </c>
      <c r="B3715" s="8">
        <v>750</v>
      </c>
    </row>
    <row r="3716" spans="1:2" x14ac:dyDescent="0.25">
      <c r="A3716" s="16" t="s">
        <v>3816</v>
      </c>
      <c r="B3716" s="8">
        <v>750</v>
      </c>
    </row>
    <row r="3717" spans="1:2" x14ac:dyDescent="0.25">
      <c r="A3717" s="16" t="s">
        <v>3817</v>
      </c>
      <c r="B3717" s="8">
        <v>750</v>
      </c>
    </row>
    <row r="3718" spans="1:2" x14ac:dyDescent="0.25">
      <c r="A3718" s="16" t="s">
        <v>3818</v>
      </c>
      <c r="B3718" s="8">
        <v>750</v>
      </c>
    </row>
    <row r="3719" spans="1:2" x14ac:dyDescent="0.25">
      <c r="A3719" s="16" t="s">
        <v>3819</v>
      </c>
      <c r="B3719" s="8">
        <v>750</v>
      </c>
    </row>
    <row r="3720" spans="1:2" x14ac:dyDescent="0.25">
      <c r="A3720" s="16" t="s">
        <v>3820</v>
      </c>
      <c r="B3720" s="8">
        <v>750</v>
      </c>
    </row>
    <row r="3721" spans="1:2" x14ac:dyDescent="0.25">
      <c r="A3721" s="16" t="s">
        <v>3821</v>
      </c>
      <c r="B3721" s="8">
        <v>750</v>
      </c>
    </row>
    <row r="3722" spans="1:2" x14ac:dyDescent="0.25">
      <c r="A3722" s="16" t="s">
        <v>3822</v>
      </c>
      <c r="B3722" s="8">
        <v>750</v>
      </c>
    </row>
    <row r="3723" spans="1:2" x14ac:dyDescent="0.25">
      <c r="A3723" s="16" t="s">
        <v>3823</v>
      </c>
      <c r="B3723" s="8">
        <v>750</v>
      </c>
    </row>
    <row r="3724" spans="1:2" x14ac:dyDescent="0.25">
      <c r="A3724" s="16" t="s">
        <v>3824</v>
      </c>
      <c r="B3724" s="8">
        <v>750</v>
      </c>
    </row>
    <row r="3725" spans="1:2" x14ac:dyDescent="0.25">
      <c r="A3725" s="16" t="s">
        <v>3825</v>
      </c>
      <c r="B3725" s="8">
        <v>562</v>
      </c>
    </row>
    <row r="3726" spans="1:2" x14ac:dyDescent="0.25">
      <c r="A3726" s="16" t="s">
        <v>3826</v>
      </c>
      <c r="B3726" s="8">
        <v>750</v>
      </c>
    </row>
    <row r="3727" spans="1:2" x14ac:dyDescent="0.25">
      <c r="A3727" s="16" t="s">
        <v>3827</v>
      </c>
      <c r="B3727" s="8">
        <v>187</v>
      </c>
    </row>
    <row r="3728" spans="1:2" x14ac:dyDescent="0.25">
      <c r="A3728" s="16" t="s">
        <v>3828</v>
      </c>
      <c r="B3728" s="8">
        <v>750</v>
      </c>
    </row>
    <row r="3729" spans="1:2" x14ac:dyDescent="0.25">
      <c r="A3729" s="16" t="s">
        <v>3829</v>
      </c>
      <c r="B3729" s="8">
        <v>750</v>
      </c>
    </row>
    <row r="3730" spans="1:2" x14ac:dyDescent="0.25">
      <c r="A3730" s="16" t="s">
        <v>3830</v>
      </c>
      <c r="B3730" s="8">
        <v>187</v>
      </c>
    </row>
    <row r="3731" spans="1:2" x14ac:dyDescent="0.25">
      <c r="A3731" s="16" t="s">
        <v>3831</v>
      </c>
      <c r="B3731" s="8">
        <v>750</v>
      </c>
    </row>
    <row r="3732" spans="1:2" x14ac:dyDescent="0.25">
      <c r="A3732" s="16" t="s">
        <v>3832</v>
      </c>
      <c r="B3732" s="8">
        <v>750</v>
      </c>
    </row>
    <row r="3733" spans="1:2" x14ac:dyDescent="0.25">
      <c r="A3733" s="16" t="s">
        <v>3833</v>
      </c>
      <c r="B3733" s="8">
        <v>750</v>
      </c>
    </row>
    <row r="3734" spans="1:2" x14ac:dyDescent="0.25">
      <c r="A3734" s="16" t="s">
        <v>3834</v>
      </c>
      <c r="B3734" s="8">
        <v>750</v>
      </c>
    </row>
    <row r="3735" spans="1:2" x14ac:dyDescent="0.25">
      <c r="A3735" s="16" t="s">
        <v>3835</v>
      </c>
      <c r="B3735" s="8">
        <v>750</v>
      </c>
    </row>
    <row r="3736" spans="1:2" x14ac:dyDescent="0.25">
      <c r="A3736" s="16" t="s">
        <v>3836</v>
      </c>
      <c r="B3736" s="8">
        <v>750</v>
      </c>
    </row>
    <row r="3737" spans="1:2" x14ac:dyDescent="0.25">
      <c r="A3737" s="16" t="s">
        <v>3837</v>
      </c>
      <c r="B3737" s="8">
        <v>1750</v>
      </c>
    </row>
    <row r="3738" spans="1:2" x14ac:dyDescent="0.25">
      <c r="A3738" s="16" t="s">
        <v>3838</v>
      </c>
      <c r="B3738" s="8">
        <v>750</v>
      </c>
    </row>
    <row r="3739" spans="1:2" x14ac:dyDescent="0.25">
      <c r="A3739" s="16" t="s">
        <v>3839</v>
      </c>
      <c r="B3739" s="8">
        <v>750</v>
      </c>
    </row>
    <row r="3740" spans="1:2" x14ac:dyDescent="0.25">
      <c r="A3740" s="16" t="s">
        <v>3840</v>
      </c>
      <c r="B3740" s="8">
        <v>750</v>
      </c>
    </row>
    <row r="3741" spans="1:2" x14ac:dyDescent="0.25">
      <c r="A3741" s="16" t="s">
        <v>3841</v>
      </c>
      <c r="B3741" s="8">
        <v>750</v>
      </c>
    </row>
    <row r="3742" spans="1:2" x14ac:dyDescent="0.25">
      <c r="A3742" s="16" t="s">
        <v>3842</v>
      </c>
      <c r="B3742" s="8">
        <v>750</v>
      </c>
    </row>
    <row r="3743" spans="1:2" x14ac:dyDescent="0.25">
      <c r="A3743" s="16" t="s">
        <v>3843</v>
      </c>
      <c r="B3743" s="8">
        <v>750</v>
      </c>
    </row>
    <row r="3744" spans="1:2" x14ac:dyDescent="0.25">
      <c r="A3744" s="16" t="s">
        <v>3844</v>
      </c>
      <c r="B3744" s="8">
        <v>750</v>
      </c>
    </row>
    <row r="3745" spans="1:2" x14ac:dyDescent="0.25">
      <c r="A3745" s="16" t="s">
        <v>3845</v>
      </c>
      <c r="B3745" s="8">
        <v>750</v>
      </c>
    </row>
    <row r="3746" spans="1:2" x14ac:dyDescent="0.25">
      <c r="A3746" s="16" t="s">
        <v>3846</v>
      </c>
      <c r="B3746" s="8">
        <v>750</v>
      </c>
    </row>
    <row r="3747" spans="1:2" x14ac:dyDescent="0.25">
      <c r="A3747" s="16" t="s">
        <v>3847</v>
      </c>
      <c r="B3747" s="8">
        <v>750</v>
      </c>
    </row>
    <row r="3748" spans="1:2" x14ac:dyDescent="0.25">
      <c r="A3748" s="16" t="s">
        <v>3848</v>
      </c>
      <c r="B3748" s="8">
        <v>750</v>
      </c>
    </row>
    <row r="3749" spans="1:2" x14ac:dyDescent="0.25">
      <c r="A3749" s="16" t="s">
        <v>3849</v>
      </c>
      <c r="B3749" s="8">
        <v>750</v>
      </c>
    </row>
    <row r="3750" spans="1:2" x14ac:dyDescent="0.25">
      <c r="A3750" s="16" t="s">
        <v>3850</v>
      </c>
      <c r="B3750" s="8">
        <v>750</v>
      </c>
    </row>
    <row r="3751" spans="1:2" x14ac:dyDescent="0.25">
      <c r="A3751" s="16" t="s">
        <v>3851</v>
      </c>
      <c r="B3751" s="8">
        <v>750</v>
      </c>
    </row>
    <row r="3752" spans="1:2" x14ac:dyDescent="0.25">
      <c r="A3752" s="16" t="s">
        <v>3852</v>
      </c>
      <c r="B3752" s="8">
        <v>750</v>
      </c>
    </row>
    <row r="3753" spans="1:2" x14ac:dyDescent="0.25">
      <c r="A3753" s="16" t="s">
        <v>3853</v>
      </c>
      <c r="B3753" s="8">
        <v>750</v>
      </c>
    </row>
    <row r="3754" spans="1:2" x14ac:dyDescent="0.25">
      <c r="A3754" s="16" t="s">
        <v>3854</v>
      </c>
      <c r="B3754" s="8">
        <v>750</v>
      </c>
    </row>
    <row r="3755" spans="1:2" x14ac:dyDescent="0.25">
      <c r="A3755" s="16" t="s">
        <v>3855</v>
      </c>
      <c r="B3755" s="8">
        <v>750</v>
      </c>
    </row>
    <row r="3756" spans="1:2" x14ac:dyDescent="0.25">
      <c r="A3756" s="16" t="s">
        <v>3856</v>
      </c>
      <c r="B3756" s="8">
        <v>750</v>
      </c>
    </row>
    <row r="3757" spans="1:2" x14ac:dyDescent="0.25">
      <c r="A3757" s="16" t="s">
        <v>3857</v>
      </c>
      <c r="B3757" s="8">
        <v>750</v>
      </c>
    </row>
    <row r="3758" spans="1:2" x14ac:dyDescent="0.25">
      <c r="A3758" s="16" t="s">
        <v>3858</v>
      </c>
      <c r="B3758" s="8">
        <v>750</v>
      </c>
    </row>
    <row r="3759" spans="1:2" x14ac:dyDescent="0.25">
      <c r="A3759" s="16" t="s">
        <v>3859</v>
      </c>
      <c r="B3759" s="8">
        <v>750</v>
      </c>
    </row>
    <row r="3760" spans="1:2" x14ac:dyDescent="0.25">
      <c r="A3760" s="16" t="s">
        <v>3860</v>
      </c>
      <c r="B3760" s="8">
        <v>750</v>
      </c>
    </row>
    <row r="3761" spans="1:2" x14ac:dyDescent="0.25">
      <c r="A3761" s="16" t="s">
        <v>3861</v>
      </c>
      <c r="B3761" s="8">
        <v>750</v>
      </c>
    </row>
    <row r="3762" spans="1:2" x14ac:dyDescent="0.25">
      <c r="A3762" s="16" t="s">
        <v>3862</v>
      </c>
      <c r="B3762" s="8">
        <v>750</v>
      </c>
    </row>
    <row r="3763" spans="1:2" x14ac:dyDescent="0.25">
      <c r="A3763" s="16" t="s">
        <v>3863</v>
      </c>
      <c r="B3763" s="8">
        <v>750</v>
      </c>
    </row>
    <row r="3764" spans="1:2" x14ac:dyDescent="0.25">
      <c r="A3764" s="16" t="s">
        <v>3864</v>
      </c>
      <c r="B3764" s="8">
        <v>375</v>
      </c>
    </row>
    <row r="3765" spans="1:2" x14ac:dyDescent="0.25">
      <c r="A3765" s="16" t="s">
        <v>3865</v>
      </c>
      <c r="B3765" s="8">
        <v>750</v>
      </c>
    </row>
    <row r="3766" spans="1:2" x14ac:dyDescent="0.25">
      <c r="A3766" s="16" t="s">
        <v>3866</v>
      </c>
      <c r="B3766" s="8">
        <v>750</v>
      </c>
    </row>
    <row r="3767" spans="1:2" x14ac:dyDescent="0.25">
      <c r="A3767" s="16" t="s">
        <v>3867</v>
      </c>
      <c r="B3767" s="8">
        <v>750</v>
      </c>
    </row>
    <row r="3768" spans="1:2" x14ac:dyDescent="0.25">
      <c r="A3768" s="16" t="s">
        <v>3868</v>
      </c>
      <c r="B3768" s="8">
        <v>750</v>
      </c>
    </row>
    <row r="3769" spans="1:2" x14ac:dyDescent="0.25">
      <c r="A3769" s="16" t="s">
        <v>3869</v>
      </c>
      <c r="B3769" s="8">
        <v>750</v>
      </c>
    </row>
    <row r="3770" spans="1:2" x14ac:dyDescent="0.25">
      <c r="A3770" s="16" t="s">
        <v>3870</v>
      </c>
      <c r="B3770" s="8">
        <v>750</v>
      </c>
    </row>
    <row r="3771" spans="1:2" x14ac:dyDescent="0.25">
      <c r="A3771" s="16" t="s">
        <v>3871</v>
      </c>
      <c r="B3771" s="8">
        <v>750</v>
      </c>
    </row>
    <row r="3772" spans="1:2" x14ac:dyDescent="0.25">
      <c r="A3772" s="16" t="s">
        <v>3872</v>
      </c>
      <c r="B3772" s="8">
        <v>750</v>
      </c>
    </row>
    <row r="3773" spans="1:2" x14ac:dyDescent="0.25">
      <c r="A3773" s="16" t="s">
        <v>3873</v>
      </c>
      <c r="B3773" s="8">
        <v>750</v>
      </c>
    </row>
    <row r="3774" spans="1:2" x14ac:dyDescent="0.25">
      <c r="A3774" s="16" t="s">
        <v>3874</v>
      </c>
      <c r="B3774" s="8">
        <v>750</v>
      </c>
    </row>
    <row r="3775" spans="1:2" x14ac:dyDescent="0.25">
      <c r="A3775" s="16" t="s">
        <v>3875</v>
      </c>
      <c r="B3775" s="8">
        <v>750</v>
      </c>
    </row>
    <row r="3776" spans="1:2" x14ac:dyDescent="0.25">
      <c r="A3776" s="16" t="s">
        <v>3876</v>
      </c>
      <c r="B3776" s="8">
        <v>750</v>
      </c>
    </row>
    <row r="3777" spans="1:2" x14ac:dyDescent="0.25">
      <c r="A3777" s="16" t="s">
        <v>3877</v>
      </c>
      <c r="B3777" s="8">
        <v>750</v>
      </c>
    </row>
    <row r="3778" spans="1:2" x14ac:dyDescent="0.25">
      <c r="A3778" s="16" t="s">
        <v>3878</v>
      </c>
      <c r="B3778" s="8">
        <v>750</v>
      </c>
    </row>
    <row r="3779" spans="1:2" x14ac:dyDescent="0.25">
      <c r="A3779" s="16" t="s">
        <v>3879</v>
      </c>
      <c r="B3779" s="8">
        <v>750</v>
      </c>
    </row>
    <row r="3780" spans="1:2" x14ac:dyDescent="0.25">
      <c r="A3780" s="16" t="s">
        <v>3880</v>
      </c>
      <c r="B3780" s="8">
        <v>750</v>
      </c>
    </row>
    <row r="3781" spans="1:2" x14ac:dyDescent="0.25">
      <c r="A3781" s="16" t="s">
        <v>3881</v>
      </c>
      <c r="B3781" s="8">
        <v>750</v>
      </c>
    </row>
    <row r="3782" spans="1:2" x14ac:dyDescent="0.25">
      <c r="A3782" s="16" t="s">
        <v>3882</v>
      </c>
      <c r="B3782" s="8">
        <v>750</v>
      </c>
    </row>
    <row r="3783" spans="1:2" x14ac:dyDescent="0.25">
      <c r="A3783" s="16" t="s">
        <v>3883</v>
      </c>
      <c r="B3783" s="8">
        <v>750</v>
      </c>
    </row>
    <row r="3784" spans="1:2" x14ac:dyDescent="0.25">
      <c r="A3784" s="16" t="s">
        <v>3884</v>
      </c>
      <c r="B3784" s="8">
        <v>750</v>
      </c>
    </row>
    <row r="3785" spans="1:2" x14ac:dyDescent="0.25">
      <c r="A3785" s="16" t="s">
        <v>3885</v>
      </c>
      <c r="B3785" s="8">
        <v>750</v>
      </c>
    </row>
    <row r="3786" spans="1:2" x14ac:dyDescent="0.25">
      <c r="A3786" s="16" t="s">
        <v>3886</v>
      </c>
      <c r="B3786" s="8">
        <v>750</v>
      </c>
    </row>
    <row r="3787" spans="1:2" x14ac:dyDescent="0.25">
      <c r="A3787" s="16" t="s">
        <v>3887</v>
      </c>
      <c r="B3787" s="8">
        <v>750</v>
      </c>
    </row>
    <row r="3788" spans="1:2" x14ac:dyDescent="0.25">
      <c r="A3788" s="16" t="s">
        <v>3888</v>
      </c>
      <c r="B3788" s="8">
        <v>750</v>
      </c>
    </row>
    <row r="3789" spans="1:2" x14ac:dyDescent="0.25">
      <c r="A3789" s="16" t="s">
        <v>3889</v>
      </c>
      <c r="B3789" s="8">
        <v>750</v>
      </c>
    </row>
    <row r="3790" spans="1:2" x14ac:dyDescent="0.25">
      <c r="A3790" s="16" t="s">
        <v>3890</v>
      </c>
      <c r="B3790" s="8">
        <v>750</v>
      </c>
    </row>
    <row r="3791" spans="1:2" x14ac:dyDescent="0.25">
      <c r="A3791" s="16" t="s">
        <v>3891</v>
      </c>
      <c r="B3791" s="8">
        <v>750</v>
      </c>
    </row>
    <row r="3792" spans="1:2" x14ac:dyDescent="0.25">
      <c r="A3792" s="16" t="s">
        <v>3892</v>
      </c>
      <c r="B3792" s="8">
        <v>750</v>
      </c>
    </row>
    <row r="3793" spans="1:2" x14ac:dyDescent="0.25">
      <c r="A3793" s="16" t="s">
        <v>3893</v>
      </c>
      <c r="B3793" s="8">
        <v>750</v>
      </c>
    </row>
    <row r="3794" spans="1:2" x14ac:dyDescent="0.25">
      <c r="A3794" s="16" t="s">
        <v>3894</v>
      </c>
      <c r="B3794" s="8">
        <v>750</v>
      </c>
    </row>
    <row r="3795" spans="1:2" x14ac:dyDescent="0.25">
      <c r="A3795" s="16" t="s">
        <v>3895</v>
      </c>
      <c r="B3795" s="8">
        <v>750</v>
      </c>
    </row>
    <row r="3796" spans="1:2" x14ac:dyDescent="0.25">
      <c r="A3796" s="16" t="s">
        <v>3896</v>
      </c>
      <c r="B3796" s="8">
        <v>750</v>
      </c>
    </row>
    <row r="3797" spans="1:2" x14ac:dyDescent="0.25">
      <c r="A3797" s="16" t="s">
        <v>3897</v>
      </c>
      <c r="B3797" s="8">
        <v>750</v>
      </c>
    </row>
    <row r="3798" spans="1:2" x14ac:dyDescent="0.25">
      <c r="A3798" s="16" t="s">
        <v>3898</v>
      </c>
      <c r="B3798" s="8">
        <v>750</v>
      </c>
    </row>
    <row r="3799" spans="1:2" x14ac:dyDescent="0.25">
      <c r="A3799" s="16" t="s">
        <v>3899</v>
      </c>
      <c r="B3799" s="8">
        <v>750</v>
      </c>
    </row>
    <row r="3800" spans="1:2" x14ac:dyDescent="0.25">
      <c r="A3800" s="16" t="s">
        <v>3900</v>
      </c>
      <c r="B3800" s="8">
        <v>1125</v>
      </c>
    </row>
    <row r="3801" spans="1:2" x14ac:dyDescent="0.25">
      <c r="A3801" s="16" t="s">
        <v>3901</v>
      </c>
      <c r="B3801" s="8">
        <v>750</v>
      </c>
    </row>
    <row r="3802" spans="1:2" x14ac:dyDescent="0.25">
      <c r="A3802" s="16" t="s">
        <v>3902</v>
      </c>
      <c r="B3802" s="8">
        <v>750</v>
      </c>
    </row>
    <row r="3803" spans="1:2" x14ac:dyDescent="0.25">
      <c r="A3803" s="16" t="s">
        <v>3903</v>
      </c>
      <c r="B3803" s="8">
        <v>750</v>
      </c>
    </row>
    <row r="3804" spans="1:2" x14ac:dyDescent="0.25">
      <c r="A3804" s="16" t="s">
        <v>3904</v>
      </c>
      <c r="B3804" s="8">
        <v>187</v>
      </c>
    </row>
    <row r="3805" spans="1:2" x14ac:dyDescent="0.25">
      <c r="A3805" s="16" t="s">
        <v>3905</v>
      </c>
      <c r="B3805" s="8">
        <v>750</v>
      </c>
    </row>
    <row r="3806" spans="1:2" x14ac:dyDescent="0.25">
      <c r="A3806" s="16" t="s">
        <v>3906</v>
      </c>
      <c r="B3806" s="8">
        <v>750</v>
      </c>
    </row>
    <row r="3807" spans="1:2" x14ac:dyDescent="0.25">
      <c r="A3807" s="16" t="s">
        <v>3907</v>
      </c>
      <c r="B3807" s="8">
        <v>750</v>
      </c>
    </row>
    <row r="3808" spans="1:2" x14ac:dyDescent="0.25">
      <c r="A3808" s="16" t="s">
        <v>3908</v>
      </c>
      <c r="B3808" s="8">
        <v>750</v>
      </c>
    </row>
    <row r="3809" spans="1:2" x14ac:dyDescent="0.25">
      <c r="A3809" s="16" t="s">
        <v>3909</v>
      </c>
      <c r="B3809" s="8">
        <v>750</v>
      </c>
    </row>
    <row r="3810" spans="1:2" x14ac:dyDescent="0.25">
      <c r="A3810" s="16" t="s">
        <v>3910</v>
      </c>
      <c r="B3810" s="8">
        <v>750</v>
      </c>
    </row>
    <row r="3811" spans="1:2" x14ac:dyDescent="0.25">
      <c r="A3811" s="16" t="s">
        <v>3911</v>
      </c>
      <c r="B3811" s="8">
        <v>750</v>
      </c>
    </row>
    <row r="3812" spans="1:2" x14ac:dyDescent="0.25">
      <c r="A3812" s="16" t="s">
        <v>3912</v>
      </c>
      <c r="B3812" s="8">
        <v>750</v>
      </c>
    </row>
    <row r="3813" spans="1:2" x14ac:dyDescent="0.25">
      <c r="A3813" s="16" t="s">
        <v>3913</v>
      </c>
      <c r="B3813" s="8">
        <v>750</v>
      </c>
    </row>
    <row r="3814" spans="1:2" x14ac:dyDescent="0.25">
      <c r="A3814" s="16" t="s">
        <v>3914</v>
      </c>
      <c r="B3814" s="8">
        <v>750</v>
      </c>
    </row>
    <row r="3815" spans="1:2" x14ac:dyDescent="0.25">
      <c r="A3815" s="16" t="s">
        <v>3915</v>
      </c>
      <c r="B3815" s="8">
        <v>750</v>
      </c>
    </row>
    <row r="3816" spans="1:2" x14ac:dyDescent="0.25">
      <c r="A3816" s="16" t="s">
        <v>3916</v>
      </c>
      <c r="B3816" s="8">
        <v>750</v>
      </c>
    </row>
    <row r="3817" spans="1:2" x14ac:dyDescent="0.25">
      <c r="A3817" s="16" t="s">
        <v>3917</v>
      </c>
      <c r="B3817" s="8">
        <v>750</v>
      </c>
    </row>
    <row r="3818" spans="1:2" x14ac:dyDescent="0.25">
      <c r="A3818" s="16" t="s">
        <v>3918</v>
      </c>
      <c r="B3818" s="8">
        <v>750</v>
      </c>
    </row>
    <row r="3819" spans="1:2" x14ac:dyDescent="0.25">
      <c r="A3819" s="16" t="s">
        <v>3919</v>
      </c>
      <c r="B3819" s="8">
        <v>750</v>
      </c>
    </row>
    <row r="3820" spans="1:2" x14ac:dyDescent="0.25">
      <c r="A3820" s="16" t="s">
        <v>3920</v>
      </c>
      <c r="B3820" s="8">
        <v>750</v>
      </c>
    </row>
    <row r="3821" spans="1:2" x14ac:dyDescent="0.25">
      <c r="A3821" s="16" t="s">
        <v>3921</v>
      </c>
      <c r="B3821" s="8">
        <v>750</v>
      </c>
    </row>
    <row r="3822" spans="1:2" x14ac:dyDescent="0.25">
      <c r="A3822" s="16" t="s">
        <v>3922</v>
      </c>
      <c r="B3822" s="8">
        <v>750</v>
      </c>
    </row>
    <row r="3823" spans="1:2" x14ac:dyDescent="0.25">
      <c r="A3823" s="16" t="s">
        <v>3923</v>
      </c>
      <c r="B3823" s="8">
        <v>750</v>
      </c>
    </row>
    <row r="3824" spans="1:2" x14ac:dyDescent="0.25">
      <c r="A3824" s="16" t="s">
        <v>3924</v>
      </c>
      <c r="B3824" s="8">
        <v>750</v>
      </c>
    </row>
    <row r="3825" spans="1:2" x14ac:dyDescent="0.25">
      <c r="A3825" s="16" t="s">
        <v>3925</v>
      </c>
      <c r="B3825" s="8">
        <v>750</v>
      </c>
    </row>
    <row r="3826" spans="1:2" x14ac:dyDescent="0.25">
      <c r="A3826" s="16" t="s">
        <v>3926</v>
      </c>
      <c r="B3826" s="8">
        <v>750</v>
      </c>
    </row>
    <row r="3827" spans="1:2" x14ac:dyDescent="0.25">
      <c r="A3827" s="16" t="s">
        <v>3927</v>
      </c>
      <c r="B3827" s="8">
        <v>750</v>
      </c>
    </row>
    <row r="3828" spans="1:2" x14ac:dyDescent="0.25">
      <c r="A3828" s="16" t="s">
        <v>3928</v>
      </c>
      <c r="B3828" s="8">
        <v>750</v>
      </c>
    </row>
    <row r="3829" spans="1:2" x14ac:dyDescent="0.25">
      <c r="A3829" s="16" t="s">
        <v>3929</v>
      </c>
      <c r="B3829" s="8">
        <v>750</v>
      </c>
    </row>
    <row r="3830" spans="1:2" x14ac:dyDescent="0.25">
      <c r="A3830" s="16" t="s">
        <v>3930</v>
      </c>
      <c r="B3830" s="8">
        <v>750</v>
      </c>
    </row>
    <row r="3831" spans="1:2" x14ac:dyDescent="0.25">
      <c r="A3831" s="16" t="s">
        <v>3931</v>
      </c>
      <c r="B3831" s="8">
        <v>750</v>
      </c>
    </row>
    <row r="3832" spans="1:2" x14ac:dyDescent="0.25">
      <c r="A3832" s="16" t="s">
        <v>3932</v>
      </c>
      <c r="B3832" s="8">
        <v>750</v>
      </c>
    </row>
    <row r="3833" spans="1:2" x14ac:dyDescent="0.25">
      <c r="A3833" s="16" t="s">
        <v>3933</v>
      </c>
      <c r="B3833" s="8">
        <v>750</v>
      </c>
    </row>
    <row r="3834" spans="1:2" x14ac:dyDescent="0.25">
      <c r="A3834" s="16" t="s">
        <v>3934</v>
      </c>
      <c r="B3834" s="8">
        <v>1500</v>
      </c>
    </row>
    <row r="3835" spans="1:2" x14ac:dyDescent="0.25">
      <c r="A3835" s="16" t="s">
        <v>3935</v>
      </c>
      <c r="B3835" s="8">
        <v>750</v>
      </c>
    </row>
    <row r="3836" spans="1:2" x14ac:dyDescent="0.25">
      <c r="A3836" s="16" t="s">
        <v>3936</v>
      </c>
      <c r="B3836" s="8">
        <v>750</v>
      </c>
    </row>
    <row r="3837" spans="1:2" x14ac:dyDescent="0.25">
      <c r="A3837" s="16" t="s">
        <v>3937</v>
      </c>
      <c r="B3837" s="8">
        <v>750</v>
      </c>
    </row>
    <row r="3838" spans="1:2" x14ac:dyDescent="0.25">
      <c r="A3838" s="16" t="s">
        <v>3938</v>
      </c>
      <c r="B3838" s="8">
        <v>750</v>
      </c>
    </row>
    <row r="3839" spans="1:2" x14ac:dyDescent="0.25">
      <c r="A3839" s="16" t="s">
        <v>3939</v>
      </c>
      <c r="B3839" s="8">
        <v>750</v>
      </c>
    </row>
    <row r="3840" spans="1:2" x14ac:dyDescent="0.25">
      <c r="A3840" s="16" t="s">
        <v>3940</v>
      </c>
      <c r="B3840" s="8">
        <v>750</v>
      </c>
    </row>
    <row r="3841" spans="1:2" x14ac:dyDescent="0.25">
      <c r="A3841" s="16" t="s">
        <v>3941</v>
      </c>
      <c r="B3841" s="8">
        <v>750</v>
      </c>
    </row>
    <row r="3842" spans="1:2" x14ac:dyDescent="0.25">
      <c r="A3842" s="16" t="s">
        <v>3942</v>
      </c>
      <c r="B3842" s="8">
        <v>750</v>
      </c>
    </row>
    <row r="3843" spans="1:2" x14ac:dyDescent="0.25">
      <c r="A3843" s="16" t="s">
        <v>3943</v>
      </c>
      <c r="B3843" s="8">
        <v>750</v>
      </c>
    </row>
    <row r="3844" spans="1:2" x14ac:dyDescent="0.25">
      <c r="A3844" s="16" t="s">
        <v>3944</v>
      </c>
      <c r="B3844" s="8">
        <v>750</v>
      </c>
    </row>
    <row r="3845" spans="1:2" x14ac:dyDescent="0.25">
      <c r="A3845" s="16" t="s">
        <v>3945</v>
      </c>
      <c r="B3845" s="8">
        <v>750</v>
      </c>
    </row>
    <row r="3846" spans="1:2" x14ac:dyDescent="0.25">
      <c r="A3846" s="16" t="s">
        <v>3946</v>
      </c>
      <c r="B3846" s="8">
        <v>750</v>
      </c>
    </row>
    <row r="3847" spans="1:2" x14ac:dyDescent="0.25">
      <c r="A3847" s="16" t="s">
        <v>3947</v>
      </c>
      <c r="B3847" s="8">
        <v>750</v>
      </c>
    </row>
    <row r="3848" spans="1:2" x14ac:dyDescent="0.25">
      <c r="A3848" s="16" t="s">
        <v>3948</v>
      </c>
      <c r="B3848" s="8">
        <v>750</v>
      </c>
    </row>
    <row r="3849" spans="1:2" x14ac:dyDescent="0.25">
      <c r="A3849" s="16" t="s">
        <v>3949</v>
      </c>
      <c r="B3849" s="8">
        <v>750</v>
      </c>
    </row>
    <row r="3850" spans="1:2" x14ac:dyDescent="0.25">
      <c r="A3850" s="16" t="s">
        <v>3950</v>
      </c>
      <c r="B3850" s="8">
        <v>750</v>
      </c>
    </row>
    <row r="3851" spans="1:2" x14ac:dyDescent="0.25">
      <c r="A3851" s="16" t="s">
        <v>3951</v>
      </c>
      <c r="B3851" s="8">
        <v>750</v>
      </c>
    </row>
    <row r="3852" spans="1:2" x14ac:dyDescent="0.25">
      <c r="A3852" s="16" t="s">
        <v>3952</v>
      </c>
      <c r="B3852" s="8">
        <v>750</v>
      </c>
    </row>
    <row r="3853" spans="1:2" x14ac:dyDescent="0.25">
      <c r="A3853" s="16" t="s">
        <v>3953</v>
      </c>
      <c r="B3853" s="8">
        <v>750</v>
      </c>
    </row>
    <row r="3854" spans="1:2" x14ac:dyDescent="0.25">
      <c r="A3854" s="16" t="s">
        <v>3954</v>
      </c>
      <c r="B3854" s="8">
        <v>750</v>
      </c>
    </row>
    <row r="3855" spans="1:2" x14ac:dyDescent="0.25">
      <c r="A3855" s="16" t="s">
        <v>3955</v>
      </c>
      <c r="B3855" s="8">
        <v>750</v>
      </c>
    </row>
    <row r="3856" spans="1:2" x14ac:dyDescent="0.25">
      <c r="A3856" s="16" t="s">
        <v>3956</v>
      </c>
      <c r="B3856" s="8">
        <v>750</v>
      </c>
    </row>
    <row r="3857" spans="1:2" x14ac:dyDescent="0.25">
      <c r="A3857" s="16" t="s">
        <v>3957</v>
      </c>
      <c r="B3857" s="8">
        <v>750</v>
      </c>
    </row>
    <row r="3858" spans="1:2" x14ac:dyDescent="0.25">
      <c r="A3858" s="16" t="s">
        <v>101</v>
      </c>
      <c r="B3858" s="8">
        <v>2500</v>
      </c>
    </row>
    <row r="3859" spans="1:2" x14ac:dyDescent="0.25">
      <c r="A3859" s="16" t="s">
        <v>3958</v>
      </c>
      <c r="B3859" s="8">
        <v>375</v>
      </c>
    </row>
    <row r="3860" spans="1:2" x14ac:dyDescent="0.25">
      <c r="A3860" s="16" t="s">
        <v>3959</v>
      </c>
      <c r="B3860" s="8">
        <v>750</v>
      </c>
    </row>
    <row r="3861" spans="1:2" x14ac:dyDescent="0.25">
      <c r="A3861" s="16" t="s">
        <v>3960</v>
      </c>
      <c r="B3861" s="8">
        <v>2500</v>
      </c>
    </row>
    <row r="3862" spans="1:2" x14ac:dyDescent="0.25">
      <c r="A3862" s="16" t="s">
        <v>3961</v>
      </c>
      <c r="B3862" s="8">
        <v>1750</v>
      </c>
    </row>
    <row r="3863" spans="1:2" x14ac:dyDescent="0.25">
      <c r="A3863" s="16" t="s">
        <v>3962</v>
      </c>
      <c r="B3863" s="8">
        <v>375</v>
      </c>
    </row>
    <row r="3864" spans="1:2" x14ac:dyDescent="0.25">
      <c r="A3864" s="16" t="s">
        <v>3963</v>
      </c>
      <c r="B3864" s="8">
        <v>425</v>
      </c>
    </row>
    <row r="3865" spans="1:2" x14ac:dyDescent="0.25">
      <c r="A3865" s="16" t="s">
        <v>3964</v>
      </c>
      <c r="B3865" s="8">
        <v>750</v>
      </c>
    </row>
    <row r="3866" spans="1:2" x14ac:dyDescent="0.25">
      <c r="A3866" s="16" t="s">
        <v>3965</v>
      </c>
      <c r="B3866" s="8">
        <v>750</v>
      </c>
    </row>
    <row r="3867" spans="1:2" x14ac:dyDescent="0.25">
      <c r="A3867" s="16" t="s">
        <v>3966</v>
      </c>
      <c r="B3867" s="8">
        <v>750</v>
      </c>
    </row>
    <row r="3868" spans="1:2" x14ac:dyDescent="0.25">
      <c r="A3868" s="16" t="s">
        <v>3967</v>
      </c>
      <c r="B3868" s="8">
        <v>2750</v>
      </c>
    </row>
    <row r="3869" spans="1:2" x14ac:dyDescent="0.25">
      <c r="A3869" s="16" t="s">
        <v>3968</v>
      </c>
      <c r="B3869" s="8">
        <v>750</v>
      </c>
    </row>
    <row r="3870" spans="1:2" x14ac:dyDescent="0.25">
      <c r="A3870" s="16" t="s">
        <v>3969</v>
      </c>
      <c r="B3870" s="8">
        <v>1750</v>
      </c>
    </row>
    <row r="3871" spans="1:2" x14ac:dyDescent="0.25">
      <c r="A3871" s="16" t="s">
        <v>3970</v>
      </c>
      <c r="B3871" s="8">
        <v>750</v>
      </c>
    </row>
    <row r="3872" spans="1:2" x14ac:dyDescent="0.25">
      <c r="A3872" s="16" t="s">
        <v>3971</v>
      </c>
      <c r="B3872" s="8">
        <v>750</v>
      </c>
    </row>
    <row r="3873" spans="1:2" x14ac:dyDescent="0.25">
      <c r="A3873" s="16" t="s">
        <v>3972</v>
      </c>
      <c r="B3873" s="8">
        <v>750</v>
      </c>
    </row>
    <row r="3874" spans="1:2" x14ac:dyDescent="0.25">
      <c r="A3874" s="16" t="s">
        <v>3973</v>
      </c>
      <c r="B3874" s="8">
        <v>750</v>
      </c>
    </row>
    <row r="3875" spans="1:2" x14ac:dyDescent="0.25">
      <c r="A3875" s="16" t="s">
        <v>3974</v>
      </c>
      <c r="B3875" s="8">
        <v>750</v>
      </c>
    </row>
    <row r="3876" spans="1:2" x14ac:dyDescent="0.25">
      <c r="A3876" s="16" t="s">
        <v>3975</v>
      </c>
      <c r="B3876" s="8">
        <v>750</v>
      </c>
    </row>
    <row r="3877" spans="1:2" x14ac:dyDescent="0.25">
      <c r="A3877" s="16" t="s">
        <v>3976</v>
      </c>
      <c r="B3877" s="8">
        <v>750</v>
      </c>
    </row>
    <row r="3878" spans="1:2" x14ac:dyDescent="0.25">
      <c r="A3878" s="16" t="s">
        <v>3977</v>
      </c>
      <c r="B3878" s="8">
        <v>750</v>
      </c>
    </row>
    <row r="3879" spans="1:2" x14ac:dyDescent="0.25">
      <c r="A3879" s="16" t="s">
        <v>3978</v>
      </c>
      <c r="B3879" s="8">
        <v>750</v>
      </c>
    </row>
    <row r="3880" spans="1:2" x14ac:dyDescent="0.25">
      <c r="A3880" s="16" t="s">
        <v>3979</v>
      </c>
      <c r="B3880" s="8">
        <v>750</v>
      </c>
    </row>
    <row r="3881" spans="1:2" x14ac:dyDescent="0.25">
      <c r="A3881" s="16" t="s">
        <v>3980</v>
      </c>
      <c r="B3881" s="8">
        <v>750</v>
      </c>
    </row>
    <row r="3882" spans="1:2" x14ac:dyDescent="0.25">
      <c r="A3882" s="16" t="s">
        <v>3981</v>
      </c>
      <c r="B3882" s="8">
        <v>750</v>
      </c>
    </row>
    <row r="3883" spans="1:2" x14ac:dyDescent="0.25">
      <c r="A3883" s="16" t="s">
        <v>3982</v>
      </c>
      <c r="B3883" s="8">
        <v>750</v>
      </c>
    </row>
    <row r="3884" spans="1:2" x14ac:dyDescent="0.25">
      <c r="A3884" s="16" t="s">
        <v>3983</v>
      </c>
      <c r="B3884" s="8">
        <v>750</v>
      </c>
    </row>
    <row r="3885" spans="1:2" x14ac:dyDescent="0.25">
      <c r="A3885" s="16" t="s">
        <v>3984</v>
      </c>
      <c r="B3885" s="8">
        <v>750</v>
      </c>
    </row>
    <row r="3886" spans="1:2" x14ac:dyDescent="0.25">
      <c r="A3886" s="16" t="s">
        <v>3985</v>
      </c>
      <c r="B3886" s="8">
        <v>750</v>
      </c>
    </row>
    <row r="3887" spans="1:2" x14ac:dyDescent="0.25">
      <c r="A3887" s="16" t="s">
        <v>3986</v>
      </c>
      <c r="B3887" s="8">
        <v>750</v>
      </c>
    </row>
    <row r="3888" spans="1:2" x14ac:dyDescent="0.25">
      <c r="A3888" s="16" t="s">
        <v>3987</v>
      </c>
      <c r="B3888" s="8">
        <v>750</v>
      </c>
    </row>
    <row r="3889" spans="1:2" x14ac:dyDescent="0.25">
      <c r="A3889" s="16" t="s">
        <v>3988</v>
      </c>
      <c r="B3889" s="8">
        <v>750</v>
      </c>
    </row>
    <row r="3890" spans="1:2" x14ac:dyDescent="0.25">
      <c r="A3890" s="16" t="s">
        <v>3989</v>
      </c>
      <c r="B3890" s="8">
        <v>750</v>
      </c>
    </row>
    <row r="3891" spans="1:2" x14ac:dyDescent="0.25">
      <c r="A3891" s="16" t="s">
        <v>3990</v>
      </c>
      <c r="B3891" s="8">
        <v>750</v>
      </c>
    </row>
    <row r="3892" spans="1:2" x14ac:dyDescent="0.25">
      <c r="A3892" s="16" t="s">
        <v>3991</v>
      </c>
      <c r="B3892" s="8">
        <v>750</v>
      </c>
    </row>
    <row r="3893" spans="1:2" x14ac:dyDescent="0.25">
      <c r="A3893" s="16" t="s">
        <v>3992</v>
      </c>
      <c r="B3893" s="8">
        <v>355</v>
      </c>
    </row>
    <row r="3894" spans="1:2" x14ac:dyDescent="0.25">
      <c r="A3894" s="16" t="s">
        <v>3993</v>
      </c>
      <c r="B3894" s="8">
        <v>355</v>
      </c>
    </row>
    <row r="3895" spans="1:2" x14ac:dyDescent="0.25">
      <c r="A3895" s="16" t="s">
        <v>3994</v>
      </c>
      <c r="B3895" s="8">
        <v>355</v>
      </c>
    </row>
    <row r="3896" spans="1:2" x14ac:dyDescent="0.25">
      <c r="A3896" s="16" t="s">
        <v>3995</v>
      </c>
      <c r="B3896" s="8">
        <v>355</v>
      </c>
    </row>
    <row r="3897" spans="1:2" x14ac:dyDescent="0.25">
      <c r="A3897" s="16" t="s">
        <v>3996</v>
      </c>
      <c r="B3897" s="8">
        <v>355</v>
      </c>
    </row>
    <row r="3898" spans="1:2" x14ac:dyDescent="0.25">
      <c r="A3898" s="16" t="s">
        <v>3997</v>
      </c>
      <c r="B3898" s="8">
        <v>355</v>
      </c>
    </row>
    <row r="3899" spans="1:2" x14ac:dyDescent="0.25">
      <c r="A3899" s="16" t="s">
        <v>3998</v>
      </c>
      <c r="B3899" s="8">
        <v>750</v>
      </c>
    </row>
    <row r="3900" spans="1:2" x14ac:dyDescent="0.25">
      <c r="A3900" s="16" t="s">
        <v>3999</v>
      </c>
      <c r="B3900" s="8">
        <v>750</v>
      </c>
    </row>
    <row r="3901" spans="1:2" x14ac:dyDescent="0.25">
      <c r="A3901" s="16" t="s">
        <v>4000</v>
      </c>
      <c r="B3901" s="8">
        <v>750</v>
      </c>
    </row>
    <row r="3902" spans="1:2" x14ac:dyDescent="0.25">
      <c r="A3902" s="16" t="s">
        <v>4001</v>
      </c>
      <c r="B3902" s="8">
        <v>750</v>
      </c>
    </row>
    <row r="3903" spans="1:2" x14ac:dyDescent="0.25">
      <c r="A3903" s="16" t="s">
        <v>4002</v>
      </c>
      <c r="B3903" s="8">
        <v>750</v>
      </c>
    </row>
    <row r="3904" spans="1:2" x14ac:dyDescent="0.25">
      <c r="A3904" s="16" t="s">
        <v>4003</v>
      </c>
      <c r="B3904" s="8">
        <v>750</v>
      </c>
    </row>
    <row r="3905" spans="1:2" x14ac:dyDescent="0.25">
      <c r="A3905" s="16" t="s">
        <v>4004</v>
      </c>
      <c r="B3905" s="8">
        <v>750</v>
      </c>
    </row>
    <row r="3906" spans="1:2" x14ac:dyDescent="0.25">
      <c r="A3906" s="16" t="s">
        <v>4005</v>
      </c>
      <c r="B3906" s="8">
        <v>750</v>
      </c>
    </row>
    <row r="3907" spans="1:2" x14ac:dyDescent="0.25">
      <c r="A3907" s="16" t="s">
        <v>4006</v>
      </c>
      <c r="B3907" s="8">
        <v>750</v>
      </c>
    </row>
    <row r="3908" spans="1:2" x14ac:dyDescent="0.25">
      <c r="A3908" s="16" t="s">
        <v>4007</v>
      </c>
      <c r="B3908" s="8">
        <v>750</v>
      </c>
    </row>
    <row r="3909" spans="1:2" x14ac:dyDescent="0.25">
      <c r="A3909" s="16" t="s">
        <v>4008</v>
      </c>
      <c r="B3909" s="8">
        <v>750</v>
      </c>
    </row>
    <row r="3910" spans="1:2" x14ac:dyDescent="0.25">
      <c r="A3910" s="16" t="s">
        <v>4009</v>
      </c>
      <c r="B3910" s="8">
        <v>750</v>
      </c>
    </row>
    <row r="3911" spans="1:2" x14ac:dyDescent="0.25">
      <c r="A3911" s="16" t="s">
        <v>4010</v>
      </c>
      <c r="B3911" s="8">
        <v>355</v>
      </c>
    </row>
    <row r="3912" spans="1:2" x14ac:dyDescent="0.25">
      <c r="A3912" s="16" t="s">
        <v>4011</v>
      </c>
      <c r="B3912" s="8">
        <v>355</v>
      </c>
    </row>
    <row r="3913" spans="1:2" x14ac:dyDescent="0.25">
      <c r="A3913" s="16" t="s">
        <v>4012</v>
      </c>
      <c r="B3913" s="8">
        <v>355</v>
      </c>
    </row>
    <row r="3914" spans="1:2" x14ac:dyDescent="0.25">
      <c r="A3914" s="16" t="s">
        <v>4013</v>
      </c>
      <c r="B3914" s="8">
        <v>750</v>
      </c>
    </row>
    <row r="3915" spans="1:2" x14ac:dyDescent="0.25">
      <c r="A3915" s="16" t="s">
        <v>4014</v>
      </c>
      <c r="B3915" s="8">
        <v>750</v>
      </c>
    </row>
    <row r="3916" spans="1:2" x14ac:dyDescent="0.25">
      <c r="A3916" s="16" t="s">
        <v>4015</v>
      </c>
      <c r="B3916" s="8">
        <v>750</v>
      </c>
    </row>
    <row r="3917" spans="1:2" x14ac:dyDescent="0.25">
      <c r="A3917" s="16" t="s">
        <v>4016</v>
      </c>
      <c r="B3917" s="8">
        <v>750</v>
      </c>
    </row>
    <row r="3918" spans="1:2" x14ac:dyDescent="0.25">
      <c r="A3918" s="16" t="s">
        <v>4017</v>
      </c>
      <c r="B3918" s="8">
        <v>750</v>
      </c>
    </row>
    <row r="3919" spans="1:2" x14ac:dyDescent="0.25">
      <c r="A3919" s="16" t="s">
        <v>4018</v>
      </c>
      <c r="B3919" s="8">
        <v>750</v>
      </c>
    </row>
    <row r="3920" spans="1:2" x14ac:dyDescent="0.25">
      <c r="A3920" s="16" t="s">
        <v>4019</v>
      </c>
      <c r="B3920" s="8">
        <v>750</v>
      </c>
    </row>
    <row r="3921" spans="1:2" x14ac:dyDescent="0.25">
      <c r="A3921" s="16" t="s">
        <v>4020</v>
      </c>
      <c r="B3921" s="8">
        <v>750</v>
      </c>
    </row>
    <row r="3922" spans="1:2" x14ac:dyDescent="0.25">
      <c r="A3922" s="16" t="s">
        <v>4021</v>
      </c>
      <c r="B3922" s="8">
        <v>750</v>
      </c>
    </row>
    <row r="3923" spans="1:2" x14ac:dyDescent="0.25">
      <c r="A3923" s="16" t="s">
        <v>4022</v>
      </c>
      <c r="B3923" s="8">
        <v>750</v>
      </c>
    </row>
    <row r="3924" spans="1:2" x14ac:dyDescent="0.25">
      <c r="A3924" s="16" t="s">
        <v>4023</v>
      </c>
      <c r="B3924" s="8">
        <v>750</v>
      </c>
    </row>
    <row r="3925" spans="1:2" x14ac:dyDescent="0.25">
      <c r="A3925" s="16" t="s">
        <v>4024</v>
      </c>
      <c r="B3925" s="8">
        <v>50</v>
      </c>
    </row>
    <row r="3926" spans="1:2" x14ac:dyDescent="0.25">
      <c r="A3926" s="16" t="s">
        <v>4025</v>
      </c>
      <c r="B3926" s="8">
        <v>750</v>
      </c>
    </row>
    <row r="3927" spans="1:2" x14ac:dyDescent="0.25">
      <c r="A3927" s="16" t="s">
        <v>4026</v>
      </c>
      <c r="B3927" s="8">
        <v>750</v>
      </c>
    </row>
    <row r="3928" spans="1:2" x14ac:dyDescent="0.25">
      <c r="A3928" s="16" t="s">
        <v>4027</v>
      </c>
      <c r="B3928" s="8">
        <v>750</v>
      </c>
    </row>
    <row r="3929" spans="1:2" x14ac:dyDescent="0.25">
      <c r="A3929" s="16" t="s">
        <v>4028</v>
      </c>
      <c r="B3929" s="8">
        <v>750</v>
      </c>
    </row>
    <row r="3930" spans="1:2" x14ac:dyDescent="0.25">
      <c r="A3930" s="16" t="s">
        <v>4029</v>
      </c>
      <c r="B3930" s="8">
        <v>750</v>
      </c>
    </row>
    <row r="3931" spans="1:2" x14ac:dyDescent="0.25">
      <c r="A3931" s="16" t="s">
        <v>4030</v>
      </c>
      <c r="B3931" s="8">
        <v>750</v>
      </c>
    </row>
    <row r="3932" spans="1:2" x14ac:dyDescent="0.25">
      <c r="A3932" s="16" t="s">
        <v>4031</v>
      </c>
      <c r="B3932" s="8">
        <v>750</v>
      </c>
    </row>
    <row r="3933" spans="1:2" x14ac:dyDescent="0.25">
      <c r="A3933" s="16" t="s">
        <v>4032</v>
      </c>
      <c r="B3933" s="8">
        <v>1125</v>
      </c>
    </row>
    <row r="3934" spans="1:2" x14ac:dyDescent="0.25">
      <c r="A3934" s="16" t="s">
        <v>4033</v>
      </c>
      <c r="B3934" s="8">
        <v>750</v>
      </c>
    </row>
    <row r="3935" spans="1:2" x14ac:dyDescent="0.25">
      <c r="A3935" s="16" t="s">
        <v>4034</v>
      </c>
      <c r="B3935" s="8">
        <v>2250</v>
      </c>
    </row>
    <row r="3936" spans="1:2" x14ac:dyDescent="0.25">
      <c r="A3936" s="16" t="s">
        <v>4035</v>
      </c>
      <c r="B3936" s="8">
        <v>750</v>
      </c>
    </row>
    <row r="3937" spans="1:2" x14ac:dyDescent="0.25">
      <c r="A3937" s="16" t="s">
        <v>4036</v>
      </c>
      <c r="B3937" s="8">
        <v>3000</v>
      </c>
    </row>
    <row r="3938" spans="1:2" x14ac:dyDescent="0.25">
      <c r="A3938" s="16" t="s">
        <v>4037</v>
      </c>
      <c r="B3938" s="8">
        <v>750</v>
      </c>
    </row>
    <row r="3939" spans="1:2" x14ac:dyDescent="0.25">
      <c r="A3939" s="16" t="s">
        <v>4038</v>
      </c>
      <c r="B3939" s="8">
        <v>750</v>
      </c>
    </row>
    <row r="3940" spans="1:2" x14ac:dyDescent="0.25">
      <c r="A3940" s="16" t="s">
        <v>4039</v>
      </c>
      <c r="B3940" s="8">
        <v>750</v>
      </c>
    </row>
    <row r="3941" spans="1:2" x14ac:dyDescent="0.25">
      <c r="A3941" s="16" t="s">
        <v>4040</v>
      </c>
      <c r="B3941" s="8">
        <v>750</v>
      </c>
    </row>
    <row r="3942" spans="1:2" x14ac:dyDescent="0.25">
      <c r="A3942" s="16" t="s">
        <v>4041</v>
      </c>
      <c r="B3942" s="8">
        <v>750</v>
      </c>
    </row>
    <row r="3943" spans="1:2" x14ac:dyDescent="0.25">
      <c r="A3943" s="16" t="s">
        <v>4042</v>
      </c>
      <c r="B3943" s="8">
        <v>750</v>
      </c>
    </row>
    <row r="3944" spans="1:2" x14ac:dyDescent="0.25">
      <c r="A3944" s="16" t="s">
        <v>4043</v>
      </c>
      <c r="B3944" s="8">
        <v>750</v>
      </c>
    </row>
    <row r="3945" spans="1:2" x14ac:dyDescent="0.25">
      <c r="A3945" s="16" t="s">
        <v>4044</v>
      </c>
      <c r="B3945" s="8">
        <v>750</v>
      </c>
    </row>
    <row r="3946" spans="1:2" x14ac:dyDescent="0.25">
      <c r="A3946" s="16" t="s">
        <v>4045</v>
      </c>
      <c r="B3946" s="8">
        <v>750</v>
      </c>
    </row>
    <row r="3947" spans="1:2" x14ac:dyDescent="0.25">
      <c r="A3947" s="16" t="s">
        <v>4046</v>
      </c>
      <c r="B3947" s="8">
        <v>750</v>
      </c>
    </row>
    <row r="3948" spans="1:2" x14ac:dyDescent="0.25">
      <c r="A3948" s="16" t="s">
        <v>4047</v>
      </c>
      <c r="B3948" s="8">
        <v>331</v>
      </c>
    </row>
    <row r="3949" spans="1:2" x14ac:dyDescent="0.25">
      <c r="A3949" s="16" t="s">
        <v>4048</v>
      </c>
      <c r="B3949" s="8">
        <v>325</v>
      </c>
    </row>
    <row r="3950" spans="1:2" x14ac:dyDescent="0.25">
      <c r="A3950" s="16" t="s">
        <v>4049</v>
      </c>
      <c r="B3950" s="8">
        <v>750</v>
      </c>
    </row>
    <row r="3951" spans="1:2" x14ac:dyDescent="0.25">
      <c r="A3951" s="16" t="s">
        <v>4050</v>
      </c>
      <c r="B3951" s="8">
        <v>750</v>
      </c>
    </row>
    <row r="3952" spans="1:2" x14ac:dyDescent="0.25">
      <c r="A3952" s="16" t="s">
        <v>4051</v>
      </c>
      <c r="B3952" s="8">
        <v>750</v>
      </c>
    </row>
    <row r="3953" spans="1:2" x14ac:dyDescent="0.25">
      <c r="A3953" s="16" t="s">
        <v>4052</v>
      </c>
      <c r="B3953" s="8">
        <v>750</v>
      </c>
    </row>
    <row r="3954" spans="1:2" x14ac:dyDescent="0.25">
      <c r="A3954" s="16" t="s">
        <v>4053</v>
      </c>
      <c r="B3954" s="8">
        <v>750</v>
      </c>
    </row>
    <row r="3955" spans="1:2" x14ac:dyDescent="0.25">
      <c r="A3955" s="16" t="s">
        <v>4054</v>
      </c>
      <c r="B3955" s="8">
        <v>750</v>
      </c>
    </row>
    <row r="3956" spans="1:2" x14ac:dyDescent="0.25">
      <c r="A3956" s="16" t="s">
        <v>4055</v>
      </c>
      <c r="B3956" s="8">
        <v>750</v>
      </c>
    </row>
    <row r="3957" spans="1:2" x14ac:dyDescent="0.25">
      <c r="A3957" s="16" t="s">
        <v>4056</v>
      </c>
      <c r="B3957" s="8">
        <v>750</v>
      </c>
    </row>
    <row r="3958" spans="1:2" x14ac:dyDescent="0.25">
      <c r="A3958" s="16" t="s">
        <v>4057</v>
      </c>
      <c r="B3958" s="8">
        <v>750</v>
      </c>
    </row>
    <row r="3959" spans="1:2" x14ac:dyDescent="0.25">
      <c r="A3959" s="16" t="s">
        <v>4058</v>
      </c>
      <c r="B3959" s="8">
        <v>750</v>
      </c>
    </row>
    <row r="3960" spans="1:2" x14ac:dyDescent="0.25">
      <c r="A3960" s="16" t="s">
        <v>4059</v>
      </c>
      <c r="B3960" s="8">
        <v>750</v>
      </c>
    </row>
    <row r="3961" spans="1:2" x14ac:dyDescent="0.25">
      <c r="A3961" s="16" t="s">
        <v>4060</v>
      </c>
      <c r="B3961" s="8">
        <v>750</v>
      </c>
    </row>
    <row r="3962" spans="1:2" x14ac:dyDescent="0.25">
      <c r="A3962" s="16" t="s">
        <v>4061</v>
      </c>
      <c r="B3962" s="8">
        <v>750</v>
      </c>
    </row>
    <row r="3963" spans="1:2" x14ac:dyDescent="0.25">
      <c r="A3963" s="16" t="s">
        <v>4062</v>
      </c>
      <c r="B3963" s="8">
        <v>1125</v>
      </c>
    </row>
    <row r="3964" spans="1:2" x14ac:dyDescent="0.25">
      <c r="A3964" s="16" t="s">
        <v>4063</v>
      </c>
      <c r="B3964" s="8">
        <v>750</v>
      </c>
    </row>
    <row r="3965" spans="1:2" x14ac:dyDescent="0.25">
      <c r="A3965" s="16" t="s">
        <v>4064</v>
      </c>
      <c r="B3965" s="8">
        <v>750</v>
      </c>
    </row>
    <row r="3966" spans="1:2" x14ac:dyDescent="0.25">
      <c r="A3966" s="16" t="s">
        <v>4065</v>
      </c>
      <c r="B3966" s="8">
        <v>2500</v>
      </c>
    </row>
    <row r="3967" spans="1:2" x14ac:dyDescent="0.25">
      <c r="A3967" s="16" t="s">
        <v>4066</v>
      </c>
      <c r="B3967" s="8">
        <v>750</v>
      </c>
    </row>
    <row r="3968" spans="1:2" x14ac:dyDescent="0.25">
      <c r="A3968" s="16" t="s">
        <v>4067</v>
      </c>
      <c r="B3968" s="8">
        <v>750</v>
      </c>
    </row>
    <row r="3969" spans="1:2" x14ac:dyDescent="0.25">
      <c r="A3969" s="16" t="s">
        <v>4068</v>
      </c>
      <c r="B3969" s="8">
        <v>750</v>
      </c>
    </row>
    <row r="3970" spans="1:2" x14ac:dyDescent="0.25">
      <c r="A3970" s="16" t="s">
        <v>4069</v>
      </c>
      <c r="B3970" s="8">
        <v>750</v>
      </c>
    </row>
    <row r="3971" spans="1:2" x14ac:dyDescent="0.25">
      <c r="A3971" s="16" t="s">
        <v>4070</v>
      </c>
      <c r="B3971" s="8">
        <v>750</v>
      </c>
    </row>
    <row r="3972" spans="1:2" x14ac:dyDescent="0.25">
      <c r="A3972" s="16" t="s">
        <v>4071</v>
      </c>
      <c r="B3972" s="8">
        <v>355</v>
      </c>
    </row>
    <row r="3973" spans="1:2" x14ac:dyDescent="0.25">
      <c r="A3973" s="16" t="s">
        <v>4072</v>
      </c>
      <c r="B3973" s="8">
        <v>750</v>
      </c>
    </row>
    <row r="3974" spans="1:2" x14ac:dyDescent="0.25">
      <c r="A3974" s="16" t="s">
        <v>4073</v>
      </c>
      <c r="B3974" s="8">
        <v>376</v>
      </c>
    </row>
    <row r="3975" spans="1:2" x14ac:dyDescent="0.25">
      <c r="A3975" s="16" t="s">
        <v>4074</v>
      </c>
      <c r="B3975" s="8">
        <v>751</v>
      </c>
    </row>
    <row r="3976" spans="1:2" x14ac:dyDescent="0.25">
      <c r="A3976" s="16" t="s">
        <v>4075</v>
      </c>
      <c r="B3976" s="8">
        <v>331</v>
      </c>
    </row>
    <row r="3977" spans="1:2" x14ac:dyDescent="0.25">
      <c r="A3977" s="16" t="s">
        <v>4076</v>
      </c>
      <c r="B3977" s="8">
        <v>750</v>
      </c>
    </row>
    <row r="3978" spans="1:2" x14ac:dyDescent="0.25">
      <c r="A3978" s="16" t="s">
        <v>4077</v>
      </c>
      <c r="B3978" s="8">
        <v>750</v>
      </c>
    </row>
    <row r="3979" spans="1:2" x14ac:dyDescent="0.25">
      <c r="A3979" s="16" t="s">
        <v>102</v>
      </c>
      <c r="B3979" s="8">
        <v>1125</v>
      </c>
    </row>
    <row r="3980" spans="1:2" x14ac:dyDescent="0.25">
      <c r="A3980" s="16" t="s">
        <v>4078</v>
      </c>
      <c r="B3980" s="8">
        <v>750</v>
      </c>
    </row>
    <row r="3981" spans="1:2" x14ac:dyDescent="0.25">
      <c r="A3981" s="16" t="s">
        <v>4079</v>
      </c>
      <c r="B3981" s="8">
        <v>750</v>
      </c>
    </row>
    <row r="3982" spans="1:2" x14ac:dyDescent="0.25">
      <c r="A3982" s="16" t="s">
        <v>4080</v>
      </c>
      <c r="B3982" s="8">
        <v>751</v>
      </c>
    </row>
    <row r="3983" spans="1:2" x14ac:dyDescent="0.25">
      <c r="A3983" s="16" t="s">
        <v>4081</v>
      </c>
      <c r="B3983" s="8">
        <v>325</v>
      </c>
    </row>
    <row r="3984" spans="1:2" x14ac:dyDescent="0.25">
      <c r="A3984" s="16" t="s">
        <v>4082</v>
      </c>
      <c r="B3984" s="8">
        <v>331</v>
      </c>
    </row>
    <row r="3985" spans="1:2" x14ac:dyDescent="0.25">
      <c r="A3985" s="16" t="s">
        <v>4083</v>
      </c>
      <c r="B3985" s="8">
        <v>750</v>
      </c>
    </row>
    <row r="3986" spans="1:2" x14ac:dyDescent="0.25">
      <c r="A3986" s="16" t="s">
        <v>4084</v>
      </c>
      <c r="B3986" s="8">
        <v>750</v>
      </c>
    </row>
    <row r="3987" spans="1:2" x14ac:dyDescent="0.25">
      <c r="A3987" s="16" t="s">
        <v>4085</v>
      </c>
      <c r="B3987" s="8">
        <v>750</v>
      </c>
    </row>
    <row r="3988" spans="1:2" x14ac:dyDescent="0.25">
      <c r="A3988" s="16" t="s">
        <v>4086</v>
      </c>
      <c r="B3988" s="8">
        <v>3750</v>
      </c>
    </row>
    <row r="3989" spans="1:2" x14ac:dyDescent="0.25">
      <c r="A3989" s="16" t="s">
        <v>4087</v>
      </c>
      <c r="B3989" s="8">
        <v>4075</v>
      </c>
    </row>
    <row r="3990" spans="1:2" x14ac:dyDescent="0.25">
      <c r="A3990" s="16" t="s">
        <v>4088</v>
      </c>
      <c r="B3990" s="8">
        <v>2500</v>
      </c>
    </row>
    <row r="3991" spans="1:2" x14ac:dyDescent="0.25">
      <c r="A3991" s="16" t="s">
        <v>4089</v>
      </c>
      <c r="B3991" s="8">
        <v>750</v>
      </c>
    </row>
    <row r="3992" spans="1:2" x14ac:dyDescent="0.25">
      <c r="A3992" s="16" t="s">
        <v>4090</v>
      </c>
      <c r="B3992" s="8">
        <v>750</v>
      </c>
    </row>
    <row r="3993" spans="1:2" x14ac:dyDescent="0.25">
      <c r="A3993" s="16" t="s">
        <v>4091</v>
      </c>
      <c r="B3993" s="8">
        <v>750</v>
      </c>
    </row>
    <row r="3994" spans="1:2" x14ac:dyDescent="0.25">
      <c r="A3994" s="16" t="s">
        <v>4092</v>
      </c>
      <c r="B3994" s="8">
        <v>750</v>
      </c>
    </row>
    <row r="3995" spans="1:2" x14ac:dyDescent="0.25">
      <c r="A3995" s="16" t="s">
        <v>4093</v>
      </c>
      <c r="B3995" s="8">
        <v>2750</v>
      </c>
    </row>
    <row r="3996" spans="1:2" x14ac:dyDescent="0.25">
      <c r="A3996" s="16" t="s">
        <v>4094</v>
      </c>
      <c r="B3996" s="8">
        <v>750</v>
      </c>
    </row>
    <row r="3997" spans="1:2" x14ac:dyDescent="0.25">
      <c r="A3997" s="16" t="s">
        <v>4095</v>
      </c>
      <c r="B3997" s="8">
        <v>1500</v>
      </c>
    </row>
    <row r="3998" spans="1:2" x14ac:dyDescent="0.25">
      <c r="A3998" s="16" t="s">
        <v>4096</v>
      </c>
      <c r="B3998" s="8">
        <v>750</v>
      </c>
    </row>
    <row r="3999" spans="1:2" x14ac:dyDescent="0.25">
      <c r="A3999" s="16" t="s">
        <v>4097</v>
      </c>
      <c r="B3999" s="8">
        <v>750</v>
      </c>
    </row>
    <row r="4000" spans="1:2" x14ac:dyDescent="0.25">
      <c r="A4000" s="16" t="s">
        <v>4098</v>
      </c>
      <c r="B4000" s="8">
        <v>331</v>
      </c>
    </row>
    <row r="4001" spans="1:2" x14ac:dyDescent="0.25">
      <c r="A4001" s="16" t="s">
        <v>4099</v>
      </c>
      <c r="B4001" s="8">
        <v>325</v>
      </c>
    </row>
    <row r="4002" spans="1:2" x14ac:dyDescent="0.25">
      <c r="A4002" s="16" t="s">
        <v>4100</v>
      </c>
      <c r="B4002" s="8">
        <v>750</v>
      </c>
    </row>
    <row r="4003" spans="1:2" x14ac:dyDescent="0.25">
      <c r="A4003" s="16" t="s">
        <v>4101</v>
      </c>
      <c r="B4003" s="8">
        <v>651</v>
      </c>
    </row>
    <row r="4004" spans="1:2" x14ac:dyDescent="0.25">
      <c r="A4004" s="16" t="s">
        <v>4102</v>
      </c>
      <c r="B4004" s="8">
        <v>651</v>
      </c>
    </row>
    <row r="4005" spans="1:2" x14ac:dyDescent="0.25">
      <c r="A4005" s="16" t="s">
        <v>4103</v>
      </c>
      <c r="B4005" s="8">
        <v>500</v>
      </c>
    </row>
    <row r="4006" spans="1:2" x14ac:dyDescent="0.25">
      <c r="A4006" s="16" t="s">
        <v>4104</v>
      </c>
      <c r="B4006" s="8">
        <v>500</v>
      </c>
    </row>
    <row r="4007" spans="1:2" x14ac:dyDescent="0.25">
      <c r="A4007" s="16" t="s">
        <v>4105</v>
      </c>
      <c r="B4007" s="8">
        <v>750</v>
      </c>
    </row>
    <row r="4008" spans="1:2" x14ac:dyDescent="0.25">
      <c r="A4008" s="16" t="s">
        <v>4106</v>
      </c>
      <c r="B4008" s="8">
        <v>750</v>
      </c>
    </row>
    <row r="4009" spans="1:2" x14ac:dyDescent="0.25">
      <c r="A4009" s="16" t="s">
        <v>4107</v>
      </c>
      <c r="B4009" s="8">
        <v>750</v>
      </c>
    </row>
    <row r="4010" spans="1:2" x14ac:dyDescent="0.25">
      <c r="A4010" s="16" t="s">
        <v>4108</v>
      </c>
      <c r="B4010" s="8">
        <v>750</v>
      </c>
    </row>
    <row r="4011" spans="1:2" x14ac:dyDescent="0.25">
      <c r="A4011" s="16" t="s">
        <v>4109</v>
      </c>
      <c r="B4011" s="8">
        <v>750</v>
      </c>
    </row>
    <row r="4012" spans="1:2" x14ac:dyDescent="0.25">
      <c r="A4012" s="16" t="s">
        <v>4110</v>
      </c>
      <c r="B4012" s="8">
        <v>750</v>
      </c>
    </row>
    <row r="4013" spans="1:2" x14ac:dyDescent="0.25">
      <c r="A4013" s="16" t="s">
        <v>4111</v>
      </c>
      <c r="B4013" s="8">
        <v>750</v>
      </c>
    </row>
    <row r="4014" spans="1:2" x14ac:dyDescent="0.25">
      <c r="A4014" s="16" t="s">
        <v>4112</v>
      </c>
      <c r="B4014" s="8">
        <v>750</v>
      </c>
    </row>
    <row r="4015" spans="1:2" x14ac:dyDescent="0.25">
      <c r="A4015" s="16" t="s">
        <v>4113</v>
      </c>
      <c r="B4015" s="8">
        <v>750</v>
      </c>
    </row>
    <row r="4016" spans="1:2" x14ac:dyDescent="0.25">
      <c r="A4016" s="16" t="s">
        <v>4114</v>
      </c>
      <c r="B4016" s="8">
        <v>750</v>
      </c>
    </row>
    <row r="4017" spans="1:2" x14ac:dyDescent="0.25">
      <c r="A4017" s="16" t="s">
        <v>4115</v>
      </c>
      <c r="B4017" s="8">
        <v>750</v>
      </c>
    </row>
    <row r="4018" spans="1:2" x14ac:dyDescent="0.25">
      <c r="A4018" s="16" t="s">
        <v>4116</v>
      </c>
      <c r="B4018" s="8">
        <v>750</v>
      </c>
    </row>
    <row r="4019" spans="1:2" x14ac:dyDescent="0.25">
      <c r="A4019" s="16" t="s">
        <v>4117</v>
      </c>
      <c r="B4019" s="8">
        <v>750</v>
      </c>
    </row>
    <row r="4020" spans="1:2" x14ac:dyDescent="0.25">
      <c r="A4020" s="16" t="s">
        <v>4118</v>
      </c>
      <c r="B4020" s="8">
        <v>1500</v>
      </c>
    </row>
    <row r="4021" spans="1:2" x14ac:dyDescent="0.25">
      <c r="A4021" s="16" t="s">
        <v>4119</v>
      </c>
      <c r="B4021" s="8">
        <v>355</v>
      </c>
    </row>
    <row r="4022" spans="1:2" x14ac:dyDescent="0.25">
      <c r="A4022" s="16" t="s">
        <v>4120</v>
      </c>
      <c r="B4022" s="8">
        <v>375</v>
      </c>
    </row>
    <row r="4023" spans="1:2" x14ac:dyDescent="0.25">
      <c r="A4023" s="16" t="s">
        <v>4121</v>
      </c>
      <c r="B4023" s="8">
        <v>750</v>
      </c>
    </row>
    <row r="4024" spans="1:2" x14ac:dyDescent="0.25">
      <c r="A4024" s="16" t="s">
        <v>4122</v>
      </c>
      <c r="B4024" s="8">
        <v>750</v>
      </c>
    </row>
    <row r="4025" spans="1:2" x14ac:dyDescent="0.25">
      <c r="A4025" s="16" t="s">
        <v>4123</v>
      </c>
      <c r="B4025" s="8">
        <v>375</v>
      </c>
    </row>
    <row r="4026" spans="1:2" x14ac:dyDescent="0.25">
      <c r="A4026" s="16" t="s">
        <v>4124</v>
      </c>
      <c r="B4026" s="8">
        <v>750</v>
      </c>
    </row>
    <row r="4027" spans="1:2" x14ac:dyDescent="0.25">
      <c r="A4027" s="16" t="s">
        <v>4125</v>
      </c>
      <c r="B4027" s="8">
        <v>1000</v>
      </c>
    </row>
    <row r="4028" spans="1:2" x14ac:dyDescent="0.25">
      <c r="A4028" s="16" t="s">
        <v>4126</v>
      </c>
      <c r="B4028" s="8">
        <v>750</v>
      </c>
    </row>
    <row r="4029" spans="1:2" x14ac:dyDescent="0.25">
      <c r="A4029" s="16" t="s">
        <v>4127</v>
      </c>
      <c r="B4029" s="8">
        <v>750</v>
      </c>
    </row>
    <row r="4030" spans="1:2" x14ac:dyDescent="0.25">
      <c r="A4030" s="16" t="s">
        <v>4128</v>
      </c>
      <c r="B4030" s="8">
        <v>331</v>
      </c>
    </row>
    <row r="4031" spans="1:2" x14ac:dyDescent="0.25">
      <c r="A4031" s="16" t="s">
        <v>4129</v>
      </c>
      <c r="B4031" s="8">
        <v>331</v>
      </c>
    </row>
    <row r="4032" spans="1:2" x14ac:dyDescent="0.25">
      <c r="A4032" s="16" t="s">
        <v>4130</v>
      </c>
      <c r="B4032" s="8">
        <v>750</v>
      </c>
    </row>
    <row r="4033" spans="1:2" x14ac:dyDescent="0.25">
      <c r="A4033" s="16" t="s">
        <v>4131</v>
      </c>
      <c r="B4033" s="8">
        <v>750</v>
      </c>
    </row>
    <row r="4034" spans="1:2" x14ac:dyDescent="0.25">
      <c r="A4034" s="16" t="s">
        <v>4132</v>
      </c>
      <c r="B4034" s="8">
        <v>750</v>
      </c>
    </row>
    <row r="4035" spans="1:2" x14ac:dyDescent="0.25">
      <c r="A4035" s="16" t="s">
        <v>4133</v>
      </c>
      <c r="B4035" s="8">
        <v>750</v>
      </c>
    </row>
    <row r="4036" spans="1:2" x14ac:dyDescent="0.25">
      <c r="A4036" s="16" t="s">
        <v>4134</v>
      </c>
      <c r="B4036" s="8">
        <v>750</v>
      </c>
    </row>
    <row r="4037" spans="1:2" x14ac:dyDescent="0.25">
      <c r="A4037" s="16" t="s">
        <v>4135</v>
      </c>
      <c r="B4037" s="8">
        <v>750</v>
      </c>
    </row>
    <row r="4038" spans="1:2" x14ac:dyDescent="0.25">
      <c r="A4038" s="16" t="s">
        <v>4136</v>
      </c>
      <c r="B4038" s="8">
        <v>750</v>
      </c>
    </row>
    <row r="4039" spans="1:2" x14ac:dyDescent="0.25">
      <c r="A4039" s="16" t="s">
        <v>4137</v>
      </c>
      <c r="B4039" s="8">
        <v>750</v>
      </c>
    </row>
    <row r="4040" spans="1:2" x14ac:dyDescent="0.25">
      <c r="A4040" s="16" t="s">
        <v>4138</v>
      </c>
      <c r="B4040" s="8">
        <v>750</v>
      </c>
    </row>
    <row r="4041" spans="1:2" x14ac:dyDescent="0.25">
      <c r="A4041" s="16" t="s">
        <v>4139</v>
      </c>
      <c r="B4041" s="8">
        <v>331</v>
      </c>
    </row>
    <row r="4042" spans="1:2" x14ac:dyDescent="0.25">
      <c r="A4042" s="16" t="s">
        <v>4140</v>
      </c>
      <c r="B4042" s="8">
        <v>331</v>
      </c>
    </row>
    <row r="4043" spans="1:2" x14ac:dyDescent="0.25">
      <c r="A4043" s="16" t="s">
        <v>4141</v>
      </c>
      <c r="B4043" s="8">
        <v>355</v>
      </c>
    </row>
    <row r="4044" spans="1:2" x14ac:dyDescent="0.25">
      <c r="A4044" s="16" t="s">
        <v>4142</v>
      </c>
      <c r="B4044" s="8">
        <v>331</v>
      </c>
    </row>
    <row r="4045" spans="1:2" x14ac:dyDescent="0.25">
      <c r="A4045" s="16" t="s">
        <v>4143</v>
      </c>
      <c r="B4045" s="8">
        <v>325</v>
      </c>
    </row>
    <row r="4046" spans="1:2" x14ac:dyDescent="0.25">
      <c r="A4046" s="16" t="s">
        <v>4144</v>
      </c>
      <c r="B4046" s="8">
        <v>750</v>
      </c>
    </row>
    <row r="4047" spans="1:2" x14ac:dyDescent="0.25">
      <c r="A4047" s="16" t="s">
        <v>4145</v>
      </c>
      <c r="B4047" s="8">
        <v>750</v>
      </c>
    </row>
    <row r="4048" spans="1:2" x14ac:dyDescent="0.25">
      <c r="A4048" s="16" t="s">
        <v>4146</v>
      </c>
      <c r="B4048" s="8">
        <v>750</v>
      </c>
    </row>
    <row r="4049" spans="1:2" x14ac:dyDescent="0.25">
      <c r="A4049" s="16" t="s">
        <v>4147</v>
      </c>
      <c r="B4049" s="8">
        <v>750</v>
      </c>
    </row>
    <row r="4050" spans="1:2" x14ac:dyDescent="0.25">
      <c r="A4050" s="16" t="s">
        <v>4148</v>
      </c>
      <c r="B4050" s="8">
        <v>750</v>
      </c>
    </row>
    <row r="4051" spans="1:2" x14ac:dyDescent="0.25">
      <c r="A4051" s="16" t="s">
        <v>4149</v>
      </c>
      <c r="B4051" s="8">
        <v>1000</v>
      </c>
    </row>
    <row r="4052" spans="1:2" x14ac:dyDescent="0.25">
      <c r="A4052" s="16" t="s">
        <v>4150</v>
      </c>
      <c r="B4052" s="8">
        <v>1000</v>
      </c>
    </row>
    <row r="4053" spans="1:2" x14ac:dyDescent="0.25">
      <c r="A4053" s="16" t="s">
        <v>4151</v>
      </c>
      <c r="B4053" s="8">
        <v>750</v>
      </c>
    </row>
    <row r="4054" spans="1:2" x14ac:dyDescent="0.25">
      <c r="A4054" s="16" t="s">
        <v>4152</v>
      </c>
      <c r="B4054" s="8">
        <v>750</v>
      </c>
    </row>
    <row r="4055" spans="1:2" x14ac:dyDescent="0.25">
      <c r="A4055" s="16" t="s">
        <v>4153</v>
      </c>
      <c r="B4055" s="8">
        <v>750</v>
      </c>
    </row>
    <row r="4056" spans="1:2" x14ac:dyDescent="0.25">
      <c r="A4056" s="16" t="s">
        <v>4154</v>
      </c>
      <c r="B4056" s="8">
        <v>750</v>
      </c>
    </row>
    <row r="4057" spans="1:2" x14ac:dyDescent="0.25">
      <c r="A4057" s="16" t="s">
        <v>4155</v>
      </c>
      <c r="B4057" s="8">
        <v>750</v>
      </c>
    </row>
    <row r="4058" spans="1:2" x14ac:dyDescent="0.25">
      <c r="A4058" s="16" t="s">
        <v>4156</v>
      </c>
      <c r="B4058" s="8">
        <v>750</v>
      </c>
    </row>
    <row r="4059" spans="1:2" x14ac:dyDescent="0.25">
      <c r="A4059" s="16" t="s">
        <v>4157</v>
      </c>
      <c r="B4059" s="8">
        <v>375</v>
      </c>
    </row>
    <row r="4060" spans="1:2" x14ac:dyDescent="0.25">
      <c r="A4060" s="16" t="s">
        <v>4158</v>
      </c>
      <c r="B4060" s="8">
        <v>750</v>
      </c>
    </row>
    <row r="4061" spans="1:2" x14ac:dyDescent="0.25">
      <c r="A4061" s="16" t="s">
        <v>4159</v>
      </c>
      <c r="B4061" s="8">
        <v>1000</v>
      </c>
    </row>
    <row r="4062" spans="1:2" x14ac:dyDescent="0.25">
      <c r="A4062" s="16" t="s">
        <v>4160</v>
      </c>
      <c r="B4062" s="8">
        <v>750</v>
      </c>
    </row>
    <row r="4063" spans="1:2" x14ac:dyDescent="0.25">
      <c r="A4063" s="16" t="s">
        <v>4161</v>
      </c>
      <c r="B4063" s="8">
        <v>750</v>
      </c>
    </row>
    <row r="4064" spans="1:2" x14ac:dyDescent="0.25">
      <c r="A4064" s="16" t="s">
        <v>4162</v>
      </c>
      <c r="B4064" s="8">
        <v>750</v>
      </c>
    </row>
    <row r="4065" spans="1:2" x14ac:dyDescent="0.25">
      <c r="A4065" s="16" t="s">
        <v>4163</v>
      </c>
      <c r="B4065" s="8">
        <v>750</v>
      </c>
    </row>
    <row r="4066" spans="1:2" x14ac:dyDescent="0.25">
      <c r="A4066" s="16" t="s">
        <v>4164</v>
      </c>
      <c r="B4066" s="8">
        <v>750</v>
      </c>
    </row>
    <row r="4067" spans="1:2" x14ac:dyDescent="0.25">
      <c r="A4067" s="16" t="s">
        <v>4165</v>
      </c>
      <c r="B4067" s="8">
        <v>750</v>
      </c>
    </row>
    <row r="4068" spans="1:2" x14ac:dyDescent="0.25">
      <c r="A4068" s="16" t="s">
        <v>4166</v>
      </c>
      <c r="B4068" s="8">
        <v>750</v>
      </c>
    </row>
    <row r="4069" spans="1:2" x14ac:dyDescent="0.25">
      <c r="A4069" s="16" t="s">
        <v>4167</v>
      </c>
      <c r="B4069" s="8">
        <v>750</v>
      </c>
    </row>
    <row r="4070" spans="1:2" x14ac:dyDescent="0.25">
      <c r="A4070" s="16" t="s">
        <v>4168</v>
      </c>
      <c r="B4070" s="8">
        <v>750</v>
      </c>
    </row>
    <row r="4071" spans="1:2" x14ac:dyDescent="0.25">
      <c r="A4071" s="16" t="s">
        <v>4169</v>
      </c>
      <c r="B4071" s="8">
        <v>750</v>
      </c>
    </row>
    <row r="4072" spans="1:2" x14ac:dyDescent="0.25">
      <c r="A4072" s="16" t="s">
        <v>4170</v>
      </c>
      <c r="B4072" s="8">
        <v>750</v>
      </c>
    </row>
    <row r="4073" spans="1:2" x14ac:dyDescent="0.25">
      <c r="A4073" s="16" t="s">
        <v>4171</v>
      </c>
      <c r="B4073" s="8">
        <v>750</v>
      </c>
    </row>
    <row r="4074" spans="1:2" x14ac:dyDescent="0.25">
      <c r="A4074" s="16" t="s">
        <v>4172</v>
      </c>
      <c r="B4074" s="8">
        <v>750</v>
      </c>
    </row>
    <row r="4075" spans="1:2" x14ac:dyDescent="0.25">
      <c r="A4075" s="16" t="s">
        <v>4173</v>
      </c>
      <c r="B4075" s="8">
        <v>750</v>
      </c>
    </row>
    <row r="4076" spans="1:2" x14ac:dyDescent="0.25">
      <c r="A4076" s="16" t="s">
        <v>4174</v>
      </c>
      <c r="B4076" s="8">
        <v>750</v>
      </c>
    </row>
    <row r="4077" spans="1:2" x14ac:dyDescent="0.25">
      <c r="A4077" s="16" t="s">
        <v>4175</v>
      </c>
      <c r="B4077" s="8">
        <v>375</v>
      </c>
    </row>
    <row r="4078" spans="1:2" x14ac:dyDescent="0.25">
      <c r="A4078" s="16" t="s">
        <v>4176</v>
      </c>
      <c r="B4078" s="8">
        <v>750</v>
      </c>
    </row>
    <row r="4079" spans="1:2" x14ac:dyDescent="0.25">
      <c r="A4079" s="16" t="s">
        <v>4177</v>
      </c>
      <c r="B4079" s="8">
        <v>1750</v>
      </c>
    </row>
    <row r="4080" spans="1:2" x14ac:dyDescent="0.25">
      <c r="A4080" s="16" t="s">
        <v>4178</v>
      </c>
      <c r="B4080" s="8">
        <v>2875</v>
      </c>
    </row>
    <row r="4081" spans="1:2" x14ac:dyDescent="0.25">
      <c r="A4081" s="16" t="s">
        <v>4179</v>
      </c>
      <c r="B4081" s="8">
        <v>750</v>
      </c>
    </row>
    <row r="4082" spans="1:2" x14ac:dyDescent="0.25">
      <c r="A4082" s="16" t="s">
        <v>4180</v>
      </c>
      <c r="B4082" s="8">
        <v>750</v>
      </c>
    </row>
    <row r="4083" spans="1:2" x14ac:dyDescent="0.25">
      <c r="A4083" s="16" t="s">
        <v>4181</v>
      </c>
      <c r="B4083" s="8">
        <v>750</v>
      </c>
    </row>
    <row r="4084" spans="1:2" x14ac:dyDescent="0.25">
      <c r="A4084" s="16" t="s">
        <v>4182</v>
      </c>
      <c r="B4084" s="8">
        <v>750</v>
      </c>
    </row>
    <row r="4085" spans="1:2" x14ac:dyDescent="0.25">
      <c r="A4085" s="16" t="s">
        <v>4183</v>
      </c>
      <c r="B4085" s="8">
        <v>750</v>
      </c>
    </row>
    <row r="4086" spans="1:2" x14ac:dyDescent="0.25">
      <c r="A4086" s="16" t="s">
        <v>4184</v>
      </c>
      <c r="B4086" s="8">
        <v>750</v>
      </c>
    </row>
    <row r="4087" spans="1:2" x14ac:dyDescent="0.25">
      <c r="A4087" s="16" t="s">
        <v>4185</v>
      </c>
      <c r="B4087" s="8">
        <v>750</v>
      </c>
    </row>
    <row r="4088" spans="1:2" x14ac:dyDescent="0.25">
      <c r="A4088" s="16" t="s">
        <v>4186</v>
      </c>
      <c r="B4088" s="8">
        <v>750</v>
      </c>
    </row>
    <row r="4089" spans="1:2" x14ac:dyDescent="0.25">
      <c r="A4089" s="16" t="s">
        <v>4187</v>
      </c>
      <c r="B4089" s="8">
        <v>750</v>
      </c>
    </row>
    <row r="4090" spans="1:2" x14ac:dyDescent="0.25">
      <c r="A4090" s="16" t="s">
        <v>4188</v>
      </c>
      <c r="B4090" s="8">
        <v>750</v>
      </c>
    </row>
    <row r="4091" spans="1:2" x14ac:dyDescent="0.25">
      <c r="A4091" s="16" t="s">
        <v>4189</v>
      </c>
      <c r="B4091" s="8">
        <v>750</v>
      </c>
    </row>
    <row r="4092" spans="1:2" x14ac:dyDescent="0.25">
      <c r="A4092" s="16" t="s">
        <v>4190</v>
      </c>
      <c r="B4092" s="8">
        <v>750</v>
      </c>
    </row>
    <row r="4093" spans="1:2" x14ac:dyDescent="0.25">
      <c r="A4093" s="16" t="s">
        <v>4191</v>
      </c>
      <c r="B4093" s="8">
        <v>750</v>
      </c>
    </row>
    <row r="4094" spans="1:2" x14ac:dyDescent="0.25">
      <c r="A4094" s="16" t="s">
        <v>4192</v>
      </c>
      <c r="B4094" s="8">
        <v>750</v>
      </c>
    </row>
    <row r="4095" spans="1:2" x14ac:dyDescent="0.25">
      <c r="A4095" s="16" t="s">
        <v>4193</v>
      </c>
      <c r="B4095" s="8">
        <v>750</v>
      </c>
    </row>
    <row r="4096" spans="1:2" x14ac:dyDescent="0.25">
      <c r="A4096" s="16" t="s">
        <v>4194</v>
      </c>
      <c r="B4096" s="8">
        <v>1500</v>
      </c>
    </row>
    <row r="4097" spans="1:2" x14ac:dyDescent="0.25">
      <c r="A4097" s="16" t="s">
        <v>4195</v>
      </c>
      <c r="B4097" s="8">
        <v>500</v>
      </c>
    </row>
    <row r="4098" spans="1:2" x14ac:dyDescent="0.25">
      <c r="A4098" s="16" t="s">
        <v>4196</v>
      </c>
      <c r="B4098" s="8">
        <v>375</v>
      </c>
    </row>
    <row r="4099" spans="1:2" x14ac:dyDescent="0.25">
      <c r="A4099" s="16" t="s">
        <v>4197</v>
      </c>
      <c r="B4099" s="8">
        <v>750</v>
      </c>
    </row>
    <row r="4100" spans="1:2" x14ac:dyDescent="0.25">
      <c r="A4100" s="16" t="s">
        <v>4198</v>
      </c>
      <c r="B4100" s="8">
        <v>750</v>
      </c>
    </row>
    <row r="4101" spans="1:2" x14ac:dyDescent="0.25">
      <c r="A4101" s="16" t="s">
        <v>4199</v>
      </c>
      <c r="B4101" s="8">
        <v>750</v>
      </c>
    </row>
    <row r="4102" spans="1:2" x14ac:dyDescent="0.25">
      <c r="A4102" s="16" t="s">
        <v>4200</v>
      </c>
      <c r="B4102" s="8">
        <v>750</v>
      </c>
    </row>
    <row r="4103" spans="1:2" x14ac:dyDescent="0.25">
      <c r="A4103" s="16" t="s">
        <v>4201</v>
      </c>
      <c r="B4103" s="8">
        <v>750</v>
      </c>
    </row>
    <row r="4104" spans="1:2" x14ac:dyDescent="0.25">
      <c r="A4104" s="16" t="s">
        <v>4202</v>
      </c>
      <c r="B4104" s="8">
        <v>750</v>
      </c>
    </row>
    <row r="4105" spans="1:2" x14ac:dyDescent="0.25">
      <c r="A4105" s="16" t="s">
        <v>4203</v>
      </c>
      <c r="B4105" s="8">
        <v>750</v>
      </c>
    </row>
    <row r="4106" spans="1:2" x14ac:dyDescent="0.25">
      <c r="A4106" s="16" t="s">
        <v>4204</v>
      </c>
      <c r="B4106" s="8">
        <v>750</v>
      </c>
    </row>
    <row r="4107" spans="1:2" x14ac:dyDescent="0.25">
      <c r="A4107" s="16" t="s">
        <v>4205</v>
      </c>
      <c r="B4107" s="8">
        <v>568</v>
      </c>
    </row>
    <row r="4108" spans="1:2" x14ac:dyDescent="0.25">
      <c r="A4108" s="16" t="s">
        <v>4206</v>
      </c>
      <c r="B4108" s="8">
        <v>355</v>
      </c>
    </row>
    <row r="4109" spans="1:2" x14ac:dyDescent="0.25">
      <c r="A4109" s="16" t="s">
        <v>4207</v>
      </c>
      <c r="B4109" s="8">
        <v>568</v>
      </c>
    </row>
    <row r="4110" spans="1:2" x14ac:dyDescent="0.25">
      <c r="A4110" s="16" t="s">
        <v>4208</v>
      </c>
      <c r="B4110" s="8">
        <v>355</v>
      </c>
    </row>
    <row r="4111" spans="1:2" x14ac:dyDescent="0.25">
      <c r="A4111" s="16" t="s">
        <v>4209</v>
      </c>
      <c r="B4111" s="8">
        <v>331</v>
      </c>
    </row>
    <row r="4112" spans="1:2" x14ac:dyDescent="0.25">
      <c r="A4112" s="16" t="s">
        <v>4210</v>
      </c>
      <c r="B4112" s="8">
        <v>750</v>
      </c>
    </row>
    <row r="4113" spans="1:2" x14ac:dyDescent="0.25">
      <c r="A4113" s="16" t="s">
        <v>4211</v>
      </c>
      <c r="B4113" s="8">
        <v>750</v>
      </c>
    </row>
    <row r="4114" spans="1:2" x14ac:dyDescent="0.25">
      <c r="A4114" s="16" t="s">
        <v>4212</v>
      </c>
      <c r="B4114" s="8">
        <v>750</v>
      </c>
    </row>
    <row r="4115" spans="1:2" x14ac:dyDescent="0.25">
      <c r="A4115" s="16" t="s">
        <v>4213</v>
      </c>
      <c r="B4115" s="8">
        <v>750</v>
      </c>
    </row>
    <row r="4116" spans="1:2" x14ac:dyDescent="0.25">
      <c r="A4116" s="16" t="s">
        <v>4214</v>
      </c>
      <c r="B4116" s="8">
        <v>750</v>
      </c>
    </row>
    <row r="4117" spans="1:2" x14ac:dyDescent="0.25">
      <c r="A4117" s="16" t="s">
        <v>4215</v>
      </c>
      <c r="B4117" s="8">
        <v>750</v>
      </c>
    </row>
    <row r="4118" spans="1:2" x14ac:dyDescent="0.25">
      <c r="A4118" s="16" t="s">
        <v>4216</v>
      </c>
      <c r="B4118" s="8">
        <v>750</v>
      </c>
    </row>
    <row r="4119" spans="1:2" x14ac:dyDescent="0.25">
      <c r="A4119" s="16" t="s">
        <v>4217</v>
      </c>
      <c r="B4119" s="8">
        <v>750</v>
      </c>
    </row>
    <row r="4120" spans="1:2" x14ac:dyDescent="0.25">
      <c r="A4120" s="16" t="s">
        <v>4218</v>
      </c>
      <c r="B4120" s="8">
        <v>750</v>
      </c>
    </row>
    <row r="4121" spans="1:2" x14ac:dyDescent="0.25">
      <c r="A4121" s="16" t="s">
        <v>4219</v>
      </c>
      <c r="B4121" s="8">
        <v>750</v>
      </c>
    </row>
    <row r="4122" spans="1:2" x14ac:dyDescent="0.25">
      <c r="A4122" s="16" t="s">
        <v>4220</v>
      </c>
      <c r="B4122" s="8">
        <v>750</v>
      </c>
    </row>
    <row r="4123" spans="1:2" x14ac:dyDescent="0.25">
      <c r="A4123" s="16" t="s">
        <v>4221</v>
      </c>
      <c r="B4123" s="8">
        <v>750</v>
      </c>
    </row>
    <row r="4124" spans="1:2" x14ac:dyDescent="0.25">
      <c r="A4124" s="16" t="s">
        <v>4222</v>
      </c>
      <c r="B4124" s="8">
        <v>750</v>
      </c>
    </row>
    <row r="4125" spans="1:2" x14ac:dyDescent="0.25">
      <c r="A4125" s="16" t="s">
        <v>4223</v>
      </c>
      <c r="B4125" s="8">
        <v>750</v>
      </c>
    </row>
    <row r="4126" spans="1:2" x14ac:dyDescent="0.25">
      <c r="A4126" s="16" t="s">
        <v>4224</v>
      </c>
      <c r="B4126" s="8">
        <v>750</v>
      </c>
    </row>
    <row r="4127" spans="1:2" x14ac:dyDescent="0.25">
      <c r="A4127" s="16" t="s">
        <v>4225</v>
      </c>
      <c r="B4127" s="8">
        <v>750</v>
      </c>
    </row>
    <row r="4128" spans="1:2" x14ac:dyDescent="0.25">
      <c r="A4128" s="16" t="s">
        <v>4226</v>
      </c>
      <c r="B4128" s="8">
        <v>750</v>
      </c>
    </row>
    <row r="4129" spans="1:2" x14ac:dyDescent="0.25">
      <c r="A4129" s="16" t="s">
        <v>4227</v>
      </c>
      <c r="B4129" s="8">
        <v>750</v>
      </c>
    </row>
    <row r="4130" spans="1:2" x14ac:dyDescent="0.25">
      <c r="A4130" s="16" t="s">
        <v>4228</v>
      </c>
      <c r="B4130" s="8">
        <v>750</v>
      </c>
    </row>
    <row r="4131" spans="1:2" x14ac:dyDescent="0.25">
      <c r="A4131" s="16" t="s">
        <v>4229</v>
      </c>
      <c r="B4131" s="8">
        <v>750</v>
      </c>
    </row>
    <row r="4132" spans="1:2" x14ac:dyDescent="0.25">
      <c r="A4132" s="16" t="s">
        <v>4230</v>
      </c>
      <c r="B4132" s="8">
        <v>750</v>
      </c>
    </row>
    <row r="4133" spans="1:2" x14ac:dyDescent="0.25">
      <c r="A4133" s="16" t="s">
        <v>4231</v>
      </c>
      <c r="B4133" s="8">
        <v>750</v>
      </c>
    </row>
    <row r="4134" spans="1:2" x14ac:dyDescent="0.25">
      <c r="A4134" s="16" t="s">
        <v>4232</v>
      </c>
      <c r="B4134" s="8">
        <v>750</v>
      </c>
    </row>
    <row r="4135" spans="1:2" x14ac:dyDescent="0.25">
      <c r="A4135" s="16" t="s">
        <v>4233</v>
      </c>
      <c r="B4135" s="8">
        <v>750</v>
      </c>
    </row>
    <row r="4136" spans="1:2" x14ac:dyDescent="0.25">
      <c r="A4136" s="16" t="s">
        <v>4234</v>
      </c>
      <c r="B4136" s="8">
        <v>750</v>
      </c>
    </row>
    <row r="4137" spans="1:2" x14ac:dyDescent="0.25">
      <c r="A4137" s="16" t="s">
        <v>4235</v>
      </c>
      <c r="B4137" s="8">
        <v>750</v>
      </c>
    </row>
    <row r="4138" spans="1:2" x14ac:dyDescent="0.25">
      <c r="A4138" s="16" t="s">
        <v>4236</v>
      </c>
      <c r="B4138" s="8">
        <v>750</v>
      </c>
    </row>
    <row r="4139" spans="1:2" x14ac:dyDescent="0.25">
      <c r="A4139" s="16" t="s">
        <v>4237</v>
      </c>
      <c r="B4139" s="8">
        <v>750</v>
      </c>
    </row>
    <row r="4140" spans="1:2" x14ac:dyDescent="0.25">
      <c r="A4140" s="16" t="s">
        <v>4238</v>
      </c>
      <c r="B4140" s="8">
        <v>651</v>
      </c>
    </row>
    <row r="4141" spans="1:2" x14ac:dyDescent="0.25">
      <c r="A4141" s="16" t="s">
        <v>4239</v>
      </c>
      <c r="B4141" s="8">
        <v>651</v>
      </c>
    </row>
    <row r="4142" spans="1:2" x14ac:dyDescent="0.25">
      <c r="A4142" s="16" t="s">
        <v>4240</v>
      </c>
      <c r="B4142" s="8">
        <v>651</v>
      </c>
    </row>
    <row r="4143" spans="1:2" x14ac:dyDescent="0.25">
      <c r="A4143" s="16" t="s">
        <v>4241</v>
      </c>
      <c r="B4143" s="8">
        <v>651</v>
      </c>
    </row>
    <row r="4144" spans="1:2" x14ac:dyDescent="0.25">
      <c r="A4144" s="16" t="s">
        <v>4242</v>
      </c>
      <c r="B4144" s="8">
        <v>651</v>
      </c>
    </row>
    <row r="4145" spans="1:2" x14ac:dyDescent="0.25">
      <c r="A4145" s="16" t="s">
        <v>4243</v>
      </c>
      <c r="B4145" s="8">
        <v>651</v>
      </c>
    </row>
    <row r="4146" spans="1:2" x14ac:dyDescent="0.25">
      <c r="A4146" s="16" t="s">
        <v>4244</v>
      </c>
      <c r="B4146" s="8">
        <v>651</v>
      </c>
    </row>
    <row r="4147" spans="1:2" x14ac:dyDescent="0.25">
      <c r="A4147" s="16" t="s">
        <v>4245</v>
      </c>
      <c r="B4147" s="8">
        <v>651</v>
      </c>
    </row>
    <row r="4148" spans="1:2" x14ac:dyDescent="0.25">
      <c r="A4148" s="16" t="s">
        <v>4246</v>
      </c>
      <c r="B4148" s="8">
        <v>651</v>
      </c>
    </row>
    <row r="4149" spans="1:2" x14ac:dyDescent="0.25">
      <c r="A4149" s="16" t="s">
        <v>4247</v>
      </c>
      <c r="B4149" s="8">
        <v>651</v>
      </c>
    </row>
    <row r="4150" spans="1:2" x14ac:dyDescent="0.25">
      <c r="A4150" s="16" t="s">
        <v>4248</v>
      </c>
      <c r="B4150" s="8">
        <v>651</v>
      </c>
    </row>
    <row r="4151" spans="1:2" x14ac:dyDescent="0.25">
      <c r="A4151" s="16" t="s">
        <v>4249</v>
      </c>
      <c r="B4151" s="8">
        <v>651</v>
      </c>
    </row>
    <row r="4152" spans="1:2" x14ac:dyDescent="0.25">
      <c r="A4152" s="16" t="s">
        <v>4250</v>
      </c>
      <c r="B4152" s="8">
        <v>355</v>
      </c>
    </row>
    <row r="4153" spans="1:2" x14ac:dyDescent="0.25">
      <c r="A4153" s="16" t="s">
        <v>4251</v>
      </c>
      <c r="B4153" s="8">
        <v>651</v>
      </c>
    </row>
    <row r="4154" spans="1:2" x14ac:dyDescent="0.25">
      <c r="A4154" s="16" t="s">
        <v>4252</v>
      </c>
      <c r="B4154" s="8">
        <v>651</v>
      </c>
    </row>
    <row r="4155" spans="1:2" x14ac:dyDescent="0.25">
      <c r="A4155" s="16" t="s">
        <v>4253</v>
      </c>
      <c r="B4155" s="8">
        <v>355</v>
      </c>
    </row>
    <row r="4156" spans="1:2" x14ac:dyDescent="0.25">
      <c r="A4156" s="16" t="s">
        <v>4254</v>
      </c>
      <c r="B4156" s="8">
        <v>355</v>
      </c>
    </row>
    <row r="4157" spans="1:2" x14ac:dyDescent="0.25">
      <c r="A4157" s="16" t="s">
        <v>4255</v>
      </c>
      <c r="B4157" s="8">
        <v>750</v>
      </c>
    </row>
    <row r="4158" spans="1:2" x14ac:dyDescent="0.25">
      <c r="A4158" s="16" t="s">
        <v>4256</v>
      </c>
      <c r="B4158" s="8">
        <v>750</v>
      </c>
    </row>
    <row r="4159" spans="1:2" x14ac:dyDescent="0.25">
      <c r="A4159" s="16" t="s">
        <v>4257</v>
      </c>
      <c r="B4159" s="8">
        <v>750</v>
      </c>
    </row>
    <row r="4160" spans="1:2" x14ac:dyDescent="0.25">
      <c r="A4160" s="16" t="s">
        <v>4258</v>
      </c>
      <c r="B4160" s="8">
        <v>750</v>
      </c>
    </row>
    <row r="4161" spans="1:2" x14ac:dyDescent="0.25">
      <c r="A4161" s="16" t="s">
        <v>4259</v>
      </c>
      <c r="B4161" s="8">
        <v>750</v>
      </c>
    </row>
    <row r="4162" spans="1:2" x14ac:dyDescent="0.25">
      <c r="A4162" s="16" t="s">
        <v>4260</v>
      </c>
      <c r="B4162" s="8">
        <v>750</v>
      </c>
    </row>
    <row r="4163" spans="1:2" x14ac:dyDescent="0.25">
      <c r="A4163" s="16" t="s">
        <v>4261</v>
      </c>
      <c r="B4163" s="8">
        <v>750</v>
      </c>
    </row>
    <row r="4164" spans="1:2" x14ac:dyDescent="0.25">
      <c r="A4164" s="16" t="s">
        <v>4262</v>
      </c>
      <c r="B4164" s="8">
        <v>750</v>
      </c>
    </row>
    <row r="4165" spans="1:2" x14ac:dyDescent="0.25">
      <c r="A4165" s="16" t="s">
        <v>4263</v>
      </c>
      <c r="B4165" s="8">
        <v>750</v>
      </c>
    </row>
    <row r="4166" spans="1:2" x14ac:dyDescent="0.25">
      <c r="A4166" s="16" t="s">
        <v>4264</v>
      </c>
      <c r="B4166" s="8">
        <v>331</v>
      </c>
    </row>
    <row r="4167" spans="1:2" x14ac:dyDescent="0.25">
      <c r="A4167" s="16" t="s">
        <v>4265</v>
      </c>
      <c r="B4167" s="8">
        <v>500</v>
      </c>
    </row>
    <row r="4168" spans="1:2" x14ac:dyDescent="0.25">
      <c r="A4168" s="16" t="s">
        <v>4266</v>
      </c>
      <c r="B4168" s="8">
        <v>500</v>
      </c>
    </row>
    <row r="4169" spans="1:2" x14ac:dyDescent="0.25">
      <c r="A4169" s="16" t="s">
        <v>4267</v>
      </c>
      <c r="B4169" s="8">
        <v>331</v>
      </c>
    </row>
    <row r="4170" spans="1:2" x14ac:dyDescent="0.25">
      <c r="A4170" s="16" t="s">
        <v>4268</v>
      </c>
      <c r="B4170" s="8">
        <v>500</v>
      </c>
    </row>
    <row r="4171" spans="1:2" x14ac:dyDescent="0.25">
      <c r="A4171" s="16" t="s">
        <v>4269</v>
      </c>
      <c r="B4171" s="8">
        <v>355</v>
      </c>
    </row>
    <row r="4172" spans="1:2" x14ac:dyDescent="0.25">
      <c r="A4172" s="16" t="s">
        <v>4270</v>
      </c>
      <c r="B4172" s="8">
        <v>750</v>
      </c>
    </row>
    <row r="4173" spans="1:2" x14ac:dyDescent="0.25">
      <c r="A4173" s="16" t="s">
        <v>4271</v>
      </c>
      <c r="B4173" s="8">
        <v>750</v>
      </c>
    </row>
    <row r="4174" spans="1:2" x14ac:dyDescent="0.25">
      <c r="A4174" s="16" t="s">
        <v>4272</v>
      </c>
      <c r="B4174" s="8">
        <v>750</v>
      </c>
    </row>
    <row r="4175" spans="1:2" x14ac:dyDescent="0.25">
      <c r="A4175" s="16" t="s">
        <v>4273</v>
      </c>
      <c r="B4175" s="8">
        <v>750</v>
      </c>
    </row>
    <row r="4176" spans="1:2" x14ac:dyDescent="0.25">
      <c r="A4176" s="16" t="s">
        <v>4274</v>
      </c>
      <c r="B4176" s="8">
        <v>750</v>
      </c>
    </row>
    <row r="4177" spans="1:2" x14ac:dyDescent="0.25">
      <c r="A4177" s="16" t="s">
        <v>4275</v>
      </c>
      <c r="B4177" s="8">
        <v>750</v>
      </c>
    </row>
    <row r="4178" spans="1:2" x14ac:dyDescent="0.25">
      <c r="A4178" s="16" t="s">
        <v>4276</v>
      </c>
      <c r="B4178" s="8">
        <v>750</v>
      </c>
    </row>
    <row r="4179" spans="1:2" x14ac:dyDescent="0.25">
      <c r="A4179" s="16" t="s">
        <v>4277</v>
      </c>
      <c r="B4179" s="8">
        <v>750</v>
      </c>
    </row>
    <row r="4180" spans="1:2" x14ac:dyDescent="0.25">
      <c r="A4180" s="16" t="s">
        <v>4278</v>
      </c>
      <c r="B4180" s="8">
        <v>750</v>
      </c>
    </row>
    <row r="4181" spans="1:2" x14ac:dyDescent="0.25">
      <c r="A4181" s="16" t="s">
        <v>4279</v>
      </c>
      <c r="B4181" s="8">
        <v>750</v>
      </c>
    </row>
    <row r="4182" spans="1:2" x14ac:dyDescent="0.25">
      <c r="A4182" s="16" t="s">
        <v>4280</v>
      </c>
      <c r="B4182" s="8">
        <v>750</v>
      </c>
    </row>
    <row r="4183" spans="1:2" x14ac:dyDescent="0.25">
      <c r="A4183" s="16" t="s">
        <v>4281</v>
      </c>
      <c r="B4183" s="8">
        <v>750</v>
      </c>
    </row>
    <row r="4184" spans="1:2" x14ac:dyDescent="0.25">
      <c r="A4184" s="16" t="s">
        <v>4282</v>
      </c>
      <c r="B4184" s="8">
        <v>2500</v>
      </c>
    </row>
    <row r="4185" spans="1:2" x14ac:dyDescent="0.25">
      <c r="A4185" s="16" t="s">
        <v>4283</v>
      </c>
      <c r="B4185" s="8">
        <v>750</v>
      </c>
    </row>
    <row r="4186" spans="1:2" x14ac:dyDescent="0.25">
      <c r="A4186" s="16" t="s">
        <v>4284</v>
      </c>
      <c r="B4186" s="8">
        <v>750</v>
      </c>
    </row>
    <row r="4187" spans="1:2" x14ac:dyDescent="0.25">
      <c r="A4187" s="16" t="s">
        <v>4285</v>
      </c>
      <c r="B4187" s="8">
        <v>750</v>
      </c>
    </row>
    <row r="4188" spans="1:2" x14ac:dyDescent="0.25">
      <c r="A4188" s="16" t="s">
        <v>4286</v>
      </c>
      <c r="B4188" s="8">
        <v>750</v>
      </c>
    </row>
    <row r="4189" spans="1:2" x14ac:dyDescent="0.25">
      <c r="A4189" s="16" t="s">
        <v>4287</v>
      </c>
      <c r="B4189" s="8">
        <v>750</v>
      </c>
    </row>
    <row r="4190" spans="1:2" x14ac:dyDescent="0.25">
      <c r="A4190" s="16" t="s">
        <v>4288</v>
      </c>
      <c r="B4190" s="8">
        <v>750</v>
      </c>
    </row>
    <row r="4191" spans="1:2" x14ac:dyDescent="0.25">
      <c r="A4191" s="16" t="s">
        <v>4289</v>
      </c>
      <c r="B4191" s="8">
        <v>750</v>
      </c>
    </row>
    <row r="4192" spans="1:2" x14ac:dyDescent="0.25">
      <c r="A4192" s="16" t="s">
        <v>4290</v>
      </c>
      <c r="B4192" s="8">
        <v>750</v>
      </c>
    </row>
    <row r="4193" spans="1:2" x14ac:dyDescent="0.25">
      <c r="A4193" s="16" t="s">
        <v>4291</v>
      </c>
      <c r="B4193" s="8">
        <v>750</v>
      </c>
    </row>
    <row r="4194" spans="1:2" x14ac:dyDescent="0.25">
      <c r="A4194" s="16" t="s">
        <v>4292</v>
      </c>
      <c r="B4194" s="8">
        <v>750</v>
      </c>
    </row>
    <row r="4195" spans="1:2" x14ac:dyDescent="0.25">
      <c r="A4195" s="16" t="s">
        <v>4293</v>
      </c>
      <c r="B4195" s="8">
        <v>750</v>
      </c>
    </row>
    <row r="4196" spans="1:2" x14ac:dyDescent="0.25">
      <c r="A4196" s="16" t="s">
        <v>4294</v>
      </c>
      <c r="B4196" s="8">
        <v>750</v>
      </c>
    </row>
    <row r="4197" spans="1:2" x14ac:dyDescent="0.25">
      <c r="A4197" s="16" t="s">
        <v>4295</v>
      </c>
      <c r="B4197" s="8">
        <v>750</v>
      </c>
    </row>
    <row r="4198" spans="1:2" x14ac:dyDescent="0.25">
      <c r="A4198" s="16" t="s">
        <v>4296</v>
      </c>
      <c r="B4198" s="8">
        <v>750</v>
      </c>
    </row>
    <row r="4199" spans="1:2" x14ac:dyDescent="0.25">
      <c r="A4199" s="16" t="s">
        <v>4297</v>
      </c>
      <c r="B4199" s="8">
        <v>3000</v>
      </c>
    </row>
    <row r="4200" spans="1:2" x14ac:dyDescent="0.25">
      <c r="A4200" s="16" t="s">
        <v>4298</v>
      </c>
      <c r="B4200" s="8">
        <v>750</v>
      </c>
    </row>
    <row r="4201" spans="1:2" x14ac:dyDescent="0.25">
      <c r="A4201" s="16" t="s">
        <v>4299</v>
      </c>
      <c r="B4201" s="8">
        <v>355</v>
      </c>
    </row>
    <row r="4202" spans="1:2" x14ac:dyDescent="0.25">
      <c r="A4202" s="16" t="s">
        <v>4300</v>
      </c>
      <c r="B4202" s="8">
        <v>355</v>
      </c>
    </row>
    <row r="4203" spans="1:2" x14ac:dyDescent="0.25">
      <c r="A4203" s="16" t="s">
        <v>4301</v>
      </c>
      <c r="B4203" s="8">
        <v>355</v>
      </c>
    </row>
    <row r="4204" spans="1:2" x14ac:dyDescent="0.25">
      <c r="A4204" s="16" t="s">
        <v>4302</v>
      </c>
      <c r="B4204" s="8">
        <v>750</v>
      </c>
    </row>
    <row r="4205" spans="1:2" x14ac:dyDescent="0.25">
      <c r="A4205" s="16" t="s">
        <v>4303</v>
      </c>
      <c r="B4205" s="8">
        <v>2250</v>
      </c>
    </row>
    <row r="4206" spans="1:2" x14ac:dyDescent="0.25">
      <c r="A4206" s="16" t="s">
        <v>4304</v>
      </c>
      <c r="B4206" s="8">
        <v>2250</v>
      </c>
    </row>
    <row r="4207" spans="1:2" x14ac:dyDescent="0.25">
      <c r="A4207" s="16" t="s">
        <v>4305</v>
      </c>
      <c r="B4207" s="8">
        <v>1500</v>
      </c>
    </row>
    <row r="4208" spans="1:2" x14ac:dyDescent="0.25">
      <c r="A4208" s="16" t="s">
        <v>4306</v>
      </c>
      <c r="B4208" s="8">
        <v>2250</v>
      </c>
    </row>
    <row r="4209" spans="1:2" x14ac:dyDescent="0.25">
      <c r="A4209" s="16" t="s">
        <v>4307</v>
      </c>
      <c r="B4209" s="8">
        <v>750</v>
      </c>
    </row>
    <row r="4210" spans="1:2" x14ac:dyDescent="0.25">
      <c r="A4210" s="16" t="s">
        <v>4308</v>
      </c>
      <c r="B4210" s="8">
        <v>473</v>
      </c>
    </row>
    <row r="4211" spans="1:2" x14ac:dyDescent="0.25">
      <c r="A4211" s="16" t="s">
        <v>4309</v>
      </c>
      <c r="B4211" s="8">
        <v>750</v>
      </c>
    </row>
    <row r="4212" spans="1:2" x14ac:dyDescent="0.25">
      <c r="A4212" s="16" t="s">
        <v>4310</v>
      </c>
      <c r="B4212" s="8">
        <v>750</v>
      </c>
    </row>
    <row r="4213" spans="1:2" x14ac:dyDescent="0.25">
      <c r="A4213" s="16" t="s">
        <v>4311</v>
      </c>
      <c r="B4213" s="8">
        <v>750</v>
      </c>
    </row>
    <row r="4214" spans="1:2" x14ac:dyDescent="0.25">
      <c r="A4214" s="16" t="s">
        <v>4312</v>
      </c>
      <c r="B4214" s="8">
        <v>1750</v>
      </c>
    </row>
    <row r="4215" spans="1:2" x14ac:dyDescent="0.25">
      <c r="A4215" s="16" t="s">
        <v>4313</v>
      </c>
      <c r="B4215" s="8">
        <v>3500</v>
      </c>
    </row>
    <row r="4216" spans="1:2" x14ac:dyDescent="0.25">
      <c r="A4216" s="16" t="s">
        <v>4314</v>
      </c>
      <c r="B4216" s="8">
        <v>750</v>
      </c>
    </row>
    <row r="4217" spans="1:2" x14ac:dyDescent="0.25">
      <c r="A4217" s="16" t="s">
        <v>4315</v>
      </c>
      <c r="B4217" s="8">
        <v>1750</v>
      </c>
    </row>
    <row r="4218" spans="1:2" x14ac:dyDescent="0.25">
      <c r="A4218" s="16" t="s">
        <v>4316</v>
      </c>
      <c r="B4218" s="8">
        <v>1750</v>
      </c>
    </row>
    <row r="4219" spans="1:2" x14ac:dyDescent="0.25">
      <c r="A4219" s="16" t="s">
        <v>4317</v>
      </c>
      <c r="B4219" s="8">
        <v>750</v>
      </c>
    </row>
    <row r="4220" spans="1:2" x14ac:dyDescent="0.25">
      <c r="A4220" s="16" t="s">
        <v>4318</v>
      </c>
      <c r="B4220" s="8">
        <v>750</v>
      </c>
    </row>
    <row r="4221" spans="1:2" x14ac:dyDescent="0.25">
      <c r="A4221" s="16" t="s">
        <v>4319</v>
      </c>
      <c r="B4221" s="8">
        <v>750</v>
      </c>
    </row>
    <row r="4222" spans="1:2" x14ac:dyDescent="0.25">
      <c r="A4222" s="16" t="s">
        <v>4320</v>
      </c>
      <c r="B4222" s="8">
        <v>1750</v>
      </c>
    </row>
    <row r="4223" spans="1:2" x14ac:dyDescent="0.25">
      <c r="A4223" s="16" t="s">
        <v>4321</v>
      </c>
      <c r="B4223" s="8">
        <v>1750</v>
      </c>
    </row>
    <row r="4224" spans="1:2" x14ac:dyDescent="0.25">
      <c r="A4224" s="16" t="s">
        <v>4322</v>
      </c>
      <c r="B4224" s="8">
        <v>750</v>
      </c>
    </row>
    <row r="4225" spans="1:2" x14ac:dyDescent="0.25">
      <c r="A4225" s="16" t="s">
        <v>4323</v>
      </c>
      <c r="B4225" s="8">
        <v>355</v>
      </c>
    </row>
    <row r="4226" spans="1:2" x14ac:dyDescent="0.25">
      <c r="A4226" s="16" t="s">
        <v>4324</v>
      </c>
      <c r="B4226" s="8">
        <v>331</v>
      </c>
    </row>
    <row r="4227" spans="1:2" x14ac:dyDescent="0.25">
      <c r="A4227" s="16" t="s">
        <v>4325</v>
      </c>
      <c r="B4227" s="8">
        <v>355</v>
      </c>
    </row>
    <row r="4228" spans="1:2" x14ac:dyDescent="0.25">
      <c r="A4228" s="16" t="s">
        <v>4326</v>
      </c>
      <c r="B4228" s="8">
        <v>473</v>
      </c>
    </row>
    <row r="4229" spans="1:2" x14ac:dyDescent="0.25">
      <c r="A4229" s="16" t="s">
        <v>4327</v>
      </c>
      <c r="B4229" s="8">
        <v>473</v>
      </c>
    </row>
    <row r="4230" spans="1:2" x14ac:dyDescent="0.25">
      <c r="A4230" s="16" t="s">
        <v>4328</v>
      </c>
      <c r="B4230" s="8">
        <v>473</v>
      </c>
    </row>
    <row r="4231" spans="1:2" x14ac:dyDescent="0.25">
      <c r="A4231" s="16" t="s">
        <v>4329</v>
      </c>
      <c r="B4231" s="8">
        <v>1302</v>
      </c>
    </row>
    <row r="4232" spans="1:2" x14ac:dyDescent="0.25">
      <c r="A4232" s="16" t="s">
        <v>4330</v>
      </c>
      <c r="B4232" s="8">
        <v>651</v>
      </c>
    </row>
    <row r="4233" spans="1:2" x14ac:dyDescent="0.25">
      <c r="A4233" s="16" t="s">
        <v>4331</v>
      </c>
      <c r="B4233" s="8">
        <v>651</v>
      </c>
    </row>
    <row r="4234" spans="1:2" x14ac:dyDescent="0.25">
      <c r="A4234" s="16" t="s">
        <v>4332</v>
      </c>
      <c r="B4234" s="8">
        <v>651</v>
      </c>
    </row>
    <row r="4235" spans="1:2" x14ac:dyDescent="0.25">
      <c r="A4235" s="16" t="s">
        <v>4333</v>
      </c>
      <c r="B4235" s="8">
        <v>651</v>
      </c>
    </row>
    <row r="4236" spans="1:2" x14ac:dyDescent="0.25">
      <c r="A4236" s="16" t="s">
        <v>4334</v>
      </c>
      <c r="B4236" s="8">
        <v>651</v>
      </c>
    </row>
    <row r="4237" spans="1:2" x14ac:dyDescent="0.25">
      <c r="A4237" s="16" t="s">
        <v>4335</v>
      </c>
      <c r="B4237" s="8">
        <v>751</v>
      </c>
    </row>
    <row r="4238" spans="1:2" x14ac:dyDescent="0.25">
      <c r="A4238" s="16" t="s">
        <v>4336</v>
      </c>
      <c r="B4238" s="8">
        <v>651</v>
      </c>
    </row>
    <row r="4239" spans="1:2" x14ac:dyDescent="0.25">
      <c r="A4239" s="16" t="s">
        <v>4337</v>
      </c>
      <c r="B4239" s="8">
        <v>651</v>
      </c>
    </row>
    <row r="4240" spans="1:2" x14ac:dyDescent="0.25">
      <c r="A4240" s="16" t="s">
        <v>4338</v>
      </c>
      <c r="B4240" s="8">
        <v>473</v>
      </c>
    </row>
    <row r="4241" spans="1:2" x14ac:dyDescent="0.25">
      <c r="A4241" s="16" t="s">
        <v>4339</v>
      </c>
      <c r="B4241" s="8">
        <v>651</v>
      </c>
    </row>
    <row r="4242" spans="1:2" x14ac:dyDescent="0.25">
      <c r="A4242" s="16" t="s">
        <v>4340</v>
      </c>
      <c r="B4242" s="8">
        <v>651</v>
      </c>
    </row>
    <row r="4243" spans="1:2" x14ac:dyDescent="0.25">
      <c r="A4243" s="16" t="s">
        <v>4341</v>
      </c>
      <c r="B4243" s="8">
        <v>473</v>
      </c>
    </row>
    <row r="4244" spans="1:2" x14ac:dyDescent="0.25">
      <c r="A4244" s="16" t="s">
        <v>4342</v>
      </c>
      <c r="B4244" s="8">
        <v>355</v>
      </c>
    </row>
    <row r="4245" spans="1:2" x14ac:dyDescent="0.25">
      <c r="A4245" s="16" t="s">
        <v>4343</v>
      </c>
      <c r="B4245" s="8">
        <v>651</v>
      </c>
    </row>
    <row r="4246" spans="1:2" x14ac:dyDescent="0.25">
      <c r="A4246" s="16" t="s">
        <v>4344</v>
      </c>
      <c r="B4246" s="8">
        <v>355</v>
      </c>
    </row>
    <row r="4247" spans="1:2" x14ac:dyDescent="0.25">
      <c r="A4247" s="16" t="s">
        <v>4345</v>
      </c>
      <c r="B4247" s="8">
        <v>751</v>
      </c>
    </row>
    <row r="4248" spans="1:2" x14ac:dyDescent="0.25">
      <c r="A4248" s="16" t="s">
        <v>4346</v>
      </c>
      <c r="B4248" s="8">
        <v>651</v>
      </c>
    </row>
    <row r="4249" spans="1:2" x14ac:dyDescent="0.25">
      <c r="A4249" s="16" t="s">
        <v>4347</v>
      </c>
      <c r="B4249" s="8">
        <v>331</v>
      </c>
    </row>
    <row r="4250" spans="1:2" x14ac:dyDescent="0.25">
      <c r="A4250" s="16" t="s">
        <v>4348</v>
      </c>
      <c r="B4250" s="8">
        <v>750</v>
      </c>
    </row>
    <row r="4251" spans="1:2" x14ac:dyDescent="0.25">
      <c r="A4251" s="16" t="s">
        <v>4349</v>
      </c>
      <c r="B4251" s="8">
        <v>355</v>
      </c>
    </row>
    <row r="4252" spans="1:2" x14ac:dyDescent="0.25">
      <c r="A4252" s="16" t="s">
        <v>4350</v>
      </c>
      <c r="B4252" s="8">
        <v>355</v>
      </c>
    </row>
    <row r="4253" spans="1:2" x14ac:dyDescent="0.25">
      <c r="A4253" s="16" t="s">
        <v>4351</v>
      </c>
      <c r="B4253" s="8">
        <v>355</v>
      </c>
    </row>
    <row r="4254" spans="1:2" x14ac:dyDescent="0.25">
      <c r="A4254" s="16" t="s">
        <v>4352</v>
      </c>
      <c r="B4254" s="8">
        <v>355</v>
      </c>
    </row>
    <row r="4255" spans="1:2" x14ac:dyDescent="0.25">
      <c r="A4255" s="16" t="s">
        <v>4353</v>
      </c>
      <c r="B4255" s="8">
        <v>355</v>
      </c>
    </row>
    <row r="4256" spans="1:2" x14ac:dyDescent="0.25">
      <c r="A4256" s="16" t="s">
        <v>4354</v>
      </c>
      <c r="B4256" s="8">
        <v>355</v>
      </c>
    </row>
    <row r="4257" spans="1:2" x14ac:dyDescent="0.25">
      <c r="A4257" s="16" t="s">
        <v>4355</v>
      </c>
      <c r="B4257" s="8">
        <v>355</v>
      </c>
    </row>
    <row r="4258" spans="1:2" x14ac:dyDescent="0.25">
      <c r="A4258" s="16" t="s">
        <v>4356</v>
      </c>
      <c r="B4258" s="8">
        <v>355</v>
      </c>
    </row>
    <row r="4259" spans="1:2" x14ac:dyDescent="0.25">
      <c r="A4259" s="16" t="s">
        <v>4357</v>
      </c>
      <c r="B4259" s="8">
        <v>750</v>
      </c>
    </row>
    <row r="4260" spans="1:2" x14ac:dyDescent="0.25">
      <c r="A4260" s="16" t="s">
        <v>4358</v>
      </c>
      <c r="B4260" s="8">
        <v>355</v>
      </c>
    </row>
    <row r="4261" spans="1:2" x14ac:dyDescent="0.25">
      <c r="A4261" s="16" t="s">
        <v>4359</v>
      </c>
      <c r="B4261" s="8">
        <v>355</v>
      </c>
    </row>
    <row r="4262" spans="1:2" x14ac:dyDescent="0.25">
      <c r="A4262" s="16" t="s">
        <v>4360</v>
      </c>
      <c r="B4262" s="8">
        <v>355</v>
      </c>
    </row>
    <row r="4263" spans="1:2" x14ac:dyDescent="0.25">
      <c r="A4263" s="16" t="s">
        <v>4361</v>
      </c>
      <c r="B4263" s="8">
        <v>355</v>
      </c>
    </row>
    <row r="4264" spans="1:2" x14ac:dyDescent="0.25">
      <c r="A4264" s="16" t="s">
        <v>4362</v>
      </c>
      <c r="B4264" s="8">
        <v>355</v>
      </c>
    </row>
    <row r="4265" spans="1:2" x14ac:dyDescent="0.25">
      <c r="A4265" s="16" t="s">
        <v>4363</v>
      </c>
      <c r="B4265" s="8">
        <v>355</v>
      </c>
    </row>
    <row r="4266" spans="1:2" x14ac:dyDescent="0.25">
      <c r="A4266" s="16" t="s">
        <v>4364</v>
      </c>
      <c r="B4266" s="8">
        <v>355</v>
      </c>
    </row>
    <row r="4267" spans="1:2" x14ac:dyDescent="0.25">
      <c r="A4267" s="16" t="s">
        <v>4365</v>
      </c>
      <c r="B4267" s="8">
        <v>355</v>
      </c>
    </row>
    <row r="4268" spans="1:2" x14ac:dyDescent="0.25">
      <c r="A4268" s="16" t="s">
        <v>4366</v>
      </c>
      <c r="B4268" s="8">
        <v>2500</v>
      </c>
    </row>
    <row r="4269" spans="1:2" x14ac:dyDescent="0.25">
      <c r="A4269" s="16" t="s">
        <v>4367</v>
      </c>
      <c r="B4269" s="8">
        <v>750</v>
      </c>
    </row>
    <row r="4270" spans="1:2" x14ac:dyDescent="0.25">
      <c r="A4270" s="16" t="s">
        <v>4368</v>
      </c>
      <c r="B4270" s="8">
        <v>750</v>
      </c>
    </row>
    <row r="4271" spans="1:2" x14ac:dyDescent="0.25">
      <c r="A4271" s="16" t="s">
        <v>4369</v>
      </c>
      <c r="B4271" s="8">
        <v>750</v>
      </c>
    </row>
    <row r="4272" spans="1:2" x14ac:dyDescent="0.25">
      <c r="A4272" s="16" t="s">
        <v>4370</v>
      </c>
      <c r="B4272" s="8">
        <v>750</v>
      </c>
    </row>
    <row r="4273" spans="1:2" x14ac:dyDescent="0.25">
      <c r="A4273" s="16" t="s">
        <v>4371</v>
      </c>
      <c r="B4273" s="8">
        <v>2500</v>
      </c>
    </row>
    <row r="4274" spans="1:2" x14ac:dyDescent="0.25">
      <c r="A4274" s="16" t="s">
        <v>4372</v>
      </c>
      <c r="B4274" s="8">
        <v>1000</v>
      </c>
    </row>
    <row r="4275" spans="1:2" x14ac:dyDescent="0.25">
      <c r="A4275" s="16" t="s">
        <v>4373</v>
      </c>
      <c r="B4275" s="8">
        <v>2500</v>
      </c>
    </row>
    <row r="4276" spans="1:2" x14ac:dyDescent="0.25">
      <c r="A4276" s="16" t="s">
        <v>4374</v>
      </c>
      <c r="B4276" s="8">
        <v>750</v>
      </c>
    </row>
    <row r="4277" spans="1:2" x14ac:dyDescent="0.25">
      <c r="A4277" s="16" t="s">
        <v>4375</v>
      </c>
      <c r="B4277" s="8">
        <v>750</v>
      </c>
    </row>
    <row r="4278" spans="1:2" x14ac:dyDescent="0.25">
      <c r="A4278" s="16" t="s">
        <v>4376</v>
      </c>
      <c r="B4278" s="8">
        <v>1750</v>
      </c>
    </row>
    <row r="4279" spans="1:2" x14ac:dyDescent="0.25">
      <c r="A4279" s="16" t="s">
        <v>4377</v>
      </c>
      <c r="B4279" s="8">
        <v>750</v>
      </c>
    </row>
    <row r="4280" spans="1:2" x14ac:dyDescent="0.25">
      <c r="A4280" s="16" t="s">
        <v>4378</v>
      </c>
      <c r="B4280" s="8">
        <v>2875</v>
      </c>
    </row>
    <row r="4281" spans="1:2" x14ac:dyDescent="0.25">
      <c r="A4281" s="16" t="s">
        <v>4379</v>
      </c>
      <c r="B4281" s="8">
        <v>750</v>
      </c>
    </row>
    <row r="4282" spans="1:2" x14ac:dyDescent="0.25">
      <c r="A4282" s="16" t="s">
        <v>4380</v>
      </c>
      <c r="B4282" s="8">
        <v>750</v>
      </c>
    </row>
    <row r="4283" spans="1:2" x14ac:dyDescent="0.25">
      <c r="A4283" s="16" t="s">
        <v>4381</v>
      </c>
      <c r="B4283" s="8">
        <v>750</v>
      </c>
    </row>
    <row r="4284" spans="1:2" x14ac:dyDescent="0.25">
      <c r="A4284" s="16" t="s">
        <v>4382</v>
      </c>
      <c r="B4284" s="8">
        <v>355</v>
      </c>
    </row>
    <row r="4285" spans="1:2" x14ac:dyDescent="0.25">
      <c r="A4285" s="16" t="s">
        <v>4383</v>
      </c>
      <c r="B4285" s="8">
        <v>355</v>
      </c>
    </row>
    <row r="4286" spans="1:2" x14ac:dyDescent="0.25">
      <c r="A4286" s="16" t="s">
        <v>4384</v>
      </c>
      <c r="B4286" s="8">
        <v>750</v>
      </c>
    </row>
    <row r="4287" spans="1:2" x14ac:dyDescent="0.25">
      <c r="A4287" s="16" t="s">
        <v>4385</v>
      </c>
      <c r="B4287" s="8">
        <v>750</v>
      </c>
    </row>
    <row r="4288" spans="1:2" x14ac:dyDescent="0.25">
      <c r="A4288" s="16" t="s">
        <v>4386</v>
      </c>
      <c r="B4288" s="8">
        <v>750</v>
      </c>
    </row>
    <row r="4289" spans="1:2" x14ac:dyDescent="0.25">
      <c r="A4289" s="16" t="s">
        <v>4387</v>
      </c>
      <c r="B4289" s="8">
        <v>750</v>
      </c>
    </row>
    <row r="4290" spans="1:2" x14ac:dyDescent="0.25">
      <c r="A4290" s="16" t="s">
        <v>4388</v>
      </c>
      <c r="B4290" s="8">
        <v>1500</v>
      </c>
    </row>
    <row r="4291" spans="1:2" x14ac:dyDescent="0.25">
      <c r="A4291" s="16" t="s">
        <v>4389</v>
      </c>
      <c r="B4291" s="8">
        <v>1500</v>
      </c>
    </row>
    <row r="4292" spans="1:2" x14ac:dyDescent="0.25">
      <c r="A4292" s="16" t="s">
        <v>4390</v>
      </c>
      <c r="B4292" s="8">
        <v>2250</v>
      </c>
    </row>
    <row r="4293" spans="1:2" x14ac:dyDescent="0.25">
      <c r="A4293" s="16" t="s">
        <v>4391</v>
      </c>
      <c r="B4293" s="8">
        <v>2250</v>
      </c>
    </row>
    <row r="4294" spans="1:2" x14ac:dyDescent="0.25">
      <c r="A4294" s="16" t="s">
        <v>4392</v>
      </c>
      <c r="B4294" s="8">
        <v>750</v>
      </c>
    </row>
    <row r="4295" spans="1:2" x14ac:dyDescent="0.25">
      <c r="A4295" s="16" t="s">
        <v>4393</v>
      </c>
      <c r="B4295" s="8">
        <v>750</v>
      </c>
    </row>
    <row r="4296" spans="1:2" x14ac:dyDescent="0.25">
      <c r="A4296" s="16" t="s">
        <v>4394</v>
      </c>
      <c r="B4296" s="8">
        <v>750</v>
      </c>
    </row>
    <row r="4297" spans="1:2" x14ac:dyDescent="0.25">
      <c r="A4297" s="16" t="s">
        <v>4395</v>
      </c>
      <c r="B4297" s="8">
        <v>750</v>
      </c>
    </row>
    <row r="4298" spans="1:2" x14ac:dyDescent="0.25">
      <c r="A4298" s="16" t="s">
        <v>4396</v>
      </c>
      <c r="B4298" s="8">
        <v>750</v>
      </c>
    </row>
    <row r="4299" spans="1:2" x14ac:dyDescent="0.25">
      <c r="A4299" s="16" t="s">
        <v>4397</v>
      </c>
      <c r="B4299" s="8">
        <v>750</v>
      </c>
    </row>
    <row r="4300" spans="1:2" x14ac:dyDescent="0.25">
      <c r="A4300" s="16" t="s">
        <v>4398</v>
      </c>
      <c r="B4300" s="8">
        <v>750</v>
      </c>
    </row>
    <row r="4301" spans="1:2" x14ac:dyDescent="0.25">
      <c r="A4301" s="16" t="s">
        <v>4399</v>
      </c>
      <c r="B4301" s="8">
        <v>750</v>
      </c>
    </row>
    <row r="4302" spans="1:2" x14ac:dyDescent="0.25">
      <c r="A4302" s="16" t="s">
        <v>4400</v>
      </c>
      <c r="B4302" s="8">
        <v>750</v>
      </c>
    </row>
    <row r="4303" spans="1:2" x14ac:dyDescent="0.25">
      <c r="A4303" s="16" t="s">
        <v>4401</v>
      </c>
      <c r="B4303" s="8">
        <v>750</v>
      </c>
    </row>
    <row r="4304" spans="1:2" x14ac:dyDescent="0.25">
      <c r="A4304" s="16" t="s">
        <v>4402</v>
      </c>
      <c r="B4304" s="8">
        <v>750</v>
      </c>
    </row>
    <row r="4305" spans="1:2" x14ac:dyDescent="0.25">
      <c r="A4305" s="16" t="s">
        <v>4403</v>
      </c>
      <c r="B4305" s="8">
        <v>750</v>
      </c>
    </row>
    <row r="4306" spans="1:2" x14ac:dyDescent="0.25">
      <c r="A4306" s="16" t="s">
        <v>4404</v>
      </c>
      <c r="B4306" s="8">
        <v>750</v>
      </c>
    </row>
    <row r="4307" spans="1:2" x14ac:dyDescent="0.25">
      <c r="A4307" s="16" t="s">
        <v>4405</v>
      </c>
      <c r="B4307" s="8">
        <v>750</v>
      </c>
    </row>
    <row r="4308" spans="1:2" x14ac:dyDescent="0.25">
      <c r="A4308" s="16" t="s">
        <v>4406</v>
      </c>
      <c r="B4308" s="8">
        <v>750</v>
      </c>
    </row>
    <row r="4309" spans="1:2" x14ac:dyDescent="0.25">
      <c r="A4309" s="16" t="s">
        <v>4407</v>
      </c>
      <c r="B4309" s="8">
        <v>750</v>
      </c>
    </row>
    <row r="4310" spans="1:2" x14ac:dyDescent="0.25">
      <c r="A4310" s="16" t="s">
        <v>4408</v>
      </c>
      <c r="B4310" s="8">
        <v>750</v>
      </c>
    </row>
    <row r="4311" spans="1:2" x14ac:dyDescent="0.25">
      <c r="A4311" s="16" t="s">
        <v>4409</v>
      </c>
      <c r="B4311" s="8">
        <v>750</v>
      </c>
    </row>
    <row r="4312" spans="1:2" x14ac:dyDescent="0.25">
      <c r="A4312" s="16" t="s">
        <v>4410</v>
      </c>
      <c r="B4312" s="8">
        <v>750</v>
      </c>
    </row>
    <row r="4313" spans="1:2" x14ac:dyDescent="0.25">
      <c r="A4313" s="16" t="s">
        <v>4411</v>
      </c>
      <c r="B4313" s="8">
        <v>750</v>
      </c>
    </row>
    <row r="4314" spans="1:2" x14ac:dyDescent="0.25">
      <c r="A4314" s="16" t="s">
        <v>4412</v>
      </c>
      <c r="B4314" s="8">
        <v>750</v>
      </c>
    </row>
    <row r="4315" spans="1:2" x14ac:dyDescent="0.25">
      <c r="A4315" s="16" t="s">
        <v>4413</v>
      </c>
      <c r="B4315" s="8">
        <v>750</v>
      </c>
    </row>
    <row r="4316" spans="1:2" x14ac:dyDescent="0.25">
      <c r="A4316" s="16" t="s">
        <v>4414</v>
      </c>
      <c r="B4316" s="8">
        <v>750</v>
      </c>
    </row>
    <row r="4317" spans="1:2" x14ac:dyDescent="0.25">
      <c r="A4317" s="16" t="s">
        <v>4415</v>
      </c>
      <c r="B4317" s="8">
        <v>750</v>
      </c>
    </row>
    <row r="4318" spans="1:2" x14ac:dyDescent="0.25">
      <c r="A4318" s="16" t="s">
        <v>4416</v>
      </c>
      <c r="B4318" s="8">
        <v>750</v>
      </c>
    </row>
    <row r="4319" spans="1:2" x14ac:dyDescent="0.25">
      <c r="A4319" s="16" t="s">
        <v>4417</v>
      </c>
      <c r="B4319" s="8">
        <v>750</v>
      </c>
    </row>
    <row r="4320" spans="1:2" x14ac:dyDescent="0.25">
      <c r="A4320" s="16" t="s">
        <v>4418</v>
      </c>
      <c r="B4320" s="8">
        <v>750</v>
      </c>
    </row>
    <row r="4321" spans="1:2" x14ac:dyDescent="0.25">
      <c r="A4321" s="16" t="s">
        <v>4419</v>
      </c>
      <c r="B4321" s="8">
        <v>750</v>
      </c>
    </row>
    <row r="4322" spans="1:2" x14ac:dyDescent="0.25">
      <c r="A4322" s="16" t="s">
        <v>4420</v>
      </c>
      <c r="B4322" s="8">
        <v>750</v>
      </c>
    </row>
    <row r="4323" spans="1:2" x14ac:dyDescent="0.25">
      <c r="A4323" s="16" t="s">
        <v>4421</v>
      </c>
      <c r="B4323" s="8">
        <v>750</v>
      </c>
    </row>
    <row r="4324" spans="1:2" x14ac:dyDescent="0.25">
      <c r="A4324" s="16" t="s">
        <v>4422</v>
      </c>
      <c r="B4324" s="8">
        <v>750</v>
      </c>
    </row>
    <row r="4325" spans="1:2" x14ac:dyDescent="0.25">
      <c r="A4325" s="16" t="s">
        <v>4423</v>
      </c>
      <c r="B4325" s="8">
        <v>750</v>
      </c>
    </row>
    <row r="4326" spans="1:2" x14ac:dyDescent="0.25">
      <c r="A4326" s="16" t="s">
        <v>4424</v>
      </c>
      <c r="B4326" s="8">
        <v>750</v>
      </c>
    </row>
    <row r="4327" spans="1:2" x14ac:dyDescent="0.25">
      <c r="A4327" s="16" t="s">
        <v>4425</v>
      </c>
      <c r="B4327" s="8">
        <v>750</v>
      </c>
    </row>
    <row r="4328" spans="1:2" x14ac:dyDescent="0.25">
      <c r="A4328" s="16" t="s">
        <v>4426</v>
      </c>
      <c r="B4328" s="8">
        <v>750</v>
      </c>
    </row>
    <row r="4329" spans="1:2" x14ac:dyDescent="0.25">
      <c r="A4329" s="16" t="s">
        <v>4427</v>
      </c>
      <c r="B4329" s="8">
        <v>1500</v>
      </c>
    </row>
    <row r="4330" spans="1:2" x14ac:dyDescent="0.25">
      <c r="A4330" s="16" t="s">
        <v>4428</v>
      </c>
      <c r="B4330" s="8">
        <v>750</v>
      </c>
    </row>
    <row r="4331" spans="1:2" x14ac:dyDescent="0.25">
      <c r="A4331" s="16" t="s">
        <v>4429</v>
      </c>
      <c r="B4331" s="8">
        <v>355</v>
      </c>
    </row>
    <row r="4332" spans="1:2" x14ac:dyDescent="0.25">
      <c r="A4332" s="16" t="s">
        <v>4430</v>
      </c>
      <c r="B4332" s="8">
        <v>710</v>
      </c>
    </row>
    <row r="4333" spans="1:2" x14ac:dyDescent="0.25">
      <c r="A4333" s="16" t="s">
        <v>4431</v>
      </c>
      <c r="B4333" s="8">
        <v>355</v>
      </c>
    </row>
    <row r="4334" spans="1:2" x14ac:dyDescent="0.25">
      <c r="A4334" s="16" t="s">
        <v>4432</v>
      </c>
      <c r="B4334" s="8">
        <v>355</v>
      </c>
    </row>
    <row r="4335" spans="1:2" x14ac:dyDescent="0.25">
      <c r="A4335" s="16" t="s">
        <v>4433</v>
      </c>
      <c r="B4335" s="8">
        <v>750</v>
      </c>
    </row>
    <row r="4336" spans="1:2" x14ac:dyDescent="0.25">
      <c r="A4336" s="16" t="s">
        <v>4434</v>
      </c>
      <c r="B4336" s="8">
        <v>750</v>
      </c>
    </row>
    <row r="4337" spans="1:2" x14ac:dyDescent="0.25">
      <c r="A4337" s="16" t="s">
        <v>4435</v>
      </c>
      <c r="B4337" s="8">
        <v>750</v>
      </c>
    </row>
    <row r="4338" spans="1:2" x14ac:dyDescent="0.25">
      <c r="A4338" s="16" t="s">
        <v>4436</v>
      </c>
      <c r="B4338" s="8">
        <v>750</v>
      </c>
    </row>
    <row r="4339" spans="1:2" x14ac:dyDescent="0.25">
      <c r="A4339" s="16" t="s">
        <v>4437</v>
      </c>
      <c r="B4339" s="8">
        <v>375</v>
      </c>
    </row>
    <row r="4340" spans="1:2" x14ac:dyDescent="0.25">
      <c r="A4340" s="16" t="s">
        <v>4438</v>
      </c>
      <c r="B4340" s="8">
        <v>750</v>
      </c>
    </row>
    <row r="4341" spans="1:2" x14ac:dyDescent="0.25">
      <c r="A4341" s="16" t="s">
        <v>4439</v>
      </c>
      <c r="B4341" s="8">
        <v>375</v>
      </c>
    </row>
    <row r="4342" spans="1:2" x14ac:dyDescent="0.25">
      <c r="A4342" s="16" t="s">
        <v>4440</v>
      </c>
      <c r="B4342" s="8">
        <v>375</v>
      </c>
    </row>
    <row r="4343" spans="1:2" x14ac:dyDescent="0.25">
      <c r="A4343" s="16" t="s">
        <v>4441</v>
      </c>
      <c r="B4343" s="8">
        <v>375</v>
      </c>
    </row>
    <row r="4344" spans="1:2" x14ac:dyDescent="0.25">
      <c r="A4344" s="16" t="s">
        <v>4442</v>
      </c>
      <c r="B4344" s="8">
        <v>750</v>
      </c>
    </row>
    <row r="4345" spans="1:2" x14ac:dyDescent="0.25">
      <c r="A4345" s="16" t="s">
        <v>4443</v>
      </c>
      <c r="B4345" s="8">
        <v>750</v>
      </c>
    </row>
    <row r="4346" spans="1:2" x14ac:dyDescent="0.25">
      <c r="A4346" s="16" t="s">
        <v>4444</v>
      </c>
      <c r="B4346" s="8">
        <v>750</v>
      </c>
    </row>
    <row r="4347" spans="1:2" x14ac:dyDescent="0.25">
      <c r="A4347" s="16" t="s">
        <v>4445</v>
      </c>
      <c r="B4347" s="8">
        <v>750</v>
      </c>
    </row>
    <row r="4348" spans="1:2" x14ac:dyDescent="0.25">
      <c r="A4348" s="16" t="s">
        <v>4446</v>
      </c>
      <c r="B4348" s="8">
        <v>750</v>
      </c>
    </row>
    <row r="4349" spans="1:2" x14ac:dyDescent="0.25">
      <c r="A4349" s="16" t="s">
        <v>4447</v>
      </c>
      <c r="B4349" s="8">
        <v>2250</v>
      </c>
    </row>
    <row r="4350" spans="1:2" x14ac:dyDescent="0.25">
      <c r="A4350" s="16" t="s">
        <v>4448</v>
      </c>
      <c r="B4350" s="8">
        <v>750</v>
      </c>
    </row>
    <row r="4351" spans="1:2" x14ac:dyDescent="0.25">
      <c r="A4351" s="16" t="s">
        <v>4449</v>
      </c>
      <c r="B4351" s="8">
        <v>750</v>
      </c>
    </row>
    <row r="4352" spans="1:2" x14ac:dyDescent="0.25">
      <c r="A4352" s="16" t="s">
        <v>4450</v>
      </c>
      <c r="B4352" s="8">
        <v>750</v>
      </c>
    </row>
    <row r="4353" spans="1:2" x14ac:dyDescent="0.25">
      <c r="A4353" s="16" t="s">
        <v>4451</v>
      </c>
      <c r="B4353" s="8">
        <v>750</v>
      </c>
    </row>
    <row r="4354" spans="1:2" x14ac:dyDescent="0.25">
      <c r="A4354" s="16" t="s">
        <v>4452</v>
      </c>
      <c r="B4354" s="8">
        <v>750</v>
      </c>
    </row>
    <row r="4355" spans="1:2" x14ac:dyDescent="0.25">
      <c r="A4355" s="16" t="s">
        <v>4453</v>
      </c>
      <c r="B4355" s="8">
        <v>500</v>
      </c>
    </row>
    <row r="4356" spans="1:2" x14ac:dyDescent="0.25">
      <c r="A4356" s="16" t="s">
        <v>4454</v>
      </c>
      <c r="B4356" s="8">
        <v>500</v>
      </c>
    </row>
    <row r="4357" spans="1:2" x14ac:dyDescent="0.25">
      <c r="A4357" s="16" t="s">
        <v>4455</v>
      </c>
      <c r="B4357" s="8">
        <v>750</v>
      </c>
    </row>
    <row r="4358" spans="1:2" x14ac:dyDescent="0.25">
      <c r="A4358" s="16" t="s">
        <v>4456</v>
      </c>
      <c r="B4358" s="8">
        <v>750</v>
      </c>
    </row>
    <row r="4359" spans="1:2" x14ac:dyDescent="0.25">
      <c r="A4359" s="16" t="s">
        <v>4457</v>
      </c>
      <c r="B4359" s="8">
        <v>750</v>
      </c>
    </row>
    <row r="4360" spans="1:2" x14ac:dyDescent="0.25">
      <c r="A4360" s="16" t="s">
        <v>4458</v>
      </c>
      <c r="B4360" s="8">
        <v>750</v>
      </c>
    </row>
    <row r="4361" spans="1:2" x14ac:dyDescent="0.25">
      <c r="A4361" s="16" t="s">
        <v>4459</v>
      </c>
      <c r="B4361" s="8">
        <v>750</v>
      </c>
    </row>
    <row r="4362" spans="1:2" x14ac:dyDescent="0.25">
      <c r="A4362" s="16" t="s">
        <v>4460</v>
      </c>
      <c r="B4362" s="8">
        <v>750</v>
      </c>
    </row>
    <row r="4363" spans="1:2" x14ac:dyDescent="0.25">
      <c r="A4363" s="16" t="s">
        <v>4461</v>
      </c>
      <c r="B4363" s="8">
        <v>750</v>
      </c>
    </row>
    <row r="4364" spans="1:2" x14ac:dyDescent="0.25">
      <c r="A4364" s="16" t="s">
        <v>4462</v>
      </c>
      <c r="B4364" s="8">
        <v>750</v>
      </c>
    </row>
    <row r="4365" spans="1:2" x14ac:dyDescent="0.25">
      <c r="A4365" s="16" t="s">
        <v>4463</v>
      </c>
      <c r="B4365" s="8">
        <v>750</v>
      </c>
    </row>
    <row r="4366" spans="1:2" x14ac:dyDescent="0.25">
      <c r="A4366" s="16" t="s">
        <v>4464</v>
      </c>
      <c r="B4366" s="8">
        <v>750</v>
      </c>
    </row>
    <row r="4367" spans="1:2" x14ac:dyDescent="0.25">
      <c r="A4367" s="16" t="s">
        <v>4465</v>
      </c>
      <c r="B4367" s="8">
        <v>750</v>
      </c>
    </row>
    <row r="4368" spans="1:2" x14ac:dyDescent="0.25">
      <c r="A4368" s="16" t="s">
        <v>4466</v>
      </c>
      <c r="B4368" s="8">
        <v>750</v>
      </c>
    </row>
    <row r="4369" spans="1:2" x14ac:dyDescent="0.25">
      <c r="A4369" s="16" t="s">
        <v>4467</v>
      </c>
      <c r="B4369" s="8">
        <v>750</v>
      </c>
    </row>
    <row r="4370" spans="1:2" x14ac:dyDescent="0.25">
      <c r="A4370" s="16" t="s">
        <v>4468</v>
      </c>
      <c r="B4370" s="8">
        <v>750</v>
      </c>
    </row>
    <row r="4371" spans="1:2" x14ac:dyDescent="0.25">
      <c r="A4371" s="16" t="s">
        <v>4469</v>
      </c>
      <c r="B4371" s="8">
        <v>750</v>
      </c>
    </row>
    <row r="4372" spans="1:2" x14ac:dyDescent="0.25">
      <c r="A4372" s="16" t="s">
        <v>4470</v>
      </c>
      <c r="B4372" s="8">
        <v>750</v>
      </c>
    </row>
    <row r="4373" spans="1:2" x14ac:dyDescent="0.25">
      <c r="A4373" s="16" t="s">
        <v>4471</v>
      </c>
      <c r="B4373" s="8">
        <v>750</v>
      </c>
    </row>
    <row r="4374" spans="1:2" x14ac:dyDescent="0.25">
      <c r="A4374" s="16" t="s">
        <v>4472</v>
      </c>
      <c r="B4374" s="8">
        <v>750</v>
      </c>
    </row>
    <row r="4375" spans="1:2" x14ac:dyDescent="0.25">
      <c r="A4375" s="16" t="s">
        <v>4473</v>
      </c>
      <c r="B4375" s="8">
        <v>750</v>
      </c>
    </row>
    <row r="4376" spans="1:2" x14ac:dyDescent="0.25">
      <c r="A4376" s="16" t="s">
        <v>4474</v>
      </c>
      <c r="B4376" s="8">
        <v>750</v>
      </c>
    </row>
    <row r="4377" spans="1:2" x14ac:dyDescent="0.25">
      <c r="A4377" s="16" t="s">
        <v>4475</v>
      </c>
      <c r="B4377" s="8">
        <v>750</v>
      </c>
    </row>
    <row r="4378" spans="1:2" x14ac:dyDescent="0.25">
      <c r="A4378" s="16" t="s">
        <v>4476</v>
      </c>
      <c r="B4378" s="8">
        <v>750</v>
      </c>
    </row>
    <row r="4379" spans="1:2" x14ac:dyDescent="0.25">
      <c r="A4379" s="16" t="s">
        <v>4477</v>
      </c>
      <c r="B4379" s="8">
        <v>750</v>
      </c>
    </row>
    <row r="4380" spans="1:2" x14ac:dyDescent="0.25">
      <c r="A4380" s="16" t="s">
        <v>4478</v>
      </c>
      <c r="B4380" s="8">
        <v>750</v>
      </c>
    </row>
    <row r="4381" spans="1:2" x14ac:dyDescent="0.25">
      <c r="A4381" s="16" t="s">
        <v>4479</v>
      </c>
      <c r="B4381" s="8">
        <v>750</v>
      </c>
    </row>
    <row r="4382" spans="1:2" x14ac:dyDescent="0.25">
      <c r="A4382" s="16" t="s">
        <v>4480</v>
      </c>
      <c r="B4382" s="8">
        <v>750</v>
      </c>
    </row>
    <row r="4383" spans="1:2" x14ac:dyDescent="0.25">
      <c r="A4383" s="16" t="s">
        <v>4481</v>
      </c>
      <c r="B4383" s="8">
        <v>750</v>
      </c>
    </row>
    <row r="4384" spans="1:2" x14ac:dyDescent="0.25">
      <c r="A4384" s="16" t="s">
        <v>4482</v>
      </c>
      <c r="B4384" s="8">
        <v>750</v>
      </c>
    </row>
    <row r="4385" spans="1:2" x14ac:dyDescent="0.25">
      <c r="A4385" s="16" t="s">
        <v>4483</v>
      </c>
      <c r="B4385" s="8">
        <v>750</v>
      </c>
    </row>
    <row r="4386" spans="1:2" x14ac:dyDescent="0.25">
      <c r="A4386" s="16" t="s">
        <v>4484</v>
      </c>
      <c r="B4386" s="8">
        <v>750</v>
      </c>
    </row>
    <row r="4387" spans="1:2" x14ac:dyDescent="0.25">
      <c r="A4387" s="16" t="s">
        <v>4485</v>
      </c>
      <c r="B4387" s="8">
        <v>750</v>
      </c>
    </row>
    <row r="4388" spans="1:2" x14ac:dyDescent="0.25">
      <c r="A4388" s="16" t="s">
        <v>4486</v>
      </c>
      <c r="B4388" s="8">
        <v>750</v>
      </c>
    </row>
    <row r="4389" spans="1:2" x14ac:dyDescent="0.25">
      <c r="A4389" s="16" t="s">
        <v>4487</v>
      </c>
      <c r="B4389" s="8">
        <v>750</v>
      </c>
    </row>
    <row r="4390" spans="1:2" x14ac:dyDescent="0.25">
      <c r="A4390" s="16" t="s">
        <v>4488</v>
      </c>
      <c r="B4390" s="8">
        <v>750</v>
      </c>
    </row>
    <row r="4391" spans="1:2" x14ac:dyDescent="0.25">
      <c r="A4391" s="16" t="s">
        <v>4489</v>
      </c>
      <c r="B4391" s="8">
        <v>750</v>
      </c>
    </row>
    <row r="4392" spans="1:2" x14ac:dyDescent="0.25">
      <c r="A4392" s="16" t="s">
        <v>4490</v>
      </c>
      <c r="B4392" s="8">
        <v>750</v>
      </c>
    </row>
    <row r="4393" spans="1:2" x14ac:dyDescent="0.25">
      <c r="A4393" s="16" t="s">
        <v>4491</v>
      </c>
      <c r="B4393" s="8">
        <v>750</v>
      </c>
    </row>
    <row r="4394" spans="1:2" x14ac:dyDescent="0.25">
      <c r="A4394" s="16" t="s">
        <v>4492</v>
      </c>
      <c r="B4394" s="8">
        <v>750</v>
      </c>
    </row>
    <row r="4395" spans="1:2" x14ac:dyDescent="0.25">
      <c r="A4395" s="16" t="s">
        <v>4493</v>
      </c>
      <c r="B4395" s="8">
        <v>750</v>
      </c>
    </row>
    <row r="4396" spans="1:2" x14ac:dyDescent="0.25">
      <c r="A4396" s="16" t="s">
        <v>4494</v>
      </c>
      <c r="B4396" s="8">
        <v>750</v>
      </c>
    </row>
    <row r="4397" spans="1:2" x14ac:dyDescent="0.25">
      <c r="A4397" s="16" t="s">
        <v>4495</v>
      </c>
      <c r="B4397" s="8">
        <v>750</v>
      </c>
    </row>
    <row r="4398" spans="1:2" x14ac:dyDescent="0.25">
      <c r="A4398" s="16" t="s">
        <v>4496</v>
      </c>
      <c r="B4398" s="8">
        <v>750</v>
      </c>
    </row>
    <row r="4399" spans="1:2" x14ac:dyDescent="0.25">
      <c r="A4399" s="16" t="s">
        <v>4497</v>
      </c>
      <c r="B4399" s="8">
        <v>750</v>
      </c>
    </row>
    <row r="4400" spans="1:2" x14ac:dyDescent="0.25">
      <c r="A4400" s="16" t="s">
        <v>4498</v>
      </c>
      <c r="B4400" s="8">
        <v>750</v>
      </c>
    </row>
    <row r="4401" spans="1:2" x14ac:dyDescent="0.25">
      <c r="A4401" s="16" t="s">
        <v>4499</v>
      </c>
      <c r="B4401" s="8">
        <v>1500</v>
      </c>
    </row>
    <row r="4402" spans="1:2" x14ac:dyDescent="0.25">
      <c r="A4402" s="16" t="s">
        <v>4500</v>
      </c>
      <c r="B4402" s="8">
        <v>1500</v>
      </c>
    </row>
    <row r="4403" spans="1:2" x14ac:dyDescent="0.25">
      <c r="A4403" s="16" t="s">
        <v>4501</v>
      </c>
      <c r="B4403" s="8">
        <v>1500</v>
      </c>
    </row>
    <row r="4404" spans="1:2" x14ac:dyDescent="0.25">
      <c r="A4404" s="16" t="s">
        <v>4502</v>
      </c>
      <c r="B4404" s="8">
        <v>750</v>
      </c>
    </row>
    <row r="4405" spans="1:2" x14ac:dyDescent="0.25">
      <c r="A4405" s="16" t="s">
        <v>4503</v>
      </c>
      <c r="B4405" s="8">
        <v>750</v>
      </c>
    </row>
    <row r="4406" spans="1:2" x14ac:dyDescent="0.25">
      <c r="A4406" s="16" t="s">
        <v>4504</v>
      </c>
      <c r="B4406" s="8">
        <v>1500</v>
      </c>
    </row>
    <row r="4407" spans="1:2" x14ac:dyDescent="0.25">
      <c r="A4407" s="16" t="s">
        <v>4505</v>
      </c>
      <c r="B4407" s="8">
        <v>750</v>
      </c>
    </row>
    <row r="4408" spans="1:2" x14ac:dyDescent="0.25">
      <c r="A4408" s="16" t="s">
        <v>4506</v>
      </c>
      <c r="B4408" s="8">
        <v>750</v>
      </c>
    </row>
    <row r="4409" spans="1:2" x14ac:dyDescent="0.25">
      <c r="A4409" s="16" t="s">
        <v>4507</v>
      </c>
      <c r="B4409" s="8">
        <v>750</v>
      </c>
    </row>
    <row r="4410" spans="1:2" x14ac:dyDescent="0.25">
      <c r="A4410" s="16" t="s">
        <v>4508</v>
      </c>
      <c r="B4410" s="8">
        <v>750</v>
      </c>
    </row>
    <row r="4411" spans="1:2" x14ac:dyDescent="0.25">
      <c r="A4411" s="16" t="s">
        <v>4509</v>
      </c>
      <c r="B4411" s="8">
        <v>750</v>
      </c>
    </row>
    <row r="4412" spans="1:2" x14ac:dyDescent="0.25">
      <c r="A4412" s="16" t="s">
        <v>4510</v>
      </c>
      <c r="B4412" s="8">
        <v>750</v>
      </c>
    </row>
    <row r="4413" spans="1:2" x14ac:dyDescent="0.25">
      <c r="A4413" s="16" t="s">
        <v>4511</v>
      </c>
      <c r="B4413" s="8">
        <v>750</v>
      </c>
    </row>
    <row r="4414" spans="1:2" x14ac:dyDescent="0.25">
      <c r="A4414" s="16" t="s">
        <v>4512</v>
      </c>
      <c r="B4414" s="8">
        <v>750</v>
      </c>
    </row>
    <row r="4415" spans="1:2" x14ac:dyDescent="0.25">
      <c r="A4415" s="16" t="s">
        <v>4513</v>
      </c>
      <c r="B4415" s="8">
        <v>200</v>
      </c>
    </row>
    <row r="4416" spans="1:2" x14ac:dyDescent="0.25">
      <c r="A4416" s="16" t="s">
        <v>4514</v>
      </c>
      <c r="B4416" s="8">
        <v>200</v>
      </c>
    </row>
    <row r="4417" spans="1:2" x14ac:dyDescent="0.25">
      <c r="A4417" s="16" t="s">
        <v>4515</v>
      </c>
      <c r="B4417" s="8">
        <v>200</v>
      </c>
    </row>
    <row r="4418" spans="1:2" x14ac:dyDescent="0.25">
      <c r="A4418" s="16" t="s">
        <v>4516</v>
      </c>
      <c r="B4418" s="8">
        <v>200</v>
      </c>
    </row>
    <row r="4419" spans="1:2" x14ac:dyDescent="0.25">
      <c r="A4419" s="16" t="s">
        <v>4517</v>
      </c>
      <c r="B4419" s="8">
        <v>200</v>
      </c>
    </row>
    <row r="4420" spans="1:2" x14ac:dyDescent="0.25">
      <c r="A4420" s="16" t="s">
        <v>4518</v>
      </c>
      <c r="B4420" s="8">
        <v>200</v>
      </c>
    </row>
    <row r="4421" spans="1:2" x14ac:dyDescent="0.25">
      <c r="A4421" s="16" t="s">
        <v>4519</v>
      </c>
      <c r="B4421" s="8">
        <v>200</v>
      </c>
    </row>
    <row r="4422" spans="1:2" x14ac:dyDescent="0.25">
      <c r="A4422" s="16" t="s">
        <v>4520</v>
      </c>
      <c r="B4422" s="8">
        <v>200</v>
      </c>
    </row>
    <row r="4423" spans="1:2" x14ac:dyDescent="0.25">
      <c r="A4423" s="16" t="s">
        <v>4521</v>
      </c>
      <c r="B4423" s="8">
        <v>200</v>
      </c>
    </row>
    <row r="4424" spans="1:2" x14ac:dyDescent="0.25">
      <c r="A4424" s="16" t="s">
        <v>4522</v>
      </c>
      <c r="B4424" s="8">
        <v>200</v>
      </c>
    </row>
    <row r="4425" spans="1:2" x14ac:dyDescent="0.25">
      <c r="A4425" s="16" t="s">
        <v>4523</v>
      </c>
      <c r="B4425" s="8">
        <v>200</v>
      </c>
    </row>
    <row r="4426" spans="1:2" x14ac:dyDescent="0.25">
      <c r="A4426" s="16" t="s">
        <v>4524</v>
      </c>
      <c r="B4426" s="8">
        <v>750</v>
      </c>
    </row>
    <row r="4427" spans="1:2" x14ac:dyDescent="0.25">
      <c r="A4427" s="16" t="s">
        <v>4525</v>
      </c>
      <c r="B4427" s="8">
        <v>750</v>
      </c>
    </row>
    <row r="4428" spans="1:2" x14ac:dyDescent="0.25">
      <c r="A4428" s="16" t="s">
        <v>4526</v>
      </c>
      <c r="B4428" s="8">
        <v>750</v>
      </c>
    </row>
    <row r="4429" spans="1:2" x14ac:dyDescent="0.25">
      <c r="A4429" s="16" t="s">
        <v>4527</v>
      </c>
      <c r="B4429" s="8">
        <v>750</v>
      </c>
    </row>
    <row r="4430" spans="1:2" x14ac:dyDescent="0.25">
      <c r="A4430" s="16" t="s">
        <v>4528</v>
      </c>
      <c r="B4430" s="8">
        <v>750</v>
      </c>
    </row>
    <row r="4431" spans="1:2" x14ac:dyDescent="0.25">
      <c r="A4431" s="16" t="s">
        <v>4529</v>
      </c>
      <c r="B4431" s="8">
        <v>750</v>
      </c>
    </row>
    <row r="4432" spans="1:2" x14ac:dyDescent="0.25">
      <c r="A4432" s="16" t="s">
        <v>4530</v>
      </c>
      <c r="B4432" s="8">
        <v>750</v>
      </c>
    </row>
    <row r="4433" spans="1:2" x14ac:dyDescent="0.25">
      <c r="A4433" s="16" t="s">
        <v>4531</v>
      </c>
      <c r="B4433" s="8">
        <v>750</v>
      </c>
    </row>
    <row r="4434" spans="1:2" x14ac:dyDescent="0.25">
      <c r="A4434" s="16" t="s">
        <v>4532</v>
      </c>
      <c r="B4434" s="8">
        <v>750</v>
      </c>
    </row>
    <row r="4435" spans="1:2" x14ac:dyDescent="0.25">
      <c r="A4435" s="16" t="s">
        <v>4533</v>
      </c>
      <c r="B4435" s="8">
        <v>750</v>
      </c>
    </row>
    <row r="4436" spans="1:2" x14ac:dyDescent="0.25">
      <c r="A4436" s="16" t="s">
        <v>4534</v>
      </c>
      <c r="B4436" s="8">
        <v>750</v>
      </c>
    </row>
    <row r="4437" spans="1:2" x14ac:dyDescent="0.25">
      <c r="A4437" s="16" t="s">
        <v>4535</v>
      </c>
      <c r="B4437" s="8">
        <v>750</v>
      </c>
    </row>
    <row r="4438" spans="1:2" x14ac:dyDescent="0.25">
      <c r="A4438" s="16" t="s">
        <v>4536</v>
      </c>
      <c r="B4438" s="8">
        <v>750</v>
      </c>
    </row>
    <row r="4439" spans="1:2" x14ac:dyDescent="0.25">
      <c r="A4439" s="16" t="s">
        <v>4537</v>
      </c>
      <c r="B4439" s="8">
        <v>750</v>
      </c>
    </row>
    <row r="4440" spans="1:2" x14ac:dyDescent="0.25">
      <c r="A4440" s="16" t="s">
        <v>4538</v>
      </c>
      <c r="B4440" s="8">
        <v>750</v>
      </c>
    </row>
    <row r="4441" spans="1:2" x14ac:dyDescent="0.25">
      <c r="A4441" s="16" t="s">
        <v>4539</v>
      </c>
      <c r="B4441" s="8">
        <v>750</v>
      </c>
    </row>
    <row r="4442" spans="1:2" x14ac:dyDescent="0.25">
      <c r="A4442" s="16" t="s">
        <v>4540</v>
      </c>
      <c r="B4442" s="8">
        <v>750</v>
      </c>
    </row>
    <row r="4443" spans="1:2" x14ac:dyDescent="0.25">
      <c r="A4443" s="16" t="s">
        <v>4541</v>
      </c>
      <c r="B4443" s="8">
        <v>750</v>
      </c>
    </row>
    <row r="4444" spans="1:2" x14ac:dyDescent="0.25">
      <c r="A4444" s="16" t="s">
        <v>4542</v>
      </c>
      <c r="B4444" s="8">
        <v>750</v>
      </c>
    </row>
    <row r="4445" spans="1:2" x14ac:dyDescent="0.25">
      <c r="A4445" s="16" t="s">
        <v>4543</v>
      </c>
      <c r="B4445" s="8">
        <v>750</v>
      </c>
    </row>
    <row r="4446" spans="1:2" x14ac:dyDescent="0.25">
      <c r="A4446" s="16" t="s">
        <v>4544</v>
      </c>
      <c r="B4446" s="8">
        <v>750</v>
      </c>
    </row>
    <row r="4447" spans="1:2" x14ac:dyDescent="0.25">
      <c r="A4447" s="16" t="s">
        <v>4545</v>
      </c>
      <c r="B4447" s="8">
        <v>750</v>
      </c>
    </row>
    <row r="4448" spans="1:2" x14ac:dyDescent="0.25">
      <c r="A4448" s="16" t="s">
        <v>4546</v>
      </c>
      <c r="B4448" s="8">
        <v>750</v>
      </c>
    </row>
    <row r="4449" spans="1:2" x14ac:dyDescent="0.25">
      <c r="A4449" s="16" t="s">
        <v>4547</v>
      </c>
      <c r="B4449" s="8">
        <v>750</v>
      </c>
    </row>
    <row r="4450" spans="1:2" x14ac:dyDescent="0.25">
      <c r="A4450" s="16" t="s">
        <v>4548</v>
      </c>
      <c r="B4450" s="8">
        <v>750</v>
      </c>
    </row>
    <row r="4451" spans="1:2" x14ac:dyDescent="0.25">
      <c r="A4451" s="16" t="s">
        <v>4549</v>
      </c>
      <c r="B4451" s="8">
        <v>750</v>
      </c>
    </row>
    <row r="4452" spans="1:2" x14ac:dyDescent="0.25">
      <c r="A4452" s="16" t="s">
        <v>4550</v>
      </c>
      <c r="B4452" s="8">
        <v>750</v>
      </c>
    </row>
    <row r="4453" spans="1:2" x14ac:dyDescent="0.25">
      <c r="A4453" s="16" t="s">
        <v>4551</v>
      </c>
      <c r="B4453" s="8">
        <v>750</v>
      </c>
    </row>
    <row r="4454" spans="1:2" x14ac:dyDescent="0.25">
      <c r="A4454" s="16" t="s">
        <v>4552</v>
      </c>
      <c r="B4454" s="8">
        <v>1500</v>
      </c>
    </row>
    <row r="4455" spans="1:2" x14ac:dyDescent="0.25">
      <c r="A4455" s="16" t="s">
        <v>4553</v>
      </c>
      <c r="B4455" s="8">
        <v>750</v>
      </c>
    </row>
    <row r="4456" spans="1:2" x14ac:dyDescent="0.25">
      <c r="A4456" s="16" t="s">
        <v>4554</v>
      </c>
      <c r="B4456" s="8">
        <v>750</v>
      </c>
    </row>
    <row r="4457" spans="1:2" x14ac:dyDescent="0.25">
      <c r="A4457" s="16" t="s">
        <v>4555</v>
      </c>
      <c r="B4457" s="8">
        <v>750</v>
      </c>
    </row>
    <row r="4458" spans="1:2" x14ac:dyDescent="0.25">
      <c r="A4458" s="16" t="s">
        <v>4556</v>
      </c>
      <c r="B4458" s="8">
        <v>1000</v>
      </c>
    </row>
    <row r="4459" spans="1:2" x14ac:dyDescent="0.25">
      <c r="A4459" s="16" t="s">
        <v>4557</v>
      </c>
      <c r="B4459" s="8">
        <v>1000</v>
      </c>
    </row>
    <row r="4460" spans="1:2" x14ac:dyDescent="0.25">
      <c r="A4460" s="16" t="s">
        <v>4558</v>
      </c>
      <c r="B4460" s="8">
        <v>1000</v>
      </c>
    </row>
    <row r="4461" spans="1:2" x14ac:dyDescent="0.25">
      <c r="A4461" s="16" t="s">
        <v>4559</v>
      </c>
      <c r="B4461" s="8">
        <v>1000</v>
      </c>
    </row>
    <row r="4462" spans="1:2" x14ac:dyDescent="0.25">
      <c r="A4462" s="16" t="s">
        <v>4560</v>
      </c>
      <c r="B4462" s="8">
        <v>1000</v>
      </c>
    </row>
    <row r="4463" spans="1:2" x14ac:dyDescent="0.25">
      <c r="A4463" s="16" t="s">
        <v>4561</v>
      </c>
      <c r="B4463" s="8">
        <v>1000</v>
      </c>
    </row>
    <row r="4464" spans="1:2" x14ac:dyDescent="0.25">
      <c r="A4464" s="16" t="s">
        <v>4562</v>
      </c>
      <c r="B4464" s="8">
        <v>1000</v>
      </c>
    </row>
    <row r="4465" spans="1:2" x14ac:dyDescent="0.25">
      <c r="A4465" s="16" t="s">
        <v>4563</v>
      </c>
      <c r="B4465" s="8">
        <v>1000</v>
      </c>
    </row>
    <row r="4466" spans="1:2" x14ac:dyDescent="0.25">
      <c r="A4466" s="16" t="s">
        <v>4564</v>
      </c>
      <c r="B4466" s="8">
        <v>1000</v>
      </c>
    </row>
    <row r="4467" spans="1:2" x14ac:dyDescent="0.25">
      <c r="A4467" s="16" t="s">
        <v>4565</v>
      </c>
      <c r="B4467" s="8">
        <v>1000</v>
      </c>
    </row>
    <row r="4468" spans="1:2" x14ac:dyDescent="0.25">
      <c r="A4468" s="16" t="s">
        <v>4566</v>
      </c>
      <c r="B4468" s="8">
        <v>1000</v>
      </c>
    </row>
    <row r="4469" spans="1:2" x14ac:dyDescent="0.25">
      <c r="A4469" s="16" t="s">
        <v>4567</v>
      </c>
      <c r="B4469" s="8">
        <v>750</v>
      </c>
    </row>
    <row r="4470" spans="1:2" x14ac:dyDescent="0.25">
      <c r="A4470" s="16" t="s">
        <v>4568</v>
      </c>
      <c r="B4470" s="8">
        <v>750</v>
      </c>
    </row>
    <row r="4471" spans="1:2" x14ac:dyDescent="0.25">
      <c r="A4471" s="16" t="s">
        <v>4569</v>
      </c>
      <c r="B4471" s="8">
        <v>750</v>
      </c>
    </row>
    <row r="4472" spans="1:2" x14ac:dyDescent="0.25">
      <c r="A4472" s="16" t="s">
        <v>4570</v>
      </c>
      <c r="B4472" s="8">
        <v>750</v>
      </c>
    </row>
    <row r="4473" spans="1:2" x14ac:dyDescent="0.25">
      <c r="A4473" s="16" t="s">
        <v>4571</v>
      </c>
      <c r="B4473" s="8">
        <v>750</v>
      </c>
    </row>
    <row r="4474" spans="1:2" x14ac:dyDescent="0.25">
      <c r="A4474" s="16" t="s">
        <v>4572</v>
      </c>
      <c r="B4474" s="8">
        <v>3500</v>
      </c>
    </row>
    <row r="4475" spans="1:2" x14ac:dyDescent="0.25">
      <c r="A4475" s="16" t="s">
        <v>4573</v>
      </c>
      <c r="B4475" s="8">
        <v>750</v>
      </c>
    </row>
    <row r="4476" spans="1:2" x14ac:dyDescent="0.25">
      <c r="A4476" s="16" t="s">
        <v>4574</v>
      </c>
      <c r="B4476" s="8">
        <v>750</v>
      </c>
    </row>
    <row r="4477" spans="1:2" x14ac:dyDescent="0.25">
      <c r="A4477" s="16" t="s">
        <v>4575</v>
      </c>
      <c r="B4477" s="8">
        <v>750</v>
      </c>
    </row>
    <row r="4478" spans="1:2" x14ac:dyDescent="0.25">
      <c r="A4478" s="16" t="s">
        <v>4576</v>
      </c>
      <c r="B4478" s="8">
        <v>750</v>
      </c>
    </row>
    <row r="4479" spans="1:2" x14ac:dyDescent="0.25">
      <c r="A4479" s="16" t="s">
        <v>4577</v>
      </c>
      <c r="B4479" s="8">
        <v>750</v>
      </c>
    </row>
    <row r="4480" spans="1:2" x14ac:dyDescent="0.25">
      <c r="A4480" s="16" t="s">
        <v>4578</v>
      </c>
      <c r="B4480" s="8">
        <v>750</v>
      </c>
    </row>
    <row r="4481" spans="1:2" x14ac:dyDescent="0.25">
      <c r="A4481" s="16" t="s">
        <v>4579</v>
      </c>
      <c r="B4481" s="8">
        <v>750</v>
      </c>
    </row>
    <row r="4482" spans="1:2" x14ac:dyDescent="0.25">
      <c r="A4482" s="16" t="s">
        <v>4580</v>
      </c>
      <c r="B4482" s="8">
        <v>750</v>
      </c>
    </row>
    <row r="4483" spans="1:2" x14ac:dyDescent="0.25">
      <c r="A4483" s="16" t="s">
        <v>4581</v>
      </c>
      <c r="B4483" s="8">
        <v>50</v>
      </c>
    </row>
    <row r="4484" spans="1:2" x14ac:dyDescent="0.25">
      <c r="A4484" s="16" t="s">
        <v>4582</v>
      </c>
      <c r="B4484" s="8">
        <v>5875</v>
      </c>
    </row>
    <row r="4485" spans="1:2" x14ac:dyDescent="0.25">
      <c r="A4485" s="16" t="s">
        <v>4583</v>
      </c>
      <c r="B4485" s="8">
        <v>50</v>
      </c>
    </row>
    <row r="4486" spans="1:2" x14ac:dyDescent="0.25">
      <c r="A4486" s="16" t="s">
        <v>4584</v>
      </c>
      <c r="B4486" s="8">
        <v>50</v>
      </c>
    </row>
    <row r="4487" spans="1:2" x14ac:dyDescent="0.25">
      <c r="A4487" s="16" t="s">
        <v>4585</v>
      </c>
      <c r="B4487" s="8">
        <v>50</v>
      </c>
    </row>
    <row r="4488" spans="1:2" x14ac:dyDescent="0.25">
      <c r="A4488" s="16" t="s">
        <v>4586</v>
      </c>
      <c r="B4488" s="8">
        <v>1000</v>
      </c>
    </row>
    <row r="4489" spans="1:2" x14ac:dyDescent="0.25">
      <c r="A4489" s="16" t="s">
        <v>4587</v>
      </c>
      <c r="B4489" s="8">
        <v>750</v>
      </c>
    </row>
    <row r="4490" spans="1:2" x14ac:dyDescent="0.25">
      <c r="A4490" s="16" t="s">
        <v>4588</v>
      </c>
      <c r="B4490" s="8">
        <v>1750</v>
      </c>
    </row>
    <row r="4491" spans="1:2" x14ac:dyDescent="0.25">
      <c r="A4491" s="16" t="s">
        <v>4589</v>
      </c>
      <c r="B4491" s="8">
        <v>750</v>
      </c>
    </row>
    <row r="4492" spans="1:2" x14ac:dyDescent="0.25">
      <c r="A4492" s="16" t="s">
        <v>4590</v>
      </c>
      <c r="B4492" s="8">
        <v>750</v>
      </c>
    </row>
    <row r="4493" spans="1:2" x14ac:dyDescent="0.25">
      <c r="A4493" s="16" t="s">
        <v>4591</v>
      </c>
      <c r="B4493" s="8">
        <v>355</v>
      </c>
    </row>
    <row r="4494" spans="1:2" x14ac:dyDescent="0.25">
      <c r="A4494" s="16" t="s">
        <v>4592</v>
      </c>
      <c r="B4494" s="8">
        <v>355</v>
      </c>
    </row>
    <row r="4495" spans="1:2" x14ac:dyDescent="0.25">
      <c r="A4495" s="16" t="s">
        <v>4593</v>
      </c>
      <c r="B4495" s="8">
        <v>355</v>
      </c>
    </row>
    <row r="4496" spans="1:2" x14ac:dyDescent="0.25">
      <c r="A4496" s="16" t="s">
        <v>4594</v>
      </c>
      <c r="B4496" s="8">
        <v>473</v>
      </c>
    </row>
    <row r="4497" spans="1:2" x14ac:dyDescent="0.25">
      <c r="A4497" s="16" t="s">
        <v>4595</v>
      </c>
      <c r="B4497" s="8">
        <v>355</v>
      </c>
    </row>
    <row r="4498" spans="1:2" x14ac:dyDescent="0.25">
      <c r="A4498" s="16" t="s">
        <v>4596</v>
      </c>
      <c r="B4498" s="8">
        <v>355</v>
      </c>
    </row>
    <row r="4499" spans="1:2" x14ac:dyDescent="0.25">
      <c r="A4499" s="16" t="s">
        <v>4597</v>
      </c>
      <c r="B4499" s="8">
        <v>355</v>
      </c>
    </row>
    <row r="4500" spans="1:2" x14ac:dyDescent="0.25">
      <c r="A4500" s="16" t="s">
        <v>4598</v>
      </c>
      <c r="B4500" s="8">
        <v>651</v>
      </c>
    </row>
    <row r="4501" spans="1:2" x14ac:dyDescent="0.25">
      <c r="A4501" s="16" t="s">
        <v>4599</v>
      </c>
      <c r="B4501" s="8">
        <v>355</v>
      </c>
    </row>
    <row r="4502" spans="1:2" x14ac:dyDescent="0.25">
      <c r="A4502" s="16" t="s">
        <v>4600</v>
      </c>
      <c r="B4502" s="8">
        <v>355</v>
      </c>
    </row>
    <row r="4503" spans="1:2" x14ac:dyDescent="0.25">
      <c r="A4503" s="16" t="s">
        <v>4601</v>
      </c>
      <c r="B4503" s="8">
        <v>355</v>
      </c>
    </row>
    <row r="4504" spans="1:2" x14ac:dyDescent="0.25">
      <c r="A4504" s="16" t="s">
        <v>4602</v>
      </c>
      <c r="B4504" s="8">
        <v>750</v>
      </c>
    </row>
    <row r="4505" spans="1:2" x14ac:dyDescent="0.25">
      <c r="A4505" s="16" t="s">
        <v>4603</v>
      </c>
      <c r="B4505" s="8">
        <v>2250</v>
      </c>
    </row>
    <row r="4506" spans="1:2" x14ac:dyDescent="0.25">
      <c r="A4506" s="16" t="s">
        <v>4604</v>
      </c>
      <c r="B4506" s="8">
        <v>5250</v>
      </c>
    </row>
    <row r="4507" spans="1:2" x14ac:dyDescent="0.25">
      <c r="A4507" s="16" t="s">
        <v>4605</v>
      </c>
      <c r="B4507" s="8">
        <v>5250</v>
      </c>
    </row>
    <row r="4508" spans="1:2" x14ac:dyDescent="0.25">
      <c r="A4508" s="16" t="s">
        <v>4606</v>
      </c>
      <c r="B4508" s="8">
        <v>750</v>
      </c>
    </row>
    <row r="4509" spans="1:2" x14ac:dyDescent="0.25">
      <c r="A4509" s="16" t="s">
        <v>4607</v>
      </c>
      <c r="B4509" s="8">
        <v>5250</v>
      </c>
    </row>
    <row r="4510" spans="1:2" x14ac:dyDescent="0.25">
      <c r="A4510" s="16" t="s">
        <v>4608</v>
      </c>
      <c r="B4510" s="8">
        <v>3000</v>
      </c>
    </row>
    <row r="4511" spans="1:2" x14ac:dyDescent="0.25">
      <c r="A4511" s="16" t="s">
        <v>4609</v>
      </c>
      <c r="B4511" s="8">
        <v>3000</v>
      </c>
    </row>
    <row r="4512" spans="1:2" x14ac:dyDescent="0.25">
      <c r="A4512" s="16" t="s">
        <v>4610</v>
      </c>
      <c r="B4512" s="8">
        <v>750</v>
      </c>
    </row>
    <row r="4513" spans="1:2" x14ac:dyDescent="0.25">
      <c r="A4513" s="16" t="s">
        <v>4611</v>
      </c>
      <c r="B4513" s="8">
        <v>750</v>
      </c>
    </row>
    <row r="4514" spans="1:2" x14ac:dyDescent="0.25">
      <c r="A4514" s="16" t="s">
        <v>4612</v>
      </c>
      <c r="B4514" s="8">
        <v>750</v>
      </c>
    </row>
    <row r="4515" spans="1:2" x14ac:dyDescent="0.25">
      <c r="A4515" s="16" t="s">
        <v>4613</v>
      </c>
      <c r="B4515" s="8">
        <v>375</v>
      </c>
    </row>
    <row r="4516" spans="1:2" x14ac:dyDescent="0.25">
      <c r="A4516" s="16" t="s">
        <v>4614</v>
      </c>
      <c r="B4516" s="8">
        <v>750</v>
      </c>
    </row>
    <row r="4517" spans="1:2" x14ac:dyDescent="0.25">
      <c r="A4517" s="16" t="s">
        <v>4615</v>
      </c>
      <c r="B4517" s="8">
        <v>750</v>
      </c>
    </row>
    <row r="4518" spans="1:2" x14ac:dyDescent="0.25">
      <c r="A4518" s="16" t="s">
        <v>4616</v>
      </c>
      <c r="B4518" s="8">
        <v>750</v>
      </c>
    </row>
    <row r="4519" spans="1:2" x14ac:dyDescent="0.25">
      <c r="A4519" s="16" t="s">
        <v>4617</v>
      </c>
      <c r="B4519" s="8">
        <v>750</v>
      </c>
    </row>
    <row r="4520" spans="1:2" x14ac:dyDescent="0.25">
      <c r="A4520" s="16" t="s">
        <v>4618</v>
      </c>
      <c r="B4520" s="8">
        <v>750</v>
      </c>
    </row>
    <row r="4521" spans="1:2" x14ac:dyDescent="0.25">
      <c r="A4521" s="16" t="s">
        <v>4619</v>
      </c>
      <c r="B4521" s="8">
        <v>750</v>
      </c>
    </row>
    <row r="4522" spans="1:2" x14ac:dyDescent="0.25">
      <c r="A4522" s="16" t="s">
        <v>4620</v>
      </c>
      <c r="B4522" s="8">
        <v>750</v>
      </c>
    </row>
    <row r="4523" spans="1:2" x14ac:dyDescent="0.25">
      <c r="A4523" s="16" t="s">
        <v>4621</v>
      </c>
      <c r="B4523" s="8">
        <v>750</v>
      </c>
    </row>
    <row r="4524" spans="1:2" x14ac:dyDescent="0.25">
      <c r="A4524" s="16" t="s">
        <v>4622</v>
      </c>
      <c r="B4524" s="8">
        <v>750</v>
      </c>
    </row>
    <row r="4525" spans="1:2" x14ac:dyDescent="0.25">
      <c r="A4525" s="16" t="s">
        <v>4623</v>
      </c>
      <c r="B4525" s="8">
        <v>750</v>
      </c>
    </row>
    <row r="4526" spans="1:2" x14ac:dyDescent="0.25">
      <c r="A4526" s="16" t="s">
        <v>4624</v>
      </c>
      <c r="B4526" s="8">
        <v>750</v>
      </c>
    </row>
    <row r="4527" spans="1:2" x14ac:dyDescent="0.25">
      <c r="A4527" s="16" t="s">
        <v>4625</v>
      </c>
      <c r="B4527" s="8">
        <v>1750</v>
      </c>
    </row>
    <row r="4528" spans="1:2" x14ac:dyDescent="0.25">
      <c r="A4528" s="16" t="s">
        <v>4626</v>
      </c>
      <c r="B4528" s="8">
        <v>2750</v>
      </c>
    </row>
    <row r="4529" spans="1:2" x14ac:dyDescent="0.25">
      <c r="A4529" s="16" t="s">
        <v>4627</v>
      </c>
      <c r="B4529" s="8">
        <v>750</v>
      </c>
    </row>
    <row r="4530" spans="1:2" x14ac:dyDescent="0.25">
      <c r="A4530" s="16" t="s">
        <v>4628</v>
      </c>
      <c r="B4530" s="8">
        <v>750</v>
      </c>
    </row>
    <row r="4531" spans="1:2" x14ac:dyDescent="0.25">
      <c r="A4531" s="16" t="s">
        <v>4629</v>
      </c>
      <c r="B4531" s="8">
        <v>750</v>
      </c>
    </row>
    <row r="4532" spans="1:2" x14ac:dyDescent="0.25">
      <c r="A4532" s="16" t="s">
        <v>4630</v>
      </c>
      <c r="B4532" s="8">
        <v>750</v>
      </c>
    </row>
    <row r="4533" spans="1:2" x14ac:dyDescent="0.25">
      <c r="A4533" s="16" t="s">
        <v>4631</v>
      </c>
      <c r="B4533" s="8">
        <v>750</v>
      </c>
    </row>
    <row r="4534" spans="1:2" x14ac:dyDescent="0.25">
      <c r="A4534" s="16" t="s">
        <v>4632</v>
      </c>
      <c r="B4534" s="8">
        <v>750</v>
      </c>
    </row>
    <row r="4535" spans="1:2" x14ac:dyDescent="0.25">
      <c r="A4535" s="16" t="s">
        <v>4633</v>
      </c>
      <c r="B4535" s="8">
        <v>750</v>
      </c>
    </row>
    <row r="4536" spans="1:2" x14ac:dyDescent="0.25">
      <c r="A4536" s="16" t="s">
        <v>4634</v>
      </c>
      <c r="B4536" s="8">
        <v>1500</v>
      </c>
    </row>
    <row r="4537" spans="1:2" x14ac:dyDescent="0.25">
      <c r="A4537" s="16" t="s">
        <v>4635</v>
      </c>
      <c r="B4537" s="8">
        <v>2250</v>
      </c>
    </row>
    <row r="4538" spans="1:2" x14ac:dyDescent="0.25">
      <c r="A4538" s="16" t="s">
        <v>4636</v>
      </c>
      <c r="B4538" s="8">
        <v>750</v>
      </c>
    </row>
    <row r="4539" spans="1:2" x14ac:dyDescent="0.25">
      <c r="A4539" s="16" t="s">
        <v>4637</v>
      </c>
      <c r="B4539" s="8">
        <v>750</v>
      </c>
    </row>
    <row r="4540" spans="1:2" x14ac:dyDescent="0.25">
      <c r="A4540" s="16" t="s">
        <v>4638</v>
      </c>
      <c r="B4540" s="8">
        <v>750</v>
      </c>
    </row>
    <row r="4541" spans="1:2" x14ac:dyDescent="0.25">
      <c r="A4541" s="16" t="s">
        <v>4639</v>
      </c>
      <c r="B4541" s="8">
        <v>750</v>
      </c>
    </row>
    <row r="4542" spans="1:2" x14ac:dyDescent="0.25">
      <c r="A4542" s="16" t="s">
        <v>4640</v>
      </c>
      <c r="B4542" s="8">
        <v>750</v>
      </c>
    </row>
    <row r="4543" spans="1:2" x14ac:dyDescent="0.25">
      <c r="A4543" s="16" t="s">
        <v>4641</v>
      </c>
      <c r="B4543" s="8">
        <v>750</v>
      </c>
    </row>
    <row r="4544" spans="1:2" x14ac:dyDescent="0.25">
      <c r="A4544" s="16" t="s">
        <v>4642</v>
      </c>
      <c r="B4544" s="8">
        <v>750</v>
      </c>
    </row>
    <row r="4545" spans="1:2" x14ac:dyDescent="0.25">
      <c r="A4545" s="16" t="s">
        <v>4643</v>
      </c>
      <c r="B4545" s="8">
        <v>750</v>
      </c>
    </row>
    <row r="4546" spans="1:2" x14ac:dyDescent="0.25">
      <c r="A4546" s="16" t="s">
        <v>4644</v>
      </c>
      <c r="B4546" s="8">
        <v>331</v>
      </c>
    </row>
    <row r="4547" spans="1:2" x14ac:dyDescent="0.25">
      <c r="A4547" s="16" t="s">
        <v>4645</v>
      </c>
      <c r="B4547" s="8">
        <v>750</v>
      </c>
    </row>
    <row r="4548" spans="1:2" x14ac:dyDescent="0.25">
      <c r="A4548" s="16" t="s">
        <v>4646</v>
      </c>
      <c r="B4548" s="8">
        <v>750</v>
      </c>
    </row>
    <row r="4549" spans="1:2" x14ac:dyDescent="0.25">
      <c r="A4549" s="16" t="s">
        <v>4647</v>
      </c>
      <c r="B4549" s="8">
        <v>750</v>
      </c>
    </row>
    <row r="4550" spans="1:2" x14ac:dyDescent="0.25">
      <c r="A4550" s="16" t="s">
        <v>4648</v>
      </c>
      <c r="B4550" s="8">
        <v>750</v>
      </c>
    </row>
    <row r="4551" spans="1:2" x14ac:dyDescent="0.25">
      <c r="A4551" s="16" t="s">
        <v>4649</v>
      </c>
      <c r="B4551" s="8">
        <v>750</v>
      </c>
    </row>
    <row r="4552" spans="1:2" x14ac:dyDescent="0.25">
      <c r="A4552" s="16" t="s">
        <v>4650</v>
      </c>
      <c r="B4552" s="8">
        <v>750</v>
      </c>
    </row>
    <row r="4553" spans="1:2" x14ac:dyDescent="0.25">
      <c r="A4553" s="16" t="s">
        <v>4651</v>
      </c>
      <c r="B4553" s="8">
        <v>750</v>
      </c>
    </row>
    <row r="4554" spans="1:2" x14ac:dyDescent="0.25">
      <c r="A4554" s="16" t="s">
        <v>4652</v>
      </c>
      <c r="B4554" s="8">
        <v>750</v>
      </c>
    </row>
    <row r="4555" spans="1:2" x14ac:dyDescent="0.25">
      <c r="A4555" s="16" t="s">
        <v>4653</v>
      </c>
      <c r="B4555" s="8">
        <v>355</v>
      </c>
    </row>
    <row r="4556" spans="1:2" x14ac:dyDescent="0.25">
      <c r="A4556" s="16" t="s">
        <v>4654</v>
      </c>
      <c r="B4556" s="8">
        <v>355</v>
      </c>
    </row>
    <row r="4557" spans="1:2" x14ac:dyDescent="0.25">
      <c r="A4557" s="16" t="s">
        <v>4655</v>
      </c>
      <c r="B4557" s="8">
        <v>355</v>
      </c>
    </row>
    <row r="4558" spans="1:2" x14ac:dyDescent="0.25">
      <c r="A4558" s="16" t="s">
        <v>4656</v>
      </c>
      <c r="B4558" s="8">
        <v>355</v>
      </c>
    </row>
    <row r="4559" spans="1:2" x14ac:dyDescent="0.25">
      <c r="A4559" s="16" t="s">
        <v>4657</v>
      </c>
      <c r="B4559" s="8">
        <v>355</v>
      </c>
    </row>
    <row r="4560" spans="1:2" x14ac:dyDescent="0.25">
      <c r="A4560" s="16" t="s">
        <v>4658</v>
      </c>
      <c r="B4560" s="8">
        <v>355</v>
      </c>
    </row>
    <row r="4561" spans="1:2" x14ac:dyDescent="0.25">
      <c r="A4561" s="16" t="s">
        <v>4659</v>
      </c>
      <c r="B4561" s="8">
        <v>355</v>
      </c>
    </row>
    <row r="4562" spans="1:2" x14ac:dyDescent="0.25">
      <c r="A4562" s="16" t="s">
        <v>4660</v>
      </c>
      <c r="B4562" s="8">
        <v>568</v>
      </c>
    </row>
    <row r="4563" spans="1:2" x14ac:dyDescent="0.25">
      <c r="A4563" s="16" t="s">
        <v>4661</v>
      </c>
      <c r="B4563" s="8">
        <v>355</v>
      </c>
    </row>
    <row r="4564" spans="1:2" x14ac:dyDescent="0.25">
      <c r="A4564" s="16" t="s">
        <v>4662</v>
      </c>
      <c r="B4564" s="8">
        <v>355</v>
      </c>
    </row>
    <row r="4565" spans="1:2" x14ac:dyDescent="0.25">
      <c r="A4565" s="16" t="s">
        <v>4663</v>
      </c>
      <c r="B4565" s="8">
        <v>355</v>
      </c>
    </row>
    <row r="4566" spans="1:2" x14ac:dyDescent="0.25">
      <c r="A4566" s="16" t="s">
        <v>4664</v>
      </c>
      <c r="B4566" s="8">
        <v>355</v>
      </c>
    </row>
    <row r="4567" spans="1:2" x14ac:dyDescent="0.25">
      <c r="A4567" s="16" t="s">
        <v>4665</v>
      </c>
      <c r="B4567" s="8">
        <v>355</v>
      </c>
    </row>
    <row r="4568" spans="1:2" x14ac:dyDescent="0.25">
      <c r="A4568" s="16" t="s">
        <v>4666</v>
      </c>
      <c r="B4568" s="8">
        <v>355</v>
      </c>
    </row>
    <row r="4569" spans="1:2" x14ac:dyDescent="0.25">
      <c r="A4569" s="16" t="s">
        <v>4667</v>
      </c>
      <c r="B4569" s="8">
        <v>355</v>
      </c>
    </row>
    <row r="4570" spans="1:2" x14ac:dyDescent="0.25">
      <c r="A4570" s="16" t="s">
        <v>4668</v>
      </c>
      <c r="B4570" s="8">
        <v>355</v>
      </c>
    </row>
    <row r="4571" spans="1:2" x14ac:dyDescent="0.25">
      <c r="A4571" s="16" t="s">
        <v>4669</v>
      </c>
      <c r="B4571" s="8">
        <v>355</v>
      </c>
    </row>
    <row r="4572" spans="1:2" x14ac:dyDescent="0.25">
      <c r="A4572" s="16" t="s">
        <v>4670</v>
      </c>
      <c r="B4572" s="8">
        <v>355</v>
      </c>
    </row>
    <row r="4573" spans="1:2" x14ac:dyDescent="0.25">
      <c r="A4573" s="16" t="s">
        <v>4671</v>
      </c>
      <c r="B4573" s="8">
        <v>355</v>
      </c>
    </row>
    <row r="4574" spans="1:2" x14ac:dyDescent="0.25">
      <c r="A4574" s="16" t="s">
        <v>4672</v>
      </c>
      <c r="B4574" s="8">
        <v>355</v>
      </c>
    </row>
    <row r="4575" spans="1:2" x14ac:dyDescent="0.25">
      <c r="A4575" s="16" t="s">
        <v>4673</v>
      </c>
      <c r="B4575" s="8">
        <v>355</v>
      </c>
    </row>
    <row r="4576" spans="1:2" x14ac:dyDescent="0.25">
      <c r="A4576" s="16" t="s">
        <v>4674</v>
      </c>
      <c r="B4576" s="8">
        <v>355</v>
      </c>
    </row>
    <row r="4577" spans="1:2" x14ac:dyDescent="0.25">
      <c r="A4577" s="16" t="s">
        <v>4675</v>
      </c>
      <c r="B4577" s="8">
        <v>355</v>
      </c>
    </row>
    <row r="4578" spans="1:2" x14ac:dyDescent="0.25">
      <c r="A4578" s="16" t="s">
        <v>4676</v>
      </c>
      <c r="B4578" s="8">
        <v>355</v>
      </c>
    </row>
    <row r="4579" spans="1:2" x14ac:dyDescent="0.25">
      <c r="A4579" s="16" t="s">
        <v>4677</v>
      </c>
      <c r="B4579" s="8">
        <v>355</v>
      </c>
    </row>
    <row r="4580" spans="1:2" x14ac:dyDescent="0.25">
      <c r="A4580" s="16" t="s">
        <v>4678</v>
      </c>
      <c r="B4580" s="8">
        <v>355</v>
      </c>
    </row>
    <row r="4581" spans="1:2" x14ac:dyDescent="0.25">
      <c r="A4581" s="16" t="s">
        <v>4679</v>
      </c>
      <c r="B4581" s="8">
        <v>355</v>
      </c>
    </row>
    <row r="4582" spans="1:2" x14ac:dyDescent="0.25">
      <c r="A4582" s="16" t="s">
        <v>4680</v>
      </c>
      <c r="B4582" s="8">
        <v>355</v>
      </c>
    </row>
    <row r="4583" spans="1:2" x14ac:dyDescent="0.25">
      <c r="A4583" s="16" t="s">
        <v>4681</v>
      </c>
      <c r="B4583" s="8">
        <v>568</v>
      </c>
    </row>
    <row r="4584" spans="1:2" x14ac:dyDescent="0.25">
      <c r="A4584" s="16" t="s">
        <v>4682</v>
      </c>
      <c r="B4584" s="8">
        <v>355</v>
      </c>
    </row>
    <row r="4585" spans="1:2" x14ac:dyDescent="0.25">
      <c r="A4585" s="16" t="s">
        <v>4683</v>
      </c>
      <c r="B4585" s="8">
        <v>355</v>
      </c>
    </row>
    <row r="4586" spans="1:2" x14ac:dyDescent="0.25">
      <c r="A4586" s="16" t="s">
        <v>4684</v>
      </c>
      <c r="B4586" s="8">
        <v>355</v>
      </c>
    </row>
    <row r="4587" spans="1:2" x14ac:dyDescent="0.25">
      <c r="A4587" s="16" t="s">
        <v>4685</v>
      </c>
      <c r="B4587" s="8">
        <v>355</v>
      </c>
    </row>
    <row r="4588" spans="1:2" x14ac:dyDescent="0.25">
      <c r="A4588" s="16" t="s">
        <v>4686</v>
      </c>
      <c r="B4588" s="8">
        <v>355</v>
      </c>
    </row>
    <row r="4589" spans="1:2" x14ac:dyDescent="0.25">
      <c r="A4589" s="16" t="s">
        <v>4687</v>
      </c>
      <c r="B4589" s="8">
        <v>355</v>
      </c>
    </row>
    <row r="4590" spans="1:2" x14ac:dyDescent="0.25">
      <c r="A4590" s="16" t="s">
        <v>4688</v>
      </c>
      <c r="B4590" s="8">
        <v>355</v>
      </c>
    </row>
    <row r="4591" spans="1:2" x14ac:dyDescent="0.25">
      <c r="A4591" s="16" t="s">
        <v>4689</v>
      </c>
      <c r="B4591" s="8">
        <v>568</v>
      </c>
    </row>
    <row r="4592" spans="1:2" x14ac:dyDescent="0.25">
      <c r="A4592" s="16" t="s">
        <v>4690</v>
      </c>
      <c r="B4592" s="8">
        <v>355</v>
      </c>
    </row>
    <row r="4593" spans="1:2" x14ac:dyDescent="0.25">
      <c r="A4593" s="16" t="s">
        <v>4691</v>
      </c>
      <c r="B4593" s="8">
        <v>355</v>
      </c>
    </row>
    <row r="4594" spans="1:2" x14ac:dyDescent="0.25">
      <c r="A4594" s="16" t="s">
        <v>4692</v>
      </c>
      <c r="B4594" s="8">
        <v>355</v>
      </c>
    </row>
    <row r="4595" spans="1:2" x14ac:dyDescent="0.25">
      <c r="A4595" s="16" t="s">
        <v>4693</v>
      </c>
      <c r="B4595" s="8">
        <v>355</v>
      </c>
    </row>
    <row r="4596" spans="1:2" x14ac:dyDescent="0.25">
      <c r="A4596" s="16" t="s">
        <v>4694</v>
      </c>
      <c r="B4596" s="8">
        <v>355</v>
      </c>
    </row>
    <row r="4597" spans="1:2" x14ac:dyDescent="0.25">
      <c r="A4597" s="16" t="s">
        <v>4695</v>
      </c>
      <c r="B4597" s="8">
        <v>355</v>
      </c>
    </row>
    <row r="4598" spans="1:2" x14ac:dyDescent="0.25">
      <c r="A4598" s="16" t="s">
        <v>4696</v>
      </c>
      <c r="B4598" s="8">
        <v>355</v>
      </c>
    </row>
    <row r="4599" spans="1:2" x14ac:dyDescent="0.25">
      <c r="A4599" s="16" t="s">
        <v>4697</v>
      </c>
      <c r="B4599" s="8">
        <v>473</v>
      </c>
    </row>
    <row r="4600" spans="1:2" x14ac:dyDescent="0.25">
      <c r="A4600" s="16" t="s">
        <v>4698</v>
      </c>
      <c r="B4600" s="8">
        <v>750</v>
      </c>
    </row>
    <row r="4601" spans="1:2" x14ac:dyDescent="0.25">
      <c r="A4601" s="16" t="s">
        <v>4699</v>
      </c>
      <c r="B4601" s="8">
        <v>355</v>
      </c>
    </row>
    <row r="4602" spans="1:2" x14ac:dyDescent="0.25">
      <c r="A4602" s="16" t="s">
        <v>4700</v>
      </c>
      <c r="B4602" s="8">
        <v>750</v>
      </c>
    </row>
    <row r="4603" spans="1:2" x14ac:dyDescent="0.25">
      <c r="A4603" s="16" t="s">
        <v>4701</v>
      </c>
      <c r="B4603" s="8">
        <v>750</v>
      </c>
    </row>
    <row r="4604" spans="1:2" x14ac:dyDescent="0.25">
      <c r="A4604" s="16" t="s">
        <v>4702</v>
      </c>
      <c r="B4604" s="8">
        <v>750</v>
      </c>
    </row>
    <row r="4605" spans="1:2" x14ac:dyDescent="0.25">
      <c r="A4605" s="16" t="s">
        <v>4703</v>
      </c>
      <c r="B4605" s="8">
        <v>473</v>
      </c>
    </row>
    <row r="4606" spans="1:2" x14ac:dyDescent="0.25">
      <c r="A4606" s="16" t="s">
        <v>4704</v>
      </c>
      <c r="B4606" s="8">
        <v>473</v>
      </c>
    </row>
    <row r="4607" spans="1:2" x14ac:dyDescent="0.25">
      <c r="A4607" s="16" t="s">
        <v>4705</v>
      </c>
      <c r="B4607" s="8">
        <v>473</v>
      </c>
    </row>
    <row r="4608" spans="1:2" x14ac:dyDescent="0.25">
      <c r="A4608" s="16" t="s">
        <v>4706</v>
      </c>
      <c r="B4608" s="8">
        <v>473</v>
      </c>
    </row>
    <row r="4609" spans="1:2" x14ac:dyDescent="0.25">
      <c r="A4609" s="16" t="s">
        <v>4707</v>
      </c>
      <c r="B4609" s="8">
        <v>473</v>
      </c>
    </row>
    <row r="4610" spans="1:2" x14ac:dyDescent="0.25">
      <c r="A4610" s="16" t="s">
        <v>4708</v>
      </c>
      <c r="B4610" s="8">
        <v>750</v>
      </c>
    </row>
    <row r="4611" spans="1:2" x14ac:dyDescent="0.25">
      <c r="A4611" s="16" t="s">
        <v>4709</v>
      </c>
      <c r="B4611" s="8">
        <v>750</v>
      </c>
    </row>
    <row r="4612" spans="1:2" x14ac:dyDescent="0.25">
      <c r="A4612" s="16" t="s">
        <v>4710</v>
      </c>
      <c r="B4612" s="8">
        <v>750</v>
      </c>
    </row>
    <row r="4613" spans="1:2" x14ac:dyDescent="0.25">
      <c r="A4613" s="16" t="s">
        <v>4711</v>
      </c>
      <c r="B4613" s="8">
        <v>750</v>
      </c>
    </row>
    <row r="4614" spans="1:2" x14ac:dyDescent="0.25">
      <c r="A4614" s="16" t="s">
        <v>4712</v>
      </c>
      <c r="B4614" s="8">
        <v>750</v>
      </c>
    </row>
    <row r="4615" spans="1:2" x14ac:dyDescent="0.25">
      <c r="A4615" s="16" t="s">
        <v>4713</v>
      </c>
      <c r="B4615" s="8">
        <v>750</v>
      </c>
    </row>
    <row r="4616" spans="1:2" x14ac:dyDescent="0.25">
      <c r="A4616" s="16" t="s">
        <v>4714</v>
      </c>
      <c r="B4616" s="8">
        <v>750</v>
      </c>
    </row>
    <row r="4617" spans="1:2" x14ac:dyDescent="0.25">
      <c r="A4617" s="16" t="s">
        <v>4715</v>
      </c>
      <c r="B4617" s="8">
        <v>750</v>
      </c>
    </row>
    <row r="4618" spans="1:2" x14ac:dyDescent="0.25">
      <c r="A4618" s="16" t="s">
        <v>4716</v>
      </c>
      <c r="B4618" s="8">
        <v>750</v>
      </c>
    </row>
    <row r="4619" spans="1:2" x14ac:dyDescent="0.25">
      <c r="A4619" s="16" t="s">
        <v>4717</v>
      </c>
      <c r="B4619" s="8">
        <v>750</v>
      </c>
    </row>
    <row r="4620" spans="1:2" x14ac:dyDescent="0.25">
      <c r="A4620" s="16" t="s">
        <v>4718</v>
      </c>
      <c r="B4620" s="8">
        <v>750</v>
      </c>
    </row>
    <row r="4621" spans="1:2" x14ac:dyDescent="0.25">
      <c r="A4621" s="16" t="s">
        <v>4719</v>
      </c>
      <c r="B4621" s="8">
        <v>187</v>
      </c>
    </row>
    <row r="4622" spans="1:2" x14ac:dyDescent="0.25">
      <c r="A4622" s="16" t="s">
        <v>4720</v>
      </c>
      <c r="B4622" s="8">
        <v>750</v>
      </c>
    </row>
    <row r="4623" spans="1:2" x14ac:dyDescent="0.25">
      <c r="A4623" s="16" t="s">
        <v>4721</v>
      </c>
      <c r="B4623" s="8">
        <v>750</v>
      </c>
    </row>
    <row r="4624" spans="1:2" x14ac:dyDescent="0.25">
      <c r="A4624" s="16" t="s">
        <v>4722</v>
      </c>
      <c r="B4624" s="8">
        <v>750</v>
      </c>
    </row>
    <row r="4625" spans="1:2" x14ac:dyDescent="0.25">
      <c r="A4625" s="16" t="s">
        <v>4723</v>
      </c>
      <c r="B4625" s="8">
        <v>750</v>
      </c>
    </row>
    <row r="4626" spans="1:2" x14ac:dyDescent="0.25">
      <c r="A4626" s="16" t="s">
        <v>4724</v>
      </c>
      <c r="B4626" s="8">
        <v>750</v>
      </c>
    </row>
    <row r="4627" spans="1:2" x14ac:dyDescent="0.25">
      <c r="A4627" s="16" t="s">
        <v>4725</v>
      </c>
      <c r="B4627" s="8">
        <v>750</v>
      </c>
    </row>
    <row r="4628" spans="1:2" x14ac:dyDescent="0.25">
      <c r="A4628" s="16" t="s">
        <v>4726</v>
      </c>
      <c r="B4628" s="8">
        <v>750</v>
      </c>
    </row>
    <row r="4629" spans="1:2" x14ac:dyDescent="0.25">
      <c r="A4629" s="16" t="s">
        <v>4727</v>
      </c>
      <c r="B4629" s="8">
        <v>750</v>
      </c>
    </row>
    <row r="4630" spans="1:2" x14ac:dyDescent="0.25">
      <c r="A4630" s="16" t="s">
        <v>4728</v>
      </c>
      <c r="B4630" s="8">
        <v>750</v>
      </c>
    </row>
    <row r="4631" spans="1:2" x14ac:dyDescent="0.25">
      <c r="A4631" s="16" t="s">
        <v>4729</v>
      </c>
      <c r="B4631" s="8">
        <v>3000</v>
      </c>
    </row>
    <row r="4632" spans="1:2" x14ac:dyDescent="0.25">
      <c r="A4632" s="16" t="s">
        <v>4730</v>
      </c>
      <c r="B4632" s="8">
        <v>3000</v>
      </c>
    </row>
    <row r="4633" spans="1:2" x14ac:dyDescent="0.25">
      <c r="A4633" s="16" t="s">
        <v>4731</v>
      </c>
      <c r="B4633" s="8">
        <v>3000</v>
      </c>
    </row>
    <row r="4634" spans="1:2" x14ac:dyDescent="0.25">
      <c r="A4634" s="16" t="s">
        <v>4732</v>
      </c>
      <c r="B4634" s="8">
        <v>750</v>
      </c>
    </row>
    <row r="4635" spans="1:2" x14ac:dyDescent="0.25">
      <c r="A4635" s="16" t="s">
        <v>4733</v>
      </c>
      <c r="B4635" s="8">
        <v>1500</v>
      </c>
    </row>
    <row r="4636" spans="1:2" x14ac:dyDescent="0.25">
      <c r="A4636" s="16" t="s">
        <v>4734</v>
      </c>
      <c r="B4636" s="8">
        <v>750</v>
      </c>
    </row>
    <row r="4637" spans="1:2" x14ac:dyDescent="0.25">
      <c r="A4637" s="16" t="s">
        <v>4735</v>
      </c>
      <c r="B4637" s="8">
        <v>2250</v>
      </c>
    </row>
    <row r="4638" spans="1:2" x14ac:dyDescent="0.25">
      <c r="A4638" s="16" t="s">
        <v>4736</v>
      </c>
      <c r="B4638" s="8">
        <v>750</v>
      </c>
    </row>
    <row r="4639" spans="1:2" x14ac:dyDescent="0.25">
      <c r="A4639" s="16" t="s">
        <v>4737</v>
      </c>
      <c r="B4639" s="8">
        <v>3000</v>
      </c>
    </row>
    <row r="4640" spans="1:2" x14ac:dyDescent="0.25">
      <c r="A4640" s="16" t="s">
        <v>4738</v>
      </c>
      <c r="B4640" s="8">
        <v>2250</v>
      </c>
    </row>
    <row r="4641" spans="1:2" x14ac:dyDescent="0.25">
      <c r="A4641" s="16" t="s">
        <v>4739</v>
      </c>
      <c r="B4641" s="8">
        <v>750</v>
      </c>
    </row>
    <row r="4642" spans="1:2" x14ac:dyDescent="0.25">
      <c r="A4642" s="16" t="s">
        <v>4740</v>
      </c>
      <c r="B4642" s="8">
        <v>750</v>
      </c>
    </row>
    <row r="4643" spans="1:2" x14ac:dyDescent="0.25">
      <c r="A4643" s="16" t="s">
        <v>4741</v>
      </c>
      <c r="B4643" s="8">
        <v>750</v>
      </c>
    </row>
    <row r="4644" spans="1:2" x14ac:dyDescent="0.25">
      <c r="A4644" s="16" t="s">
        <v>4742</v>
      </c>
      <c r="B4644" s="8">
        <v>750</v>
      </c>
    </row>
    <row r="4645" spans="1:2" x14ac:dyDescent="0.25">
      <c r="A4645" s="16" t="s">
        <v>4743</v>
      </c>
      <c r="B4645" s="8">
        <v>1500</v>
      </c>
    </row>
    <row r="4646" spans="1:2" x14ac:dyDescent="0.25">
      <c r="A4646" s="16" t="s">
        <v>4744</v>
      </c>
      <c r="B4646" s="8">
        <v>750</v>
      </c>
    </row>
    <row r="4647" spans="1:2" x14ac:dyDescent="0.25">
      <c r="A4647" s="16" t="s">
        <v>4745</v>
      </c>
      <c r="B4647" s="8">
        <v>750</v>
      </c>
    </row>
    <row r="4648" spans="1:2" x14ac:dyDescent="0.25">
      <c r="A4648" s="16" t="s">
        <v>4746</v>
      </c>
      <c r="B4648" s="8">
        <v>750</v>
      </c>
    </row>
    <row r="4649" spans="1:2" x14ac:dyDescent="0.25">
      <c r="A4649" s="16" t="s">
        <v>4747</v>
      </c>
      <c r="B4649" s="8">
        <v>2250</v>
      </c>
    </row>
    <row r="4650" spans="1:2" x14ac:dyDescent="0.25">
      <c r="A4650" s="16" t="s">
        <v>4748</v>
      </c>
      <c r="B4650" s="8">
        <v>750</v>
      </c>
    </row>
    <row r="4651" spans="1:2" x14ac:dyDescent="0.25">
      <c r="A4651" s="16" t="s">
        <v>4749</v>
      </c>
      <c r="B4651" s="8">
        <v>750</v>
      </c>
    </row>
    <row r="4652" spans="1:2" x14ac:dyDescent="0.25">
      <c r="A4652" s="16" t="s">
        <v>4750</v>
      </c>
      <c r="B4652" s="8">
        <v>1500</v>
      </c>
    </row>
    <row r="4653" spans="1:2" x14ac:dyDescent="0.25">
      <c r="A4653" s="16" t="s">
        <v>4751</v>
      </c>
      <c r="B4653" s="8">
        <v>750</v>
      </c>
    </row>
    <row r="4654" spans="1:2" x14ac:dyDescent="0.25">
      <c r="A4654" s="16" t="s">
        <v>4752</v>
      </c>
      <c r="B4654" s="8">
        <v>750</v>
      </c>
    </row>
    <row r="4655" spans="1:2" x14ac:dyDescent="0.25">
      <c r="A4655" s="16" t="s">
        <v>4753</v>
      </c>
      <c r="B4655" s="8">
        <v>750</v>
      </c>
    </row>
    <row r="4656" spans="1:2" x14ac:dyDescent="0.25">
      <c r="A4656" s="16" t="s">
        <v>4754</v>
      </c>
      <c r="B4656" s="8">
        <v>750</v>
      </c>
    </row>
    <row r="4657" spans="1:2" x14ac:dyDescent="0.25">
      <c r="A4657" s="16" t="s">
        <v>4755</v>
      </c>
      <c r="B4657" s="8">
        <v>750</v>
      </c>
    </row>
    <row r="4658" spans="1:2" x14ac:dyDescent="0.25">
      <c r="A4658" s="16" t="s">
        <v>4756</v>
      </c>
      <c r="B4658" s="8">
        <v>750</v>
      </c>
    </row>
    <row r="4659" spans="1:2" x14ac:dyDescent="0.25">
      <c r="A4659" s="16" t="s">
        <v>4757</v>
      </c>
      <c r="B4659" s="8">
        <v>750</v>
      </c>
    </row>
    <row r="4660" spans="1:2" x14ac:dyDescent="0.25">
      <c r="A4660" s="16" t="s">
        <v>4758</v>
      </c>
      <c r="B4660" s="8">
        <v>750</v>
      </c>
    </row>
    <row r="4661" spans="1:2" x14ac:dyDescent="0.25">
      <c r="A4661" s="16" t="s">
        <v>4759</v>
      </c>
      <c r="B4661" s="8">
        <v>750</v>
      </c>
    </row>
    <row r="4662" spans="1:2" x14ac:dyDescent="0.25">
      <c r="A4662" s="16" t="s">
        <v>4760</v>
      </c>
      <c r="B4662" s="8">
        <v>750</v>
      </c>
    </row>
    <row r="4663" spans="1:2" x14ac:dyDescent="0.25">
      <c r="A4663" s="16" t="s">
        <v>4761</v>
      </c>
      <c r="B4663" s="8">
        <v>750</v>
      </c>
    </row>
    <row r="4664" spans="1:2" x14ac:dyDescent="0.25">
      <c r="A4664" s="16" t="s">
        <v>4762</v>
      </c>
      <c r="B4664" s="8">
        <v>750</v>
      </c>
    </row>
    <row r="4665" spans="1:2" x14ac:dyDescent="0.25">
      <c r="A4665" s="16" t="s">
        <v>4763</v>
      </c>
      <c r="B4665" s="8">
        <v>750</v>
      </c>
    </row>
    <row r="4666" spans="1:2" x14ac:dyDescent="0.25">
      <c r="A4666" s="16" t="s">
        <v>4764</v>
      </c>
      <c r="B4666" s="8">
        <v>750</v>
      </c>
    </row>
    <row r="4667" spans="1:2" x14ac:dyDescent="0.25">
      <c r="A4667" s="16" t="s">
        <v>4765</v>
      </c>
      <c r="B4667" s="8">
        <v>750</v>
      </c>
    </row>
    <row r="4668" spans="1:2" x14ac:dyDescent="0.25">
      <c r="A4668" s="16" t="s">
        <v>4766</v>
      </c>
      <c r="B4668" s="8">
        <v>750</v>
      </c>
    </row>
    <row r="4669" spans="1:2" x14ac:dyDescent="0.25">
      <c r="A4669" s="16" t="s">
        <v>4767</v>
      </c>
      <c r="B4669" s="8">
        <v>750</v>
      </c>
    </row>
    <row r="4670" spans="1:2" x14ac:dyDescent="0.25">
      <c r="A4670" s="16" t="s">
        <v>4768</v>
      </c>
      <c r="B4670" s="8">
        <v>750</v>
      </c>
    </row>
    <row r="4671" spans="1:2" x14ac:dyDescent="0.25">
      <c r="A4671" s="16" t="s">
        <v>4769</v>
      </c>
      <c r="B4671" s="8">
        <v>750</v>
      </c>
    </row>
    <row r="4672" spans="1:2" x14ac:dyDescent="0.25">
      <c r="A4672" s="16" t="s">
        <v>4770</v>
      </c>
      <c r="B4672" s="8">
        <v>750</v>
      </c>
    </row>
    <row r="4673" spans="1:2" x14ac:dyDescent="0.25">
      <c r="A4673" s="16" t="s">
        <v>4771</v>
      </c>
      <c r="B4673" s="8">
        <v>750</v>
      </c>
    </row>
    <row r="4674" spans="1:2" x14ac:dyDescent="0.25">
      <c r="A4674" s="16" t="s">
        <v>4772</v>
      </c>
      <c r="B4674" s="8">
        <v>750</v>
      </c>
    </row>
    <row r="4675" spans="1:2" x14ac:dyDescent="0.25">
      <c r="A4675" s="16" t="s">
        <v>4773</v>
      </c>
      <c r="B4675" s="8">
        <v>750</v>
      </c>
    </row>
    <row r="4676" spans="1:2" x14ac:dyDescent="0.25">
      <c r="A4676" s="16" t="s">
        <v>4774</v>
      </c>
      <c r="B4676" s="8">
        <v>750</v>
      </c>
    </row>
    <row r="4677" spans="1:2" x14ac:dyDescent="0.25">
      <c r="A4677" s="16" t="s">
        <v>4775</v>
      </c>
      <c r="B4677" s="8">
        <v>750</v>
      </c>
    </row>
    <row r="4678" spans="1:2" x14ac:dyDescent="0.25">
      <c r="A4678" s="16" t="s">
        <v>4776</v>
      </c>
      <c r="B4678" s="8">
        <v>2500</v>
      </c>
    </row>
    <row r="4679" spans="1:2" x14ac:dyDescent="0.25">
      <c r="A4679" s="16" t="s">
        <v>4777</v>
      </c>
      <c r="B4679" s="8">
        <v>750</v>
      </c>
    </row>
    <row r="4680" spans="1:2" x14ac:dyDescent="0.25">
      <c r="A4680" s="16" t="s">
        <v>4778</v>
      </c>
      <c r="B4680" s="8">
        <v>750</v>
      </c>
    </row>
    <row r="4681" spans="1:2" x14ac:dyDescent="0.25">
      <c r="A4681" s="16" t="s">
        <v>4779</v>
      </c>
      <c r="B4681" s="8">
        <v>750</v>
      </c>
    </row>
    <row r="4682" spans="1:2" x14ac:dyDescent="0.25">
      <c r="A4682" s="16" t="s">
        <v>4780</v>
      </c>
      <c r="B4682" s="8">
        <v>751</v>
      </c>
    </row>
    <row r="4683" spans="1:2" x14ac:dyDescent="0.25">
      <c r="A4683" s="16" t="s">
        <v>4781</v>
      </c>
      <c r="B4683" s="8">
        <v>751</v>
      </c>
    </row>
    <row r="4684" spans="1:2" x14ac:dyDescent="0.25">
      <c r="A4684" s="16" t="s">
        <v>4782</v>
      </c>
      <c r="B4684" s="8">
        <v>750</v>
      </c>
    </row>
    <row r="4685" spans="1:2" x14ac:dyDescent="0.25">
      <c r="A4685" s="16" t="s">
        <v>4783</v>
      </c>
      <c r="B4685" s="8">
        <v>750</v>
      </c>
    </row>
    <row r="4686" spans="1:2" x14ac:dyDescent="0.25">
      <c r="A4686" s="16" t="s">
        <v>4784</v>
      </c>
      <c r="B4686" s="8">
        <v>355</v>
      </c>
    </row>
    <row r="4687" spans="1:2" x14ac:dyDescent="0.25">
      <c r="A4687" s="16" t="s">
        <v>4785</v>
      </c>
      <c r="B4687" s="8">
        <v>355</v>
      </c>
    </row>
    <row r="4688" spans="1:2" x14ac:dyDescent="0.25">
      <c r="A4688" s="16" t="s">
        <v>4786</v>
      </c>
      <c r="B4688" s="8">
        <v>355</v>
      </c>
    </row>
    <row r="4689" spans="1:2" x14ac:dyDescent="0.25">
      <c r="A4689" s="16" t="s">
        <v>4787</v>
      </c>
      <c r="B4689" s="8">
        <v>355</v>
      </c>
    </row>
    <row r="4690" spans="1:2" x14ac:dyDescent="0.25">
      <c r="A4690" s="16" t="s">
        <v>4788</v>
      </c>
      <c r="B4690" s="8">
        <v>355</v>
      </c>
    </row>
    <row r="4691" spans="1:2" x14ac:dyDescent="0.25">
      <c r="A4691" s="16" t="s">
        <v>4789</v>
      </c>
      <c r="B4691" s="8">
        <v>355</v>
      </c>
    </row>
    <row r="4692" spans="1:2" x14ac:dyDescent="0.25">
      <c r="A4692" s="16" t="s">
        <v>4790</v>
      </c>
      <c r="B4692" s="8">
        <v>355</v>
      </c>
    </row>
    <row r="4693" spans="1:2" x14ac:dyDescent="0.25">
      <c r="A4693" s="16" t="s">
        <v>4791</v>
      </c>
      <c r="B4693" s="8">
        <v>750</v>
      </c>
    </row>
    <row r="4694" spans="1:2" x14ac:dyDescent="0.25">
      <c r="A4694" s="16" t="s">
        <v>4792</v>
      </c>
      <c r="B4694" s="8">
        <v>750</v>
      </c>
    </row>
    <row r="4695" spans="1:2" x14ac:dyDescent="0.25">
      <c r="A4695" s="16" t="s">
        <v>4793</v>
      </c>
      <c r="B4695" s="8">
        <v>750</v>
      </c>
    </row>
    <row r="4696" spans="1:2" x14ac:dyDescent="0.25">
      <c r="A4696" s="16" t="s">
        <v>4794</v>
      </c>
      <c r="B4696" s="8">
        <v>750</v>
      </c>
    </row>
    <row r="4697" spans="1:2" x14ac:dyDescent="0.25">
      <c r="A4697" s="16" t="s">
        <v>4795</v>
      </c>
      <c r="B4697" s="8">
        <v>50</v>
      </c>
    </row>
    <row r="4698" spans="1:2" x14ac:dyDescent="0.25">
      <c r="A4698" s="16" t="s">
        <v>4796</v>
      </c>
      <c r="B4698" s="8">
        <v>750</v>
      </c>
    </row>
    <row r="4699" spans="1:2" x14ac:dyDescent="0.25">
      <c r="A4699" s="16" t="s">
        <v>4797</v>
      </c>
      <c r="B4699" s="8">
        <v>50</v>
      </c>
    </row>
    <row r="4700" spans="1:2" x14ac:dyDescent="0.25">
      <c r="A4700" s="16" t="s">
        <v>4798</v>
      </c>
      <c r="B4700" s="8">
        <v>1750</v>
      </c>
    </row>
    <row r="4701" spans="1:2" x14ac:dyDescent="0.25">
      <c r="A4701" s="16" t="s">
        <v>4799</v>
      </c>
      <c r="B4701" s="8">
        <v>500</v>
      </c>
    </row>
    <row r="4702" spans="1:2" x14ac:dyDescent="0.25">
      <c r="A4702" s="16" t="s">
        <v>4800</v>
      </c>
      <c r="B4702" s="8">
        <v>1000</v>
      </c>
    </row>
    <row r="4703" spans="1:2" x14ac:dyDescent="0.25">
      <c r="A4703" s="16" t="s">
        <v>4801</v>
      </c>
      <c r="B4703" s="8">
        <v>750</v>
      </c>
    </row>
    <row r="4704" spans="1:2" x14ac:dyDescent="0.25">
      <c r="A4704" s="16" t="s">
        <v>4802</v>
      </c>
      <c r="B4704" s="8">
        <v>750</v>
      </c>
    </row>
    <row r="4705" spans="1:2" x14ac:dyDescent="0.25">
      <c r="A4705" s="16" t="s">
        <v>4803</v>
      </c>
      <c r="B4705" s="8">
        <v>750</v>
      </c>
    </row>
    <row r="4706" spans="1:2" x14ac:dyDescent="0.25">
      <c r="A4706" s="16" t="s">
        <v>4804</v>
      </c>
      <c r="B4706" s="8">
        <v>750</v>
      </c>
    </row>
    <row r="4707" spans="1:2" x14ac:dyDescent="0.25">
      <c r="A4707" s="16" t="s">
        <v>4805</v>
      </c>
      <c r="B4707" s="8">
        <v>2250</v>
      </c>
    </row>
    <row r="4708" spans="1:2" x14ac:dyDescent="0.25">
      <c r="A4708" s="16" t="s">
        <v>4806</v>
      </c>
      <c r="B4708" s="8">
        <v>750</v>
      </c>
    </row>
    <row r="4709" spans="1:2" x14ac:dyDescent="0.25">
      <c r="A4709" s="16" t="s">
        <v>4807</v>
      </c>
      <c r="B4709" s="8">
        <v>750</v>
      </c>
    </row>
    <row r="4710" spans="1:2" x14ac:dyDescent="0.25">
      <c r="A4710" s="16" t="s">
        <v>4808</v>
      </c>
      <c r="B4710" s="8">
        <v>750</v>
      </c>
    </row>
    <row r="4711" spans="1:2" x14ac:dyDescent="0.25">
      <c r="A4711" s="16" t="s">
        <v>4809</v>
      </c>
      <c r="B4711" s="8">
        <v>1500</v>
      </c>
    </row>
    <row r="4712" spans="1:2" x14ac:dyDescent="0.25">
      <c r="A4712" s="16" t="s">
        <v>4810</v>
      </c>
      <c r="B4712" s="8">
        <v>1500</v>
      </c>
    </row>
    <row r="4713" spans="1:2" x14ac:dyDescent="0.25">
      <c r="A4713" s="16" t="s">
        <v>4811</v>
      </c>
      <c r="B4713" s="8">
        <v>1500</v>
      </c>
    </row>
    <row r="4714" spans="1:2" x14ac:dyDescent="0.25">
      <c r="A4714" s="16" t="s">
        <v>4812</v>
      </c>
      <c r="B4714" s="8">
        <v>1500</v>
      </c>
    </row>
    <row r="4715" spans="1:2" x14ac:dyDescent="0.25">
      <c r="A4715" s="16" t="s">
        <v>4813</v>
      </c>
      <c r="B4715" s="8">
        <v>1500</v>
      </c>
    </row>
    <row r="4716" spans="1:2" x14ac:dyDescent="0.25">
      <c r="A4716" s="16" t="s">
        <v>4814</v>
      </c>
      <c r="B4716" s="8">
        <v>750</v>
      </c>
    </row>
    <row r="4717" spans="1:2" x14ac:dyDescent="0.25">
      <c r="A4717" s="16" t="s">
        <v>4815</v>
      </c>
      <c r="B4717" s="8">
        <v>750</v>
      </c>
    </row>
    <row r="4718" spans="1:2" x14ac:dyDescent="0.25">
      <c r="A4718" s="16" t="s">
        <v>4816</v>
      </c>
      <c r="B4718" s="8">
        <v>375</v>
      </c>
    </row>
    <row r="4719" spans="1:2" x14ac:dyDescent="0.25">
      <c r="A4719" s="16" t="s">
        <v>4817</v>
      </c>
      <c r="B4719" s="8">
        <v>750</v>
      </c>
    </row>
    <row r="4720" spans="1:2" x14ac:dyDescent="0.25">
      <c r="A4720" s="16" t="s">
        <v>4818</v>
      </c>
      <c r="B4720" s="8">
        <v>750</v>
      </c>
    </row>
    <row r="4721" spans="1:2" x14ac:dyDescent="0.25">
      <c r="A4721" s="16" t="s">
        <v>4819</v>
      </c>
      <c r="B4721" s="8">
        <v>750</v>
      </c>
    </row>
    <row r="4722" spans="1:2" x14ac:dyDescent="0.25">
      <c r="A4722" s="16" t="s">
        <v>4820</v>
      </c>
      <c r="B4722" s="8">
        <v>750</v>
      </c>
    </row>
    <row r="4723" spans="1:2" x14ac:dyDescent="0.25">
      <c r="A4723" s="16" t="s">
        <v>4821</v>
      </c>
      <c r="B4723" s="8">
        <v>750</v>
      </c>
    </row>
    <row r="4724" spans="1:2" x14ac:dyDescent="0.25">
      <c r="A4724" s="16" t="s">
        <v>4822</v>
      </c>
      <c r="B4724" s="8">
        <v>750</v>
      </c>
    </row>
    <row r="4725" spans="1:2" x14ac:dyDescent="0.25">
      <c r="A4725" s="16" t="s">
        <v>4823</v>
      </c>
      <c r="B4725" s="8">
        <v>750</v>
      </c>
    </row>
    <row r="4726" spans="1:2" x14ac:dyDescent="0.25">
      <c r="A4726" s="16" t="s">
        <v>4824</v>
      </c>
      <c r="B4726" s="8">
        <v>750</v>
      </c>
    </row>
    <row r="4727" spans="1:2" x14ac:dyDescent="0.25">
      <c r="A4727" s="16" t="s">
        <v>4825</v>
      </c>
      <c r="B4727" s="8">
        <v>750</v>
      </c>
    </row>
    <row r="4728" spans="1:2" x14ac:dyDescent="0.25">
      <c r="A4728" s="16" t="s">
        <v>4826</v>
      </c>
      <c r="B4728" s="8">
        <v>750</v>
      </c>
    </row>
    <row r="4729" spans="1:2" x14ac:dyDescent="0.25">
      <c r="A4729" s="16" t="s">
        <v>4827</v>
      </c>
      <c r="B4729" s="8">
        <v>750</v>
      </c>
    </row>
    <row r="4730" spans="1:2" x14ac:dyDescent="0.25">
      <c r="A4730" s="16" t="s">
        <v>4828</v>
      </c>
      <c r="B4730" s="8">
        <v>750</v>
      </c>
    </row>
    <row r="4731" spans="1:2" x14ac:dyDescent="0.25">
      <c r="A4731" s="16" t="s">
        <v>4829</v>
      </c>
      <c r="B4731" s="8">
        <v>750</v>
      </c>
    </row>
    <row r="4732" spans="1:2" x14ac:dyDescent="0.25">
      <c r="A4732" s="16" t="s">
        <v>4830</v>
      </c>
      <c r="B4732" s="8">
        <v>750</v>
      </c>
    </row>
    <row r="4733" spans="1:2" x14ac:dyDescent="0.25">
      <c r="A4733" s="16" t="s">
        <v>4831</v>
      </c>
      <c r="B4733" s="8">
        <v>750</v>
      </c>
    </row>
    <row r="4734" spans="1:2" x14ac:dyDescent="0.25">
      <c r="A4734" s="16" t="s">
        <v>4832</v>
      </c>
      <c r="B4734" s="8">
        <v>750</v>
      </c>
    </row>
    <row r="4735" spans="1:2" x14ac:dyDescent="0.25">
      <c r="A4735" s="16" t="s">
        <v>4833</v>
      </c>
      <c r="B4735" s="8">
        <v>187</v>
      </c>
    </row>
    <row r="4736" spans="1:2" x14ac:dyDescent="0.25">
      <c r="A4736" s="16" t="s">
        <v>4834</v>
      </c>
      <c r="B4736" s="8">
        <v>750</v>
      </c>
    </row>
    <row r="4737" spans="1:2" x14ac:dyDescent="0.25">
      <c r="A4737" s="16" t="s">
        <v>4835</v>
      </c>
      <c r="B4737" s="8">
        <v>750</v>
      </c>
    </row>
    <row r="4738" spans="1:2" x14ac:dyDescent="0.25">
      <c r="A4738" s="16" t="s">
        <v>4836</v>
      </c>
      <c r="B4738" s="8">
        <v>750</v>
      </c>
    </row>
    <row r="4739" spans="1:2" x14ac:dyDescent="0.25">
      <c r="A4739" s="16" t="s">
        <v>4837</v>
      </c>
      <c r="B4739" s="8">
        <v>750</v>
      </c>
    </row>
    <row r="4740" spans="1:2" x14ac:dyDescent="0.25">
      <c r="A4740" s="16" t="s">
        <v>4838</v>
      </c>
      <c r="B4740" s="8">
        <v>750</v>
      </c>
    </row>
    <row r="4741" spans="1:2" x14ac:dyDescent="0.25">
      <c r="A4741" s="16" t="s">
        <v>4839</v>
      </c>
      <c r="B4741" s="8">
        <v>750</v>
      </c>
    </row>
    <row r="4742" spans="1:2" x14ac:dyDescent="0.25">
      <c r="A4742" s="16" t="s">
        <v>4840</v>
      </c>
      <c r="B4742" s="8">
        <v>1175</v>
      </c>
    </row>
    <row r="4743" spans="1:2" x14ac:dyDescent="0.25">
      <c r="A4743" s="16" t="s">
        <v>4841</v>
      </c>
      <c r="B4743" s="8">
        <v>750</v>
      </c>
    </row>
    <row r="4744" spans="1:2" x14ac:dyDescent="0.25">
      <c r="A4744" s="16" t="s">
        <v>4842</v>
      </c>
      <c r="B4744" s="8">
        <v>750</v>
      </c>
    </row>
    <row r="4745" spans="1:2" x14ac:dyDescent="0.25">
      <c r="A4745" s="16" t="s">
        <v>4843</v>
      </c>
      <c r="B4745" s="8">
        <v>750</v>
      </c>
    </row>
    <row r="4746" spans="1:2" x14ac:dyDescent="0.25">
      <c r="A4746" s="16" t="s">
        <v>4844</v>
      </c>
      <c r="B4746" s="8">
        <v>750</v>
      </c>
    </row>
    <row r="4747" spans="1:2" x14ac:dyDescent="0.25">
      <c r="A4747" s="16" t="s">
        <v>4845</v>
      </c>
      <c r="B4747" s="8">
        <v>750</v>
      </c>
    </row>
    <row r="4748" spans="1:2" x14ac:dyDescent="0.25">
      <c r="A4748" s="16" t="s">
        <v>4846</v>
      </c>
      <c r="B4748" s="8">
        <v>750</v>
      </c>
    </row>
    <row r="4749" spans="1:2" x14ac:dyDescent="0.25">
      <c r="A4749" s="16" t="s">
        <v>4847</v>
      </c>
      <c r="B4749" s="8">
        <v>750</v>
      </c>
    </row>
    <row r="4750" spans="1:2" x14ac:dyDescent="0.25">
      <c r="A4750" s="16" t="s">
        <v>4848</v>
      </c>
      <c r="B4750" s="8">
        <v>5000</v>
      </c>
    </row>
    <row r="4751" spans="1:2" x14ac:dyDescent="0.25">
      <c r="A4751" s="16" t="s">
        <v>4849</v>
      </c>
      <c r="B4751" s="8">
        <v>5000</v>
      </c>
    </row>
    <row r="4752" spans="1:2" x14ac:dyDescent="0.25">
      <c r="A4752" s="16" t="s">
        <v>4850</v>
      </c>
      <c r="B4752" s="8">
        <v>5000</v>
      </c>
    </row>
    <row r="4753" spans="1:2" x14ac:dyDescent="0.25">
      <c r="A4753" s="16" t="s">
        <v>4851</v>
      </c>
      <c r="B4753" s="8">
        <v>5000</v>
      </c>
    </row>
    <row r="4754" spans="1:2" x14ac:dyDescent="0.25">
      <c r="A4754" s="16" t="s">
        <v>4852</v>
      </c>
      <c r="B4754" s="8">
        <v>5000</v>
      </c>
    </row>
    <row r="4755" spans="1:2" x14ac:dyDescent="0.25">
      <c r="A4755" s="16" t="s">
        <v>4853</v>
      </c>
      <c r="B4755" s="8">
        <v>5000</v>
      </c>
    </row>
    <row r="4756" spans="1:2" x14ac:dyDescent="0.25">
      <c r="A4756" s="16" t="s">
        <v>4854</v>
      </c>
      <c r="B4756" s="8">
        <v>5000</v>
      </c>
    </row>
    <row r="4757" spans="1:2" x14ac:dyDescent="0.25">
      <c r="A4757" s="16" t="s">
        <v>4855</v>
      </c>
      <c r="B4757" s="8">
        <v>5000</v>
      </c>
    </row>
    <row r="4758" spans="1:2" x14ac:dyDescent="0.25">
      <c r="A4758" s="16" t="s">
        <v>4856</v>
      </c>
      <c r="B4758" s="8">
        <v>6500</v>
      </c>
    </row>
    <row r="4759" spans="1:2" x14ac:dyDescent="0.25">
      <c r="A4759" s="16" t="s">
        <v>4857</v>
      </c>
      <c r="B4759" s="8">
        <v>5000</v>
      </c>
    </row>
    <row r="4760" spans="1:2" x14ac:dyDescent="0.25">
      <c r="A4760" s="16" t="s">
        <v>4858</v>
      </c>
      <c r="B4760" s="8">
        <v>5000</v>
      </c>
    </row>
    <row r="4761" spans="1:2" x14ac:dyDescent="0.25">
      <c r="A4761" s="16" t="s">
        <v>4859</v>
      </c>
      <c r="B4761" s="8">
        <v>5000</v>
      </c>
    </row>
    <row r="4762" spans="1:2" x14ac:dyDescent="0.25">
      <c r="A4762" s="16" t="s">
        <v>4860</v>
      </c>
      <c r="B4762" s="8">
        <v>5000</v>
      </c>
    </row>
    <row r="4763" spans="1:2" x14ac:dyDescent="0.25">
      <c r="A4763" s="16" t="s">
        <v>4861</v>
      </c>
      <c r="B4763" s="8">
        <v>5000</v>
      </c>
    </row>
    <row r="4764" spans="1:2" x14ac:dyDescent="0.25">
      <c r="A4764" s="16" t="s">
        <v>4862</v>
      </c>
      <c r="B4764" s="8">
        <v>5000</v>
      </c>
    </row>
    <row r="4765" spans="1:2" x14ac:dyDescent="0.25">
      <c r="A4765" s="16" t="s">
        <v>4863</v>
      </c>
      <c r="B4765" s="8">
        <v>5000</v>
      </c>
    </row>
    <row r="4766" spans="1:2" x14ac:dyDescent="0.25">
      <c r="A4766" s="16" t="s">
        <v>4864</v>
      </c>
      <c r="B4766" s="8">
        <v>355</v>
      </c>
    </row>
    <row r="4767" spans="1:2" x14ac:dyDescent="0.25">
      <c r="A4767" s="16" t="s">
        <v>4865</v>
      </c>
      <c r="B4767" s="8">
        <v>1000</v>
      </c>
    </row>
    <row r="4768" spans="1:2" x14ac:dyDescent="0.25">
      <c r="A4768" s="16" t="s">
        <v>4866</v>
      </c>
      <c r="B4768" s="8">
        <v>750</v>
      </c>
    </row>
    <row r="4769" spans="1:2" x14ac:dyDescent="0.25">
      <c r="A4769" s="16" t="s">
        <v>4867</v>
      </c>
      <c r="B4769" s="8">
        <v>750</v>
      </c>
    </row>
    <row r="4770" spans="1:2" x14ac:dyDescent="0.25">
      <c r="A4770" s="16" t="s">
        <v>4868</v>
      </c>
      <c r="B4770" s="8">
        <v>473</v>
      </c>
    </row>
    <row r="4771" spans="1:2" x14ac:dyDescent="0.25">
      <c r="A4771" s="16" t="s">
        <v>4869</v>
      </c>
      <c r="B4771" s="8">
        <v>473</v>
      </c>
    </row>
    <row r="4772" spans="1:2" x14ac:dyDescent="0.25">
      <c r="A4772" s="16" t="s">
        <v>4870</v>
      </c>
      <c r="B4772" s="8">
        <v>473</v>
      </c>
    </row>
    <row r="4773" spans="1:2" x14ac:dyDescent="0.25">
      <c r="A4773" s="16" t="s">
        <v>4871</v>
      </c>
      <c r="B4773" s="8">
        <v>473</v>
      </c>
    </row>
    <row r="4774" spans="1:2" x14ac:dyDescent="0.25">
      <c r="A4774" s="16" t="s">
        <v>4872</v>
      </c>
      <c r="B4774" s="8">
        <v>750</v>
      </c>
    </row>
    <row r="4775" spans="1:2" x14ac:dyDescent="0.25">
      <c r="A4775" s="16" t="s">
        <v>4873</v>
      </c>
      <c r="B4775" s="8">
        <v>1500</v>
      </c>
    </row>
    <row r="4776" spans="1:2" x14ac:dyDescent="0.25">
      <c r="A4776" s="16" t="s">
        <v>4874</v>
      </c>
      <c r="B4776" s="8">
        <v>750</v>
      </c>
    </row>
    <row r="4777" spans="1:2" x14ac:dyDescent="0.25">
      <c r="A4777" s="16" t="s">
        <v>4875</v>
      </c>
      <c r="B4777" s="8">
        <v>750</v>
      </c>
    </row>
    <row r="4778" spans="1:2" x14ac:dyDescent="0.25">
      <c r="A4778" s="16" t="s">
        <v>4876</v>
      </c>
      <c r="B4778" s="8">
        <v>750</v>
      </c>
    </row>
    <row r="4779" spans="1:2" x14ac:dyDescent="0.25">
      <c r="A4779" s="16" t="s">
        <v>4877</v>
      </c>
      <c r="B4779" s="8">
        <v>750</v>
      </c>
    </row>
    <row r="4780" spans="1:2" x14ac:dyDescent="0.25">
      <c r="A4780" s="16" t="s">
        <v>4878</v>
      </c>
      <c r="B4780" s="8">
        <v>473</v>
      </c>
    </row>
    <row r="4781" spans="1:2" x14ac:dyDescent="0.25">
      <c r="A4781" s="16" t="s">
        <v>4879</v>
      </c>
      <c r="B4781" s="8">
        <v>473</v>
      </c>
    </row>
    <row r="4782" spans="1:2" x14ac:dyDescent="0.25">
      <c r="A4782" s="16" t="s">
        <v>4880</v>
      </c>
      <c r="B4782" s="8">
        <v>750</v>
      </c>
    </row>
    <row r="4783" spans="1:2" x14ac:dyDescent="0.25">
      <c r="A4783" s="16" t="s">
        <v>4881</v>
      </c>
      <c r="B4783" s="8">
        <v>750</v>
      </c>
    </row>
    <row r="4784" spans="1:2" x14ac:dyDescent="0.25">
      <c r="A4784" s="16" t="s">
        <v>4882</v>
      </c>
      <c r="B4784" s="8">
        <v>750</v>
      </c>
    </row>
    <row r="4785" spans="1:2" x14ac:dyDescent="0.25">
      <c r="A4785" s="16" t="s">
        <v>4883</v>
      </c>
      <c r="B4785" s="8">
        <v>750</v>
      </c>
    </row>
    <row r="4786" spans="1:2" x14ac:dyDescent="0.25">
      <c r="A4786" s="16" t="s">
        <v>4884</v>
      </c>
      <c r="B4786" s="8">
        <v>750</v>
      </c>
    </row>
    <row r="4787" spans="1:2" x14ac:dyDescent="0.25">
      <c r="A4787" s="16" t="s">
        <v>4885</v>
      </c>
      <c r="B4787" s="8">
        <v>750</v>
      </c>
    </row>
    <row r="4788" spans="1:2" x14ac:dyDescent="0.25">
      <c r="A4788" s="16" t="s">
        <v>4886</v>
      </c>
      <c r="B4788" s="8">
        <v>750</v>
      </c>
    </row>
    <row r="4789" spans="1:2" x14ac:dyDescent="0.25">
      <c r="A4789" s="16" t="s">
        <v>4887</v>
      </c>
      <c r="B4789" s="8">
        <v>750</v>
      </c>
    </row>
    <row r="4790" spans="1:2" x14ac:dyDescent="0.25">
      <c r="A4790" s="16" t="s">
        <v>4888</v>
      </c>
      <c r="B4790" s="8">
        <v>937</v>
      </c>
    </row>
    <row r="4791" spans="1:2" x14ac:dyDescent="0.25">
      <c r="A4791" s="16" t="s">
        <v>4889</v>
      </c>
      <c r="B4791" s="8">
        <v>2437</v>
      </c>
    </row>
    <row r="4792" spans="1:2" x14ac:dyDescent="0.25">
      <c r="A4792" s="16" t="s">
        <v>4890</v>
      </c>
      <c r="B4792" s="8">
        <v>1125</v>
      </c>
    </row>
    <row r="4793" spans="1:2" x14ac:dyDescent="0.25">
      <c r="A4793" s="16" t="s">
        <v>4891</v>
      </c>
      <c r="B4793" s="8">
        <v>750</v>
      </c>
    </row>
    <row r="4794" spans="1:2" x14ac:dyDescent="0.25">
      <c r="A4794" s="16" t="s">
        <v>4892</v>
      </c>
      <c r="B4794" s="8">
        <v>750</v>
      </c>
    </row>
    <row r="4795" spans="1:2" x14ac:dyDescent="0.25">
      <c r="A4795" s="16" t="s">
        <v>4893</v>
      </c>
      <c r="B4795" s="8">
        <v>750</v>
      </c>
    </row>
    <row r="4796" spans="1:2" x14ac:dyDescent="0.25">
      <c r="A4796" s="16" t="s">
        <v>4894</v>
      </c>
      <c r="B4796" s="8">
        <v>750</v>
      </c>
    </row>
    <row r="4797" spans="1:2" x14ac:dyDescent="0.25">
      <c r="A4797" s="16" t="s">
        <v>4895</v>
      </c>
      <c r="B4797" s="8">
        <v>750</v>
      </c>
    </row>
    <row r="4798" spans="1:2" x14ac:dyDescent="0.25">
      <c r="A4798" s="16" t="s">
        <v>4896</v>
      </c>
      <c r="B4798" s="8">
        <v>750</v>
      </c>
    </row>
    <row r="4799" spans="1:2" x14ac:dyDescent="0.25">
      <c r="A4799" s="16" t="s">
        <v>4897</v>
      </c>
      <c r="B4799" s="8">
        <v>750</v>
      </c>
    </row>
    <row r="4800" spans="1:2" x14ac:dyDescent="0.25">
      <c r="A4800" s="16" t="s">
        <v>4898</v>
      </c>
      <c r="B4800" s="8">
        <v>1000</v>
      </c>
    </row>
    <row r="4801" spans="1:2" x14ac:dyDescent="0.25">
      <c r="A4801" s="16" t="s">
        <v>4899</v>
      </c>
      <c r="B4801" s="8">
        <v>1000</v>
      </c>
    </row>
    <row r="4802" spans="1:2" x14ac:dyDescent="0.25">
      <c r="A4802" s="16" t="s">
        <v>4900</v>
      </c>
      <c r="B4802" s="8">
        <v>1000</v>
      </c>
    </row>
    <row r="4803" spans="1:2" x14ac:dyDescent="0.25">
      <c r="A4803" s="16" t="s">
        <v>4901</v>
      </c>
      <c r="B4803" s="8">
        <v>1500</v>
      </c>
    </row>
    <row r="4804" spans="1:2" x14ac:dyDescent="0.25">
      <c r="A4804" s="16" t="s">
        <v>4902</v>
      </c>
      <c r="B4804" s="8">
        <v>750</v>
      </c>
    </row>
    <row r="4805" spans="1:2" x14ac:dyDescent="0.25">
      <c r="A4805" s="16" t="s">
        <v>4903</v>
      </c>
      <c r="B4805" s="8">
        <v>750</v>
      </c>
    </row>
    <row r="4806" spans="1:2" x14ac:dyDescent="0.25">
      <c r="A4806" s="16" t="s">
        <v>4904</v>
      </c>
      <c r="B4806" s="8">
        <v>750</v>
      </c>
    </row>
    <row r="4807" spans="1:2" x14ac:dyDescent="0.25">
      <c r="A4807" s="16" t="s">
        <v>4905</v>
      </c>
      <c r="B4807" s="8">
        <v>750</v>
      </c>
    </row>
    <row r="4808" spans="1:2" x14ac:dyDescent="0.25">
      <c r="A4808" s="16" t="s">
        <v>4906</v>
      </c>
      <c r="B4808" s="8">
        <v>750</v>
      </c>
    </row>
    <row r="4809" spans="1:2" x14ac:dyDescent="0.25">
      <c r="A4809" s="16" t="s">
        <v>4907</v>
      </c>
      <c r="B4809" s="8">
        <v>750</v>
      </c>
    </row>
    <row r="4810" spans="1:2" x14ac:dyDescent="0.25">
      <c r="A4810" s="16" t="s">
        <v>4908</v>
      </c>
      <c r="B4810" s="8">
        <v>750</v>
      </c>
    </row>
    <row r="4811" spans="1:2" x14ac:dyDescent="0.25">
      <c r="A4811" s="16" t="s">
        <v>4909</v>
      </c>
      <c r="B4811" s="8">
        <v>750</v>
      </c>
    </row>
    <row r="4812" spans="1:2" x14ac:dyDescent="0.25">
      <c r="A4812" s="16" t="s">
        <v>4910</v>
      </c>
      <c r="B4812" s="8">
        <v>750</v>
      </c>
    </row>
    <row r="4813" spans="1:2" x14ac:dyDescent="0.25">
      <c r="A4813" s="16" t="s">
        <v>4911</v>
      </c>
      <c r="B4813" s="8">
        <v>1125</v>
      </c>
    </row>
    <row r="4814" spans="1:2" x14ac:dyDescent="0.25">
      <c r="A4814" s="16" t="s">
        <v>4912</v>
      </c>
      <c r="B4814" s="8">
        <v>750</v>
      </c>
    </row>
    <row r="4815" spans="1:2" x14ac:dyDescent="0.25">
      <c r="A4815" s="16" t="s">
        <v>4913</v>
      </c>
      <c r="B4815" s="8">
        <v>750</v>
      </c>
    </row>
    <row r="4816" spans="1:2" x14ac:dyDescent="0.25">
      <c r="A4816" s="16" t="s">
        <v>4914</v>
      </c>
      <c r="B4816" s="8">
        <v>750</v>
      </c>
    </row>
    <row r="4817" spans="1:2" x14ac:dyDescent="0.25">
      <c r="A4817" s="16" t="s">
        <v>4915</v>
      </c>
      <c r="B4817" s="8">
        <v>750</v>
      </c>
    </row>
    <row r="4818" spans="1:2" x14ac:dyDescent="0.25">
      <c r="A4818" s="16" t="s">
        <v>4916</v>
      </c>
      <c r="B4818" s="8">
        <v>750</v>
      </c>
    </row>
    <row r="4819" spans="1:2" x14ac:dyDescent="0.25">
      <c r="A4819" s="16" t="s">
        <v>4917</v>
      </c>
      <c r="B4819" s="8">
        <v>1125</v>
      </c>
    </row>
    <row r="4820" spans="1:2" x14ac:dyDescent="0.25">
      <c r="A4820" s="16" t="s">
        <v>4918</v>
      </c>
      <c r="B4820" s="8">
        <v>750</v>
      </c>
    </row>
    <row r="4821" spans="1:2" x14ac:dyDescent="0.25">
      <c r="A4821" s="16" t="s">
        <v>4919</v>
      </c>
      <c r="B4821" s="8">
        <v>750</v>
      </c>
    </row>
    <row r="4822" spans="1:2" x14ac:dyDescent="0.25">
      <c r="A4822" s="16" t="s">
        <v>4920</v>
      </c>
      <c r="B4822" s="8">
        <v>1500</v>
      </c>
    </row>
    <row r="4823" spans="1:2" x14ac:dyDescent="0.25">
      <c r="A4823" s="16" t="s">
        <v>4921</v>
      </c>
      <c r="B4823" s="8">
        <v>331</v>
      </c>
    </row>
    <row r="4824" spans="1:2" x14ac:dyDescent="0.25">
      <c r="A4824" s="16" t="s">
        <v>4922</v>
      </c>
      <c r="B4824" s="8">
        <v>750</v>
      </c>
    </row>
    <row r="4825" spans="1:2" x14ac:dyDescent="0.25">
      <c r="A4825" s="16" t="s">
        <v>4923</v>
      </c>
      <c r="B4825" s="8">
        <v>750</v>
      </c>
    </row>
    <row r="4826" spans="1:2" x14ac:dyDescent="0.25">
      <c r="A4826" s="16" t="s">
        <v>4924</v>
      </c>
      <c r="B4826" s="8">
        <v>1000</v>
      </c>
    </row>
    <row r="4827" spans="1:2" x14ac:dyDescent="0.25">
      <c r="A4827" s="16" t="s">
        <v>4925</v>
      </c>
      <c r="B4827" s="8">
        <v>3000</v>
      </c>
    </row>
    <row r="4828" spans="1:2" x14ac:dyDescent="0.25">
      <c r="A4828" s="16" t="s">
        <v>4926</v>
      </c>
      <c r="B4828" s="8">
        <v>750</v>
      </c>
    </row>
    <row r="4829" spans="1:2" x14ac:dyDescent="0.25">
      <c r="A4829" s="16" t="s">
        <v>4927</v>
      </c>
      <c r="B4829" s="8">
        <v>750</v>
      </c>
    </row>
    <row r="4830" spans="1:2" x14ac:dyDescent="0.25">
      <c r="A4830" s="16" t="s">
        <v>4928</v>
      </c>
      <c r="B4830" s="8">
        <v>750</v>
      </c>
    </row>
    <row r="4831" spans="1:2" x14ac:dyDescent="0.25">
      <c r="A4831" s="16" t="s">
        <v>4929</v>
      </c>
      <c r="B4831" s="8">
        <v>750</v>
      </c>
    </row>
    <row r="4832" spans="1:2" x14ac:dyDescent="0.25">
      <c r="A4832" s="16" t="s">
        <v>4930</v>
      </c>
      <c r="B4832" s="8">
        <v>325</v>
      </c>
    </row>
    <row r="4833" spans="1:2" x14ac:dyDescent="0.25">
      <c r="A4833" s="16" t="s">
        <v>4931</v>
      </c>
      <c r="B4833" s="8">
        <v>500</v>
      </c>
    </row>
    <row r="4834" spans="1:2" x14ac:dyDescent="0.25">
      <c r="A4834" s="16" t="s">
        <v>4932</v>
      </c>
      <c r="B4834" s="8">
        <v>331</v>
      </c>
    </row>
    <row r="4835" spans="1:2" x14ac:dyDescent="0.25">
      <c r="A4835" s="16" t="s">
        <v>4933</v>
      </c>
      <c r="B4835" s="8">
        <v>750</v>
      </c>
    </row>
    <row r="4836" spans="1:2" x14ac:dyDescent="0.25">
      <c r="A4836" s="16" t="s">
        <v>4934</v>
      </c>
      <c r="B4836" s="8">
        <v>750</v>
      </c>
    </row>
    <row r="4837" spans="1:2" x14ac:dyDescent="0.25">
      <c r="A4837" s="16" t="s">
        <v>4935</v>
      </c>
      <c r="B4837" s="8">
        <v>750</v>
      </c>
    </row>
    <row r="4838" spans="1:2" x14ac:dyDescent="0.25">
      <c r="A4838" s="16" t="s">
        <v>4936</v>
      </c>
      <c r="B4838" s="8">
        <v>750</v>
      </c>
    </row>
    <row r="4839" spans="1:2" x14ac:dyDescent="0.25">
      <c r="A4839" s="16" t="s">
        <v>4937</v>
      </c>
      <c r="B4839" s="8">
        <v>750</v>
      </c>
    </row>
    <row r="4840" spans="1:2" x14ac:dyDescent="0.25">
      <c r="A4840" s="16" t="s">
        <v>4938</v>
      </c>
      <c r="B4840" s="8">
        <v>750</v>
      </c>
    </row>
    <row r="4841" spans="1:2" x14ac:dyDescent="0.25">
      <c r="A4841" s="16" t="s">
        <v>4939</v>
      </c>
      <c r="B4841" s="8">
        <v>750</v>
      </c>
    </row>
    <row r="4842" spans="1:2" x14ac:dyDescent="0.25">
      <c r="A4842" s="16" t="s">
        <v>4940</v>
      </c>
      <c r="B4842" s="8">
        <v>750</v>
      </c>
    </row>
    <row r="4843" spans="1:2" x14ac:dyDescent="0.25">
      <c r="A4843" s="16" t="s">
        <v>4941</v>
      </c>
      <c r="B4843" s="8">
        <v>750</v>
      </c>
    </row>
    <row r="4844" spans="1:2" x14ac:dyDescent="0.25">
      <c r="A4844" s="16" t="s">
        <v>4942</v>
      </c>
      <c r="B4844" s="8">
        <v>750</v>
      </c>
    </row>
    <row r="4845" spans="1:2" x14ac:dyDescent="0.25">
      <c r="A4845" s="16" t="s">
        <v>4943</v>
      </c>
      <c r="B4845" s="8">
        <v>750</v>
      </c>
    </row>
    <row r="4846" spans="1:2" x14ac:dyDescent="0.25">
      <c r="A4846" s="16" t="s">
        <v>4944</v>
      </c>
      <c r="B4846" s="8">
        <v>750</v>
      </c>
    </row>
    <row r="4847" spans="1:2" x14ac:dyDescent="0.25">
      <c r="A4847" s="16" t="s">
        <v>4945</v>
      </c>
      <c r="B4847" s="8">
        <v>750</v>
      </c>
    </row>
    <row r="4848" spans="1:2" x14ac:dyDescent="0.25">
      <c r="A4848" s="16" t="s">
        <v>4946</v>
      </c>
      <c r="B4848" s="8">
        <v>355</v>
      </c>
    </row>
    <row r="4849" spans="1:2" x14ac:dyDescent="0.25">
      <c r="A4849" s="16" t="s">
        <v>4947</v>
      </c>
      <c r="B4849" s="8">
        <v>750</v>
      </c>
    </row>
    <row r="4850" spans="1:2" x14ac:dyDescent="0.25">
      <c r="A4850" s="16" t="s">
        <v>4948</v>
      </c>
      <c r="B4850" s="8">
        <v>750</v>
      </c>
    </row>
    <row r="4851" spans="1:2" x14ac:dyDescent="0.25">
      <c r="A4851" s="16" t="s">
        <v>4949</v>
      </c>
      <c r="B4851" s="8">
        <v>750</v>
      </c>
    </row>
    <row r="4852" spans="1:2" x14ac:dyDescent="0.25">
      <c r="A4852" s="16" t="s">
        <v>4950</v>
      </c>
      <c r="B4852" s="8">
        <v>750</v>
      </c>
    </row>
    <row r="4853" spans="1:2" x14ac:dyDescent="0.25">
      <c r="A4853" s="16" t="s">
        <v>4951</v>
      </c>
      <c r="B4853" s="8">
        <v>750</v>
      </c>
    </row>
    <row r="4854" spans="1:2" x14ac:dyDescent="0.25">
      <c r="A4854" s="16" t="s">
        <v>4952</v>
      </c>
      <c r="B4854" s="8">
        <v>750</v>
      </c>
    </row>
    <row r="4855" spans="1:2" x14ac:dyDescent="0.25">
      <c r="A4855" s="16" t="s">
        <v>4953</v>
      </c>
      <c r="B4855" s="8">
        <v>750</v>
      </c>
    </row>
    <row r="4856" spans="1:2" x14ac:dyDescent="0.25">
      <c r="A4856" s="16" t="s">
        <v>4954</v>
      </c>
      <c r="B4856" s="8">
        <v>1500</v>
      </c>
    </row>
    <row r="4857" spans="1:2" x14ac:dyDescent="0.25">
      <c r="A4857" s="16" t="s">
        <v>4955</v>
      </c>
      <c r="B4857" s="8">
        <v>1687</v>
      </c>
    </row>
    <row r="4858" spans="1:2" x14ac:dyDescent="0.25">
      <c r="A4858" s="16" t="s">
        <v>4956</v>
      </c>
      <c r="B4858" s="8">
        <v>1500</v>
      </c>
    </row>
    <row r="4859" spans="1:2" x14ac:dyDescent="0.25">
      <c r="A4859" s="16" t="s">
        <v>4957</v>
      </c>
      <c r="B4859" s="8">
        <v>750</v>
      </c>
    </row>
    <row r="4860" spans="1:2" x14ac:dyDescent="0.25">
      <c r="A4860" s="16" t="s">
        <v>4958</v>
      </c>
      <c r="B4860" s="8">
        <v>1500</v>
      </c>
    </row>
    <row r="4861" spans="1:2" x14ac:dyDescent="0.25">
      <c r="A4861" s="16" t="s">
        <v>4959</v>
      </c>
      <c r="B4861" s="8">
        <v>1500</v>
      </c>
    </row>
    <row r="4862" spans="1:2" x14ac:dyDescent="0.25">
      <c r="A4862" s="16" t="s">
        <v>4960</v>
      </c>
      <c r="B4862" s="8">
        <v>1500</v>
      </c>
    </row>
    <row r="4863" spans="1:2" x14ac:dyDescent="0.25">
      <c r="A4863" s="16" t="s">
        <v>4961</v>
      </c>
      <c r="B4863" s="8">
        <v>1687</v>
      </c>
    </row>
    <row r="4864" spans="1:2" x14ac:dyDescent="0.25">
      <c r="A4864" s="16" t="s">
        <v>4962</v>
      </c>
      <c r="B4864" s="8">
        <v>1500</v>
      </c>
    </row>
    <row r="4865" spans="1:2" x14ac:dyDescent="0.25">
      <c r="A4865" s="16" t="s">
        <v>4963</v>
      </c>
      <c r="B4865" s="8">
        <v>1500</v>
      </c>
    </row>
    <row r="4866" spans="1:2" x14ac:dyDescent="0.25">
      <c r="A4866" s="16" t="s">
        <v>4964</v>
      </c>
      <c r="B4866" s="8">
        <v>750</v>
      </c>
    </row>
    <row r="4867" spans="1:2" x14ac:dyDescent="0.25">
      <c r="A4867" s="16" t="s">
        <v>4965</v>
      </c>
      <c r="B4867" s="8">
        <v>1500</v>
      </c>
    </row>
    <row r="4868" spans="1:2" x14ac:dyDescent="0.25">
      <c r="A4868" s="16" t="s">
        <v>4966</v>
      </c>
      <c r="B4868" s="8">
        <v>750</v>
      </c>
    </row>
    <row r="4869" spans="1:2" x14ac:dyDescent="0.25">
      <c r="A4869" s="16" t="s">
        <v>4967</v>
      </c>
      <c r="B4869" s="8">
        <v>3000</v>
      </c>
    </row>
    <row r="4870" spans="1:2" x14ac:dyDescent="0.25">
      <c r="A4870" s="16" t="s">
        <v>4968</v>
      </c>
      <c r="B4870" s="8">
        <v>750</v>
      </c>
    </row>
    <row r="4871" spans="1:2" x14ac:dyDescent="0.25">
      <c r="A4871" s="16" t="s">
        <v>4969</v>
      </c>
      <c r="B4871" s="8">
        <v>750</v>
      </c>
    </row>
    <row r="4872" spans="1:2" x14ac:dyDescent="0.25">
      <c r="A4872" s="16" t="s">
        <v>4970</v>
      </c>
      <c r="B4872" s="8">
        <v>750</v>
      </c>
    </row>
    <row r="4873" spans="1:2" x14ac:dyDescent="0.25">
      <c r="A4873" s="16" t="s">
        <v>4971</v>
      </c>
      <c r="B4873" s="8">
        <v>750</v>
      </c>
    </row>
    <row r="4874" spans="1:2" x14ac:dyDescent="0.25">
      <c r="A4874" s="16" t="s">
        <v>4972</v>
      </c>
      <c r="B4874" s="8">
        <v>750</v>
      </c>
    </row>
    <row r="4875" spans="1:2" x14ac:dyDescent="0.25">
      <c r="A4875" s="16" t="s">
        <v>4973</v>
      </c>
      <c r="B4875" s="8">
        <v>750</v>
      </c>
    </row>
    <row r="4876" spans="1:2" x14ac:dyDescent="0.25">
      <c r="A4876" s="16" t="s">
        <v>4974</v>
      </c>
      <c r="B4876" s="8">
        <v>750</v>
      </c>
    </row>
    <row r="4877" spans="1:2" x14ac:dyDescent="0.25">
      <c r="A4877" s="16" t="s">
        <v>4975</v>
      </c>
      <c r="B4877" s="8">
        <v>750</v>
      </c>
    </row>
    <row r="4878" spans="1:2" x14ac:dyDescent="0.25">
      <c r="A4878" s="16" t="s">
        <v>4976</v>
      </c>
      <c r="B4878" s="8">
        <v>750</v>
      </c>
    </row>
    <row r="4879" spans="1:2" x14ac:dyDescent="0.25">
      <c r="A4879" s="16" t="s">
        <v>4977</v>
      </c>
      <c r="B4879" s="8">
        <v>750</v>
      </c>
    </row>
    <row r="4880" spans="1:2" x14ac:dyDescent="0.25">
      <c r="A4880" s="16" t="s">
        <v>4978</v>
      </c>
      <c r="B4880" s="8">
        <v>750</v>
      </c>
    </row>
    <row r="4881" spans="1:2" x14ac:dyDescent="0.25">
      <c r="A4881" s="16" t="s">
        <v>4979</v>
      </c>
      <c r="B4881" s="8">
        <v>750</v>
      </c>
    </row>
    <row r="4882" spans="1:2" x14ac:dyDescent="0.25">
      <c r="A4882" s="16" t="s">
        <v>4980</v>
      </c>
      <c r="B4882" s="8">
        <v>750</v>
      </c>
    </row>
    <row r="4883" spans="1:2" x14ac:dyDescent="0.25">
      <c r="A4883" s="16" t="s">
        <v>4981</v>
      </c>
      <c r="B4883" s="8">
        <v>750</v>
      </c>
    </row>
    <row r="4884" spans="1:2" x14ac:dyDescent="0.25">
      <c r="A4884" s="16" t="s">
        <v>4982</v>
      </c>
      <c r="B4884" s="8">
        <v>2250</v>
      </c>
    </row>
    <row r="4885" spans="1:2" x14ac:dyDescent="0.25">
      <c r="A4885" s="16" t="s">
        <v>4983</v>
      </c>
      <c r="B4885" s="8">
        <v>250</v>
      </c>
    </row>
    <row r="4886" spans="1:2" x14ac:dyDescent="0.25">
      <c r="A4886" s="16" t="s">
        <v>4984</v>
      </c>
      <c r="B4886" s="8">
        <v>750</v>
      </c>
    </row>
    <row r="4887" spans="1:2" x14ac:dyDescent="0.25">
      <c r="A4887" s="16" t="s">
        <v>4985</v>
      </c>
      <c r="B4887" s="8">
        <v>750</v>
      </c>
    </row>
    <row r="4888" spans="1:2" x14ac:dyDescent="0.25">
      <c r="A4888" s="16" t="s">
        <v>4986</v>
      </c>
      <c r="B4888" s="8">
        <v>750</v>
      </c>
    </row>
    <row r="4889" spans="1:2" x14ac:dyDescent="0.25">
      <c r="A4889" s="16" t="s">
        <v>4987</v>
      </c>
      <c r="B4889" s="8">
        <v>750</v>
      </c>
    </row>
    <row r="4890" spans="1:2" x14ac:dyDescent="0.25">
      <c r="A4890" s="16" t="s">
        <v>4988</v>
      </c>
      <c r="B4890" s="8">
        <v>750</v>
      </c>
    </row>
    <row r="4891" spans="1:2" x14ac:dyDescent="0.25">
      <c r="A4891" s="16" t="s">
        <v>4989</v>
      </c>
      <c r="B4891" s="8">
        <v>750</v>
      </c>
    </row>
    <row r="4892" spans="1:2" x14ac:dyDescent="0.25">
      <c r="A4892" s="16" t="s">
        <v>4990</v>
      </c>
      <c r="B4892" s="8">
        <v>1000</v>
      </c>
    </row>
    <row r="4893" spans="1:2" x14ac:dyDescent="0.25">
      <c r="A4893" s="16" t="s">
        <v>4991</v>
      </c>
      <c r="B4893" s="8">
        <v>750</v>
      </c>
    </row>
    <row r="4894" spans="1:2" x14ac:dyDescent="0.25">
      <c r="A4894" s="16" t="s">
        <v>4992</v>
      </c>
      <c r="B4894" s="8">
        <v>750</v>
      </c>
    </row>
    <row r="4895" spans="1:2" x14ac:dyDescent="0.25">
      <c r="A4895" s="16" t="s">
        <v>4993</v>
      </c>
      <c r="B4895" s="8">
        <v>2500</v>
      </c>
    </row>
    <row r="4896" spans="1:2" x14ac:dyDescent="0.25">
      <c r="A4896" s="16" t="s">
        <v>4994</v>
      </c>
      <c r="B4896" s="8">
        <v>2500</v>
      </c>
    </row>
    <row r="4897" spans="1:2" x14ac:dyDescent="0.25">
      <c r="A4897" s="16" t="s">
        <v>4995</v>
      </c>
      <c r="B4897" s="8">
        <v>355</v>
      </c>
    </row>
    <row r="4898" spans="1:2" x14ac:dyDescent="0.25">
      <c r="A4898" s="16" t="s">
        <v>4996</v>
      </c>
      <c r="B4898" s="8">
        <v>750</v>
      </c>
    </row>
    <row r="4899" spans="1:2" x14ac:dyDescent="0.25">
      <c r="A4899" s="16" t="s">
        <v>4997</v>
      </c>
      <c r="B4899" s="8">
        <v>750</v>
      </c>
    </row>
    <row r="4900" spans="1:2" x14ac:dyDescent="0.25">
      <c r="A4900" s="16" t="s">
        <v>4998</v>
      </c>
      <c r="B4900" s="8">
        <v>750</v>
      </c>
    </row>
    <row r="4901" spans="1:2" x14ac:dyDescent="0.25">
      <c r="A4901" s="16" t="s">
        <v>4999</v>
      </c>
      <c r="B4901" s="8">
        <v>750</v>
      </c>
    </row>
    <row r="4902" spans="1:2" x14ac:dyDescent="0.25">
      <c r="A4902" s="16" t="s">
        <v>5000</v>
      </c>
      <c r="B4902" s="8">
        <v>750</v>
      </c>
    </row>
    <row r="4903" spans="1:2" x14ac:dyDescent="0.25">
      <c r="A4903" s="16" t="s">
        <v>5001</v>
      </c>
      <c r="B4903" s="8">
        <v>1500</v>
      </c>
    </row>
    <row r="4904" spans="1:2" x14ac:dyDescent="0.25">
      <c r="A4904" s="16" t="s">
        <v>5002</v>
      </c>
      <c r="B4904" s="8">
        <v>750</v>
      </c>
    </row>
    <row r="4905" spans="1:2" x14ac:dyDescent="0.25">
      <c r="A4905" s="16" t="s">
        <v>5003</v>
      </c>
      <c r="B4905" s="8">
        <v>750</v>
      </c>
    </row>
    <row r="4906" spans="1:2" x14ac:dyDescent="0.25">
      <c r="A4906" s="16" t="s">
        <v>5004</v>
      </c>
      <c r="B4906" s="8">
        <v>750</v>
      </c>
    </row>
    <row r="4907" spans="1:2" x14ac:dyDescent="0.25">
      <c r="A4907" s="16" t="s">
        <v>5005</v>
      </c>
      <c r="B4907" s="8">
        <v>750</v>
      </c>
    </row>
    <row r="4908" spans="1:2" x14ac:dyDescent="0.25">
      <c r="A4908" s="16" t="s">
        <v>5006</v>
      </c>
      <c r="B4908" s="8">
        <v>1000</v>
      </c>
    </row>
    <row r="4909" spans="1:2" x14ac:dyDescent="0.25">
      <c r="A4909" s="16" t="s">
        <v>5007</v>
      </c>
      <c r="B4909" s="8">
        <v>1000</v>
      </c>
    </row>
    <row r="4910" spans="1:2" x14ac:dyDescent="0.25">
      <c r="A4910" s="16" t="s">
        <v>5008</v>
      </c>
      <c r="B4910" s="8">
        <v>750</v>
      </c>
    </row>
    <row r="4911" spans="1:2" x14ac:dyDescent="0.25">
      <c r="A4911" s="16" t="s">
        <v>5009</v>
      </c>
      <c r="B4911" s="8">
        <v>750</v>
      </c>
    </row>
    <row r="4912" spans="1:2" x14ac:dyDescent="0.25">
      <c r="A4912" s="16" t="s">
        <v>5010</v>
      </c>
      <c r="B4912" s="8">
        <v>750</v>
      </c>
    </row>
    <row r="4913" spans="1:2" x14ac:dyDescent="0.25">
      <c r="A4913" s="16" t="s">
        <v>5011</v>
      </c>
      <c r="B4913" s="8">
        <v>750</v>
      </c>
    </row>
    <row r="4914" spans="1:2" x14ac:dyDescent="0.25">
      <c r="A4914" s="16" t="s">
        <v>5012</v>
      </c>
      <c r="B4914" s="8">
        <v>750</v>
      </c>
    </row>
    <row r="4915" spans="1:2" x14ac:dyDescent="0.25">
      <c r="A4915" s="16" t="s">
        <v>5013</v>
      </c>
      <c r="B4915" s="8">
        <v>750</v>
      </c>
    </row>
    <row r="4916" spans="1:2" x14ac:dyDescent="0.25">
      <c r="A4916" s="16" t="s">
        <v>5014</v>
      </c>
      <c r="B4916" s="8">
        <v>750</v>
      </c>
    </row>
    <row r="4917" spans="1:2" x14ac:dyDescent="0.25">
      <c r="A4917" s="16" t="s">
        <v>5015</v>
      </c>
      <c r="B4917" s="8">
        <v>750</v>
      </c>
    </row>
    <row r="4918" spans="1:2" x14ac:dyDescent="0.25">
      <c r="A4918" s="16" t="s">
        <v>5016</v>
      </c>
      <c r="B4918" s="8">
        <v>1000</v>
      </c>
    </row>
    <row r="4919" spans="1:2" x14ac:dyDescent="0.25">
      <c r="A4919" s="16" t="s">
        <v>5017</v>
      </c>
      <c r="B4919" s="8">
        <v>1000</v>
      </c>
    </row>
    <row r="4920" spans="1:2" x14ac:dyDescent="0.25">
      <c r="A4920" s="16" t="s">
        <v>5018</v>
      </c>
      <c r="B4920" s="8">
        <v>750</v>
      </c>
    </row>
    <row r="4921" spans="1:2" x14ac:dyDescent="0.25">
      <c r="A4921" s="16" t="s">
        <v>5019</v>
      </c>
      <c r="B4921" s="8">
        <v>750</v>
      </c>
    </row>
    <row r="4922" spans="1:2" x14ac:dyDescent="0.25">
      <c r="A4922" s="16" t="s">
        <v>5020</v>
      </c>
      <c r="B4922" s="8">
        <v>750</v>
      </c>
    </row>
    <row r="4923" spans="1:2" x14ac:dyDescent="0.25">
      <c r="A4923" s="16" t="s">
        <v>5021</v>
      </c>
      <c r="B4923" s="8">
        <v>750</v>
      </c>
    </row>
    <row r="4924" spans="1:2" x14ac:dyDescent="0.25">
      <c r="A4924" s="16" t="s">
        <v>5022</v>
      </c>
      <c r="B4924" s="8">
        <v>750</v>
      </c>
    </row>
    <row r="4925" spans="1:2" x14ac:dyDescent="0.25">
      <c r="A4925" s="16" t="s">
        <v>5023</v>
      </c>
      <c r="B4925" s="8">
        <v>750</v>
      </c>
    </row>
    <row r="4926" spans="1:2" x14ac:dyDescent="0.25">
      <c r="A4926" s="16" t="s">
        <v>5024</v>
      </c>
      <c r="B4926" s="8">
        <v>1000</v>
      </c>
    </row>
    <row r="4927" spans="1:2" x14ac:dyDescent="0.25">
      <c r="A4927" s="16" t="s">
        <v>5025</v>
      </c>
      <c r="B4927" s="8">
        <v>750</v>
      </c>
    </row>
    <row r="4928" spans="1:2" x14ac:dyDescent="0.25">
      <c r="A4928" s="16" t="s">
        <v>5026</v>
      </c>
      <c r="B4928" s="8">
        <v>750</v>
      </c>
    </row>
    <row r="4929" spans="1:2" x14ac:dyDescent="0.25">
      <c r="A4929" s="16" t="s">
        <v>5027</v>
      </c>
      <c r="B4929" s="8">
        <v>750</v>
      </c>
    </row>
    <row r="4930" spans="1:2" x14ac:dyDescent="0.25">
      <c r="A4930" s="16" t="s">
        <v>5028</v>
      </c>
      <c r="B4930" s="8">
        <v>750</v>
      </c>
    </row>
    <row r="4931" spans="1:2" x14ac:dyDescent="0.25">
      <c r="A4931" s="16" t="s">
        <v>5029</v>
      </c>
      <c r="B4931" s="8">
        <v>750</v>
      </c>
    </row>
    <row r="4932" spans="1:2" x14ac:dyDescent="0.25">
      <c r="A4932" s="16" t="s">
        <v>5030</v>
      </c>
      <c r="B4932" s="8">
        <v>750</v>
      </c>
    </row>
    <row r="4933" spans="1:2" x14ac:dyDescent="0.25">
      <c r="A4933" s="16" t="s">
        <v>5031</v>
      </c>
      <c r="B4933" s="8">
        <v>750</v>
      </c>
    </row>
    <row r="4934" spans="1:2" x14ac:dyDescent="0.25">
      <c r="A4934" s="16" t="s">
        <v>5032</v>
      </c>
      <c r="B4934" s="8">
        <v>750</v>
      </c>
    </row>
    <row r="4935" spans="1:2" x14ac:dyDescent="0.25">
      <c r="A4935" s="16" t="s">
        <v>5033</v>
      </c>
      <c r="B4935" s="8">
        <v>750</v>
      </c>
    </row>
    <row r="4936" spans="1:2" x14ac:dyDescent="0.25">
      <c r="A4936" s="16" t="s">
        <v>5034</v>
      </c>
      <c r="B4936" s="8">
        <v>750</v>
      </c>
    </row>
    <row r="4937" spans="1:2" x14ac:dyDescent="0.25">
      <c r="A4937" s="16" t="s">
        <v>5035</v>
      </c>
      <c r="B4937" s="8">
        <v>3875</v>
      </c>
    </row>
    <row r="4938" spans="1:2" x14ac:dyDescent="0.25">
      <c r="A4938" s="16" t="s">
        <v>5036</v>
      </c>
      <c r="B4938" s="8">
        <v>4125</v>
      </c>
    </row>
    <row r="4939" spans="1:2" x14ac:dyDescent="0.25">
      <c r="A4939" s="16" t="s">
        <v>5037</v>
      </c>
      <c r="B4939" s="8">
        <v>750</v>
      </c>
    </row>
    <row r="4940" spans="1:2" x14ac:dyDescent="0.25">
      <c r="A4940" s="16" t="s">
        <v>5038</v>
      </c>
      <c r="B4940" s="8">
        <v>750</v>
      </c>
    </row>
    <row r="4941" spans="1:2" x14ac:dyDescent="0.25">
      <c r="A4941" s="16" t="s">
        <v>5039</v>
      </c>
      <c r="B4941" s="8">
        <v>750</v>
      </c>
    </row>
    <row r="4942" spans="1:2" x14ac:dyDescent="0.25">
      <c r="A4942" s="16" t="s">
        <v>5040</v>
      </c>
      <c r="B4942" s="8">
        <v>750</v>
      </c>
    </row>
    <row r="4943" spans="1:2" x14ac:dyDescent="0.25">
      <c r="A4943" s="16" t="s">
        <v>5041</v>
      </c>
      <c r="B4943" s="8">
        <v>1750</v>
      </c>
    </row>
    <row r="4944" spans="1:2" x14ac:dyDescent="0.25">
      <c r="A4944" s="16" t="s">
        <v>5042</v>
      </c>
      <c r="B4944" s="8">
        <v>750</v>
      </c>
    </row>
    <row r="4945" spans="1:2" x14ac:dyDescent="0.25">
      <c r="A4945" s="16" t="s">
        <v>5043</v>
      </c>
      <c r="B4945" s="8">
        <v>750</v>
      </c>
    </row>
    <row r="4946" spans="1:2" x14ac:dyDescent="0.25">
      <c r="A4946" s="16" t="s">
        <v>5044</v>
      </c>
      <c r="B4946" s="8">
        <v>750</v>
      </c>
    </row>
    <row r="4947" spans="1:2" x14ac:dyDescent="0.25">
      <c r="A4947" s="16" t="s">
        <v>5045</v>
      </c>
      <c r="B4947" s="8">
        <v>750</v>
      </c>
    </row>
    <row r="4948" spans="1:2" x14ac:dyDescent="0.25">
      <c r="A4948" s="16" t="s">
        <v>5046</v>
      </c>
      <c r="B4948" s="8">
        <v>750</v>
      </c>
    </row>
    <row r="4949" spans="1:2" x14ac:dyDescent="0.25">
      <c r="A4949" s="16" t="s">
        <v>5047</v>
      </c>
      <c r="B4949" s="8">
        <v>750</v>
      </c>
    </row>
    <row r="4950" spans="1:2" x14ac:dyDescent="0.25">
      <c r="A4950" s="16" t="s">
        <v>5048</v>
      </c>
      <c r="B4950" s="8">
        <v>750</v>
      </c>
    </row>
    <row r="4951" spans="1:2" x14ac:dyDescent="0.25">
      <c r="A4951" s="16" t="s">
        <v>5049</v>
      </c>
      <c r="B4951" s="8">
        <v>750</v>
      </c>
    </row>
    <row r="4952" spans="1:2" x14ac:dyDescent="0.25">
      <c r="A4952" s="16" t="s">
        <v>5050</v>
      </c>
      <c r="B4952" s="8">
        <v>750</v>
      </c>
    </row>
    <row r="4953" spans="1:2" x14ac:dyDescent="0.25">
      <c r="A4953" s="16" t="s">
        <v>5051</v>
      </c>
      <c r="B4953" s="8">
        <v>750</v>
      </c>
    </row>
    <row r="4954" spans="1:2" x14ac:dyDescent="0.25">
      <c r="A4954" s="16" t="s">
        <v>5052</v>
      </c>
      <c r="B4954" s="8">
        <v>750</v>
      </c>
    </row>
    <row r="4955" spans="1:2" x14ac:dyDescent="0.25">
      <c r="A4955" s="16" t="s">
        <v>5053</v>
      </c>
      <c r="B4955" s="8">
        <v>750</v>
      </c>
    </row>
    <row r="4956" spans="1:2" x14ac:dyDescent="0.25">
      <c r="A4956" s="16" t="s">
        <v>5054</v>
      </c>
      <c r="B4956" s="8">
        <v>750</v>
      </c>
    </row>
    <row r="4957" spans="1:2" x14ac:dyDescent="0.25">
      <c r="A4957" s="16" t="s">
        <v>5055</v>
      </c>
      <c r="B4957" s="8">
        <v>750</v>
      </c>
    </row>
    <row r="4958" spans="1:2" x14ac:dyDescent="0.25">
      <c r="A4958" s="16" t="s">
        <v>5056</v>
      </c>
      <c r="B4958" s="8">
        <v>750</v>
      </c>
    </row>
    <row r="4959" spans="1:2" x14ac:dyDescent="0.25">
      <c r="A4959" s="16" t="s">
        <v>5057</v>
      </c>
      <c r="B4959" s="8">
        <v>750</v>
      </c>
    </row>
    <row r="4960" spans="1:2" x14ac:dyDescent="0.25">
      <c r="A4960" s="16" t="s">
        <v>5058</v>
      </c>
      <c r="B4960" s="8">
        <v>750</v>
      </c>
    </row>
    <row r="4961" spans="1:2" x14ac:dyDescent="0.25">
      <c r="A4961" s="16" t="s">
        <v>5059</v>
      </c>
      <c r="B4961" s="8">
        <v>750</v>
      </c>
    </row>
    <row r="4962" spans="1:2" x14ac:dyDescent="0.25">
      <c r="A4962" s="16" t="s">
        <v>5060</v>
      </c>
      <c r="B4962" s="8">
        <v>376</v>
      </c>
    </row>
    <row r="4963" spans="1:2" x14ac:dyDescent="0.25">
      <c r="A4963" s="16" t="s">
        <v>5061</v>
      </c>
      <c r="B4963" s="8">
        <v>750</v>
      </c>
    </row>
    <row r="4964" spans="1:2" x14ac:dyDescent="0.25">
      <c r="A4964" s="16" t="s">
        <v>5062</v>
      </c>
      <c r="B4964" s="8">
        <v>376</v>
      </c>
    </row>
    <row r="4965" spans="1:2" x14ac:dyDescent="0.25">
      <c r="A4965" s="16" t="s">
        <v>5063</v>
      </c>
      <c r="B4965" s="8">
        <v>750</v>
      </c>
    </row>
    <row r="4966" spans="1:2" x14ac:dyDescent="0.25">
      <c r="A4966" s="16" t="s">
        <v>5064</v>
      </c>
      <c r="B4966" s="8">
        <v>750</v>
      </c>
    </row>
    <row r="4967" spans="1:2" x14ac:dyDescent="0.25">
      <c r="A4967" s="16" t="s">
        <v>5065</v>
      </c>
      <c r="B4967" s="8">
        <v>750</v>
      </c>
    </row>
    <row r="4968" spans="1:2" x14ac:dyDescent="0.25">
      <c r="A4968" s="16" t="s">
        <v>5066</v>
      </c>
      <c r="B4968" s="8">
        <v>750</v>
      </c>
    </row>
    <row r="4969" spans="1:2" x14ac:dyDescent="0.25">
      <c r="A4969" s="16" t="s">
        <v>5067</v>
      </c>
      <c r="B4969" s="8">
        <v>750</v>
      </c>
    </row>
    <row r="4970" spans="1:2" x14ac:dyDescent="0.25">
      <c r="A4970" s="16" t="s">
        <v>5068</v>
      </c>
      <c r="B4970" s="8">
        <v>750</v>
      </c>
    </row>
    <row r="4971" spans="1:2" x14ac:dyDescent="0.25">
      <c r="A4971" s="16" t="s">
        <v>5069</v>
      </c>
      <c r="B4971" s="8">
        <v>1500</v>
      </c>
    </row>
    <row r="4972" spans="1:2" x14ac:dyDescent="0.25">
      <c r="A4972" s="16" t="s">
        <v>5070</v>
      </c>
      <c r="B4972" s="8">
        <v>2250</v>
      </c>
    </row>
    <row r="4973" spans="1:2" x14ac:dyDescent="0.25">
      <c r="A4973" s="16" t="s">
        <v>5071</v>
      </c>
      <c r="B4973" s="8">
        <v>2250</v>
      </c>
    </row>
    <row r="4974" spans="1:2" x14ac:dyDescent="0.25">
      <c r="A4974" s="16" t="s">
        <v>5072</v>
      </c>
      <c r="B4974" s="8">
        <v>1500</v>
      </c>
    </row>
    <row r="4975" spans="1:2" x14ac:dyDescent="0.25">
      <c r="A4975" s="16" t="s">
        <v>5073</v>
      </c>
      <c r="B4975" s="8">
        <v>750</v>
      </c>
    </row>
    <row r="4976" spans="1:2" x14ac:dyDescent="0.25">
      <c r="A4976" s="16" t="s">
        <v>5074</v>
      </c>
      <c r="B4976" s="8">
        <v>750</v>
      </c>
    </row>
    <row r="4977" spans="1:2" x14ac:dyDescent="0.25">
      <c r="A4977" s="16" t="s">
        <v>5075</v>
      </c>
      <c r="B4977" s="8">
        <v>750</v>
      </c>
    </row>
    <row r="4978" spans="1:2" x14ac:dyDescent="0.25">
      <c r="A4978" s="16" t="s">
        <v>5076</v>
      </c>
      <c r="B4978" s="8">
        <v>750</v>
      </c>
    </row>
    <row r="4979" spans="1:2" x14ac:dyDescent="0.25">
      <c r="A4979" s="16" t="s">
        <v>5077</v>
      </c>
      <c r="B4979" s="8">
        <v>750</v>
      </c>
    </row>
    <row r="4980" spans="1:2" x14ac:dyDescent="0.25">
      <c r="A4980" s="16" t="s">
        <v>5078</v>
      </c>
      <c r="B4980" s="8">
        <v>750</v>
      </c>
    </row>
    <row r="4981" spans="1:2" x14ac:dyDescent="0.25">
      <c r="A4981" s="16" t="s">
        <v>5079</v>
      </c>
      <c r="B4981" s="8">
        <v>750</v>
      </c>
    </row>
    <row r="4982" spans="1:2" x14ac:dyDescent="0.25">
      <c r="A4982" s="16" t="s">
        <v>5080</v>
      </c>
      <c r="B4982" s="8">
        <v>750</v>
      </c>
    </row>
    <row r="4983" spans="1:2" x14ac:dyDescent="0.25">
      <c r="A4983" s="16" t="s">
        <v>5081</v>
      </c>
      <c r="B4983" s="8">
        <v>750</v>
      </c>
    </row>
    <row r="4984" spans="1:2" x14ac:dyDescent="0.25">
      <c r="A4984" s="16" t="s">
        <v>5082</v>
      </c>
      <c r="B4984" s="8">
        <v>750</v>
      </c>
    </row>
    <row r="4985" spans="1:2" x14ac:dyDescent="0.25">
      <c r="A4985" s="16" t="s">
        <v>5083</v>
      </c>
      <c r="B4985" s="8">
        <v>750</v>
      </c>
    </row>
    <row r="4986" spans="1:2" x14ac:dyDescent="0.25">
      <c r="A4986" s="16" t="s">
        <v>5084</v>
      </c>
      <c r="B4986" s="8">
        <v>750</v>
      </c>
    </row>
    <row r="4987" spans="1:2" x14ac:dyDescent="0.25">
      <c r="A4987" s="16" t="s">
        <v>5085</v>
      </c>
      <c r="B4987" s="8">
        <v>750</v>
      </c>
    </row>
    <row r="4988" spans="1:2" x14ac:dyDescent="0.25">
      <c r="A4988" s="16" t="s">
        <v>5086</v>
      </c>
      <c r="B4988" s="8">
        <v>750</v>
      </c>
    </row>
    <row r="4989" spans="1:2" x14ac:dyDescent="0.25">
      <c r="A4989" s="16" t="s">
        <v>5087</v>
      </c>
      <c r="B4989" s="8">
        <v>750</v>
      </c>
    </row>
    <row r="4990" spans="1:2" x14ac:dyDescent="0.25">
      <c r="A4990" s="16" t="s">
        <v>5088</v>
      </c>
      <c r="B4990" s="8">
        <v>750</v>
      </c>
    </row>
    <row r="4991" spans="1:2" x14ac:dyDescent="0.25">
      <c r="A4991" s="16" t="s">
        <v>5089</v>
      </c>
      <c r="B4991" s="8">
        <v>750</v>
      </c>
    </row>
    <row r="4992" spans="1:2" x14ac:dyDescent="0.25">
      <c r="A4992" s="16" t="s">
        <v>5090</v>
      </c>
      <c r="B4992" s="8">
        <v>750</v>
      </c>
    </row>
    <row r="4993" spans="1:2" x14ac:dyDescent="0.25">
      <c r="A4993" s="16" t="s">
        <v>5091</v>
      </c>
      <c r="B4993" s="8">
        <v>750</v>
      </c>
    </row>
    <row r="4994" spans="1:2" x14ac:dyDescent="0.25">
      <c r="A4994" s="16" t="s">
        <v>5092</v>
      </c>
      <c r="B4994" s="8">
        <v>750</v>
      </c>
    </row>
    <row r="4995" spans="1:2" x14ac:dyDescent="0.25">
      <c r="A4995" s="16" t="s">
        <v>5093</v>
      </c>
      <c r="B4995" s="8">
        <v>1750</v>
      </c>
    </row>
    <row r="4996" spans="1:2" x14ac:dyDescent="0.25">
      <c r="A4996" s="16" t="s">
        <v>5094</v>
      </c>
      <c r="B4996" s="8">
        <v>750</v>
      </c>
    </row>
    <row r="4997" spans="1:2" x14ac:dyDescent="0.25">
      <c r="A4997" s="16" t="s">
        <v>5095</v>
      </c>
      <c r="B4997" s="8">
        <v>750</v>
      </c>
    </row>
    <row r="4998" spans="1:2" x14ac:dyDescent="0.25">
      <c r="A4998" s="16" t="s">
        <v>5096</v>
      </c>
      <c r="B4998" s="8">
        <v>1750</v>
      </c>
    </row>
    <row r="4999" spans="1:2" x14ac:dyDescent="0.25">
      <c r="A4999" s="16" t="s">
        <v>5097</v>
      </c>
      <c r="B4999" s="8">
        <v>750</v>
      </c>
    </row>
    <row r="5000" spans="1:2" x14ac:dyDescent="0.25">
      <c r="A5000" s="16" t="s">
        <v>5098</v>
      </c>
      <c r="B5000" s="8">
        <v>750</v>
      </c>
    </row>
    <row r="5001" spans="1:2" x14ac:dyDescent="0.25">
      <c r="A5001" s="16" t="s">
        <v>5099</v>
      </c>
      <c r="B5001" s="8">
        <v>750</v>
      </c>
    </row>
    <row r="5002" spans="1:2" x14ac:dyDescent="0.25">
      <c r="A5002" s="16" t="s">
        <v>5100</v>
      </c>
      <c r="B5002" s="8">
        <v>750</v>
      </c>
    </row>
    <row r="5003" spans="1:2" x14ac:dyDescent="0.25">
      <c r="A5003" s="16" t="s">
        <v>5101</v>
      </c>
      <c r="B5003" s="8">
        <v>750</v>
      </c>
    </row>
    <row r="5004" spans="1:2" x14ac:dyDescent="0.25">
      <c r="A5004" s="16" t="s">
        <v>5102</v>
      </c>
      <c r="B5004" s="8">
        <v>750</v>
      </c>
    </row>
    <row r="5005" spans="1:2" x14ac:dyDescent="0.25">
      <c r="A5005" s="16" t="s">
        <v>5103</v>
      </c>
      <c r="B5005" s="8">
        <v>750</v>
      </c>
    </row>
    <row r="5006" spans="1:2" x14ac:dyDescent="0.25">
      <c r="A5006" s="16" t="s">
        <v>5104</v>
      </c>
      <c r="B5006" s="8">
        <v>100</v>
      </c>
    </row>
    <row r="5007" spans="1:2" x14ac:dyDescent="0.25">
      <c r="A5007" s="16" t="s">
        <v>5105</v>
      </c>
      <c r="B5007" s="8">
        <v>750</v>
      </c>
    </row>
    <row r="5008" spans="1:2" x14ac:dyDescent="0.25">
      <c r="A5008" s="16" t="s">
        <v>5106</v>
      </c>
      <c r="B5008" s="8">
        <v>750</v>
      </c>
    </row>
    <row r="5009" spans="1:2" x14ac:dyDescent="0.25">
      <c r="A5009" s="16" t="s">
        <v>5107</v>
      </c>
      <c r="B5009" s="8">
        <v>2500</v>
      </c>
    </row>
    <row r="5010" spans="1:2" x14ac:dyDescent="0.25">
      <c r="A5010" s="16" t="s">
        <v>5108</v>
      </c>
      <c r="B5010" s="8">
        <v>750</v>
      </c>
    </row>
    <row r="5011" spans="1:2" x14ac:dyDescent="0.25">
      <c r="A5011" s="16" t="s">
        <v>5109</v>
      </c>
      <c r="B5011" s="8">
        <v>1125</v>
      </c>
    </row>
    <row r="5012" spans="1:2" x14ac:dyDescent="0.25">
      <c r="A5012" s="16" t="s">
        <v>5110</v>
      </c>
      <c r="B5012" s="8">
        <v>750</v>
      </c>
    </row>
    <row r="5013" spans="1:2" x14ac:dyDescent="0.25">
      <c r="A5013" s="16" t="s">
        <v>5111</v>
      </c>
      <c r="B5013" s="8">
        <v>750</v>
      </c>
    </row>
    <row r="5014" spans="1:2" x14ac:dyDescent="0.25">
      <c r="A5014" s="16" t="s">
        <v>5112</v>
      </c>
      <c r="B5014" s="8">
        <v>750</v>
      </c>
    </row>
    <row r="5015" spans="1:2" x14ac:dyDescent="0.25">
      <c r="A5015" s="16" t="s">
        <v>5113</v>
      </c>
      <c r="B5015" s="8">
        <v>750</v>
      </c>
    </row>
    <row r="5016" spans="1:2" x14ac:dyDescent="0.25">
      <c r="A5016" s="16" t="s">
        <v>5114</v>
      </c>
      <c r="B5016" s="8">
        <v>750</v>
      </c>
    </row>
    <row r="5017" spans="1:2" x14ac:dyDescent="0.25">
      <c r="A5017" s="16" t="s">
        <v>5115</v>
      </c>
      <c r="B5017" s="8">
        <v>750</v>
      </c>
    </row>
    <row r="5018" spans="1:2" x14ac:dyDescent="0.25">
      <c r="A5018" s="16" t="s">
        <v>5116</v>
      </c>
      <c r="B5018" s="8">
        <v>750</v>
      </c>
    </row>
    <row r="5019" spans="1:2" x14ac:dyDescent="0.25">
      <c r="A5019" s="16" t="s">
        <v>5117</v>
      </c>
      <c r="B5019" s="8">
        <v>750</v>
      </c>
    </row>
    <row r="5020" spans="1:2" x14ac:dyDescent="0.25">
      <c r="A5020" s="16" t="s">
        <v>5118</v>
      </c>
      <c r="B5020" s="8">
        <v>750</v>
      </c>
    </row>
    <row r="5021" spans="1:2" x14ac:dyDescent="0.25">
      <c r="A5021" s="16" t="s">
        <v>5119</v>
      </c>
      <c r="B5021" s="8">
        <v>1500</v>
      </c>
    </row>
    <row r="5022" spans="1:2" x14ac:dyDescent="0.25">
      <c r="A5022" s="16" t="s">
        <v>5120</v>
      </c>
      <c r="B5022" s="8">
        <v>750</v>
      </c>
    </row>
    <row r="5023" spans="1:2" x14ac:dyDescent="0.25">
      <c r="A5023" s="16" t="s">
        <v>5121</v>
      </c>
      <c r="B5023" s="8">
        <v>750</v>
      </c>
    </row>
    <row r="5024" spans="1:2" x14ac:dyDescent="0.25">
      <c r="A5024" s="16" t="s">
        <v>5122</v>
      </c>
      <c r="B5024" s="8">
        <v>750</v>
      </c>
    </row>
    <row r="5025" spans="1:2" x14ac:dyDescent="0.25">
      <c r="A5025" s="16" t="s">
        <v>5123</v>
      </c>
      <c r="B5025" s="8">
        <v>750</v>
      </c>
    </row>
    <row r="5026" spans="1:2" x14ac:dyDescent="0.25">
      <c r="A5026" s="16" t="s">
        <v>5124</v>
      </c>
      <c r="B5026" s="8">
        <v>750</v>
      </c>
    </row>
    <row r="5027" spans="1:2" x14ac:dyDescent="0.25">
      <c r="A5027" s="16" t="s">
        <v>5125</v>
      </c>
      <c r="B5027" s="8">
        <v>750</v>
      </c>
    </row>
    <row r="5028" spans="1:2" x14ac:dyDescent="0.25">
      <c r="A5028" s="16" t="s">
        <v>5126</v>
      </c>
      <c r="B5028" s="8">
        <v>750</v>
      </c>
    </row>
    <row r="5029" spans="1:2" x14ac:dyDescent="0.25">
      <c r="A5029" s="16" t="s">
        <v>5127</v>
      </c>
      <c r="B5029" s="8">
        <v>500</v>
      </c>
    </row>
    <row r="5030" spans="1:2" x14ac:dyDescent="0.25">
      <c r="A5030" s="16" t="s">
        <v>5128</v>
      </c>
      <c r="B5030" s="8">
        <v>500</v>
      </c>
    </row>
    <row r="5031" spans="1:2" x14ac:dyDescent="0.25">
      <c r="A5031" s="16" t="s">
        <v>5129</v>
      </c>
      <c r="B5031" s="8">
        <v>355</v>
      </c>
    </row>
    <row r="5032" spans="1:2" x14ac:dyDescent="0.25">
      <c r="A5032" s="16" t="s">
        <v>5130</v>
      </c>
      <c r="B5032" s="8">
        <v>750</v>
      </c>
    </row>
    <row r="5033" spans="1:2" x14ac:dyDescent="0.25">
      <c r="A5033" s="16" t="s">
        <v>5131</v>
      </c>
      <c r="B5033" s="8">
        <v>500</v>
      </c>
    </row>
    <row r="5034" spans="1:2" x14ac:dyDescent="0.25">
      <c r="A5034" s="16" t="s">
        <v>5132</v>
      </c>
      <c r="B5034" s="8">
        <v>500</v>
      </c>
    </row>
    <row r="5035" spans="1:2" x14ac:dyDescent="0.25">
      <c r="A5035" s="16" t="s">
        <v>5133</v>
      </c>
      <c r="B5035" s="8">
        <v>750</v>
      </c>
    </row>
    <row r="5036" spans="1:2" x14ac:dyDescent="0.25">
      <c r="A5036" s="16" t="s">
        <v>5134</v>
      </c>
      <c r="B5036" s="8">
        <v>750</v>
      </c>
    </row>
    <row r="5037" spans="1:2" x14ac:dyDescent="0.25">
      <c r="A5037" s="16" t="s">
        <v>5135</v>
      </c>
      <c r="B5037" s="8">
        <v>750</v>
      </c>
    </row>
    <row r="5038" spans="1:2" x14ac:dyDescent="0.25">
      <c r="A5038" s="16" t="s">
        <v>5136</v>
      </c>
      <c r="B5038" s="8">
        <v>750</v>
      </c>
    </row>
    <row r="5039" spans="1:2" x14ac:dyDescent="0.25">
      <c r="A5039" s="16" t="s">
        <v>5137</v>
      </c>
      <c r="B5039" s="8">
        <v>750</v>
      </c>
    </row>
    <row r="5040" spans="1:2" x14ac:dyDescent="0.25">
      <c r="A5040" s="16" t="s">
        <v>5138</v>
      </c>
      <c r="B5040" s="8">
        <v>750</v>
      </c>
    </row>
    <row r="5041" spans="1:2" x14ac:dyDescent="0.25">
      <c r="A5041" s="16" t="s">
        <v>5139</v>
      </c>
      <c r="B5041" s="8">
        <v>750</v>
      </c>
    </row>
    <row r="5042" spans="1:2" x14ac:dyDescent="0.25">
      <c r="A5042" s="16" t="s">
        <v>5140</v>
      </c>
      <c r="B5042" s="8">
        <v>750</v>
      </c>
    </row>
    <row r="5043" spans="1:2" x14ac:dyDescent="0.25">
      <c r="A5043" s="16" t="s">
        <v>5141</v>
      </c>
      <c r="B5043" s="8">
        <v>355</v>
      </c>
    </row>
    <row r="5044" spans="1:2" x14ac:dyDescent="0.25">
      <c r="A5044" s="16" t="s">
        <v>5142</v>
      </c>
      <c r="B5044" s="8">
        <v>355</v>
      </c>
    </row>
    <row r="5045" spans="1:2" x14ac:dyDescent="0.25">
      <c r="A5045" s="16" t="s">
        <v>5143</v>
      </c>
      <c r="B5045" s="8">
        <v>355</v>
      </c>
    </row>
    <row r="5046" spans="1:2" x14ac:dyDescent="0.25">
      <c r="A5046" s="16" t="s">
        <v>5144</v>
      </c>
      <c r="B5046" s="8">
        <v>355</v>
      </c>
    </row>
    <row r="5047" spans="1:2" x14ac:dyDescent="0.25">
      <c r="A5047" s="16" t="s">
        <v>5145</v>
      </c>
      <c r="B5047" s="8">
        <v>473</v>
      </c>
    </row>
    <row r="5048" spans="1:2" x14ac:dyDescent="0.25">
      <c r="A5048" s="16" t="s">
        <v>5146</v>
      </c>
      <c r="B5048" s="8">
        <v>355</v>
      </c>
    </row>
    <row r="5049" spans="1:2" x14ac:dyDescent="0.25">
      <c r="A5049" s="16" t="s">
        <v>5147</v>
      </c>
      <c r="B5049" s="8">
        <v>568</v>
      </c>
    </row>
    <row r="5050" spans="1:2" x14ac:dyDescent="0.25">
      <c r="A5050" s="16" t="s">
        <v>5148</v>
      </c>
      <c r="B5050" s="8">
        <v>750</v>
      </c>
    </row>
    <row r="5051" spans="1:2" x14ac:dyDescent="0.25">
      <c r="A5051" s="16" t="s">
        <v>5149</v>
      </c>
      <c r="B5051" s="8">
        <v>750</v>
      </c>
    </row>
    <row r="5052" spans="1:2" x14ac:dyDescent="0.25">
      <c r="A5052" s="16" t="s">
        <v>5150</v>
      </c>
      <c r="B5052" s="8">
        <v>355</v>
      </c>
    </row>
    <row r="5053" spans="1:2" x14ac:dyDescent="0.25">
      <c r="A5053" s="16" t="s">
        <v>5151</v>
      </c>
      <c r="B5053" s="8">
        <v>750</v>
      </c>
    </row>
    <row r="5054" spans="1:2" x14ac:dyDescent="0.25">
      <c r="A5054" s="16" t="s">
        <v>5152</v>
      </c>
      <c r="B5054" s="8">
        <v>3500</v>
      </c>
    </row>
    <row r="5055" spans="1:2" x14ac:dyDescent="0.25">
      <c r="A5055" s="16" t="s">
        <v>5153</v>
      </c>
      <c r="B5055" s="8">
        <v>2750</v>
      </c>
    </row>
    <row r="5056" spans="1:2" x14ac:dyDescent="0.25">
      <c r="A5056" s="16" t="s">
        <v>5154</v>
      </c>
      <c r="B5056" s="8">
        <v>1750</v>
      </c>
    </row>
    <row r="5057" spans="1:2" x14ac:dyDescent="0.25">
      <c r="A5057" s="16" t="s">
        <v>5155</v>
      </c>
      <c r="B5057" s="8">
        <v>750</v>
      </c>
    </row>
    <row r="5058" spans="1:2" x14ac:dyDescent="0.25">
      <c r="A5058" s="16" t="s">
        <v>5156</v>
      </c>
      <c r="B5058" s="8">
        <v>2500</v>
      </c>
    </row>
    <row r="5059" spans="1:2" x14ac:dyDescent="0.25">
      <c r="A5059" s="16" t="s">
        <v>5157</v>
      </c>
      <c r="B5059" s="8">
        <v>750</v>
      </c>
    </row>
    <row r="5060" spans="1:2" x14ac:dyDescent="0.25">
      <c r="A5060" s="16" t="s">
        <v>5158</v>
      </c>
      <c r="B5060" s="8">
        <v>355</v>
      </c>
    </row>
    <row r="5061" spans="1:2" x14ac:dyDescent="0.25">
      <c r="A5061" s="16" t="s">
        <v>5159</v>
      </c>
      <c r="B5061" s="8">
        <v>750</v>
      </c>
    </row>
    <row r="5062" spans="1:2" x14ac:dyDescent="0.25">
      <c r="A5062" s="16" t="s">
        <v>5160</v>
      </c>
      <c r="B5062" s="8">
        <v>750</v>
      </c>
    </row>
    <row r="5063" spans="1:2" x14ac:dyDescent="0.25">
      <c r="A5063" s="16" t="s">
        <v>5161</v>
      </c>
      <c r="B5063" s="8">
        <v>355</v>
      </c>
    </row>
    <row r="5064" spans="1:2" x14ac:dyDescent="0.25">
      <c r="A5064" s="16" t="s">
        <v>5162</v>
      </c>
      <c r="B5064" s="8">
        <v>750</v>
      </c>
    </row>
    <row r="5065" spans="1:2" x14ac:dyDescent="0.25">
      <c r="A5065" s="16" t="s">
        <v>5163</v>
      </c>
      <c r="B5065" s="8">
        <v>750</v>
      </c>
    </row>
    <row r="5066" spans="1:2" x14ac:dyDescent="0.25">
      <c r="A5066" s="16" t="s">
        <v>5164</v>
      </c>
      <c r="B5066" s="8">
        <v>750</v>
      </c>
    </row>
    <row r="5067" spans="1:2" x14ac:dyDescent="0.25">
      <c r="A5067" s="16" t="s">
        <v>5165</v>
      </c>
      <c r="B5067" s="8">
        <v>331</v>
      </c>
    </row>
    <row r="5068" spans="1:2" x14ac:dyDescent="0.25">
      <c r="A5068" s="16" t="s">
        <v>5166</v>
      </c>
      <c r="B5068" s="8">
        <v>750</v>
      </c>
    </row>
    <row r="5069" spans="1:2" x14ac:dyDescent="0.25">
      <c r="A5069" s="16" t="s">
        <v>5167</v>
      </c>
      <c r="B5069" s="8">
        <v>750</v>
      </c>
    </row>
    <row r="5070" spans="1:2" x14ac:dyDescent="0.25">
      <c r="A5070" s="16" t="s">
        <v>5168</v>
      </c>
      <c r="B5070" s="8">
        <v>751</v>
      </c>
    </row>
    <row r="5071" spans="1:2" x14ac:dyDescent="0.25">
      <c r="A5071" s="16" t="s">
        <v>5169</v>
      </c>
      <c r="B5071" s="8">
        <v>750</v>
      </c>
    </row>
    <row r="5072" spans="1:2" x14ac:dyDescent="0.25">
      <c r="A5072" s="16" t="s">
        <v>5170</v>
      </c>
      <c r="B5072" s="8">
        <v>750</v>
      </c>
    </row>
    <row r="5073" spans="1:2" x14ac:dyDescent="0.25">
      <c r="A5073" s="16" t="s">
        <v>5171</v>
      </c>
      <c r="B5073" s="8">
        <v>750</v>
      </c>
    </row>
    <row r="5074" spans="1:2" x14ac:dyDescent="0.25">
      <c r="A5074" s="16" t="s">
        <v>5172</v>
      </c>
      <c r="B5074" s="8">
        <v>750</v>
      </c>
    </row>
    <row r="5075" spans="1:2" x14ac:dyDescent="0.25">
      <c r="A5075" s="16" t="s">
        <v>5173</v>
      </c>
      <c r="B5075" s="8">
        <v>750</v>
      </c>
    </row>
    <row r="5076" spans="1:2" x14ac:dyDescent="0.25">
      <c r="A5076" s="16" t="s">
        <v>5174</v>
      </c>
      <c r="B5076" s="8">
        <v>750</v>
      </c>
    </row>
    <row r="5077" spans="1:2" x14ac:dyDescent="0.25">
      <c r="A5077" s="16" t="s">
        <v>5175</v>
      </c>
      <c r="B5077" s="8">
        <v>750</v>
      </c>
    </row>
    <row r="5078" spans="1:2" x14ac:dyDescent="0.25">
      <c r="A5078" s="16" t="s">
        <v>5176</v>
      </c>
      <c r="B5078" s="8">
        <v>750</v>
      </c>
    </row>
    <row r="5079" spans="1:2" x14ac:dyDescent="0.25">
      <c r="A5079" s="16" t="s">
        <v>5177</v>
      </c>
      <c r="B5079" s="8">
        <v>750</v>
      </c>
    </row>
    <row r="5080" spans="1:2" x14ac:dyDescent="0.25">
      <c r="A5080" s="16" t="s">
        <v>5178</v>
      </c>
      <c r="B5080" s="8">
        <v>750</v>
      </c>
    </row>
    <row r="5081" spans="1:2" x14ac:dyDescent="0.25">
      <c r="A5081" s="16" t="s">
        <v>5179</v>
      </c>
      <c r="B5081" s="8">
        <v>750</v>
      </c>
    </row>
    <row r="5082" spans="1:2" x14ac:dyDescent="0.25">
      <c r="A5082" s="16" t="s">
        <v>5180</v>
      </c>
      <c r="B5082" s="8">
        <v>750</v>
      </c>
    </row>
    <row r="5083" spans="1:2" x14ac:dyDescent="0.25">
      <c r="A5083" s="16" t="s">
        <v>5181</v>
      </c>
      <c r="B5083" s="8">
        <v>750</v>
      </c>
    </row>
    <row r="5084" spans="1:2" x14ac:dyDescent="0.25">
      <c r="A5084" s="16" t="s">
        <v>5182</v>
      </c>
      <c r="B5084" s="8">
        <v>750</v>
      </c>
    </row>
    <row r="5085" spans="1:2" x14ac:dyDescent="0.25">
      <c r="A5085" s="16" t="s">
        <v>5183</v>
      </c>
      <c r="B5085" s="8">
        <v>750</v>
      </c>
    </row>
    <row r="5086" spans="1:2" x14ac:dyDescent="0.25">
      <c r="A5086" s="16" t="s">
        <v>5184</v>
      </c>
      <c r="B5086" s="8">
        <v>750</v>
      </c>
    </row>
    <row r="5087" spans="1:2" x14ac:dyDescent="0.25">
      <c r="A5087" s="16" t="s">
        <v>5185</v>
      </c>
      <c r="B5087" s="8">
        <v>750</v>
      </c>
    </row>
    <row r="5088" spans="1:2" x14ac:dyDescent="0.25">
      <c r="A5088" s="16" t="s">
        <v>5186</v>
      </c>
      <c r="B5088" s="8">
        <v>750</v>
      </c>
    </row>
    <row r="5089" spans="1:2" x14ac:dyDescent="0.25">
      <c r="A5089" s="16" t="s">
        <v>5187</v>
      </c>
      <c r="B5089" s="8">
        <v>750</v>
      </c>
    </row>
    <row r="5090" spans="1:2" x14ac:dyDescent="0.25">
      <c r="A5090" s="16" t="s">
        <v>5188</v>
      </c>
      <c r="B5090" s="8">
        <v>750</v>
      </c>
    </row>
    <row r="5091" spans="1:2" x14ac:dyDescent="0.25">
      <c r="A5091" s="16" t="s">
        <v>5189</v>
      </c>
      <c r="B5091" s="8">
        <v>750</v>
      </c>
    </row>
    <row r="5092" spans="1:2" x14ac:dyDescent="0.25">
      <c r="A5092" s="16" t="s">
        <v>5190</v>
      </c>
      <c r="B5092" s="8">
        <v>2925</v>
      </c>
    </row>
    <row r="5093" spans="1:2" x14ac:dyDescent="0.25">
      <c r="A5093" s="16" t="s">
        <v>5191</v>
      </c>
      <c r="B5093" s="8">
        <v>1000</v>
      </c>
    </row>
    <row r="5094" spans="1:2" x14ac:dyDescent="0.25">
      <c r="A5094" s="16" t="s">
        <v>5192</v>
      </c>
      <c r="B5094" s="8">
        <v>750</v>
      </c>
    </row>
    <row r="5095" spans="1:2" x14ac:dyDescent="0.25">
      <c r="A5095" s="16" t="s">
        <v>5193</v>
      </c>
      <c r="B5095" s="8">
        <v>750</v>
      </c>
    </row>
    <row r="5096" spans="1:2" x14ac:dyDescent="0.25">
      <c r="A5096" s="16" t="s">
        <v>5194</v>
      </c>
      <c r="B5096" s="8">
        <v>750</v>
      </c>
    </row>
    <row r="5097" spans="1:2" x14ac:dyDescent="0.25">
      <c r="A5097" s="16" t="s">
        <v>5195</v>
      </c>
      <c r="B5097" s="8">
        <v>750</v>
      </c>
    </row>
    <row r="5098" spans="1:2" x14ac:dyDescent="0.25">
      <c r="A5098" s="16" t="s">
        <v>5196</v>
      </c>
      <c r="B5098" s="8">
        <v>3500</v>
      </c>
    </row>
    <row r="5099" spans="1:2" x14ac:dyDescent="0.25">
      <c r="A5099" s="16" t="s">
        <v>5197</v>
      </c>
      <c r="B5099" s="8">
        <v>750</v>
      </c>
    </row>
    <row r="5100" spans="1:2" x14ac:dyDescent="0.25">
      <c r="A5100" s="16" t="s">
        <v>5198</v>
      </c>
      <c r="B5100" s="8">
        <v>750</v>
      </c>
    </row>
    <row r="5101" spans="1:2" x14ac:dyDescent="0.25">
      <c r="A5101" s="16" t="s">
        <v>5199</v>
      </c>
      <c r="B5101" s="8">
        <v>750</v>
      </c>
    </row>
    <row r="5102" spans="1:2" x14ac:dyDescent="0.25">
      <c r="A5102" s="16" t="s">
        <v>5200</v>
      </c>
      <c r="B5102" s="8">
        <v>750</v>
      </c>
    </row>
    <row r="5103" spans="1:2" x14ac:dyDescent="0.25">
      <c r="A5103" s="16" t="s">
        <v>5201</v>
      </c>
      <c r="B5103" s="8">
        <v>750</v>
      </c>
    </row>
    <row r="5104" spans="1:2" x14ac:dyDescent="0.25">
      <c r="A5104" s="16" t="s">
        <v>5202</v>
      </c>
      <c r="B5104" s="8">
        <v>750</v>
      </c>
    </row>
    <row r="5105" spans="1:2" x14ac:dyDescent="0.25">
      <c r="A5105" s="16" t="s">
        <v>5203</v>
      </c>
      <c r="B5105" s="8">
        <v>355</v>
      </c>
    </row>
    <row r="5106" spans="1:2" x14ac:dyDescent="0.25">
      <c r="A5106" s="16" t="s">
        <v>5204</v>
      </c>
      <c r="B5106" s="8">
        <v>750</v>
      </c>
    </row>
    <row r="5107" spans="1:2" x14ac:dyDescent="0.25">
      <c r="A5107" s="16" t="s">
        <v>5205</v>
      </c>
      <c r="B5107" s="8">
        <v>750</v>
      </c>
    </row>
    <row r="5108" spans="1:2" x14ac:dyDescent="0.25">
      <c r="A5108" s="16" t="s">
        <v>5206</v>
      </c>
      <c r="B5108" s="8">
        <v>750</v>
      </c>
    </row>
    <row r="5109" spans="1:2" x14ac:dyDescent="0.25">
      <c r="A5109" s="16" t="s">
        <v>5207</v>
      </c>
      <c r="B5109" s="8">
        <v>750</v>
      </c>
    </row>
    <row r="5110" spans="1:2" x14ac:dyDescent="0.25">
      <c r="A5110" s="16" t="s">
        <v>5208</v>
      </c>
      <c r="B5110" s="8">
        <v>750</v>
      </c>
    </row>
    <row r="5111" spans="1:2" x14ac:dyDescent="0.25">
      <c r="A5111" s="16" t="s">
        <v>5209</v>
      </c>
      <c r="B5111" s="8">
        <v>355</v>
      </c>
    </row>
    <row r="5112" spans="1:2" x14ac:dyDescent="0.25">
      <c r="A5112" s="16" t="s">
        <v>5210</v>
      </c>
      <c r="B5112" s="8">
        <v>355</v>
      </c>
    </row>
    <row r="5113" spans="1:2" x14ac:dyDescent="0.25">
      <c r="A5113" s="16" t="s">
        <v>5211</v>
      </c>
      <c r="B5113" s="8">
        <v>355</v>
      </c>
    </row>
    <row r="5114" spans="1:2" x14ac:dyDescent="0.25">
      <c r="A5114" s="16" t="s">
        <v>5212</v>
      </c>
      <c r="B5114" s="8">
        <v>355</v>
      </c>
    </row>
    <row r="5115" spans="1:2" x14ac:dyDescent="0.25">
      <c r="A5115" s="16" t="s">
        <v>5213</v>
      </c>
      <c r="B5115" s="8">
        <v>355</v>
      </c>
    </row>
    <row r="5116" spans="1:2" x14ac:dyDescent="0.25">
      <c r="A5116" s="16" t="s">
        <v>5214</v>
      </c>
      <c r="B5116" s="8">
        <v>355</v>
      </c>
    </row>
    <row r="5117" spans="1:2" x14ac:dyDescent="0.25">
      <c r="A5117" s="16" t="s">
        <v>5215</v>
      </c>
      <c r="B5117" s="8">
        <v>500</v>
      </c>
    </row>
    <row r="5118" spans="1:2" x14ac:dyDescent="0.25">
      <c r="A5118" s="16" t="s">
        <v>5216</v>
      </c>
      <c r="B5118" s="8">
        <v>500</v>
      </c>
    </row>
    <row r="5119" spans="1:2" x14ac:dyDescent="0.25">
      <c r="A5119" s="16" t="s">
        <v>5217</v>
      </c>
      <c r="B5119" s="8">
        <v>500</v>
      </c>
    </row>
    <row r="5120" spans="1:2" x14ac:dyDescent="0.25">
      <c r="A5120" s="16" t="s">
        <v>5218</v>
      </c>
      <c r="B5120" s="8">
        <v>500</v>
      </c>
    </row>
    <row r="5121" spans="1:2" x14ac:dyDescent="0.25">
      <c r="A5121" s="16" t="s">
        <v>5219</v>
      </c>
      <c r="B5121" s="8">
        <v>500</v>
      </c>
    </row>
    <row r="5122" spans="1:2" x14ac:dyDescent="0.25">
      <c r="A5122" s="16" t="s">
        <v>5220</v>
      </c>
      <c r="B5122" s="8">
        <v>750</v>
      </c>
    </row>
    <row r="5123" spans="1:2" x14ac:dyDescent="0.25">
      <c r="A5123" s="16" t="s">
        <v>5221</v>
      </c>
      <c r="B5123" s="8">
        <v>750</v>
      </c>
    </row>
    <row r="5124" spans="1:2" x14ac:dyDescent="0.25">
      <c r="A5124" s="16" t="s">
        <v>5222</v>
      </c>
      <c r="B5124" s="8">
        <v>750</v>
      </c>
    </row>
    <row r="5125" spans="1:2" x14ac:dyDescent="0.25">
      <c r="A5125" s="16" t="s">
        <v>5223</v>
      </c>
      <c r="B5125" s="8">
        <v>1750</v>
      </c>
    </row>
    <row r="5126" spans="1:2" x14ac:dyDescent="0.25">
      <c r="A5126" s="16" t="s">
        <v>5224</v>
      </c>
      <c r="B5126" s="8">
        <v>1000</v>
      </c>
    </row>
    <row r="5127" spans="1:2" x14ac:dyDescent="0.25">
      <c r="A5127" s="16" t="s">
        <v>5225</v>
      </c>
      <c r="B5127" s="8">
        <v>750</v>
      </c>
    </row>
    <row r="5128" spans="1:2" x14ac:dyDescent="0.25">
      <c r="A5128" s="16" t="s">
        <v>5226</v>
      </c>
      <c r="B5128" s="8">
        <v>1750</v>
      </c>
    </row>
    <row r="5129" spans="1:2" x14ac:dyDescent="0.25">
      <c r="A5129" s="16" t="s">
        <v>5227</v>
      </c>
      <c r="B5129" s="8">
        <v>4075</v>
      </c>
    </row>
    <row r="5130" spans="1:2" x14ac:dyDescent="0.25">
      <c r="A5130" s="16" t="s">
        <v>5228</v>
      </c>
      <c r="B5130" s="8">
        <v>50</v>
      </c>
    </row>
    <row r="5131" spans="1:2" x14ac:dyDescent="0.25">
      <c r="A5131" s="16" t="s">
        <v>5229</v>
      </c>
      <c r="B5131" s="8">
        <v>750</v>
      </c>
    </row>
    <row r="5132" spans="1:2" x14ac:dyDescent="0.25">
      <c r="A5132" s="16" t="s">
        <v>5230</v>
      </c>
      <c r="B5132" s="8">
        <v>750</v>
      </c>
    </row>
    <row r="5133" spans="1:2" x14ac:dyDescent="0.25">
      <c r="A5133" s="16" t="s">
        <v>5231</v>
      </c>
      <c r="B5133" s="8">
        <v>750</v>
      </c>
    </row>
    <row r="5134" spans="1:2" x14ac:dyDescent="0.25">
      <c r="A5134" s="16" t="s">
        <v>5232</v>
      </c>
      <c r="B5134" s="8">
        <v>750</v>
      </c>
    </row>
    <row r="5135" spans="1:2" x14ac:dyDescent="0.25">
      <c r="A5135" s="16" t="s">
        <v>5233</v>
      </c>
      <c r="B5135" s="8">
        <v>750</v>
      </c>
    </row>
    <row r="5136" spans="1:2" x14ac:dyDescent="0.25">
      <c r="A5136" s="16" t="s">
        <v>5234</v>
      </c>
      <c r="B5136" s="8">
        <v>750</v>
      </c>
    </row>
    <row r="5137" spans="1:2" x14ac:dyDescent="0.25">
      <c r="A5137" s="16" t="s">
        <v>5235</v>
      </c>
      <c r="B5137" s="8">
        <v>750</v>
      </c>
    </row>
    <row r="5138" spans="1:2" x14ac:dyDescent="0.25">
      <c r="A5138" s="16" t="s">
        <v>5236</v>
      </c>
      <c r="B5138" s="8">
        <v>750</v>
      </c>
    </row>
    <row r="5139" spans="1:2" x14ac:dyDescent="0.25">
      <c r="A5139" s="16" t="s">
        <v>5237</v>
      </c>
      <c r="B5139" s="8">
        <v>750</v>
      </c>
    </row>
    <row r="5140" spans="1:2" x14ac:dyDescent="0.25">
      <c r="A5140" s="16" t="s">
        <v>5238</v>
      </c>
      <c r="B5140" s="8">
        <v>473</v>
      </c>
    </row>
    <row r="5141" spans="1:2" x14ac:dyDescent="0.25">
      <c r="A5141" s="16" t="s">
        <v>5239</v>
      </c>
      <c r="B5141" s="8">
        <v>355</v>
      </c>
    </row>
    <row r="5142" spans="1:2" x14ac:dyDescent="0.25">
      <c r="A5142" s="16" t="s">
        <v>5240</v>
      </c>
      <c r="B5142" s="8">
        <v>750</v>
      </c>
    </row>
    <row r="5143" spans="1:2" x14ac:dyDescent="0.25">
      <c r="A5143" s="16" t="s">
        <v>5241</v>
      </c>
      <c r="B5143" s="8">
        <v>750</v>
      </c>
    </row>
    <row r="5144" spans="1:2" x14ac:dyDescent="0.25">
      <c r="A5144" s="16" t="s">
        <v>5242</v>
      </c>
      <c r="B5144" s="8">
        <v>750</v>
      </c>
    </row>
    <row r="5145" spans="1:2" x14ac:dyDescent="0.25">
      <c r="A5145" s="16" t="s">
        <v>5243</v>
      </c>
      <c r="B5145" s="8">
        <v>750</v>
      </c>
    </row>
    <row r="5146" spans="1:2" x14ac:dyDescent="0.25">
      <c r="A5146" s="16" t="s">
        <v>5244</v>
      </c>
      <c r="B5146" s="8">
        <v>750</v>
      </c>
    </row>
    <row r="5147" spans="1:2" x14ac:dyDescent="0.25">
      <c r="A5147" s="16" t="s">
        <v>5245</v>
      </c>
      <c r="B5147" s="8">
        <v>331</v>
      </c>
    </row>
    <row r="5148" spans="1:2" x14ac:dyDescent="0.25">
      <c r="A5148" s="16" t="s">
        <v>5246</v>
      </c>
      <c r="B5148" s="8">
        <v>375</v>
      </c>
    </row>
    <row r="5149" spans="1:2" x14ac:dyDescent="0.25">
      <c r="A5149" s="16" t="s">
        <v>5247</v>
      </c>
      <c r="B5149" s="8">
        <v>750</v>
      </c>
    </row>
    <row r="5150" spans="1:2" x14ac:dyDescent="0.25">
      <c r="A5150" s="16" t="s">
        <v>5248</v>
      </c>
      <c r="B5150" s="8">
        <v>1125</v>
      </c>
    </row>
    <row r="5151" spans="1:2" x14ac:dyDescent="0.25">
      <c r="A5151" s="16" t="s">
        <v>5249</v>
      </c>
      <c r="B5151" s="8">
        <v>750</v>
      </c>
    </row>
    <row r="5152" spans="1:2" x14ac:dyDescent="0.25">
      <c r="A5152" s="16" t="s">
        <v>5250</v>
      </c>
      <c r="B5152" s="8">
        <v>750</v>
      </c>
    </row>
    <row r="5153" spans="1:2" x14ac:dyDescent="0.25">
      <c r="A5153" s="16" t="s">
        <v>5251</v>
      </c>
      <c r="B5153" s="8">
        <v>750</v>
      </c>
    </row>
    <row r="5154" spans="1:2" x14ac:dyDescent="0.25">
      <c r="A5154" s="16" t="s">
        <v>5252</v>
      </c>
      <c r="B5154" s="8">
        <v>750</v>
      </c>
    </row>
    <row r="5155" spans="1:2" x14ac:dyDescent="0.25">
      <c r="A5155" s="16" t="s">
        <v>5253</v>
      </c>
      <c r="B5155" s="8">
        <v>355</v>
      </c>
    </row>
    <row r="5156" spans="1:2" x14ac:dyDescent="0.25">
      <c r="A5156" s="16" t="s">
        <v>5254</v>
      </c>
      <c r="B5156" s="8">
        <v>355</v>
      </c>
    </row>
    <row r="5157" spans="1:2" x14ac:dyDescent="0.25">
      <c r="A5157" s="16" t="s">
        <v>5255</v>
      </c>
      <c r="B5157" s="8">
        <v>441</v>
      </c>
    </row>
    <row r="5158" spans="1:2" x14ac:dyDescent="0.25">
      <c r="A5158" s="16" t="s">
        <v>5256</v>
      </c>
      <c r="B5158" s="8">
        <v>441</v>
      </c>
    </row>
    <row r="5159" spans="1:2" x14ac:dyDescent="0.25">
      <c r="A5159" s="16" t="s">
        <v>5257</v>
      </c>
      <c r="B5159" s="8">
        <v>331</v>
      </c>
    </row>
    <row r="5160" spans="1:2" x14ac:dyDescent="0.25">
      <c r="A5160" s="16" t="s">
        <v>5258</v>
      </c>
      <c r="B5160" s="8">
        <v>651</v>
      </c>
    </row>
    <row r="5161" spans="1:2" x14ac:dyDescent="0.25">
      <c r="A5161" s="16" t="s">
        <v>5259</v>
      </c>
      <c r="B5161" s="8">
        <v>355</v>
      </c>
    </row>
    <row r="5162" spans="1:2" x14ac:dyDescent="0.25">
      <c r="A5162" s="16" t="s">
        <v>5260</v>
      </c>
      <c r="B5162" s="8">
        <v>331</v>
      </c>
    </row>
    <row r="5163" spans="1:2" x14ac:dyDescent="0.25">
      <c r="A5163" s="16" t="s">
        <v>5261</v>
      </c>
      <c r="B5163" s="8">
        <v>331</v>
      </c>
    </row>
    <row r="5164" spans="1:2" x14ac:dyDescent="0.25">
      <c r="A5164" s="16" t="s">
        <v>5262</v>
      </c>
      <c r="B5164" s="8">
        <v>441</v>
      </c>
    </row>
    <row r="5165" spans="1:2" x14ac:dyDescent="0.25">
      <c r="A5165" s="16" t="s">
        <v>5263</v>
      </c>
      <c r="B5165" s="8">
        <v>750</v>
      </c>
    </row>
    <row r="5166" spans="1:2" x14ac:dyDescent="0.25">
      <c r="A5166" s="16" t="s">
        <v>5264</v>
      </c>
      <c r="B5166" s="8">
        <v>331</v>
      </c>
    </row>
    <row r="5167" spans="1:2" x14ac:dyDescent="0.25">
      <c r="A5167" s="16" t="s">
        <v>5265</v>
      </c>
      <c r="B5167" s="8">
        <v>751</v>
      </c>
    </row>
    <row r="5168" spans="1:2" x14ac:dyDescent="0.25">
      <c r="A5168" s="16" t="s">
        <v>5266</v>
      </c>
      <c r="B5168" s="8">
        <v>331</v>
      </c>
    </row>
    <row r="5169" spans="1:2" x14ac:dyDescent="0.25">
      <c r="A5169" s="16" t="s">
        <v>5267</v>
      </c>
      <c r="B5169" s="8">
        <v>751</v>
      </c>
    </row>
    <row r="5170" spans="1:2" x14ac:dyDescent="0.25">
      <c r="A5170" s="16" t="s">
        <v>5268</v>
      </c>
      <c r="B5170" s="8">
        <v>750</v>
      </c>
    </row>
    <row r="5171" spans="1:2" x14ac:dyDescent="0.25">
      <c r="A5171" s="16" t="s">
        <v>5269</v>
      </c>
      <c r="B5171" s="8">
        <v>750</v>
      </c>
    </row>
    <row r="5172" spans="1:2" x14ac:dyDescent="0.25">
      <c r="A5172" s="16" t="s">
        <v>5270</v>
      </c>
      <c r="B5172" s="8">
        <v>750</v>
      </c>
    </row>
    <row r="5173" spans="1:2" x14ac:dyDescent="0.25">
      <c r="A5173" s="16" t="s">
        <v>5271</v>
      </c>
      <c r="B5173" s="8">
        <v>750</v>
      </c>
    </row>
    <row r="5174" spans="1:2" x14ac:dyDescent="0.25">
      <c r="A5174" s="16" t="s">
        <v>5272</v>
      </c>
      <c r="B5174" s="8">
        <v>750</v>
      </c>
    </row>
    <row r="5175" spans="1:2" x14ac:dyDescent="0.25">
      <c r="A5175" s="16" t="s">
        <v>5273</v>
      </c>
      <c r="B5175" s="8">
        <v>331</v>
      </c>
    </row>
    <row r="5176" spans="1:2" x14ac:dyDescent="0.25">
      <c r="A5176" s="16" t="s">
        <v>5274</v>
      </c>
      <c r="B5176" s="8">
        <v>750</v>
      </c>
    </row>
    <row r="5177" spans="1:2" x14ac:dyDescent="0.25">
      <c r="A5177" s="16" t="s">
        <v>5275</v>
      </c>
      <c r="B5177" s="8">
        <v>750</v>
      </c>
    </row>
    <row r="5178" spans="1:2" x14ac:dyDescent="0.25">
      <c r="A5178" s="16" t="s">
        <v>5276</v>
      </c>
      <c r="B5178" s="8">
        <v>355</v>
      </c>
    </row>
    <row r="5179" spans="1:2" x14ac:dyDescent="0.25">
      <c r="A5179" s="16" t="s">
        <v>5277</v>
      </c>
      <c r="B5179" s="8">
        <v>355</v>
      </c>
    </row>
    <row r="5180" spans="1:2" x14ac:dyDescent="0.25">
      <c r="A5180" s="16" t="s">
        <v>5278</v>
      </c>
      <c r="B5180" s="8">
        <v>355</v>
      </c>
    </row>
    <row r="5181" spans="1:2" x14ac:dyDescent="0.25">
      <c r="A5181" s="16" t="s">
        <v>5279</v>
      </c>
      <c r="B5181" s="8">
        <v>750</v>
      </c>
    </row>
    <row r="5182" spans="1:2" x14ac:dyDescent="0.25">
      <c r="A5182" s="16" t="s">
        <v>5280</v>
      </c>
      <c r="B5182" s="8">
        <v>750</v>
      </c>
    </row>
    <row r="5183" spans="1:2" x14ac:dyDescent="0.25">
      <c r="A5183" s="16" t="s">
        <v>5281</v>
      </c>
      <c r="B5183" s="8">
        <v>750</v>
      </c>
    </row>
    <row r="5184" spans="1:2" x14ac:dyDescent="0.25">
      <c r="A5184" s="16" t="s">
        <v>5282</v>
      </c>
      <c r="B5184" s="8">
        <v>750</v>
      </c>
    </row>
    <row r="5185" spans="1:2" x14ac:dyDescent="0.25">
      <c r="A5185" s="16" t="s">
        <v>5283</v>
      </c>
      <c r="B5185" s="8">
        <v>750</v>
      </c>
    </row>
    <row r="5186" spans="1:2" x14ac:dyDescent="0.25">
      <c r="A5186" s="16" t="s">
        <v>5284</v>
      </c>
      <c r="B5186" s="8">
        <v>750</v>
      </c>
    </row>
    <row r="5187" spans="1:2" x14ac:dyDescent="0.25">
      <c r="A5187" s="16" t="s">
        <v>5285</v>
      </c>
      <c r="B5187" s="8">
        <v>750</v>
      </c>
    </row>
    <row r="5188" spans="1:2" x14ac:dyDescent="0.25">
      <c r="A5188" s="16" t="s">
        <v>5286</v>
      </c>
      <c r="B5188" s="8">
        <v>750</v>
      </c>
    </row>
    <row r="5189" spans="1:2" x14ac:dyDescent="0.25">
      <c r="A5189" s="16" t="s">
        <v>5287</v>
      </c>
      <c r="B5189" s="8">
        <v>750</v>
      </c>
    </row>
    <row r="5190" spans="1:2" x14ac:dyDescent="0.25">
      <c r="A5190" s="16" t="s">
        <v>5288</v>
      </c>
      <c r="B5190" s="8">
        <v>750</v>
      </c>
    </row>
    <row r="5191" spans="1:2" x14ac:dyDescent="0.25">
      <c r="A5191" s="16" t="s">
        <v>5289</v>
      </c>
      <c r="B5191" s="8">
        <v>750</v>
      </c>
    </row>
    <row r="5192" spans="1:2" x14ac:dyDescent="0.25">
      <c r="A5192" s="16" t="s">
        <v>5290</v>
      </c>
      <c r="B5192" s="8">
        <v>750</v>
      </c>
    </row>
    <row r="5193" spans="1:2" x14ac:dyDescent="0.25">
      <c r="A5193" s="16" t="s">
        <v>5291</v>
      </c>
      <c r="B5193" s="8">
        <v>750</v>
      </c>
    </row>
    <row r="5194" spans="1:2" x14ac:dyDescent="0.25">
      <c r="A5194" s="16" t="s">
        <v>5292</v>
      </c>
      <c r="B5194" s="8">
        <v>750</v>
      </c>
    </row>
    <row r="5195" spans="1:2" x14ac:dyDescent="0.25">
      <c r="A5195" s="16" t="s">
        <v>5293</v>
      </c>
      <c r="B5195" s="8">
        <v>750</v>
      </c>
    </row>
    <row r="5196" spans="1:2" x14ac:dyDescent="0.25">
      <c r="A5196" s="16" t="s">
        <v>5294</v>
      </c>
      <c r="B5196" s="8">
        <v>750</v>
      </c>
    </row>
    <row r="5197" spans="1:2" x14ac:dyDescent="0.25">
      <c r="A5197" s="16" t="s">
        <v>5295</v>
      </c>
      <c r="B5197" s="8">
        <v>750</v>
      </c>
    </row>
    <row r="5198" spans="1:2" x14ac:dyDescent="0.25">
      <c r="A5198" s="16" t="s">
        <v>5296</v>
      </c>
      <c r="B5198" s="8">
        <v>750</v>
      </c>
    </row>
    <row r="5199" spans="1:2" x14ac:dyDescent="0.25">
      <c r="A5199" s="16" t="s">
        <v>5297</v>
      </c>
      <c r="B5199" s="8">
        <v>331</v>
      </c>
    </row>
    <row r="5200" spans="1:2" x14ac:dyDescent="0.25">
      <c r="A5200" s="16" t="s">
        <v>5298</v>
      </c>
      <c r="B5200" s="8">
        <v>750</v>
      </c>
    </row>
    <row r="5201" spans="1:2" x14ac:dyDescent="0.25">
      <c r="A5201" s="16" t="s">
        <v>5299</v>
      </c>
      <c r="B5201" s="8">
        <v>750</v>
      </c>
    </row>
    <row r="5202" spans="1:2" x14ac:dyDescent="0.25">
      <c r="A5202" s="16" t="s">
        <v>5300</v>
      </c>
      <c r="B5202" s="8">
        <v>750</v>
      </c>
    </row>
    <row r="5203" spans="1:2" x14ac:dyDescent="0.25">
      <c r="A5203" s="16" t="s">
        <v>5301</v>
      </c>
      <c r="B5203" s="8">
        <v>750</v>
      </c>
    </row>
    <row r="5204" spans="1:2" x14ac:dyDescent="0.25">
      <c r="A5204" s="16" t="s">
        <v>5302</v>
      </c>
      <c r="B5204" s="8">
        <v>355</v>
      </c>
    </row>
    <row r="5205" spans="1:2" x14ac:dyDescent="0.25">
      <c r="A5205" s="16" t="s">
        <v>5303</v>
      </c>
      <c r="B5205" s="8">
        <v>355</v>
      </c>
    </row>
    <row r="5206" spans="1:2" x14ac:dyDescent="0.25">
      <c r="A5206" s="16" t="s">
        <v>5304</v>
      </c>
      <c r="B5206" s="8">
        <v>355</v>
      </c>
    </row>
    <row r="5207" spans="1:2" x14ac:dyDescent="0.25">
      <c r="A5207" s="16" t="s">
        <v>5305</v>
      </c>
      <c r="B5207" s="8">
        <v>750</v>
      </c>
    </row>
    <row r="5208" spans="1:2" x14ac:dyDescent="0.25">
      <c r="A5208" s="16" t="s">
        <v>5306</v>
      </c>
      <c r="B5208" s="8">
        <v>2500</v>
      </c>
    </row>
    <row r="5209" spans="1:2" x14ac:dyDescent="0.25">
      <c r="A5209" s="16" t="s">
        <v>5307</v>
      </c>
      <c r="B5209" s="8">
        <v>355</v>
      </c>
    </row>
    <row r="5210" spans="1:2" x14ac:dyDescent="0.25">
      <c r="A5210" s="16" t="s">
        <v>5308</v>
      </c>
      <c r="B5210" s="8">
        <v>375</v>
      </c>
    </row>
    <row r="5211" spans="1:2" x14ac:dyDescent="0.25">
      <c r="A5211" s="16" t="s">
        <v>5309</v>
      </c>
      <c r="B5211" s="8">
        <v>750</v>
      </c>
    </row>
    <row r="5212" spans="1:2" x14ac:dyDescent="0.25">
      <c r="A5212" s="16" t="s">
        <v>5310</v>
      </c>
      <c r="B5212" s="8">
        <v>375</v>
      </c>
    </row>
    <row r="5213" spans="1:2" x14ac:dyDescent="0.25">
      <c r="A5213" s="16" t="s">
        <v>5311</v>
      </c>
      <c r="B5213" s="8">
        <v>375</v>
      </c>
    </row>
    <row r="5214" spans="1:2" x14ac:dyDescent="0.25">
      <c r="A5214" s="16" t="s">
        <v>5312</v>
      </c>
      <c r="B5214" s="8">
        <v>1125</v>
      </c>
    </row>
    <row r="5215" spans="1:2" x14ac:dyDescent="0.25">
      <c r="A5215" s="16" t="s">
        <v>5313</v>
      </c>
      <c r="B5215" s="8">
        <v>750</v>
      </c>
    </row>
    <row r="5216" spans="1:2" x14ac:dyDescent="0.25">
      <c r="A5216" s="16" t="s">
        <v>5314</v>
      </c>
      <c r="B5216" s="8">
        <v>750</v>
      </c>
    </row>
    <row r="5217" spans="1:2" x14ac:dyDescent="0.25">
      <c r="A5217" s="16" t="s">
        <v>5315</v>
      </c>
      <c r="B5217" s="8">
        <v>750</v>
      </c>
    </row>
    <row r="5218" spans="1:2" x14ac:dyDescent="0.25">
      <c r="A5218" s="16" t="s">
        <v>5316</v>
      </c>
      <c r="B5218" s="8">
        <v>750</v>
      </c>
    </row>
    <row r="5219" spans="1:2" x14ac:dyDescent="0.25">
      <c r="A5219" s="16" t="s">
        <v>5317</v>
      </c>
      <c r="B5219" s="8">
        <v>750</v>
      </c>
    </row>
    <row r="5220" spans="1:2" x14ac:dyDescent="0.25">
      <c r="A5220" s="16" t="s">
        <v>5318</v>
      </c>
      <c r="B5220" s="8">
        <v>750</v>
      </c>
    </row>
    <row r="5221" spans="1:2" x14ac:dyDescent="0.25">
      <c r="A5221" s="16" t="s">
        <v>5319</v>
      </c>
      <c r="B5221" s="8">
        <v>750</v>
      </c>
    </row>
    <row r="5222" spans="1:2" x14ac:dyDescent="0.25">
      <c r="A5222" s="16" t="s">
        <v>5320</v>
      </c>
      <c r="B5222" s="8">
        <v>376</v>
      </c>
    </row>
    <row r="5223" spans="1:2" x14ac:dyDescent="0.25">
      <c r="A5223" s="16" t="s">
        <v>5321</v>
      </c>
      <c r="B5223" s="8">
        <v>750</v>
      </c>
    </row>
    <row r="5224" spans="1:2" x14ac:dyDescent="0.25">
      <c r="A5224" s="16" t="s">
        <v>5322</v>
      </c>
      <c r="B5224" s="8">
        <v>750</v>
      </c>
    </row>
    <row r="5225" spans="1:2" x14ac:dyDescent="0.25">
      <c r="A5225" s="16" t="s">
        <v>5323</v>
      </c>
      <c r="B5225" s="8">
        <v>750</v>
      </c>
    </row>
    <row r="5226" spans="1:2" x14ac:dyDescent="0.25">
      <c r="A5226" s="16" t="s">
        <v>5324</v>
      </c>
      <c r="B5226" s="8">
        <v>750</v>
      </c>
    </row>
    <row r="5227" spans="1:2" x14ac:dyDescent="0.25">
      <c r="A5227" s="16" t="s">
        <v>5325</v>
      </c>
      <c r="B5227" s="8">
        <v>750</v>
      </c>
    </row>
    <row r="5228" spans="1:2" x14ac:dyDescent="0.25">
      <c r="A5228" s="16" t="s">
        <v>5326</v>
      </c>
      <c r="B5228" s="8">
        <v>376</v>
      </c>
    </row>
    <row r="5229" spans="1:2" x14ac:dyDescent="0.25">
      <c r="A5229" s="16" t="s">
        <v>5327</v>
      </c>
      <c r="B5229" s="8">
        <v>751</v>
      </c>
    </row>
    <row r="5230" spans="1:2" x14ac:dyDescent="0.25">
      <c r="A5230" s="16" t="s">
        <v>5328</v>
      </c>
      <c r="B5230" s="8">
        <v>331</v>
      </c>
    </row>
    <row r="5231" spans="1:2" x14ac:dyDescent="0.25">
      <c r="A5231" s="16" t="s">
        <v>5329</v>
      </c>
      <c r="B5231" s="8">
        <v>750</v>
      </c>
    </row>
    <row r="5232" spans="1:2" x14ac:dyDescent="0.25">
      <c r="A5232" s="16" t="s">
        <v>5330</v>
      </c>
      <c r="B5232" s="8">
        <v>750</v>
      </c>
    </row>
    <row r="5233" spans="1:2" x14ac:dyDescent="0.25">
      <c r="A5233" s="16" t="s">
        <v>5331</v>
      </c>
      <c r="B5233" s="8">
        <v>750</v>
      </c>
    </row>
    <row r="5234" spans="1:2" x14ac:dyDescent="0.25">
      <c r="A5234" s="16" t="s">
        <v>5332</v>
      </c>
      <c r="B5234" s="8">
        <v>750</v>
      </c>
    </row>
    <row r="5235" spans="1:2" x14ac:dyDescent="0.25">
      <c r="A5235" s="16" t="s">
        <v>5333</v>
      </c>
      <c r="B5235" s="8">
        <v>750</v>
      </c>
    </row>
    <row r="5236" spans="1:2" x14ac:dyDescent="0.25">
      <c r="A5236" s="16" t="s">
        <v>5334</v>
      </c>
      <c r="B5236" s="8">
        <v>750</v>
      </c>
    </row>
    <row r="5237" spans="1:2" x14ac:dyDescent="0.25">
      <c r="A5237" s="16" t="s">
        <v>5335</v>
      </c>
      <c r="B5237" s="8">
        <v>750</v>
      </c>
    </row>
    <row r="5238" spans="1:2" x14ac:dyDescent="0.25">
      <c r="A5238" s="16" t="s">
        <v>5336</v>
      </c>
      <c r="B5238" s="8">
        <v>750</v>
      </c>
    </row>
    <row r="5239" spans="1:2" x14ac:dyDescent="0.25">
      <c r="A5239" s="16" t="s">
        <v>5337</v>
      </c>
      <c r="B5239" s="8">
        <v>355</v>
      </c>
    </row>
    <row r="5240" spans="1:2" x14ac:dyDescent="0.25">
      <c r="A5240" s="16" t="s">
        <v>5338</v>
      </c>
      <c r="B5240" s="8">
        <v>355</v>
      </c>
    </row>
    <row r="5241" spans="1:2" x14ac:dyDescent="0.25">
      <c r="A5241" s="16" t="s">
        <v>5339</v>
      </c>
      <c r="B5241" s="8">
        <v>355</v>
      </c>
    </row>
    <row r="5242" spans="1:2" x14ac:dyDescent="0.25">
      <c r="A5242" s="16" t="s">
        <v>5340</v>
      </c>
      <c r="B5242" s="8">
        <v>750</v>
      </c>
    </row>
    <row r="5243" spans="1:2" x14ac:dyDescent="0.25">
      <c r="A5243" s="16" t="s">
        <v>5341</v>
      </c>
      <c r="B5243" s="8">
        <v>750</v>
      </c>
    </row>
    <row r="5244" spans="1:2" x14ac:dyDescent="0.25">
      <c r="A5244" s="16" t="s">
        <v>5342</v>
      </c>
      <c r="B5244" s="8">
        <v>750</v>
      </c>
    </row>
    <row r="5245" spans="1:2" x14ac:dyDescent="0.25">
      <c r="A5245" s="16" t="s">
        <v>5343</v>
      </c>
      <c r="B5245" s="8">
        <v>750</v>
      </c>
    </row>
    <row r="5246" spans="1:2" x14ac:dyDescent="0.25">
      <c r="A5246" s="16" t="s">
        <v>5344</v>
      </c>
      <c r="B5246" s="8">
        <v>750</v>
      </c>
    </row>
    <row r="5247" spans="1:2" x14ac:dyDescent="0.25">
      <c r="A5247" s="16" t="s">
        <v>5345</v>
      </c>
      <c r="B5247" s="8">
        <v>750</v>
      </c>
    </row>
    <row r="5248" spans="1:2" x14ac:dyDescent="0.25">
      <c r="A5248" s="16" t="s">
        <v>5346</v>
      </c>
      <c r="B5248" s="8">
        <v>750</v>
      </c>
    </row>
    <row r="5249" spans="1:2" x14ac:dyDescent="0.25">
      <c r="A5249" s="16" t="s">
        <v>5347</v>
      </c>
      <c r="B5249" s="8">
        <v>750</v>
      </c>
    </row>
    <row r="5250" spans="1:2" x14ac:dyDescent="0.25">
      <c r="A5250" s="16" t="s">
        <v>5348</v>
      </c>
      <c r="B5250" s="8">
        <v>750</v>
      </c>
    </row>
    <row r="5251" spans="1:2" x14ac:dyDescent="0.25">
      <c r="A5251" s="16" t="s">
        <v>5349</v>
      </c>
      <c r="B5251" s="8">
        <v>750</v>
      </c>
    </row>
    <row r="5252" spans="1:2" x14ac:dyDescent="0.25">
      <c r="A5252" s="16" t="s">
        <v>5350</v>
      </c>
      <c r="B5252" s="8">
        <v>750</v>
      </c>
    </row>
    <row r="5253" spans="1:2" x14ac:dyDescent="0.25">
      <c r="A5253" s="16" t="s">
        <v>5351</v>
      </c>
      <c r="B5253" s="8">
        <v>750</v>
      </c>
    </row>
    <row r="5254" spans="1:2" x14ac:dyDescent="0.25">
      <c r="A5254" s="16" t="s">
        <v>5352</v>
      </c>
      <c r="B5254" s="8">
        <v>750</v>
      </c>
    </row>
    <row r="5255" spans="1:2" x14ac:dyDescent="0.25">
      <c r="A5255" s="16" t="s">
        <v>5353</v>
      </c>
      <c r="B5255" s="8">
        <v>355</v>
      </c>
    </row>
    <row r="5256" spans="1:2" x14ac:dyDescent="0.25">
      <c r="A5256" s="16" t="s">
        <v>5354</v>
      </c>
      <c r="B5256" s="8">
        <v>355</v>
      </c>
    </row>
    <row r="5257" spans="1:2" x14ac:dyDescent="0.25">
      <c r="A5257" s="16" t="s">
        <v>5355</v>
      </c>
      <c r="B5257" s="8">
        <v>2250</v>
      </c>
    </row>
    <row r="5258" spans="1:2" x14ac:dyDescent="0.25">
      <c r="A5258" s="16" t="s">
        <v>5356</v>
      </c>
      <c r="B5258" s="8">
        <v>500</v>
      </c>
    </row>
    <row r="5259" spans="1:2" x14ac:dyDescent="0.25">
      <c r="A5259" s="16" t="s">
        <v>5357</v>
      </c>
      <c r="B5259" s="8">
        <v>331</v>
      </c>
    </row>
    <row r="5260" spans="1:2" x14ac:dyDescent="0.25">
      <c r="A5260" s="16" t="s">
        <v>5358</v>
      </c>
      <c r="B5260" s="8">
        <v>331</v>
      </c>
    </row>
    <row r="5261" spans="1:2" x14ac:dyDescent="0.25">
      <c r="A5261" s="16" t="s">
        <v>5359</v>
      </c>
      <c r="B5261" s="8">
        <v>331</v>
      </c>
    </row>
    <row r="5262" spans="1:2" x14ac:dyDescent="0.25">
      <c r="A5262" s="16" t="s">
        <v>5360</v>
      </c>
      <c r="B5262" s="8">
        <v>325</v>
      </c>
    </row>
    <row r="5263" spans="1:2" x14ac:dyDescent="0.25">
      <c r="A5263" s="16" t="s">
        <v>5361</v>
      </c>
      <c r="B5263" s="8">
        <v>331</v>
      </c>
    </row>
    <row r="5264" spans="1:2" x14ac:dyDescent="0.25">
      <c r="A5264" s="16" t="s">
        <v>5362</v>
      </c>
      <c r="B5264" s="8">
        <v>750</v>
      </c>
    </row>
    <row r="5265" spans="1:2" x14ac:dyDescent="0.25">
      <c r="A5265" s="16" t="s">
        <v>5363</v>
      </c>
      <c r="B5265" s="8">
        <v>750</v>
      </c>
    </row>
    <row r="5266" spans="1:2" x14ac:dyDescent="0.25">
      <c r="A5266" s="16" t="s">
        <v>5364</v>
      </c>
      <c r="B5266" s="8">
        <v>750</v>
      </c>
    </row>
    <row r="5267" spans="1:2" x14ac:dyDescent="0.25">
      <c r="A5267" s="16" t="s">
        <v>5365</v>
      </c>
      <c r="B5267" s="8">
        <v>800</v>
      </c>
    </row>
    <row r="5268" spans="1:2" x14ac:dyDescent="0.25">
      <c r="A5268" s="16" t="s">
        <v>5366</v>
      </c>
      <c r="B5268" s="8">
        <v>800</v>
      </c>
    </row>
    <row r="5269" spans="1:2" x14ac:dyDescent="0.25">
      <c r="A5269" s="16" t="s">
        <v>5367</v>
      </c>
      <c r="B5269" s="8">
        <v>750</v>
      </c>
    </row>
    <row r="5270" spans="1:2" x14ac:dyDescent="0.25">
      <c r="A5270" s="16" t="s">
        <v>5368</v>
      </c>
      <c r="B5270" s="8">
        <v>750</v>
      </c>
    </row>
    <row r="5271" spans="1:2" x14ac:dyDescent="0.25">
      <c r="A5271" s="16" t="s">
        <v>5369</v>
      </c>
      <c r="B5271" s="8">
        <v>750</v>
      </c>
    </row>
    <row r="5272" spans="1:2" x14ac:dyDescent="0.25">
      <c r="A5272" s="16" t="s">
        <v>5370</v>
      </c>
      <c r="B5272" s="8">
        <v>750</v>
      </c>
    </row>
    <row r="5273" spans="1:2" x14ac:dyDescent="0.25">
      <c r="A5273" s="16" t="s">
        <v>5371</v>
      </c>
      <c r="B5273" s="8">
        <v>750</v>
      </c>
    </row>
    <row r="5274" spans="1:2" x14ac:dyDescent="0.25">
      <c r="A5274" s="16" t="s">
        <v>5372</v>
      </c>
      <c r="B5274" s="8">
        <v>750</v>
      </c>
    </row>
    <row r="5275" spans="1:2" x14ac:dyDescent="0.25">
      <c r="A5275" s="16" t="s">
        <v>5373</v>
      </c>
      <c r="B5275" s="8">
        <v>750</v>
      </c>
    </row>
    <row r="5276" spans="1:2" x14ac:dyDescent="0.25">
      <c r="A5276" s="16" t="s">
        <v>5374</v>
      </c>
      <c r="B5276" s="8">
        <v>750</v>
      </c>
    </row>
    <row r="5277" spans="1:2" x14ac:dyDescent="0.25">
      <c r="A5277" s="16" t="s">
        <v>5375</v>
      </c>
      <c r="B5277" s="8">
        <v>2437</v>
      </c>
    </row>
    <row r="5278" spans="1:2" x14ac:dyDescent="0.25">
      <c r="A5278" s="16" t="s">
        <v>5376</v>
      </c>
      <c r="B5278" s="8">
        <v>751</v>
      </c>
    </row>
    <row r="5279" spans="1:2" x14ac:dyDescent="0.25">
      <c r="A5279" s="16" t="s">
        <v>5377</v>
      </c>
      <c r="B5279" s="8">
        <v>2750</v>
      </c>
    </row>
    <row r="5280" spans="1:2" x14ac:dyDescent="0.25">
      <c r="A5280" s="16" t="s">
        <v>5378</v>
      </c>
      <c r="B5280" s="8">
        <v>750</v>
      </c>
    </row>
    <row r="5281" spans="1:2" x14ac:dyDescent="0.25">
      <c r="A5281" s="16" t="s">
        <v>5379</v>
      </c>
      <c r="B5281" s="8">
        <v>750</v>
      </c>
    </row>
    <row r="5282" spans="1:2" x14ac:dyDescent="0.25">
      <c r="A5282" s="16" t="s">
        <v>5380</v>
      </c>
      <c r="B5282" s="8">
        <v>750</v>
      </c>
    </row>
    <row r="5283" spans="1:2" x14ac:dyDescent="0.25">
      <c r="A5283" s="16" t="s">
        <v>5381</v>
      </c>
      <c r="B5283" s="8">
        <v>750</v>
      </c>
    </row>
    <row r="5284" spans="1:2" x14ac:dyDescent="0.25">
      <c r="A5284" s="16" t="s">
        <v>5382</v>
      </c>
      <c r="B5284" s="8">
        <v>355</v>
      </c>
    </row>
    <row r="5285" spans="1:2" x14ac:dyDescent="0.25">
      <c r="A5285" s="16" t="s">
        <v>5383</v>
      </c>
      <c r="B5285" s="8">
        <v>355</v>
      </c>
    </row>
    <row r="5286" spans="1:2" x14ac:dyDescent="0.25">
      <c r="A5286" s="16" t="s">
        <v>5384</v>
      </c>
      <c r="B5286" s="8">
        <v>355</v>
      </c>
    </row>
    <row r="5287" spans="1:2" x14ac:dyDescent="0.25">
      <c r="A5287" s="16" t="s">
        <v>5385</v>
      </c>
      <c r="B5287" s="8">
        <v>355</v>
      </c>
    </row>
    <row r="5288" spans="1:2" x14ac:dyDescent="0.25">
      <c r="A5288" s="16" t="s">
        <v>5386</v>
      </c>
      <c r="B5288" s="8">
        <v>355</v>
      </c>
    </row>
    <row r="5289" spans="1:2" x14ac:dyDescent="0.25">
      <c r="A5289" s="16" t="s">
        <v>5387</v>
      </c>
      <c r="B5289" s="8">
        <v>355</v>
      </c>
    </row>
    <row r="5290" spans="1:2" x14ac:dyDescent="0.25">
      <c r="A5290" s="16" t="s">
        <v>5388</v>
      </c>
      <c r="B5290" s="8">
        <v>355</v>
      </c>
    </row>
    <row r="5291" spans="1:2" x14ac:dyDescent="0.25">
      <c r="A5291" s="16" t="s">
        <v>5389</v>
      </c>
      <c r="B5291" s="8">
        <v>651</v>
      </c>
    </row>
    <row r="5292" spans="1:2" x14ac:dyDescent="0.25">
      <c r="A5292" s="16" t="s">
        <v>5390</v>
      </c>
      <c r="B5292" s="8">
        <v>355</v>
      </c>
    </row>
    <row r="5293" spans="1:2" x14ac:dyDescent="0.25">
      <c r="A5293" s="16" t="s">
        <v>5391</v>
      </c>
      <c r="B5293" s="8">
        <v>355</v>
      </c>
    </row>
    <row r="5294" spans="1:2" x14ac:dyDescent="0.25">
      <c r="A5294" s="16" t="s">
        <v>5392</v>
      </c>
      <c r="B5294" s="8">
        <v>355</v>
      </c>
    </row>
    <row r="5295" spans="1:2" x14ac:dyDescent="0.25">
      <c r="A5295" s="16" t="s">
        <v>5393</v>
      </c>
      <c r="B5295" s="8">
        <v>355</v>
      </c>
    </row>
    <row r="5296" spans="1:2" x14ac:dyDescent="0.25">
      <c r="A5296" s="16" t="s">
        <v>5394</v>
      </c>
      <c r="B5296" s="8">
        <v>355</v>
      </c>
    </row>
    <row r="5297" spans="1:2" x14ac:dyDescent="0.25">
      <c r="A5297" s="16" t="s">
        <v>5395</v>
      </c>
      <c r="B5297" s="8">
        <v>651</v>
      </c>
    </row>
    <row r="5298" spans="1:2" x14ac:dyDescent="0.25">
      <c r="A5298" s="16" t="s">
        <v>5396</v>
      </c>
      <c r="B5298" s="8">
        <v>355</v>
      </c>
    </row>
    <row r="5299" spans="1:2" x14ac:dyDescent="0.25">
      <c r="A5299" s="16" t="s">
        <v>5397</v>
      </c>
      <c r="B5299" s="8">
        <v>750</v>
      </c>
    </row>
    <row r="5300" spans="1:2" x14ac:dyDescent="0.25">
      <c r="A5300" s="16" t="s">
        <v>5398</v>
      </c>
      <c r="B5300" s="8">
        <v>750</v>
      </c>
    </row>
    <row r="5301" spans="1:2" x14ac:dyDescent="0.25">
      <c r="A5301" s="16" t="s">
        <v>5399</v>
      </c>
      <c r="B5301" s="8">
        <v>750</v>
      </c>
    </row>
    <row r="5302" spans="1:2" x14ac:dyDescent="0.25">
      <c r="A5302" s="16" t="s">
        <v>5400</v>
      </c>
      <c r="B5302" s="8">
        <v>750</v>
      </c>
    </row>
    <row r="5303" spans="1:2" x14ac:dyDescent="0.25">
      <c r="A5303" s="16" t="s">
        <v>5401</v>
      </c>
      <c r="B5303" s="8">
        <v>5651</v>
      </c>
    </row>
    <row r="5304" spans="1:2" x14ac:dyDescent="0.25">
      <c r="A5304" s="16" t="s">
        <v>5402</v>
      </c>
      <c r="B5304" s="8">
        <v>355</v>
      </c>
    </row>
    <row r="5305" spans="1:2" x14ac:dyDescent="0.25">
      <c r="A5305" s="16" t="s">
        <v>5403</v>
      </c>
      <c r="B5305" s="8">
        <v>355</v>
      </c>
    </row>
    <row r="5306" spans="1:2" x14ac:dyDescent="0.25">
      <c r="A5306" s="16" t="s">
        <v>5404</v>
      </c>
      <c r="B5306" s="8">
        <v>355</v>
      </c>
    </row>
    <row r="5307" spans="1:2" x14ac:dyDescent="0.25">
      <c r="A5307" s="16" t="s">
        <v>5405</v>
      </c>
      <c r="B5307" s="8">
        <v>562</v>
      </c>
    </row>
    <row r="5308" spans="1:2" x14ac:dyDescent="0.25">
      <c r="A5308" s="16" t="s">
        <v>5406</v>
      </c>
      <c r="B5308" s="8">
        <v>331</v>
      </c>
    </row>
    <row r="5309" spans="1:2" x14ac:dyDescent="0.25">
      <c r="A5309" s="16" t="s">
        <v>5407</v>
      </c>
      <c r="B5309" s="8">
        <v>331</v>
      </c>
    </row>
    <row r="5310" spans="1:2" x14ac:dyDescent="0.25">
      <c r="A5310" s="16" t="s">
        <v>5408</v>
      </c>
      <c r="B5310" s="8">
        <v>355</v>
      </c>
    </row>
    <row r="5311" spans="1:2" x14ac:dyDescent="0.25">
      <c r="A5311" s="16" t="s">
        <v>5409</v>
      </c>
      <c r="B5311" s="8">
        <v>207</v>
      </c>
    </row>
    <row r="5312" spans="1:2" x14ac:dyDescent="0.25">
      <c r="A5312" s="16" t="s">
        <v>5410</v>
      </c>
      <c r="B5312" s="8">
        <v>710</v>
      </c>
    </row>
    <row r="5313" spans="1:2" x14ac:dyDescent="0.25">
      <c r="A5313" s="16" t="s">
        <v>5411</v>
      </c>
      <c r="B5313" s="8">
        <v>355</v>
      </c>
    </row>
    <row r="5314" spans="1:2" x14ac:dyDescent="0.25">
      <c r="A5314" s="16" t="s">
        <v>5412</v>
      </c>
      <c r="B5314" s="8">
        <v>355</v>
      </c>
    </row>
    <row r="5315" spans="1:2" x14ac:dyDescent="0.25">
      <c r="A5315" s="16" t="s">
        <v>5413</v>
      </c>
      <c r="B5315" s="8">
        <v>355</v>
      </c>
    </row>
    <row r="5316" spans="1:2" x14ac:dyDescent="0.25">
      <c r="A5316" s="16" t="s">
        <v>5414</v>
      </c>
      <c r="B5316" s="8">
        <v>828</v>
      </c>
    </row>
    <row r="5317" spans="1:2" x14ac:dyDescent="0.25">
      <c r="A5317" s="16" t="s">
        <v>5415</v>
      </c>
      <c r="B5317" s="8">
        <v>355</v>
      </c>
    </row>
    <row r="5318" spans="1:2" x14ac:dyDescent="0.25">
      <c r="A5318" s="16" t="s">
        <v>5416</v>
      </c>
      <c r="B5318" s="8">
        <v>355</v>
      </c>
    </row>
    <row r="5319" spans="1:2" x14ac:dyDescent="0.25">
      <c r="A5319" s="16" t="s">
        <v>5417</v>
      </c>
      <c r="B5319" s="8">
        <v>355</v>
      </c>
    </row>
    <row r="5320" spans="1:2" x14ac:dyDescent="0.25">
      <c r="A5320" s="16" t="s">
        <v>5418</v>
      </c>
      <c r="B5320" s="8">
        <v>710</v>
      </c>
    </row>
    <row r="5321" spans="1:2" x14ac:dyDescent="0.25">
      <c r="A5321" s="16" t="s">
        <v>5419</v>
      </c>
      <c r="B5321" s="8">
        <v>355</v>
      </c>
    </row>
    <row r="5322" spans="1:2" x14ac:dyDescent="0.25">
      <c r="A5322" s="16" t="s">
        <v>5420</v>
      </c>
      <c r="B5322" s="8">
        <v>355</v>
      </c>
    </row>
    <row r="5323" spans="1:2" x14ac:dyDescent="0.25">
      <c r="A5323" s="16" t="s">
        <v>5421</v>
      </c>
      <c r="B5323" s="8">
        <v>355</v>
      </c>
    </row>
    <row r="5324" spans="1:2" x14ac:dyDescent="0.25">
      <c r="A5324" s="16" t="s">
        <v>5422</v>
      </c>
      <c r="B5324" s="8">
        <v>750</v>
      </c>
    </row>
    <row r="5325" spans="1:2" x14ac:dyDescent="0.25">
      <c r="A5325" s="16" t="s">
        <v>5423</v>
      </c>
      <c r="B5325" s="8">
        <v>750</v>
      </c>
    </row>
    <row r="5326" spans="1:2" x14ac:dyDescent="0.25">
      <c r="A5326" s="16" t="s">
        <v>5424</v>
      </c>
      <c r="B5326" s="8">
        <v>750</v>
      </c>
    </row>
    <row r="5327" spans="1:2" x14ac:dyDescent="0.25">
      <c r="A5327" s="16" t="s">
        <v>5425</v>
      </c>
      <c r="B5327" s="8">
        <v>750</v>
      </c>
    </row>
    <row r="5328" spans="1:2" x14ac:dyDescent="0.25">
      <c r="A5328" s="16" t="s">
        <v>5426</v>
      </c>
      <c r="B5328" s="8">
        <v>750</v>
      </c>
    </row>
    <row r="5329" spans="1:2" x14ac:dyDescent="0.25">
      <c r="A5329" s="16" t="s">
        <v>5427</v>
      </c>
      <c r="B5329" s="8">
        <v>750</v>
      </c>
    </row>
    <row r="5330" spans="1:2" x14ac:dyDescent="0.25">
      <c r="A5330" s="16" t="s">
        <v>5428</v>
      </c>
      <c r="B5330" s="8">
        <v>500</v>
      </c>
    </row>
    <row r="5331" spans="1:2" x14ac:dyDescent="0.25">
      <c r="A5331" s="16" t="s">
        <v>5429</v>
      </c>
      <c r="B5331" s="8">
        <v>750</v>
      </c>
    </row>
    <row r="5332" spans="1:2" x14ac:dyDescent="0.25">
      <c r="A5332" s="16" t="s">
        <v>5430</v>
      </c>
      <c r="B5332" s="8">
        <v>3500</v>
      </c>
    </row>
    <row r="5333" spans="1:2" x14ac:dyDescent="0.25">
      <c r="A5333" s="16" t="s">
        <v>5431</v>
      </c>
      <c r="B5333" s="8">
        <v>750</v>
      </c>
    </row>
    <row r="5334" spans="1:2" x14ac:dyDescent="0.25">
      <c r="A5334" s="16" t="s">
        <v>5432</v>
      </c>
      <c r="B5334" s="8">
        <v>750</v>
      </c>
    </row>
    <row r="5335" spans="1:2" x14ac:dyDescent="0.25">
      <c r="A5335" s="16" t="s">
        <v>5433</v>
      </c>
      <c r="B5335" s="8">
        <v>750</v>
      </c>
    </row>
    <row r="5336" spans="1:2" x14ac:dyDescent="0.25">
      <c r="A5336" s="16" t="s">
        <v>5434</v>
      </c>
      <c r="B5336" s="8">
        <v>750</v>
      </c>
    </row>
    <row r="5337" spans="1:2" x14ac:dyDescent="0.25">
      <c r="A5337" s="16" t="s">
        <v>5435</v>
      </c>
      <c r="B5337" s="8">
        <v>750</v>
      </c>
    </row>
    <row r="5338" spans="1:2" x14ac:dyDescent="0.25">
      <c r="A5338" s="16" t="s">
        <v>5436</v>
      </c>
      <c r="B5338" s="8">
        <v>750</v>
      </c>
    </row>
    <row r="5339" spans="1:2" x14ac:dyDescent="0.25">
      <c r="A5339" s="16" t="s">
        <v>5437</v>
      </c>
      <c r="B5339" s="8">
        <v>4125</v>
      </c>
    </row>
    <row r="5340" spans="1:2" x14ac:dyDescent="0.25">
      <c r="A5340" s="16" t="s">
        <v>5438</v>
      </c>
      <c r="B5340" s="8">
        <v>1375</v>
      </c>
    </row>
    <row r="5341" spans="1:2" x14ac:dyDescent="0.25">
      <c r="A5341" s="16" t="s">
        <v>5439</v>
      </c>
      <c r="B5341" s="8">
        <v>750</v>
      </c>
    </row>
    <row r="5342" spans="1:2" x14ac:dyDescent="0.25">
      <c r="A5342" s="16" t="s">
        <v>5440</v>
      </c>
      <c r="B5342" s="8">
        <v>750</v>
      </c>
    </row>
    <row r="5343" spans="1:2" x14ac:dyDescent="0.25">
      <c r="A5343" s="16" t="s">
        <v>5441</v>
      </c>
      <c r="B5343" s="8">
        <v>750</v>
      </c>
    </row>
    <row r="5344" spans="1:2" x14ac:dyDescent="0.25">
      <c r="A5344" s="16" t="s">
        <v>5442</v>
      </c>
      <c r="B5344" s="8">
        <v>2500</v>
      </c>
    </row>
    <row r="5345" spans="1:2" x14ac:dyDescent="0.25">
      <c r="A5345" s="16" t="s">
        <v>5443</v>
      </c>
      <c r="B5345" s="8">
        <v>750</v>
      </c>
    </row>
    <row r="5346" spans="1:2" x14ac:dyDescent="0.25">
      <c r="A5346" s="16" t="s">
        <v>5444</v>
      </c>
      <c r="B5346" s="8">
        <v>750</v>
      </c>
    </row>
    <row r="5347" spans="1:2" x14ac:dyDescent="0.25">
      <c r="A5347" s="16" t="s">
        <v>5445</v>
      </c>
      <c r="B5347" s="8">
        <v>750</v>
      </c>
    </row>
    <row r="5348" spans="1:2" x14ac:dyDescent="0.25">
      <c r="A5348" s="16" t="s">
        <v>5446</v>
      </c>
      <c r="B5348" s="8">
        <v>750</v>
      </c>
    </row>
    <row r="5349" spans="1:2" x14ac:dyDescent="0.25">
      <c r="A5349" s="16" t="s">
        <v>5447</v>
      </c>
      <c r="B5349" s="8">
        <v>750</v>
      </c>
    </row>
    <row r="5350" spans="1:2" x14ac:dyDescent="0.25">
      <c r="A5350" s="16" t="s">
        <v>5448</v>
      </c>
      <c r="B5350" s="8">
        <v>1125</v>
      </c>
    </row>
    <row r="5351" spans="1:2" x14ac:dyDescent="0.25">
      <c r="A5351" s="16" t="s">
        <v>5449</v>
      </c>
      <c r="B5351" s="8">
        <v>750</v>
      </c>
    </row>
    <row r="5352" spans="1:2" x14ac:dyDescent="0.25">
      <c r="A5352" s="16" t="s">
        <v>5450</v>
      </c>
      <c r="B5352" s="8">
        <v>750</v>
      </c>
    </row>
    <row r="5353" spans="1:2" x14ac:dyDescent="0.25">
      <c r="A5353" s="16" t="s">
        <v>5451</v>
      </c>
      <c r="B5353" s="8">
        <v>750</v>
      </c>
    </row>
    <row r="5354" spans="1:2" x14ac:dyDescent="0.25">
      <c r="A5354" s="16" t="s">
        <v>5452</v>
      </c>
      <c r="B5354" s="8">
        <v>750</v>
      </c>
    </row>
    <row r="5355" spans="1:2" x14ac:dyDescent="0.25">
      <c r="A5355" s="16" t="s">
        <v>5453</v>
      </c>
      <c r="B5355" s="8">
        <v>750</v>
      </c>
    </row>
    <row r="5356" spans="1:2" x14ac:dyDescent="0.25">
      <c r="A5356" s="16" t="s">
        <v>5454</v>
      </c>
      <c r="B5356" s="8">
        <v>750</v>
      </c>
    </row>
    <row r="5357" spans="1:2" x14ac:dyDescent="0.25">
      <c r="A5357" s="16" t="s">
        <v>5455</v>
      </c>
      <c r="B5357" s="8">
        <v>750</v>
      </c>
    </row>
    <row r="5358" spans="1:2" x14ac:dyDescent="0.25">
      <c r="A5358" s="16" t="s">
        <v>5456</v>
      </c>
      <c r="B5358" s="8">
        <v>750</v>
      </c>
    </row>
    <row r="5359" spans="1:2" x14ac:dyDescent="0.25">
      <c r="A5359" s="16" t="s">
        <v>5457</v>
      </c>
      <c r="B5359" s="8">
        <v>750</v>
      </c>
    </row>
    <row r="5360" spans="1:2" x14ac:dyDescent="0.25">
      <c r="A5360" s="16" t="s">
        <v>5458</v>
      </c>
      <c r="B5360" s="8">
        <v>750</v>
      </c>
    </row>
    <row r="5361" spans="1:2" x14ac:dyDescent="0.25">
      <c r="A5361" s="16" t="s">
        <v>5459</v>
      </c>
      <c r="B5361" s="8">
        <v>1750</v>
      </c>
    </row>
    <row r="5362" spans="1:2" x14ac:dyDescent="0.25">
      <c r="A5362" s="16" t="s">
        <v>5460</v>
      </c>
      <c r="B5362" s="8">
        <v>750</v>
      </c>
    </row>
    <row r="5363" spans="1:2" x14ac:dyDescent="0.25">
      <c r="A5363" s="16" t="s">
        <v>5461</v>
      </c>
      <c r="B5363" s="8">
        <v>750</v>
      </c>
    </row>
    <row r="5364" spans="1:2" x14ac:dyDescent="0.25">
      <c r="A5364" s="16" t="s">
        <v>5462</v>
      </c>
      <c r="B5364" s="8">
        <v>750</v>
      </c>
    </row>
    <row r="5365" spans="1:2" x14ac:dyDescent="0.25">
      <c r="A5365" s="16" t="s">
        <v>5463</v>
      </c>
      <c r="B5365" s="8">
        <v>750</v>
      </c>
    </row>
    <row r="5366" spans="1:2" x14ac:dyDescent="0.25">
      <c r="A5366" s="16" t="s">
        <v>5464</v>
      </c>
      <c r="B5366" s="8">
        <v>750</v>
      </c>
    </row>
    <row r="5367" spans="1:2" x14ac:dyDescent="0.25">
      <c r="A5367" s="16" t="s">
        <v>5465</v>
      </c>
      <c r="B5367" s="8">
        <v>750</v>
      </c>
    </row>
    <row r="5368" spans="1:2" x14ac:dyDescent="0.25">
      <c r="A5368" s="16" t="s">
        <v>5466</v>
      </c>
      <c r="B5368" s="8">
        <v>750</v>
      </c>
    </row>
    <row r="5369" spans="1:2" x14ac:dyDescent="0.25">
      <c r="A5369" s="16" t="s">
        <v>5467</v>
      </c>
      <c r="B5369" s="8">
        <v>750</v>
      </c>
    </row>
    <row r="5370" spans="1:2" x14ac:dyDescent="0.25">
      <c r="A5370" s="16" t="s">
        <v>5468</v>
      </c>
      <c r="B5370" s="8">
        <v>375</v>
      </c>
    </row>
    <row r="5371" spans="1:2" x14ac:dyDescent="0.25">
      <c r="A5371" s="16" t="s">
        <v>5469</v>
      </c>
      <c r="B5371" s="8">
        <v>750</v>
      </c>
    </row>
    <row r="5372" spans="1:2" x14ac:dyDescent="0.25">
      <c r="A5372" s="16" t="s">
        <v>5470</v>
      </c>
      <c r="B5372" s="8">
        <v>750</v>
      </c>
    </row>
    <row r="5373" spans="1:2" x14ac:dyDescent="0.25">
      <c r="A5373" s="16" t="s">
        <v>5471</v>
      </c>
      <c r="B5373" s="8">
        <v>750</v>
      </c>
    </row>
    <row r="5374" spans="1:2" x14ac:dyDescent="0.25">
      <c r="A5374" s="16" t="s">
        <v>5472</v>
      </c>
      <c r="B5374" s="8">
        <v>750</v>
      </c>
    </row>
    <row r="5375" spans="1:2" x14ac:dyDescent="0.25">
      <c r="A5375" s="16" t="s">
        <v>5473</v>
      </c>
      <c r="B5375" s="8">
        <v>750</v>
      </c>
    </row>
    <row r="5376" spans="1:2" x14ac:dyDescent="0.25">
      <c r="A5376" s="16" t="s">
        <v>5474</v>
      </c>
      <c r="B5376" s="8">
        <v>750</v>
      </c>
    </row>
    <row r="5377" spans="1:2" x14ac:dyDescent="0.25">
      <c r="A5377" s="16" t="s">
        <v>5475</v>
      </c>
      <c r="B5377" s="8">
        <v>750</v>
      </c>
    </row>
    <row r="5378" spans="1:2" x14ac:dyDescent="0.25">
      <c r="A5378" s="16" t="s">
        <v>5476</v>
      </c>
      <c r="B5378" s="8">
        <v>750</v>
      </c>
    </row>
    <row r="5379" spans="1:2" x14ac:dyDescent="0.25">
      <c r="A5379" s="16" t="s">
        <v>5477</v>
      </c>
      <c r="B5379" s="8">
        <v>750</v>
      </c>
    </row>
    <row r="5380" spans="1:2" x14ac:dyDescent="0.25">
      <c r="A5380" s="16" t="s">
        <v>5478</v>
      </c>
      <c r="B5380" s="8">
        <v>750</v>
      </c>
    </row>
    <row r="5381" spans="1:2" x14ac:dyDescent="0.25">
      <c r="A5381" s="16" t="s">
        <v>5479</v>
      </c>
      <c r="B5381" s="8">
        <v>331</v>
      </c>
    </row>
    <row r="5382" spans="1:2" x14ac:dyDescent="0.25">
      <c r="A5382" s="16" t="s">
        <v>5480</v>
      </c>
      <c r="B5382" s="8">
        <v>750</v>
      </c>
    </row>
    <row r="5383" spans="1:2" x14ac:dyDescent="0.25">
      <c r="A5383" s="16" t="s">
        <v>5481</v>
      </c>
      <c r="B5383" s="8">
        <v>751</v>
      </c>
    </row>
    <row r="5384" spans="1:2" x14ac:dyDescent="0.25">
      <c r="A5384" s="16" t="s">
        <v>5482</v>
      </c>
      <c r="B5384" s="8">
        <v>355</v>
      </c>
    </row>
    <row r="5385" spans="1:2" x14ac:dyDescent="0.25">
      <c r="A5385" s="16" t="s">
        <v>5483</v>
      </c>
      <c r="B5385" s="8">
        <v>750</v>
      </c>
    </row>
    <row r="5386" spans="1:2" x14ac:dyDescent="0.25">
      <c r="A5386" s="16" t="s">
        <v>5484</v>
      </c>
      <c r="B5386" s="8">
        <v>355</v>
      </c>
    </row>
    <row r="5387" spans="1:2" x14ac:dyDescent="0.25">
      <c r="A5387" s="16" t="s">
        <v>5485</v>
      </c>
      <c r="B5387" s="8">
        <v>355</v>
      </c>
    </row>
    <row r="5388" spans="1:2" x14ac:dyDescent="0.25">
      <c r="A5388" s="16" t="s">
        <v>5486</v>
      </c>
      <c r="B5388" s="8">
        <v>355</v>
      </c>
    </row>
    <row r="5389" spans="1:2" x14ac:dyDescent="0.25">
      <c r="A5389" s="16" t="s">
        <v>5487</v>
      </c>
      <c r="B5389" s="8">
        <v>355</v>
      </c>
    </row>
    <row r="5390" spans="1:2" x14ac:dyDescent="0.25">
      <c r="A5390" s="16" t="s">
        <v>5488</v>
      </c>
      <c r="B5390" s="8">
        <v>355</v>
      </c>
    </row>
    <row r="5391" spans="1:2" x14ac:dyDescent="0.25">
      <c r="A5391" s="16" t="s">
        <v>5489</v>
      </c>
      <c r="B5391" s="8">
        <v>355</v>
      </c>
    </row>
    <row r="5392" spans="1:2" x14ac:dyDescent="0.25">
      <c r="A5392" s="16" t="s">
        <v>5490</v>
      </c>
      <c r="B5392" s="8">
        <v>355</v>
      </c>
    </row>
    <row r="5393" spans="1:2" x14ac:dyDescent="0.25">
      <c r="A5393" s="16" t="s">
        <v>5491</v>
      </c>
      <c r="B5393" s="8">
        <v>355</v>
      </c>
    </row>
    <row r="5394" spans="1:2" x14ac:dyDescent="0.25">
      <c r="A5394" s="16" t="s">
        <v>5492</v>
      </c>
      <c r="B5394" s="8">
        <v>355</v>
      </c>
    </row>
    <row r="5395" spans="1:2" x14ac:dyDescent="0.25">
      <c r="A5395" s="16" t="s">
        <v>5493</v>
      </c>
      <c r="B5395" s="8">
        <v>355</v>
      </c>
    </row>
    <row r="5396" spans="1:2" x14ac:dyDescent="0.25">
      <c r="A5396" s="16" t="s">
        <v>5494</v>
      </c>
      <c r="B5396" s="8">
        <v>355</v>
      </c>
    </row>
    <row r="5397" spans="1:2" x14ac:dyDescent="0.25">
      <c r="A5397" s="16" t="s">
        <v>5495</v>
      </c>
      <c r="B5397" s="8">
        <v>355</v>
      </c>
    </row>
    <row r="5398" spans="1:2" x14ac:dyDescent="0.25">
      <c r="A5398" s="16" t="s">
        <v>5496</v>
      </c>
      <c r="B5398" s="8">
        <v>355</v>
      </c>
    </row>
    <row r="5399" spans="1:2" x14ac:dyDescent="0.25">
      <c r="A5399" s="16" t="s">
        <v>5497</v>
      </c>
      <c r="B5399" s="8">
        <v>355</v>
      </c>
    </row>
    <row r="5400" spans="1:2" x14ac:dyDescent="0.25">
      <c r="A5400" s="16" t="s">
        <v>5498</v>
      </c>
      <c r="B5400" s="8">
        <v>750</v>
      </c>
    </row>
    <row r="5401" spans="1:2" x14ac:dyDescent="0.25">
      <c r="A5401" s="16" t="s">
        <v>5499</v>
      </c>
      <c r="B5401" s="8">
        <v>375</v>
      </c>
    </row>
    <row r="5402" spans="1:2" x14ac:dyDescent="0.25">
      <c r="A5402" s="16" t="s">
        <v>5500</v>
      </c>
      <c r="B5402" s="8">
        <v>1750</v>
      </c>
    </row>
    <row r="5403" spans="1:2" x14ac:dyDescent="0.25">
      <c r="A5403" s="16" t="s">
        <v>5501</v>
      </c>
      <c r="B5403" s="8">
        <v>1750</v>
      </c>
    </row>
    <row r="5404" spans="1:2" x14ac:dyDescent="0.25">
      <c r="A5404" s="16" t="s">
        <v>5502</v>
      </c>
      <c r="B5404" s="8">
        <v>750</v>
      </c>
    </row>
    <row r="5405" spans="1:2" x14ac:dyDescent="0.25">
      <c r="A5405" s="16" t="s">
        <v>5503</v>
      </c>
      <c r="B5405" s="8">
        <v>750</v>
      </c>
    </row>
    <row r="5406" spans="1:2" x14ac:dyDescent="0.25">
      <c r="A5406" s="16" t="s">
        <v>5504</v>
      </c>
      <c r="B5406" s="8">
        <v>750</v>
      </c>
    </row>
    <row r="5407" spans="1:2" x14ac:dyDescent="0.25">
      <c r="A5407" s="16" t="s">
        <v>5505</v>
      </c>
      <c r="B5407" s="8">
        <v>750</v>
      </c>
    </row>
    <row r="5408" spans="1:2" x14ac:dyDescent="0.25">
      <c r="A5408" s="16" t="s">
        <v>5506</v>
      </c>
      <c r="B5408" s="8">
        <v>750</v>
      </c>
    </row>
    <row r="5409" spans="1:2" x14ac:dyDescent="0.25">
      <c r="A5409" s="16" t="s">
        <v>5507</v>
      </c>
      <c r="B5409" s="8">
        <v>750</v>
      </c>
    </row>
    <row r="5410" spans="1:2" x14ac:dyDescent="0.25">
      <c r="A5410" s="16" t="s">
        <v>5508</v>
      </c>
      <c r="B5410" s="8">
        <v>750</v>
      </c>
    </row>
    <row r="5411" spans="1:2" x14ac:dyDescent="0.25">
      <c r="A5411" s="16" t="s">
        <v>5509</v>
      </c>
      <c r="B5411" s="8">
        <v>750</v>
      </c>
    </row>
    <row r="5412" spans="1:2" x14ac:dyDescent="0.25">
      <c r="A5412" s="16" t="s">
        <v>5510</v>
      </c>
      <c r="B5412" s="8">
        <v>750</v>
      </c>
    </row>
    <row r="5413" spans="1:2" x14ac:dyDescent="0.25">
      <c r="A5413" s="16" t="s">
        <v>5511</v>
      </c>
      <c r="B5413" s="8">
        <v>750</v>
      </c>
    </row>
    <row r="5414" spans="1:2" x14ac:dyDescent="0.25">
      <c r="A5414" s="16" t="s">
        <v>5512</v>
      </c>
      <c r="B5414" s="8">
        <v>750</v>
      </c>
    </row>
    <row r="5415" spans="1:2" x14ac:dyDescent="0.25">
      <c r="A5415" s="16" t="s">
        <v>5513</v>
      </c>
      <c r="B5415" s="8">
        <v>750</v>
      </c>
    </row>
    <row r="5416" spans="1:2" x14ac:dyDescent="0.25">
      <c r="A5416" s="16" t="s">
        <v>5514</v>
      </c>
      <c r="B5416" s="8">
        <v>750</v>
      </c>
    </row>
    <row r="5417" spans="1:2" x14ac:dyDescent="0.25">
      <c r="A5417" s="16" t="s">
        <v>5515</v>
      </c>
      <c r="B5417" s="8">
        <v>750</v>
      </c>
    </row>
    <row r="5418" spans="1:2" x14ac:dyDescent="0.25">
      <c r="A5418" s="16" t="s">
        <v>5516</v>
      </c>
      <c r="B5418" s="8">
        <v>750</v>
      </c>
    </row>
    <row r="5419" spans="1:2" x14ac:dyDescent="0.25">
      <c r="A5419" s="16" t="s">
        <v>5517</v>
      </c>
      <c r="B5419" s="8">
        <v>750</v>
      </c>
    </row>
    <row r="5420" spans="1:2" x14ac:dyDescent="0.25">
      <c r="A5420" s="16" t="s">
        <v>5518</v>
      </c>
      <c r="B5420" s="8">
        <v>750</v>
      </c>
    </row>
    <row r="5421" spans="1:2" x14ac:dyDescent="0.25">
      <c r="A5421" s="16" t="s">
        <v>5519</v>
      </c>
      <c r="B5421" s="8">
        <v>750</v>
      </c>
    </row>
    <row r="5422" spans="1:2" x14ac:dyDescent="0.25">
      <c r="A5422" s="16" t="s">
        <v>5520</v>
      </c>
      <c r="B5422" s="8">
        <v>1000</v>
      </c>
    </row>
    <row r="5423" spans="1:2" x14ac:dyDescent="0.25">
      <c r="A5423" s="16" t="s">
        <v>5521</v>
      </c>
      <c r="B5423" s="8">
        <v>1000</v>
      </c>
    </row>
    <row r="5424" spans="1:2" x14ac:dyDescent="0.25">
      <c r="A5424" s="16" t="s">
        <v>5522</v>
      </c>
      <c r="B5424" s="8">
        <v>950</v>
      </c>
    </row>
    <row r="5425" spans="1:2" x14ac:dyDescent="0.25">
      <c r="A5425" s="16" t="s">
        <v>5523</v>
      </c>
      <c r="B5425" s="8">
        <v>1000</v>
      </c>
    </row>
    <row r="5426" spans="1:2" x14ac:dyDescent="0.25">
      <c r="A5426" s="16" t="s">
        <v>5524</v>
      </c>
      <c r="B5426" s="8">
        <v>1000</v>
      </c>
    </row>
    <row r="5427" spans="1:2" x14ac:dyDescent="0.25">
      <c r="A5427" s="16" t="s">
        <v>5525</v>
      </c>
      <c r="B5427" s="8">
        <v>1125</v>
      </c>
    </row>
    <row r="5428" spans="1:2" x14ac:dyDescent="0.25">
      <c r="A5428" s="16" t="s">
        <v>5526</v>
      </c>
      <c r="B5428" s="8">
        <v>355</v>
      </c>
    </row>
    <row r="5429" spans="1:2" x14ac:dyDescent="0.25">
      <c r="A5429" s="16" t="s">
        <v>5527</v>
      </c>
      <c r="B5429" s="8">
        <v>331</v>
      </c>
    </row>
    <row r="5430" spans="1:2" x14ac:dyDescent="0.25">
      <c r="A5430" s="16" t="s">
        <v>5528</v>
      </c>
      <c r="B5430" s="8">
        <v>325</v>
      </c>
    </row>
    <row r="5431" spans="1:2" x14ac:dyDescent="0.25">
      <c r="A5431" s="16" t="s">
        <v>5529</v>
      </c>
      <c r="B5431" s="8">
        <v>331</v>
      </c>
    </row>
    <row r="5432" spans="1:2" x14ac:dyDescent="0.25">
      <c r="A5432" s="16" t="s">
        <v>5530</v>
      </c>
      <c r="B5432" s="8">
        <v>710</v>
      </c>
    </row>
    <row r="5433" spans="1:2" x14ac:dyDescent="0.25">
      <c r="A5433" s="16" t="s">
        <v>5531</v>
      </c>
      <c r="B5433" s="8">
        <v>710</v>
      </c>
    </row>
    <row r="5434" spans="1:2" x14ac:dyDescent="0.25">
      <c r="A5434" s="16" t="s">
        <v>5532</v>
      </c>
      <c r="B5434" s="8">
        <v>331</v>
      </c>
    </row>
    <row r="5435" spans="1:2" x14ac:dyDescent="0.25">
      <c r="A5435" s="16" t="s">
        <v>5533</v>
      </c>
      <c r="B5435" s="8">
        <v>331</v>
      </c>
    </row>
    <row r="5436" spans="1:2" x14ac:dyDescent="0.25">
      <c r="A5436" s="16" t="s">
        <v>5534</v>
      </c>
      <c r="B5436" s="8">
        <v>331</v>
      </c>
    </row>
    <row r="5437" spans="1:2" x14ac:dyDescent="0.25">
      <c r="A5437" s="16" t="s">
        <v>5535</v>
      </c>
      <c r="B5437" s="8">
        <v>710</v>
      </c>
    </row>
    <row r="5438" spans="1:2" x14ac:dyDescent="0.25">
      <c r="A5438" s="16" t="s">
        <v>5536</v>
      </c>
      <c r="B5438" s="8">
        <v>331</v>
      </c>
    </row>
    <row r="5439" spans="1:2" x14ac:dyDescent="0.25">
      <c r="A5439" s="16" t="s">
        <v>5537</v>
      </c>
      <c r="B5439" s="8">
        <v>331</v>
      </c>
    </row>
    <row r="5440" spans="1:2" x14ac:dyDescent="0.25">
      <c r="A5440" s="16" t="s">
        <v>5538</v>
      </c>
      <c r="B5440" s="8">
        <v>750</v>
      </c>
    </row>
    <row r="5441" spans="1:2" x14ac:dyDescent="0.25">
      <c r="A5441" s="16" t="s">
        <v>5539</v>
      </c>
      <c r="B5441" s="8">
        <v>750</v>
      </c>
    </row>
    <row r="5442" spans="1:2" x14ac:dyDescent="0.25">
      <c r="A5442" s="16" t="s">
        <v>5540</v>
      </c>
      <c r="B5442" s="8">
        <v>750</v>
      </c>
    </row>
    <row r="5443" spans="1:2" x14ac:dyDescent="0.25">
      <c r="A5443" s="16" t="s">
        <v>5541</v>
      </c>
      <c r="B5443" s="8">
        <v>750</v>
      </c>
    </row>
    <row r="5444" spans="1:2" x14ac:dyDescent="0.25">
      <c r="A5444" s="16" t="s">
        <v>5542</v>
      </c>
      <c r="B5444" s="8">
        <v>355</v>
      </c>
    </row>
    <row r="5445" spans="1:2" x14ac:dyDescent="0.25">
      <c r="A5445" s="16" t="s">
        <v>5543</v>
      </c>
      <c r="B5445" s="8">
        <v>376</v>
      </c>
    </row>
    <row r="5446" spans="1:2" x14ac:dyDescent="0.25">
      <c r="A5446" s="16" t="s">
        <v>5544</v>
      </c>
      <c r="B5446" s="8">
        <v>331</v>
      </c>
    </row>
    <row r="5447" spans="1:2" x14ac:dyDescent="0.25">
      <c r="A5447" s="16" t="s">
        <v>5545</v>
      </c>
      <c r="B5447" s="8">
        <v>355</v>
      </c>
    </row>
    <row r="5448" spans="1:2" x14ac:dyDescent="0.25">
      <c r="A5448" s="16" t="s">
        <v>5546</v>
      </c>
      <c r="B5448" s="8">
        <v>331</v>
      </c>
    </row>
    <row r="5449" spans="1:2" x14ac:dyDescent="0.25">
      <c r="A5449" s="16" t="s">
        <v>5547</v>
      </c>
      <c r="B5449" s="8">
        <v>331</v>
      </c>
    </row>
    <row r="5450" spans="1:2" x14ac:dyDescent="0.25">
      <c r="A5450" s="16" t="s">
        <v>5548</v>
      </c>
      <c r="B5450" s="8">
        <v>331</v>
      </c>
    </row>
    <row r="5451" spans="1:2" x14ac:dyDescent="0.25">
      <c r="A5451" s="16" t="s">
        <v>5549</v>
      </c>
      <c r="B5451" s="8">
        <v>5000</v>
      </c>
    </row>
    <row r="5452" spans="1:2" x14ac:dyDescent="0.25">
      <c r="A5452" s="16" t="s">
        <v>5550</v>
      </c>
      <c r="B5452" s="8">
        <v>5000</v>
      </c>
    </row>
    <row r="5453" spans="1:2" x14ac:dyDescent="0.25">
      <c r="A5453" s="16" t="s">
        <v>5551</v>
      </c>
      <c r="B5453" s="8">
        <v>331</v>
      </c>
    </row>
    <row r="5454" spans="1:2" x14ac:dyDescent="0.25">
      <c r="A5454" s="16" t="s">
        <v>5552</v>
      </c>
      <c r="B5454" s="8">
        <v>331</v>
      </c>
    </row>
    <row r="5455" spans="1:2" x14ac:dyDescent="0.25">
      <c r="A5455" s="16" t="s">
        <v>5553</v>
      </c>
      <c r="B5455" s="8">
        <v>331</v>
      </c>
    </row>
    <row r="5456" spans="1:2" x14ac:dyDescent="0.25">
      <c r="A5456" s="16" t="s">
        <v>5554</v>
      </c>
      <c r="B5456" s="8">
        <v>750</v>
      </c>
    </row>
    <row r="5457" spans="1:2" x14ac:dyDescent="0.25">
      <c r="A5457" s="16" t="s">
        <v>5555</v>
      </c>
      <c r="B5457" s="8">
        <v>750</v>
      </c>
    </row>
    <row r="5458" spans="1:2" x14ac:dyDescent="0.25">
      <c r="A5458" s="16" t="s">
        <v>5556</v>
      </c>
      <c r="B5458" s="8">
        <v>750</v>
      </c>
    </row>
    <row r="5459" spans="1:2" x14ac:dyDescent="0.25">
      <c r="A5459" s="16" t="s">
        <v>5557</v>
      </c>
      <c r="B5459" s="8">
        <v>750</v>
      </c>
    </row>
    <row r="5460" spans="1:2" x14ac:dyDescent="0.25">
      <c r="A5460" s="16" t="s">
        <v>5558</v>
      </c>
      <c r="B5460" s="8">
        <v>441</v>
      </c>
    </row>
    <row r="5461" spans="1:2" x14ac:dyDescent="0.25">
      <c r="A5461" s="16" t="s">
        <v>5559</v>
      </c>
      <c r="B5461" s="8">
        <v>750</v>
      </c>
    </row>
    <row r="5462" spans="1:2" x14ac:dyDescent="0.25">
      <c r="A5462" s="16" t="s">
        <v>5560</v>
      </c>
      <c r="B5462" s="8">
        <v>750</v>
      </c>
    </row>
    <row r="5463" spans="1:2" x14ac:dyDescent="0.25">
      <c r="A5463" s="16" t="s">
        <v>5561</v>
      </c>
      <c r="B5463" s="8">
        <v>750</v>
      </c>
    </row>
    <row r="5464" spans="1:2" x14ac:dyDescent="0.25">
      <c r="A5464" s="16" t="s">
        <v>5562</v>
      </c>
      <c r="B5464" s="8">
        <v>750</v>
      </c>
    </row>
    <row r="5465" spans="1:2" x14ac:dyDescent="0.25">
      <c r="A5465" s="16" t="s">
        <v>5563</v>
      </c>
      <c r="B5465" s="8">
        <v>750</v>
      </c>
    </row>
    <row r="5466" spans="1:2" x14ac:dyDescent="0.25">
      <c r="A5466" s="16" t="s">
        <v>5564</v>
      </c>
      <c r="B5466" s="8">
        <v>750</v>
      </c>
    </row>
    <row r="5467" spans="1:2" x14ac:dyDescent="0.25">
      <c r="A5467" s="16" t="s">
        <v>5565</v>
      </c>
      <c r="B5467" s="8">
        <v>355</v>
      </c>
    </row>
    <row r="5468" spans="1:2" x14ac:dyDescent="0.25">
      <c r="A5468" s="16" t="s">
        <v>5566</v>
      </c>
      <c r="B5468" s="8">
        <v>750</v>
      </c>
    </row>
    <row r="5469" spans="1:2" x14ac:dyDescent="0.25">
      <c r="A5469" s="16" t="s">
        <v>5567</v>
      </c>
      <c r="B5469" s="8">
        <v>750</v>
      </c>
    </row>
    <row r="5470" spans="1:2" x14ac:dyDescent="0.25">
      <c r="A5470" s="16" t="s">
        <v>5568</v>
      </c>
      <c r="B5470" s="8">
        <v>355</v>
      </c>
    </row>
    <row r="5471" spans="1:2" x14ac:dyDescent="0.25">
      <c r="A5471" s="16" t="s">
        <v>5569</v>
      </c>
      <c r="B5471" s="8">
        <v>355</v>
      </c>
    </row>
    <row r="5472" spans="1:2" x14ac:dyDescent="0.25">
      <c r="A5472" s="16" t="s">
        <v>5570</v>
      </c>
      <c r="B5472" s="8">
        <v>750</v>
      </c>
    </row>
    <row r="5473" spans="1:2" x14ac:dyDescent="0.25">
      <c r="A5473" s="16" t="s">
        <v>5571</v>
      </c>
      <c r="B5473" s="8">
        <v>750</v>
      </c>
    </row>
    <row r="5474" spans="1:2" x14ac:dyDescent="0.25">
      <c r="A5474" s="16" t="s">
        <v>5572</v>
      </c>
      <c r="B5474" s="8">
        <v>750</v>
      </c>
    </row>
    <row r="5475" spans="1:2" x14ac:dyDescent="0.25">
      <c r="A5475" s="16" t="s">
        <v>5573</v>
      </c>
      <c r="B5475" s="8">
        <v>750</v>
      </c>
    </row>
    <row r="5476" spans="1:2" x14ac:dyDescent="0.25">
      <c r="A5476" s="16" t="s">
        <v>5574</v>
      </c>
      <c r="B5476" s="8">
        <v>750</v>
      </c>
    </row>
    <row r="5477" spans="1:2" x14ac:dyDescent="0.25">
      <c r="A5477" s="16" t="s">
        <v>5575</v>
      </c>
      <c r="B5477" s="8">
        <v>500</v>
      </c>
    </row>
    <row r="5478" spans="1:2" x14ac:dyDescent="0.25">
      <c r="A5478" s="16" t="s">
        <v>5576</v>
      </c>
      <c r="B5478" s="8">
        <v>500</v>
      </c>
    </row>
    <row r="5479" spans="1:2" x14ac:dyDescent="0.25">
      <c r="A5479" s="16" t="s">
        <v>5577</v>
      </c>
      <c r="B5479" s="8">
        <v>750</v>
      </c>
    </row>
    <row r="5480" spans="1:2" x14ac:dyDescent="0.25">
      <c r="A5480" s="16" t="s">
        <v>5578</v>
      </c>
      <c r="B5480" s="8">
        <v>750</v>
      </c>
    </row>
    <row r="5481" spans="1:2" x14ac:dyDescent="0.25">
      <c r="A5481" s="16" t="s">
        <v>5579</v>
      </c>
      <c r="B5481" s="8">
        <v>750</v>
      </c>
    </row>
    <row r="5482" spans="1:2" x14ac:dyDescent="0.25">
      <c r="A5482" s="16" t="s">
        <v>5580</v>
      </c>
      <c r="B5482" s="8">
        <v>750</v>
      </c>
    </row>
    <row r="5483" spans="1:2" x14ac:dyDescent="0.25">
      <c r="A5483" s="16" t="s">
        <v>5581</v>
      </c>
      <c r="B5483" s="8">
        <v>750</v>
      </c>
    </row>
    <row r="5484" spans="1:2" x14ac:dyDescent="0.25">
      <c r="A5484" s="16" t="s">
        <v>5582</v>
      </c>
      <c r="B5484" s="8">
        <v>750</v>
      </c>
    </row>
    <row r="5485" spans="1:2" x14ac:dyDescent="0.25">
      <c r="A5485" s="16" t="s">
        <v>5583</v>
      </c>
      <c r="B5485" s="8">
        <v>750</v>
      </c>
    </row>
    <row r="5486" spans="1:2" x14ac:dyDescent="0.25">
      <c r="A5486" s="16" t="s">
        <v>5584</v>
      </c>
      <c r="B5486" s="8">
        <v>355</v>
      </c>
    </row>
    <row r="5487" spans="1:2" x14ac:dyDescent="0.25">
      <c r="A5487" s="16" t="s">
        <v>5585</v>
      </c>
      <c r="B5487" s="8">
        <v>3000</v>
      </c>
    </row>
    <row r="5488" spans="1:2" x14ac:dyDescent="0.25">
      <c r="A5488" s="16" t="s">
        <v>5586</v>
      </c>
      <c r="B5488" s="8">
        <v>750</v>
      </c>
    </row>
    <row r="5489" spans="1:2" x14ac:dyDescent="0.25">
      <c r="A5489" s="16" t="s">
        <v>5587</v>
      </c>
      <c r="B5489" s="8">
        <v>750</v>
      </c>
    </row>
    <row r="5490" spans="1:2" x14ac:dyDescent="0.25">
      <c r="A5490" s="16" t="s">
        <v>5588</v>
      </c>
      <c r="B5490" s="8">
        <v>800</v>
      </c>
    </row>
    <row r="5491" spans="1:2" x14ac:dyDescent="0.25">
      <c r="A5491" s="16" t="s">
        <v>5589</v>
      </c>
      <c r="B5491" s="8">
        <v>750</v>
      </c>
    </row>
    <row r="5492" spans="1:2" x14ac:dyDescent="0.25">
      <c r="A5492" s="16" t="s">
        <v>5590</v>
      </c>
      <c r="B5492" s="8">
        <v>750</v>
      </c>
    </row>
    <row r="5493" spans="1:2" x14ac:dyDescent="0.25">
      <c r="A5493" s="16" t="s">
        <v>5591</v>
      </c>
      <c r="B5493" s="8">
        <v>375</v>
      </c>
    </row>
    <row r="5494" spans="1:2" x14ac:dyDescent="0.25">
      <c r="A5494" s="16" t="s">
        <v>5592</v>
      </c>
      <c r="B5494" s="8">
        <v>750</v>
      </c>
    </row>
    <row r="5495" spans="1:2" x14ac:dyDescent="0.25">
      <c r="A5495" s="16" t="s">
        <v>5593</v>
      </c>
      <c r="B5495" s="8">
        <v>750</v>
      </c>
    </row>
    <row r="5496" spans="1:2" x14ac:dyDescent="0.25">
      <c r="A5496" s="16" t="s">
        <v>5594</v>
      </c>
      <c r="B5496" s="8">
        <v>750</v>
      </c>
    </row>
    <row r="5497" spans="1:2" x14ac:dyDescent="0.25">
      <c r="A5497" s="16" t="s">
        <v>5595</v>
      </c>
      <c r="B5497" s="8">
        <v>750</v>
      </c>
    </row>
    <row r="5498" spans="1:2" x14ac:dyDescent="0.25">
      <c r="A5498" s="16" t="s">
        <v>5596</v>
      </c>
      <c r="B5498" s="8">
        <v>750</v>
      </c>
    </row>
    <row r="5499" spans="1:2" x14ac:dyDescent="0.25">
      <c r="A5499" s="16" t="s">
        <v>5597</v>
      </c>
      <c r="B5499" s="8">
        <v>1500</v>
      </c>
    </row>
    <row r="5500" spans="1:2" x14ac:dyDescent="0.25">
      <c r="A5500" s="16" t="s">
        <v>5598</v>
      </c>
      <c r="B5500" s="8">
        <v>750</v>
      </c>
    </row>
    <row r="5501" spans="1:2" x14ac:dyDescent="0.25">
      <c r="A5501" s="16" t="s">
        <v>5599</v>
      </c>
      <c r="B5501" s="8">
        <v>1000</v>
      </c>
    </row>
    <row r="5502" spans="1:2" x14ac:dyDescent="0.25">
      <c r="A5502" s="16" t="s">
        <v>5600</v>
      </c>
      <c r="B5502" s="8">
        <v>750</v>
      </c>
    </row>
    <row r="5503" spans="1:2" x14ac:dyDescent="0.25">
      <c r="A5503" s="16" t="s">
        <v>5601</v>
      </c>
      <c r="B5503" s="8">
        <v>750</v>
      </c>
    </row>
    <row r="5504" spans="1:2" x14ac:dyDescent="0.25">
      <c r="A5504" s="16" t="s">
        <v>5602</v>
      </c>
      <c r="B5504" s="8">
        <v>750</v>
      </c>
    </row>
    <row r="5505" spans="1:2" x14ac:dyDescent="0.25">
      <c r="A5505" s="16" t="s">
        <v>5603</v>
      </c>
      <c r="B5505" s="8">
        <v>750</v>
      </c>
    </row>
    <row r="5506" spans="1:2" x14ac:dyDescent="0.25">
      <c r="A5506" s="16" t="s">
        <v>5604</v>
      </c>
      <c r="B5506" s="8">
        <v>750</v>
      </c>
    </row>
    <row r="5507" spans="1:2" x14ac:dyDescent="0.25">
      <c r="A5507" s="16" t="s">
        <v>5605</v>
      </c>
      <c r="B5507" s="8">
        <v>750</v>
      </c>
    </row>
    <row r="5508" spans="1:2" x14ac:dyDescent="0.25">
      <c r="A5508" s="16" t="s">
        <v>5606</v>
      </c>
      <c r="B5508" s="8">
        <v>1183</v>
      </c>
    </row>
    <row r="5509" spans="1:2" x14ac:dyDescent="0.25">
      <c r="A5509" s="16" t="s">
        <v>5607</v>
      </c>
      <c r="B5509" s="8">
        <v>750</v>
      </c>
    </row>
    <row r="5510" spans="1:2" x14ac:dyDescent="0.25">
      <c r="A5510" s="16" t="s">
        <v>5608</v>
      </c>
      <c r="B5510" s="8">
        <v>355</v>
      </c>
    </row>
    <row r="5511" spans="1:2" x14ac:dyDescent="0.25">
      <c r="A5511" s="16" t="s">
        <v>5609</v>
      </c>
      <c r="B5511" s="8">
        <v>473</v>
      </c>
    </row>
    <row r="5512" spans="1:2" x14ac:dyDescent="0.25">
      <c r="A5512" s="16" t="s">
        <v>5610</v>
      </c>
      <c r="B5512" s="8">
        <v>473</v>
      </c>
    </row>
    <row r="5513" spans="1:2" x14ac:dyDescent="0.25">
      <c r="A5513" s="16" t="s">
        <v>5611</v>
      </c>
      <c r="B5513" s="8">
        <v>473</v>
      </c>
    </row>
    <row r="5514" spans="1:2" x14ac:dyDescent="0.25">
      <c r="A5514" s="16" t="s">
        <v>5612</v>
      </c>
      <c r="B5514" s="8">
        <v>473</v>
      </c>
    </row>
    <row r="5515" spans="1:2" x14ac:dyDescent="0.25">
      <c r="A5515" s="16" t="s">
        <v>5613</v>
      </c>
      <c r="B5515" s="8">
        <v>473</v>
      </c>
    </row>
    <row r="5516" spans="1:2" x14ac:dyDescent="0.25">
      <c r="A5516" s="16" t="s">
        <v>5614</v>
      </c>
      <c r="B5516" s="8">
        <v>473</v>
      </c>
    </row>
    <row r="5517" spans="1:2" x14ac:dyDescent="0.25">
      <c r="A5517" s="16" t="s">
        <v>5615</v>
      </c>
      <c r="B5517" s="8">
        <v>473</v>
      </c>
    </row>
    <row r="5518" spans="1:2" x14ac:dyDescent="0.25">
      <c r="A5518" s="16" t="s">
        <v>5616</v>
      </c>
      <c r="B5518" s="8">
        <v>473</v>
      </c>
    </row>
    <row r="5519" spans="1:2" x14ac:dyDescent="0.25">
      <c r="A5519" s="16" t="s">
        <v>5617</v>
      </c>
      <c r="B5519" s="8">
        <v>473</v>
      </c>
    </row>
    <row r="5520" spans="1:2" x14ac:dyDescent="0.25">
      <c r="A5520" s="16" t="s">
        <v>5618</v>
      </c>
      <c r="B5520" s="8">
        <v>473</v>
      </c>
    </row>
    <row r="5521" spans="1:2" x14ac:dyDescent="0.25">
      <c r="A5521" s="16" t="s">
        <v>5619</v>
      </c>
      <c r="B5521" s="8">
        <v>355</v>
      </c>
    </row>
    <row r="5522" spans="1:2" x14ac:dyDescent="0.25">
      <c r="A5522" s="16" t="s">
        <v>5620</v>
      </c>
      <c r="B5522" s="8">
        <v>473</v>
      </c>
    </row>
    <row r="5523" spans="1:2" x14ac:dyDescent="0.25">
      <c r="A5523" s="16" t="s">
        <v>5621</v>
      </c>
      <c r="B5523" s="8">
        <v>473</v>
      </c>
    </row>
    <row r="5524" spans="1:2" x14ac:dyDescent="0.25">
      <c r="A5524" s="16" t="s">
        <v>5622</v>
      </c>
      <c r="B5524" s="8">
        <v>355</v>
      </c>
    </row>
    <row r="5525" spans="1:2" x14ac:dyDescent="0.25">
      <c r="A5525" s="16" t="s">
        <v>5623</v>
      </c>
      <c r="B5525" s="8">
        <v>750</v>
      </c>
    </row>
    <row r="5526" spans="1:2" x14ac:dyDescent="0.25">
      <c r="A5526" s="16" t="s">
        <v>5624</v>
      </c>
      <c r="B5526" s="8">
        <v>750</v>
      </c>
    </row>
    <row r="5527" spans="1:2" x14ac:dyDescent="0.25">
      <c r="A5527" s="16" t="s">
        <v>5625</v>
      </c>
      <c r="B5527" s="8">
        <v>1750</v>
      </c>
    </row>
    <row r="5528" spans="1:2" x14ac:dyDescent="0.25">
      <c r="A5528" s="16" t="s">
        <v>5626</v>
      </c>
      <c r="B5528" s="8">
        <v>750</v>
      </c>
    </row>
    <row r="5529" spans="1:2" x14ac:dyDescent="0.25">
      <c r="A5529" s="16" t="s">
        <v>5627</v>
      </c>
      <c r="B5529" s="8">
        <v>355</v>
      </c>
    </row>
    <row r="5530" spans="1:2" x14ac:dyDescent="0.25">
      <c r="A5530" s="16" t="s">
        <v>5628</v>
      </c>
      <c r="B5530" s="8">
        <v>710</v>
      </c>
    </row>
    <row r="5531" spans="1:2" x14ac:dyDescent="0.25">
      <c r="A5531" s="16" t="s">
        <v>5629</v>
      </c>
      <c r="B5531" s="8">
        <v>355</v>
      </c>
    </row>
    <row r="5532" spans="1:2" x14ac:dyDescent="0.25">
      <c r="A5532" s="16" t="s">
        <v>5630</v>
      </c>
      <c r="B5532" s="8">
        <v>710</v>
      </c>
    </row>
    <row r="5533" spans="1:2" x14ac:dyDescent="0.25">
      <c r="A5533" s="16" t="s">
        <v>5631</v>
      </c>
      <c r="B5533" s="8">
        <v>325</v>
      </c>
    </row>
    <row r="5534" spans="1:2" x14ac:dyDescent="0.25">
      <c r="A5534" s="16" t="s">
        <v>5632</v>
      </c>
      <c r="B5534" s="8">
        <v>750</v>
      </c>
    </row>
    <row r="5535" spans="1:2" x14ac:dyDescent="0.25">
      <c r="A5535" s="16" t="s">
        <v>5633</v>
      </c>
      <c r="B5535" s="8">
        <v>750</v>
      </c>
    </row>
    <row r="5536" spans="1:2" x14ac:dyDescent="0.25">
      <c r="A5536" s="16" t="s">
        <v>5634</v>
      </c>
      <c r="B5536" s="8">
        <v>750</v>
      </c>
    </row>
    <row r="5537" spans="1:2" x14ac:dyDescent="0.25">
      <c r="A5537" s="16" t="s">
        <v>5635</v>
      </c>
      <c r="B5537" s="8">
        <v>1000</v>
      </c>
    </row>
    <row r="5538" spans="1:2" x14ac:dyDescent="0.25">
      <c r="A5538" s="16" t="s">
        <v>5636</v>
      </c>
      <c r="B5538" s="8">
        <v>750</v>
      </c>
    </row>
    <row r="5539" spans="1:2" x14ac:dyDescent="0.25">
      <c r="A5539" s="16" t="s">
        <v>5637</v>
      </c>
      <c r="B5539" s="8">
        <v>750</v>
      </c>
    </row>
    <row r="5540" spans="1:2" x14ac:dyDescent="0.25">
      <c r="A5540" s="16" t="s">
        <v>5638</v>
      </c>
      <c r="B5540" s="8">
        <v>750</v>
      </c>
    </row>
    <row r="5541" spans="1:2" x14ac:dyDescent="0.25">
      <c r="A5541" s="16" t="s">
        <v>5639</v>
      </c>
      <c r="B5541" s="8">
        <v>750</v>
      </c>
    </row>
    <row r="5542" spans="1:2" x14ac:dyDescent="0.25">
      <c r="A5542" s="16" t="s">
        <v>5640</v>
      </c>
      <c r="B5542" s="8">
        <v>750</v>
      </c>
    </row>
    <row r="5543" spans="1:2" x14ac:dyDescent="0.25">
      <c r="A5543" s="16" t="s">
        <v>5641</v>
      </c>
      <c r="B5543" s="8">
        <v>750</v>
      </c>
    </row>
    <row r="5544" spans="1:2" x14ac:dyDescent="0.25">
      <c r="A5544" s="16" t="s">
        <v>5642</v>
      </c>
      <c r="B5544" s="8">
        <v>750</v>
      </c>
    </row>
    <row r="5545" spans="1:2" x14ac:dyDescent="0.25">
      <c r="A5545" s="16" t="s">
        <v>5643</v>
      </c>
      <c r="B5545" s="8">
        <v>750</v>
      </c>
    </row>
    <row r="5546" spans="1:2" x14ac:dyDescent="0.25">
      <c r="A5546" s="16" t="s">
        <v>5644</v>
      </c>
      <c r="B5546" s="8">
        <v>750</v>
      </c>
    </row>
    <row r="5547" spans="1:2" x14ac:dyDescent="0.25">
      <c r="A5547" s="16" t="s">
        <v>5645</v>
      </c>
      <c r="B5547" s="8">
        <v>750</v>
      </c>
    </row>
    <row r="5548" spans="1:2" x14ac:dyDescent="0.25">
      <c r="A5548" s="16" t="s">
        <v>5646</v>
      </c>
      <c r="B5548" s="8">
        <v>750</v>
      </c>
    </row>
    <row r="5549" spans="1:2" x14ac:dyDescent="0.25">
      <c r="A5549" s="16" t="s">
        <v>5647</v>
      </c>
      <c r="B5549" s="8">
        <v>750</v>
      </c>
    </row>
    <row r="5550" spans="1:2" x14ac:dyDescent="0.25">
      <c r="A5550" s="16" t="s">
        <v>5648</v>
      </c>
      <c r="B5550" s="8">
        <v>750</v>
      </c>
    </row>
    <row r="5551" spans="1:2" x14ac:dyDescent="0.25">
      <c r="A5551" s="16" t="s">
        <v>5649</v>
      </c>
      <c r="B5551" s="8">
        <v>750</v>
      </c>
    </row>
    <row r="5552" spans="1:2" x14ac:dyDescent="0.25">
      <c r="A5552" s="16" t="s">
        <v>5650</v>
      </c>
      <c r="B5552" s="8">
        <v>750</v>
      </c>
    </row>
    <row r="5553" spans="1:2" x14ac:dyDescent="0.25">
      <c r="A5553" s="16" t="s">
        <v>5651</v>
      </c>
      <c r="B5553" s="8">
        <v>750</v>
      </c>
    </row>
    <row r="5554" spans="1:2" x14ac:dyDescent="0.25">
      <c r="A5554" s="16" t="s">
        <v>5652</v>
      </c>
      <c r="B5554" s="8">
        <v>750</v>
      </c>
    </row>
    <row r="5555" spans="1:2" x14ac:dyDescent="0.25">
      <c r="A5555" s="16" t="s">
        <v>5653</v>
      </c>
      <c r="B5555" s="8">
        <v>750</v>
      </c>
    </row>
    <row r="5556" spans="1:2" x14ac:dyDescent="0.25">
      <c r="A5556" s="16" t="s">
        <v>5654</v>
      </c>
      <c r="B5556" s="8">
        <v>750</v>
      </c>
    </row>
    <row r="5557" spans="1:2" x14ac:dyDescent="0.25">
      <c r="A5557" s="16" t="s">
        <v>5655</v>
      </c>
      <c r="B5557" s="8">
        <v>750</v>
      </c>
    </row>
    <row r="5558" spans="1:2" x14ac:dyDescent="0.25">
      <c r="A5558" s="16" t="s">
        <v>5656</v>
      </c>
      <c r="B5558" s="8">
        <v>750</v>
      </c>
    </row>
    <row r="5559" spans="1:2" x14ac:dyDescent="0.25">
      <c r="A5559" s="16" t="s">
        <v>5657</v>
      </c>
      <c r="B5559" s="8">
        <v>750</v>
      </c>
    </row>
    <row r="5560" spans="1:2" x14ac:dyDescent="0.25">
      <c r="A5560" s="16" t="s">
        <v>5658</v>
      </c>
      <c r="B5560" s="8">
        <v>750</v>
      </c>
    </row>
    <row r="5561" spans="1:2" x14ac:dyDescent="0.25">
      <c r="A5561" s="16" t="s">
        <v>5659</v>
      </c>
      <c r="B5561" s="8">
        <v>750</v>
      </c>
    </row>
    <row r="5562" spans="1:2" x14ac:dyDescent="0.25">
      <c r="A5562" s="16" t="s">
        <v>5660</v>
      </c>
      <c r="B5562" s="8">
        <v>750</v>
      </c>
    </row>
    <row r="5563" spans="1:2" x14ac:dyDescent="0.25">
      <c r="A5563" s="16" t="s">
        <v>5661</v>
      </c>
      <c r="B5563" s="8">
        <v>1750</v>
      </c>
    </row>
    <row r="5564" spans="1:2" x14ac:dyDescent="0.25">
      <c r="A5564" s="16" t="s">
        <v>5662</v>
      </c>
      <c r="B5564" s="8">
        <v>750</v>
      </c>
    </row>
    <row r="5565" spans="1:2" x14ac:dyDescent="0.25">
      <c r="A5565" s="16" t="s">
        <v>5663</v>
      </c>
      <c r="B5565" s="8">
        <v>750</v>
      </c>
    </row>
    <row r="5566" spans="1:2" x14ac:dyDescent="0.25">
      <c r="A5566" s="16" t="s">
        <v>5664</v>
      </c>
      <c r="B5566" s="8">
        <v>750</v>
      </c>
    </row>
    <row r="5567" spans="1:2" x14ac:dyDescent="0.25">
      <c r="A5567" s="16" t="s">
        <v>5665</v>
      </c>
      <c r="B5567" s="8">
        <v>750</v>
      </c>
    </row>
    <row r="5568" spans="1:2" x14ac:dyDescent="0.25">
      <c r="A5568" s="16" t="s">
        <v>5666</v>
      </c>
      <c r="B5568" s="8">
        <v>750</v>
      </c>
    </row>
    <row r="5569" spans="1:2" x14ac:dyDescent="0.25">
      <c r="A5569" s="16" t="s">
        <v>5667</v>
      </c>
      <c r="B5569" s="8">
        <v>355</v>
      </c>
    </row>
    <row r="5570" spans="1:2" x14ac:dyDescent="0.25">
      <c r="A5570" s="16" t="s">
        <v>5668</v>
      </c>
      <c r="B5570" s="8">
        <v>750</v>
      </c>
    </row>
    <row r="5571" spans="1:2" x14ac:dyDescent="0.25">
      <c r="A5571" s="16" t="s">
        <v>5669</v>
      </c>
      <c r="B5571" s="8">
        <v>750</v>
      </c>
    </row>
    <row r="5572" spans="1:2" x14ac:dyDescent="0.25">
      <c r="A5572" s="16" t="s">
        <v>5670</v>
      </c>
      <c r="B5572" s="8">
        <v>750</v>
      </c>
    </row>
    <row r="5573" spans="1:2" x14ac:dyDescent="0.25">
      <c r="A5573" s="16" t="s">
        <v>5671</v>
      </c>
      <c r="B5573" s="8">
        <v>750</v>
      </c>
    </row>
    <row r="5574" spans="1:2" x14ac:dyDescent="0.25">
      <c r="A5574" s="16" t="s">
        <v>5672</v>
      </c>
      <c r="B5574" s="8">
        <v>750</v>
      </c>
    </row>
    <row r="5575" spans="1:2" x14ac:dyDescent="0.25">
      <c r="A5575" s="16" t="s">
        <v>5673</v>
      </c>
      <c r="B5575" s="8">
        <v>50</v>
      </c>
    </row>
    <row r="5576" spans="1:2" x14ac:dyDescent="0.25">
      <c r="A5576" s="16" t="s">
        <v>5674</v>
      </c>
      <c r="B5576" s="8">
        <v>750</v>
      </c>
    </row>
    <row r="5577" spans="1:2" x14ac:dyDescent="0.25">
      <c r="A5577" s="16" t="s">
        <v>5675</v>
      </c>
      <c r="B5577" s="8">
        <v>750</v>
      </c>
    </row>
    <row r="5578" spans="1:2" x14ac:dyDescent="0.25">
      <c r="A5578" s="16" t="s">
        <v>5676</v>
      </c>
      <c r="B5578" s="8">
        <v>750</v>
      </c>
    </row>
    <row r="5579" spans="1:2" x14ac:dyDescent="0.25">
      <c r="A5579" s="16" t="s">
        <v>5677</v>
      </c>
      <c r="B5579" s="8">
        <v>250</v>
      </c>
    </row>
    <row r="5580" spans="1:2" x14ac:dyDescent="0.25">
      <c r="A5580" s="16" t="s">
        <v>5678</v>
      </c>
      <c r="B5580" s="8">
        <v>750</v>
      </c>
    </row>
    <row r="5581" spans="1:2" x14ac:dyDescent="0.25">
      <c r="A5581" s="16" t="s">
        <v>5679</v>
      </c>
      <c r="B5581" s="8">
        <v>750</v>
      </c>
    </row>
    <row r="5582" spans="1:2" x14ac:dyDescent="0.25">
      <c r="A5582" s="16" t="s">
        <v>5680</v>
      </c>
      <c r="B5582" s="8">
        <v>750</v>
      </c>
    </row>
    <row r="5583" spans="1:2" x14ac:dyDescent="0.25">
      <c r="A5583" s="16" t="s">
        <v>5681</v>
      </c>
      <c r="B5583" s="8">
        <v>375</v>
      </c>
    </row>
    <row r="5584" spans="1:2" x14ac:dyDescent="0.25">
      <c r="A5584" s="16" t="s">
        <v>5682</v>
      </c>
      <c r="B5584" s="8">
        <v>750</v>
      </c>
    </row>
    <row r="5585" spans="1:2" x14ac:dyDescent="0.25">
      <c r="A5585" s="16" t="s">
        <v>5683</v>
      </c>
      <c r="B5585" s="8">
        <v>750</v>
      </c>
    </row>
    <row r="5586" spans="1:2" x14ac:dyDescent="0.25">
      <c r="A5586" s="16" t="s">
        <v>5684</v>
      </c>
      <c r="B5586" s="8">
        <v>750</v>
      </c>
    </row>
    <row r="5587" spans="1:2" x14ac:dyDescent="0.25">
      <c r="A5587" s="16" t="s">
        <v>5685</v>
      </c>
      <c r="B5587" s="8">
        <v>750</v>
      </c>
    </row>
    <row r="5588" spans="1:2" x14ac:dyDescent="0.25">
      <c r="A5588" s="16" t="s">
        <v>5686</v>
      </c>
      <c r="B5588" s="8">
        <v>750</v>
      </c>
    </row>
    <row r="5589" spans="1:2" x14ac:dyDescent="0.25">
      <c r="A5589" s="16" t="s">
        <v>5687</v>
      </c>
      <c r="B5589" s="8">
        <v>750</v>
      </c>
    </row>
    <row r="5590" spans="1:2" x14ac:dyDescent="0.25">
      <c r="A5590" s="16" t="s">
        <v>5688</v>
      </c>
      <c r="B5590" s="8">
        <v>750</v>
      </c>
    </row>
    <row r="5591" spans="1:2" x14ac:dyDescent="0.25">
      <c r="A5591" s="16" t="s">
        <v>5689</v>
      </c>
      <c r="B5591" s="8">
        <v>750</v>
      </c>
    </row>
    <row r="5592" spans="1:2" x14ac:dyDescent="0.25">
      <c r="A5592" s="16" t="s">
        <v>5690</v>
      </c>
      <c r="B5592" s="8">
        <v>750</v>
      </c>
    </row>
    <row r="5593" spans="1:2" x14ac:dyDescent="0.25">
      <c r="A5593" s="16" t="s">
        <v>5691</v>
      </c>
      <c r="B5593" s="8">
        <v>1750</v>
      </c>
    </row>
    <row r="5594" spans="1:2" x14ac:dyDescent="0.25">
      <c r="A5594" s="16" t="s">
        <v>5692</v>
      </c>
      <c r="B5594" s="8">
        <v>750</v>
      </c>
    </row>
    <row r="5595" spans="1:2" x14ac:dyDescent="0.25">
      <c r="A5595" s="16" t="s">
        <v>5693</v>
      </c>
      <c r="B5595" s="8">
        <v>750</v>
      </c>
    </row>
    <row r="5596" spans="1:2" x14ac:dyDescent="0.25">
      <c r="A5596" s="16" t="s">
        <v>5694</v>
      </c>
      <c r="B5596" s="8">
        <v>750</v>
      </c>
    </row>
    <row r="5597" spans="1:2" x14ac:dyDescent="0.25">
      <c r="A5597" s="16" t="s">
        <v>5695</v>
      </c>
      <c r="B5597" s="8">
        <v>750</v>
      </c>
    </row>
    <row r="5598" spans="1:2" x14ac:dyDescent="0.25">
      <c r="A5598" s="16" t="s">
        <v>5696</v>
      </c>
      <c r="B5598" s="8">
        <v>750</v>
      </c>
    </row>
    <row r="5599" spans="1:2" x14ac:dyDescent="0.25">
      <c r="A5599" s="16" t="s">
        <v>5697</v>
      </c>
      <c r="B5599" s="8">
        <v>750</v>
      </c>
    </row>
    <row r="5600" spans="1:2" x14ac:dyDescent="0.25">
      <c r="A5600" s="16" t="s">
        <v>5698</v>
      </c>
      <c r="B5600" s="8">
        <v>750</v>
      </c>
    </row>
    <row r="5601" spans="1:2" x14ac:dyDescent="0.25">
      <c r="A5601" s="16" t="s">
        <v>5699</v>
      </c>
      <c r="B5601" s="8">
        <v>750</v>
      </c>
    </row>
    <row r="5602" spans="1:2" x14ac:dyDescent="0.25">
      <c r="A5602" s="16" t="s">
        <v>5700</v>
      </c>
      <c r="B5602" s="8">
        <v>750</v>
      </c>
    </row>
    <row r="5603" spans="1:2" x14ac:dyDescent="0.25">
      <c r="A5603" s="16" t="s">
        <v>5701</v>
      </c>
      <c r="B5603" s="8">
        <v>750</v>
      </c>
    </row>
    <row r="5604" spans="1:2" x14ac:dyDescent="0.25">
      <c r="A5604" s="16" t="s">
        <v>5702</v>
      </c>
      <c r="B5604" s="8">
        <v>750</v>
      </c>
    </row>
    <row r="5605" spans="1:2" x14ac:dyDescent="0.25">
      <c r="A5605" s="16" t="s">
        <v>5703</v>
      </c>
      <c r="B5605" s="8">
        <v>750</v>
      </c>
    </row>
    <row r="5606" spans="1:2" x14ac:dyDescent="0.25">
      <c r="A5606" s="16" t="s">
        <v>5704</v>
      </c>
      <c r="B5606" s="8">
        <v>750</v>
      </c>
    </row>
    <row r="5607" spans="1:2" x14ac:dyDescent="0.25">
      <c r="A5607" s="16" t="s">
        <v>5705</v>
      </c>
      <c r="B5607" s="8">
        <v>750</v>
      </c>
    </row>
    <row r="5608" spans="1:2" x14ac:dyDescent="0.25">
      <c r="A5608" s="16" t="s">
        <v>5706</v>
      </c>
      <c r="B5608" s="8">
        <v>750</v>
      </c>
    </row>
    <row r="5609" spans="1:2" x14ac:dyDescent="0.25">
      <c r="A5609" s="16" t="s">
        <v>5707</v>
      </c>
      <c r="B5609" s="8">
        <v>750</v>
      </c>
    </row>
    <row r="5610" spans="1:2" x14ac:dyDescent="0.25">
      <c r="A5610" s="16" t="s">
        <v>5708</v>
      </c>
      <c r="B5610" s="8">
        <v>750</v>
      </c>
    </row>
    <row r="5611" spans="1:2" x14ac:dyDescent="0.25">
      <c r="A5611" s="16" t="s">
        <v>5709</v>
      </c>
      <c r="B5611" s="8">
        <v>750</v>
      </c>
    </row>
    <row r="5612" spans="1:2" x14ac:dyDescent="0.25">
      <c r="A5612" s="16" t="s">
        <v>5710</v>
      </c>
      <c r="B5612" s="8">
        <v>750</v>
      </c>
    </row>
    <row r="5613" spans="1:2" x14ac:dyDescent="0.25">
      <c r="A5613" s="16" t="s">
        <v>5711</v>
      </c>
      <c r="B5613" s="8">
        <v>750</v>
      </c>
    </row>
    <row r="5614" spans="1:2" x14ac:dyDescent="0.25">
      <c r="A5614" s="16" t="s">
        <v>5712</v>
      </c>
      <c r="B5614" s="8">
        <v>750</v>
      </c>
    </row>
    <row r="5615" spans="1:2" x14ac:dyDescent="0.25">
      <c r="A5615" s="16" t="s">
        <v>5713</v>
      </c>
      <c r="B5615" s="8">
        <v>750</v>
      </c>
    </row>
    <row r="5616" spans="1:2" x14ac:dyDescent="0.25">
      <c r="A5616" s="16" t="s">
        <v>5714</v>
      </c>
      <c r="B5616" s="8">
        <v>750</v>
      </c>
    </row>
    <row r="5617" spans="1:2" x14ac:dyDescent="0.25">
      <c r="A5617" s="16" t="s">
        <v>5715</v>
      </c>
      <c r="B5617" s="8">
        <v>750</v>
      </c>
    </row>
    <row r="5618" spans="1:2" x14ac:dyDescent="0.25">
      <c r="A5618" s="16" t="s">
        <v>5716</v>
      </c>
      <c r="B5618" s="8">
        <v>750</v>
      </c>
    </row>
    <row r="5619" spans="1:2" x14ac:dyDescent="0.25">
      <c r="A5619" s="16" t="s">
        <v>5717</v>
      </c>
      <c r="B5619" s="8">
        <v>750</v>
      </c>
    </row>
    <row r="5620" spans="1:2" x14ac:dyDescent="0.25">
      <c r="A5620" s="16" t="s">
        <v>5718</v>
      </c>
      <c r="B5620" s="8">
        <v>750</v>
      </c>
    </row>
    <row r="5621" spans="1:2" x14ac:dyDescent="0.25">
      <c r="A5621" s="16" t="s">
        <v>5719</v>
      </c>
      <c r="B5621" s="8">
        <v>750</v>
      </c>
    </row>
    <row r="5622" spans="1:2" x14ac:dyDescent="0.25">
      <c r="A5622" s="16" t="s">
        <v>5720</v>
      </c>
      <c r="B5622" s="8">
        <v>750</v>
      </c>
    </row>
    <row r="5623" spans="1:2" x14ac:dyDescent="0.25">
      <c r="A5623" s="16" t="s">
        <v>5721</v>
      </c>
      <c r="B5623" s="8">
        <v>750</v>
      </c>
    </row>
    <row r="5624" spans="1:2" x14ac:dyDescent="0.25">
      <c r="A5624" s="16" t="s">
        <v>5722</v>
      </c>
      <c r="B5624" s="8">
        <v>355</v>
      </c>
    </row>
    <row r="5625" spans="1:2" x14ac:dyDescent="0.25">
      <c r="A5625" s="16" t="s">
        <v>5723</v>
      </c>
      <c r="B5625" s="8">
        <v>750</v>
      </c>
    </row>
    <row r="5626" spans="1:2" x14ac:dyDescent="0.25">
      <c r="A5626" s="16" t="s">
        <v>5724</v>
      </c>
      <c r="B5626" s="8">
        <v>750</v>
      </c>
    </row>
    <row r="5627" spans="1:2" x14ac:dyDescent="0.25">
      <c r="A5627" s="16" t="s">
        <v>5725</v>
      </c>
      <c r="B5627" s="8">
        <v>750</v>
      </c>
    </row>
    <row r="5628" spans="1:2" x14ac:dyDescent="0.25">
      <c r="A5628" s="16" t="s">
        <v>5726</v>
      </c>
      <c r="B5628" s="8">
        <v>750</v>
      </c>
    </row>
    <row r="5629" spans="1:2" x14ac:dyDescent="0.25">
      <c r="A5629" s="16" t="s">
        <v>5727</v>
      </c>
      <c r="B5629" s="8">
        <v>750</v>
      </c>
    </row>
    <row r="5630" spans="1:2" x14ac:dyDescent="0.25">
      <c r="A5630" s="16" t="s">
        <v>5728</v>
      </c>
      <c r="B5630" s="8">
        <v>750</v>
      </c>
    </row>
    <row r="5631" spans="1:2" x14ac:dyDescent="0.25">
      <c r="A5631" s="16" t="s">
        <v>5729</v>
      </c>
      <c r="B5631" s="8">
        <v>750</v>
      </c>
    </row>
    <row r="5632" spans="1:2" x14ac:dyDescent="0.25">
      <c r="A5632" s="16" t="s">
        <v>5730</v>
      </c>
      <c r="B5632" s="8">
        <v>750</v>
      </c>
    </row>
    <row r="5633" spans="1:2" x14ac:dyDescent="0.25">
      <c r="A5633" s="16" t="s">
        <v>5731</v>
      </c>
      <c r="B5633" s="8">
        <v>750</v>
      </c>
    </row>
    <row r="5634" spans="1:2" x14ac:dyDescent="0.25">
      <c r="A5634" s="16" t="s">
        <v>5732</v>
      </c>
      <c r="B5634" s="8">
        <v>750</v>
      </c>
    </row>
    <row r="5635" spans="1:2" x14ac:dyDescent="0.25">
      <c r="A5635" s="16" t="s">
        <v>5733</v>
      </c>
      <c r="B5635" s="8">
        <v>3500</v>
      </c>
    </row>
    <row r="5636" spans="1:2" x14ac:dyDescent="0.25">
      <c r="A5636" s="16" t="s">
        <v>5734</v>
      </c>
      <c r="B5636" s="8">
        <v>750</v>
      </c>
    </row>
    <row r="5637" spans="1:2" x14ac:dyDescent="0.25">
      <c r="A5637" s="16" t="s">
        <v>5735</v>
      </c>
      <c r="B5637" s="8">
        <v>750</v>
      </c>
    </row>
    <row r="5638" spans="1:2" x14ac:dyDescent="0.25">
      <c r="A5638" s="16" t="s">
        <v>5736</v>
      </c>
      <c r="B5638" s="8">
        <v>750</v>
      </c>
    </row>
    <row r="5639" spans="1:2" x14ac:dyDescent="0.25">
      <c r="A5639" s="16" t="s">
        <v>5737</v>
      </c>
      <c r="B5639" s="8">
        <v>750</v>
      </c>
    </row>
    <row r="5640" spans="1:2" x14ac:dyDescent="0.25">
      <c r="A5640" s="16" t="s">
        <v>5738</v>
      </c>
      <c r="B5640" s="8">
        <v>750</v>
      </c>
    </row>
    <row r="5641" spans="1:2" x14ac:dyDescent="0.25">
      <c r="A5641" s="16" t="s">
        <v>5739</v>
      </c>
      <c r="B5641" s="8">
        <v>750</v>
      </c>
    </row>
    <row r="5642" spans="1:2" x14ac:dyDescent="0.25">
      <c r="A5642" s="16" t="s">
        <v>5740</v>
      </c>
      <c r="B5642" s="8">
        <v>750</v>
      </c>
    </row>
    <row r="5643" spans="1:2" x14ac:dyDescent="0.25">
      <c r="A5643" s="16" t="s">
        <v>5741</v>
      </c>
      <c r="B5643" s="8">
        <v>750</v>
      </c>
    </row>
    <row r="5644" spans="1:2" x14ac:dyDescent="0.25">
      <c r="A5644" s="16" t="s">
        <v>5742</v>
      </c>
      <c r="B5644" s="8">
        <v>750</v>
      </c>
    </row>
    <row r="5645" spans="1:2" x14ac:dyDescent="0.25">
      <c r="A5645" s="16" t="s">
        <v>5743</v>
      </c>
      <c r="B5645" s="8">
        <v>750</v>
      </c>
    </row>
    <row r="5646" spans="1:2" x14ac:dyDescent="0.25">
      <c r="A5646" s="16" t="s">
        <v>5744</v>
      </c>
      <c r="B5646" s="8">
        <v>750</v>
      </c>
    </row>
    <row r="5647" spans="1:2" x14ac:dyDescent="0.25">
      <c r="A5647" s="16" t="s">
        <v>5745</v>
      </c>
      <c r="B5647" s="8">
        <v>750</v>
      </c>
    </row>
    <row r="5648" spans="1:2" x14ac:dyDescent="0.25">
      <c r="A5648" s="16" t="s">
        <v>5746</v>
      </c>
      <c r="B5648" s="8">
        <v>750</v>
      </c>
    </row>
    <row r="5649" spans="1:2" x14ac:dyDescent="0.25">
      <c r="A5649" s="16" t="s">
        <v>5747</v>
      </c>
      <c r="B5649" s="8">
        <v>750</v>
      </c>
    </row>
    <row r="5650" spans="1:2" x14ac:dyDescent="0.25">
      <c r="A5650" s="16" t="s">
        <v>5748</v>
      </c>
      <c r="B5650" s="8">
        <v>750</v>
      </c>
    </row>
    <row r="5651" spans="1:2" x14ac:dyDescent="0.25">
      <c r="A5651" s="16" t="s">
        <v>5749</v>
      </c>
      <c r="B5651" s="8">
        <v>750</v>
      </c>
    </row>
    <row r="5652" spans="1:2" x14ac:dyDescent="0.25">
      <c r="A5652" s="16" t="s">
        <v>5750</v>
      </c>
      <c r="B5652" s="8">
        <v>1125</v>
      </c>
    </row>
    <row r="5653" spans="1:2" x14ac:dyDescent="0.25">
      <c r="A5653" s="16" t="s">
        <v>5751</v>
      </c>
      <c r="B5653" s="8">
        <v>1125</v>
      </c>
    </row>
    <row r="5654" spans="1:2" x14ac:dyDescent="0.25">
      <c r="A5654" s="16" t="s">
        <v>5752</v>
      </c>
      <c r="B5654" s="8">
        <v>750</v>
      </c>
    </row>
    <row r="5655" spans="1:2" x14ac:dyDescent="0.25">
      <c r="A5655" s="16" t="s">
        <v>5753</v>
      </c>
      <c r="B5655" s="8">
        <v>750</v>
      </c>
    </row>
    <row r="5656" spans="1:2" x14ac:dyDescent="0.25">
      <c r="A5656" s="16" t="s">
        <v>5754</v>
      </c>
      <c r="B5656" s="8">
        <v>2250</v>
      </c>
    </row>
    <row r="5657" spans="1:2" x14ac:dyDescent="0.25">
      <c r="A5657" s="16" t="s">
        <v>5755</v>
      </c>
      <c r="B5657" s="8">
        <v>375</v>
      </c>
    </row>
    <row r="5658" spans="1:2" x14ac:dyDescent="0.25">
      <c r="A5658" s="16" t="s">
        <v>5756</v>
      </c>
      <c r="B5658" s="8">
        <v>2625</v>
      </c>
    </row>
    <row r="5659" spans="1:2" x14ac:dyDescent="0.25">
      <c r="A5659" s="16" t="s">
        <v>5757</v>
      </c>
      <c r="B5659" s="8">
        <v>750</v>
      </c>
    </row>
    <row r="5660" spans="1:2" x14ac:dyDescent="0.25">
      <c r="A5660" s="16" t="s">
        <v>5758</v>
      </c>
      <c r="B5660" s="8">
        <v>750</v>
      </c>
    </row>
    <row r="5661" spans="1:2" x14ac:dyDescent="0.25">
      <c r="A5661" s="16" t="s">
        <v>5759</v>
      </c>
      <c r="B5661" s="8">
        <v>750</v>
      </c>
    </row>
    <row r="5662" spans="1:2" x14ac:dyDescent="0.25">
      <c r="A5662" s="16" t="s">
        <v>5760</v>
      </c>
      <c r="B5662" s="8">
        <v>750</v>
      </c>
    </row>
    <row r="5663" spans="1:2" x14ac:dyDescent="0.25">
      <c r="A5663" s="16" t="s">
        <v>5761</v>
      </c>
      <c r="B5663" s="8">
        <v>750</v>
      </c>
    </row>
    <row r="5664" spans="1:2" x14ac:dyDescent="0.25">
      <c r="A5664" s="16" t="s">
        <v>5762</v>
      </c>
      <c r="B5664" s="8">
        <v>750</v>
      </c>
    </row>
    <row r="5665" spans="1:2" x14ac:dyDescent="0.25">
      <c r="A5665" s="16" t="s">
        <v>5763</v>
      </c>
      <c r="B5665" s="8">
        <v>750</v>
      </c>
    </row>
    <row r="5666" spans="1:2" x14ac:dyDescent="0.25">
      <c r="A5666" s="16" t="s">
        <v>5764</v>
      </c>
      <c r="B5666" s="8">
        <v>1500</v>
      </c>
    </row>
    <row r="5667" spans="1:2" x14ac:dyDescent="0.25">
      <c r="A5667" s="16" t="s">
        <v>5765</v>
      </c>
      <c r="B5667" s="8">
        <v>750</v>
      </c>
    </row>
    <row r="5668" spans="1:2" x14ac:dyDescent="0.25">
      <c r="A5668" s="16" t="s">
        <v>5766</v>
      </c>
      <c r="B5668" s="8">
        <v>750</v>
      </c>
    </row>
    <row r="5669" spans="1:2" x14ac:dyDescent="0.25">
      <c r="A5669" s="16" t="s">
        <v>5767</v>
      </c>
      <c r="B5669" s="8">
        <v>750</v>
      </c>
    </row>
    <row r="5670" spans="1:2" x14ac:dyDescent="0.25">
      <c r="A5670" s="16" t="s">
        <v>5768</v>
      </c>
      <c r="B5670" s="8">
        <v>1750</v>
      </c>
    </row>
    <row r="5671" spans="1:2" x14ac:dyDescent="0.25">
      <c r="A5671" s="16" t="s">
        <v>5769</v>
      </c>
      <c r="B5671" s="8">
        <v>2750</v>
      </c>
    </row>
    <row r="5672" spans="1:2" x14ac:dyDescent="0.25">
      <c r="A5672" s="16" t="s">
        <v>5770</v>
      </c>
      <c r="B5672" s="8">
        <v>500</v>
      </c>
    </row>
    <row r="5673" spans="1:2" x14ac:dyDescent="0.25">
      <c r="A5673" s="16" t="s">
        <v>5771</v>
      </c>
      <c r="B5673" s="8">
        <v>1500</v>
      </c>
    </row>
    <row r="5674" spans="1:2" x14ac:dyDescent="0.25">
      <c r="A5674" s="16" t="s">
        <v>5772</v>
      </c>
      <c r="B5674" s="8">
        <v>1500</v>
      </c>
    </row>
    <row r="5675" spans="1:2" x14ac:dyDescent="0.25">
      <c r="A5675" s="16" t="s">
        <v>5773</v>
      </c>
      <c r="B5675" s="8">
        <v>355</v>
      </c>
    </row>
    <row r="5676" spans="1:2" x14ac:dyDescent="0.25">
      <c r="A5676" s="16" t="s">
        <v>5774</v>
      </c>
      <c r="B5676" s="8">
        <v>355</v>
      </c>
    </row>
    <row r="5677" spans="1:2" x14ac:dyDescent="0.25">
      <c r="A5677" s="16" t="s">
        <v>5775</v>
      </c>
      <c r="B5677" s="8">
        <v>355</v>
      </c>
    </row>
    <row r="5678" spans="1:2" x14ac:dyDescent="0.25">
      <c r="A5678" s="16" t="s">
        <v>5776</v>
      </c>
      <c r="B5678" s="8">
        <v>750</v>
      </c>
    </row>
    <row r="5679" spans="1:2" x14ac:dyDescent="0.25">
      <c r="A5679" s="16" t="s">
        <v>5777</v>
      </c>
      <c r="B5679" s="8">
        <v>750</v>
      </c>
    </row>
    <row r="5680" spans="1:2" x14ac:dyDescent="0.25">
      <c r="A5680" s="16" t="s">
        <v>5778</v>
      </c>
      <c r="B5680" s="8">
        <v>750</v>
      </c>
    </row>
    <row r="5681" spans="1:2" x14ac:dyDescent="0.25">
      <c r="A5681" s="16" t="s">
        <v>5779</v>
      </c>
      <c r="B5681" s="8">
        <v>296</v>
      </c>
    </row>
    <row r="5682" spans="1:2" x14ac:dyDescent="0.25">
      <c r="A5682" s="16" t="s">
        <v>5780</v>
      </c>
      <c r="B5682" s="8">
        <v>296</v>
      </c>
    </row>
    <row r="5683" spans="1:2" x14ac:dyDescent="0.25">
      <c r="A5683" s="16" t="s">
        <v>5781</v>
      </c>
      <c r="B5683" s="8">
        <v>296</v>
      </c>
    </row>
    <row r="5684" spans="1:2" x14ac:dyDescent="0.25">
      <c r="A5684" s="16" t="s">
        <v>5782</v>
      </c>
      <c r="B5684" s="8">
        <v>375</v>
      </c>
    </row>
    <row r="5685" spans="1:2" x14ac:dyDescent="0.25">
      <c r="A5685" s="16" t="s">
        <v>5783</v>
      </c>
      <c r="B5685" s="8">
        <v>2550</v>
      </c>
    </row>
    <row r="5686" spans="1:2" x14ac:dyDescent="0.25">
      <c r="A5686" s="16" t="s">
        <v>5784</v>
      </c>
      <c r="B5686" s="8">
        <v>4225</v>
      </c>
    </row>
    <row r="5687" spans="1:2" x14ac:dyDescent="0.25">
      <c r="A5687" s="16" t="s">
        <v>5785</v>
      </c>
      <c r="B5687" s="8">
        <v>750</v>
      </c>
    </row>
    <row r="5688" spans="1:2" x14ac:dyDescent="0.25">
      <c r="A5688" s="16" t="s">
        <v>5786</v>
      </c>
      <c r="B5688" s="8">
        <v>750</v>
      </c>
    </row>
    <row r="5689" spans="1:2" x14ac:dyDescent="0.25">
      <c r="A5689" s="16" t="s">
        <v>5787</v>
      </c>
      <c r="B5689" s="8">
        <v>750</v>
      </c>
    </row>
    <row r="5690" spans="1:2" x14ac:dyDescent="0.25">
      <c r="A5690" s="16" t="s">
        <v>5788</v>
      </c>
      <c r="B5690" s="8">
        <v>750</v>
      </c>
    </row>
    <row r="5691" spans="1:2" x14ac:dyDescent="0.25">
      <c r="A5691" s="16" t="s">
        <v>5789</v>
      </c>
      <c r="B5691" s="8">
        <v>750</v>
      </c>
    </row>
    <row r="5692" spans="1:2" x14ac:dyDescent="0.25">
      <c r="A5692" s="16" t="s">
        <v>5790</v>
      </c>
      <c r="B5692" s="8">
        <v>750</v>
      </c>
    </row>
    <row r="5693" spans="1:2" x14ac:dyDescent="0.25">
      <c r="A5693" s="16" t="s">
        <v>5791</v>
      </c>
      <c r="B5693" s="8">
        <v>200</v>
      </c>
    </row>
    <row r="5694" spans="1:2" x14ac:dyDescent="0.25">
      <c r="A5694" s="16" t="s">
        <v>5792</v>
      </c>
      <c r="B5694" s="8">
        <v>2875</v>
      </c>
    </row>
    <row r="5695" spans="1:2" x14ac:dyDescent="0.25">
      <c r="A5695" s="16" t="s">
        <v>5793</v>
      </c>
      <c r="B5695" s="8">
        <v>750</v>
      </c>
    </row>
    <row r="5696" spans="1:2" x14ac:dyDescent="0.25">
      <c r="A5696" s="16" t="s">
        <v>5794</v>
      </c>
      <c r="B5696" s="8">
        <v>3125</v>
      </c>
    </row>
    <row r="5697" spans="1:2" x14ac:dyDescent="0.25">
      <c r="A5697" s="16" t="s">
        <v>5795</v>
      </c>
      <c r="B5697" s="8">
        <v>750</v>
      </c>
    </row>
    <row r="5698" spans="1:2" x14ac:dyDescent="0.25">
      <c r="A5698" s="16" t="s">
        <v>5796</v>
      </c>
      <c r="B5698" s="8">
        <v>750</v>
      </c>
    </row>
    <row r="5699" spans="1:2" x14ac:dyDescent="0.25">
      <c r="A5699" s="16" t="s">
        <v>5797</v>
      </c>
      <c r="B5699" s="8">
        <v>355</v>
      </c>
    </row>
    <row r="5700" spans="1:2" x14ac:dyDescent="0.25">
      <c r="A5700" s="16" t="s">
        <v>5798</v>
      </c>
      <c r="B5700" s="8">
        <v>355</v>
      </c>
    </row>
    <row r="5701" spans="1:2" x14ac:dyDescent="0.25">
      <c r="A5701" s="16" t="s">
        <v>5799</v>
      </c>
      <c r="B5701" s="8">
        <v>750</v>
      </c>
    </row>
    <row r="5702" spans="1:2" x14ac:dyDescent="0.25">
      <c r="A5702" s="16" t="s">
        <v>5800</v>
      </c>
      <c r="B5702" s="8">
        <v>750</v>
      </c>
    </row>
    <row r="5703" spans="1:2" x14ac:dyDescent="0.25">
      <c r="A5703" s="16" t="s">
        <v>5801</v>
      </c>
      <c r="B5703" s="8">
        <v>750</v>
      </c>
    </row>
    <row r="5704" spans="1:2" x14ac:dyDescent="0.25">
      <c r="A5704" s="16" t="s">
        <v>5802</v>
      </c>
      <c r="B5704" s="8">
        <v>750</v>
      </c>
    </row>
    <row r="5705" spans="1:2" x14ac:dyDescent="0.25">
      <c r="A5705" s="16" t="s">
        <v>5803</v>
      </c>
      <c r="B5705" s="8">
        <v>2250</v>
      </c>
    </row>
    <row r="5706" spans="1:2" x14ac:dyDescent="0.25">
      <c r="A5706" s="16" t="s">
        <v>5804</v>
      </c>
      <c r="B5706" s="8">
        <v>2250</v>
      </c>
    </row>
    <row r="5707" spans="1:2" x14ac:dyDescent="0.25">
      <c r="A5707" s="16" t="s">
        <v>5805</v>
      </c>
      <c r="B5707" s="8">
        <v>750</v>
      </c>
    </row>
    <row r="5708" spans="1:2" x14ac:dyDescent="0.25">
      <c r="A5708" s="16" t="s">
        <v>5806</v>
      </c>
      <c r="B5708" s="8">
        <v>750</v>
      </c>
    </row>
    <row r="5709" spans="1:2" x14ac:dyDescent="0.25">
      <c r="A5709" s="16" t="s">
        <v>5807</v>
      </c>
      <c r="B5709" s="8">
        <v>750</v>
      </c>
    </row>
    <row r="5710" spans="1:2" x14ac:dyDescent="0.25">
      <c r="A5710" s="16" t="s">
        <v>5808</v>
      </c>
      <c r="B5710" s="8">
        <v>1500</v>
      </c>
    </row>
    <row r="5711" spans="1:2" x14ac:dyDescent="0.25">
      <c r="A5711" s="16" t="s">
        <v>5809</v>
      </c>
      <c r="B5711" s="8">
        <v>750</v>
      </c>
    </row>
    <row r="5712" spans="1:2" x14ac:dyDescent="0.25">
      <c r="A5712" s="16" t="s">
        <v>5810</v>
      </c>
      <c r="B5712" s="8">
        <v>750</v>
      </c>
    </row>
    <row r="5713" spans="1:2" x14ac:dyDescent="0.25">
      <c r="A5713" s="16" t="s">
        <v>5811</v>
      </c>
      <c r="B5713" s="8">
        <v>750</v>
      </c>
    </row>
    <row r="5714" spans="1:2" x14ac:dyDescent="0.25">
      <c r="A5714" s="16" t="s">
        <v>5812</v>
      </c>
      <c r="B5714" s="8">
        <v>750</v>
      </c>
    </row>
    <row r="5715" spans="1:2" x14ac:dyDescent="0.25">
      <c r="A5715" s="16" t="s">
        <v>5813</v>
      </c>
      <c r="B5715" s="8">
        <v>750</v>
      </c>
    </row>
    <row r="5716" spans="1:2" x14ac:dyDescent="0.25">
      <c r="A5716" s="16" t="s">
        <v>5814</v>
      </c>
      <c r="B5716" s="8">
        <v>1125</v>
      </c>
    </row>
    <row r="5717" spans="1:2" x14ac:dyDescent="0.25">
      <c r="A5717" s="16" t="s">
        <v>5815</v>
      </c>
      <c r="B5717" s="8">
        <v>750</v>
      </c>
    </row>
    <row r="5718" spans="1:2" x14ac:dyDescent="0.25">
      <c r="A5718" s="16" t="s">
        <v>5816</v>
      </c>
      <c r="B5718" s="8">
        <v>800</v>
      </c>
    </row>
    <row r="5719" spans="1:2" x14ac:dyDescent="0.25">
      <c r="A5719" s="16" t="s">
        <v>103</v>
      </c>
      <c r="B5719" s="8">
        <v>3550</v>
      </c>
    </row>
    <row r="5720" spans="1:2" x14ac:dyDescent="0.25">
      <c r="A5720" s="16" t="s">
        <v>5817</v>
      </c>
      <c r="B5720" s="8">
        <v>750</v>
      </c>
    </row>
    <row r="5721" spans="1:2" x14ac:dyDescent="0.25">
      <c r="A5721" s="16" t="s">
        <v>5818</v>
      </c>
      <c r="B5721" s="8">
        <v>750</v>
      </c>
    </row>
    <row r="5722" spans="1:2" x14ac:dyDescent="0.25">
      <c r="A5722" s="16" t="s">
        <v>5819</v>
      </c>
      <c r="B5722" s="8">
        <v>750</v>
      </c>
    </row>
    <row r="5723" spans="1:2" x14ac:dyDescent="0.25">
      <c r="A5723" s="16" t="s">
        <v>5820</v>
      </c>
      <c r="B5723" s="8">
        <v>937</v>
      </c>
    </row>
    <row r="5724" spans="1:2" x14ac:dyDescent="0.25">
      <c r="A5724" s="16" t="s">
        <v>5821</v>
      </c>
      <c r="B5724" s="8">
        <v>750</v>
      </c>
    </row>
    <row r="5725" spans="1:2" x14ac:dyDescent="0.25">
      <c r="A5725" s="16" t="s">
        <v>5822</v>
      </c>
      <c r="B5725" s="8">
        <v>750</v>
      </c>
    </row>
    <row r="5726" spans="1:2" x14ac:dyDescent="0.25">
      <c r="A5726" s="16" t="s">
        <v>5823</v>
      </c>
      <c r="B5726" s="8">
        <v>651</v>
      </c>
    </row>
    <row r="5727" spans="1:2" x14ac:dyDescent="0.25">
      <c r="A5727" s="16" t="s">
        <v>5824</v>
      </c>
      <c r="B5727" s="8">
        <v>750</v>
      </c>
    </row>
    <row r="5728" spans="1:2" x14ac:dyDescent="0.25">
      <c r="A5728" s="16" t="s">
        <v>5825</v>
      </c>
      <c r="B5728" s="8">
        <v>750</v>
      </c>
    </row>
    <row r="5729" spans="1:2" x14ac:dyDescent="0.25">
      <c r="A5729" s="16" t="s">
        <v>5826</v>
      </c>
      <c r="B5729" s="8">
        <v>750</v>
      </c>
    </row>
    <row r="5730" spans="1:2" x14ac:dyDescent="0.25">
      <c r="A5730" s="16" t="s">
        <v>5827</v>
      </c>
      <c r="B5730" s="8">
        <v>355</v>
      </c>
    </row>
    <row r="5731" spans="1:2" x14ac:dyDescent="0.25">
      <c r="A5731" s="16" t="s">
        <v>5828</v>
      </c>
      <c r="B5731" s="8">
        <v>750</v>
      </c>
    </row>
    <row r="5732" spans="1:2" x14ac:dyDescent="0.25">
      <c r="A5732" s="16" t="s">
        <v>5829</v>
      </c>
      <c r="B5732" s="8">
        <v>1000</v>
      </c>
    </row>
    <row r="5733" spans="1:2" x14ac:dyDescent="0.25">
      <c r="A5733" s="16" t="s">
        <v>5830</v>
      </c>
      <c r="B5733" s="8">
        <v>750</v>
      </c>
    </row>
    <row r="5734" spans="1:2" x14ac:dyDescent="0.25">
      <c r="A5734" s="16" t="s">
        <v>5831</v>
      </c>
      <c r="B5734" s="8">
        <v>750</v>
      </c>
    </row>
    <row r="5735" spans="1:2" x14ac:dyDescent="0.25">
      <c r="A5735" s="16" t="s">
        <v>5832</v>
      </c>
      <c r="B5735" s="8">
        <v>750</v>
      </c>
    </row>
    <row r="5736" spans="1:2" x14ac:dyDescent="0.25">
      <c r="A5736" s="16" t="s">
        <v>5833</v>
      </c>
      <c r="B5736" s="8">
        <v>750</v>
      </c>
    </row>
    <row r="5737" spans="1:2" x14ac:dyDescent="0.25">
      <c r="A5737" s="16" t="s">
        <v>5834</v>
      </c>
      <c r="B5737" s="8">
        <v>800</v>
      </c>
    </row>
    <row r="5738" spans="1:2" x14ac:dyDescent="0.25">
      <c r="A5738" s="16" t="s">
        <v>5835</v>
      </c>
      <c r="B5738" s="8">
        <v>355</v>
      </c>
    </row>
    <row r="5739" spans="1:2" x14ac:dyDescent="0.25">
      <c r="A5739" s="16" t="s">
        <v>5836</v>
      </c>
      <c r="B5739" s="8">
        <v>355</v>
      </c>
    </row>
    <row r="5740" spans="1:2" x14ac:dyDescent="0.25">
      <c r="A5740" s="16" t="s">
        <v>5837</v>
      </c>
      <c r="B5740" s="8">
        <v>1750</v>
      </c>
    </row>
    <row r="5741" spans="1:2" x14ac:dyDescent="0.25">
      <c r="A5741" s="16" t="s">
        <v>5838</v>
      </c>
      <c r="B5741" s="8">
        <v>1000</v>
      </c>
    </row>
    <row r="5742" spans="1:2" x14ac:dyDescent="0.25">
      <c r="A5742" s="16" t="s">
        <v>5839</v>
      </c>
      <c r="B5742" s="8">
        <v>750</v>
      </c>
    </row>
    <row r="5743" spans="1:2" x14ac:dyDescent="0.25">
      <c r="A5743" s="16" t="s">
        <v>5840</v>
      </c>
      <c r="B5743" s="8">
        <v>50</v>
      </c>
    </row>
    <row r="5744" spans="1:2" x14ac:dyDescent="0.25">
      <c r="A5744" s="16" t="s">
        <v>5841</v>
      </c>
      <c r="B5744" s="8">
        <v>3925</v>
      </c>
    </row>
    <row r="5745" spans="1:2" x14ac:dyDescent="0.25">
      <c r="A5745" s="16" t="s">
        <v>5842</v>
      </c>
      <c r="B5745" s="8">
        <v>750</v>
      </c>
    </row>
    <row r="5746" spans="1:2" x14ac:dyDescent="0.25">
      <c r="A5746" s="16" t="s">
        <v>5843</v>
      </c>
      <c r="B5746" s="8">
        <v>750</v>
      </c>
    </row>
    <row r="5747" spans="1:2" x14ac:dyDescent="0.25">
      <c r="A5747" s="16" t="s">
        <v>5844</v>
      </c>
      <c r="B5747" s="8">
        <v>750</v>
      </c>
    </row>
    <row r="5748" spans="1:2" x14ac:dyDescent="0.25">
      <c r="A5748" s="16" t="s">
        <v>5845</v>
      </c>
      <c r="B5748" s="8">
        <v>750</v>
      </c>
    </row>
    <row r="5749" spans="1:2" x14ac:dyDescent="0.25">
      <c r="A5749" s="16" t="s">
        <v>5846</v>
      </c>
      <c r="B5749" s="8">
        <v>750</v>
      </c>
    </row>
    <row r="5750" spans="1:2" x14ac:dyDescent="0.25">
      <c r="A5750" s="16" t="s">
        <v>5847</v>
      </c>
      <c r="B5750" s="8">
        <v>750</v>
      </c>
    </row>
    <row r="5751" spans="1:2" x14ac:dyDescent="0.25">
      <c r="A5751" s="16" t="s">
        <v>5848</v>
      </c>
      <c r="B5751" s="8">
        <v>750</v>
      </c>
    </row>
    <row r="5752" spans="1:2" x14ac:dyDescent="0.25">
      <c r="A5752" s="16" t="s">
        <v>5849</v>
      </c>
      <c r="B5752" s="8">
        <v>750</v>
      </c>
    </row>
    <row r="5753" spans="1:2" x14ac:dyDescent="0.25">
      <c r="A5753" s="16" t="s">
        <v>5850</v>
      </c>
      <c r="B5753" s="8">
        <v>750</v>
      </c>
    </row>
    <row r="5754" spans="1:2" x14ac:dyDescent="0.25">
      <c r="A5754" s="16" t="s">
        <v>5851</v>
      </c>
      <c r="B5754" s="8">
        <v>750</v>
      </c>
    </row>
    <row r="5755" spans="1:2" x14ac:dyDescent="0.25">
      <c r="A5755" s="16" t="s">
        <v>5852</v>
      </c>
      <c r="B5755" s="8">
        <v>750</v>
      </c>
    </row>
    <row r="5756" spans="1:2" x14ac:dyDescent="0.25">
      <c r="A5756" s="16" t="s">
        <v>5853</v>
      </c>
      <c r="B5756" s="8">
        <v>750</v>
      </c>
    </row>
    <row r="5757" spans="1:2" x14ac:dyDescent="0.25">
      <c r="A5757" s="16" t="s">
        <v>5854</v>
      </c>
      <c r="B5757" s="8">
        <v>750</v>
      </c>
    </row>
    <row r="5758" spans="1:2" x14ac:dyDescent="0.25">
      <c r="A5758" s="16" t="s">
        <v>5855</v>
      </c>
      <c r="B5758" s="8">
        <v>750</v>
      </c>
    </row>
    <row r="5759" spans="1:2" x14ac:dyDescent="0.25">
      <c r="A5759" s="16" t="s">
        <v>5856</v>
      </c>
      <c r="B5759" s="8">
        <v>750</v>
      </c>
    </row>
    <row r="5760" spans="1:2" x14ac:dyDescent="0.25">
      <c r="A5760" s="16" t="s">
        <v>5857</v>
      </c>
      <c r="B5760" s="8">
        <v>750</v>
      </c>
    </row>
    <row r="5761" spans="1:2" x14ac:dyDescent="0.25">
      <c r="A5761" s="16" t="s">
        <v>5858</v>
      </c>
      <c r="B5761" s="8">
        <v>750</v>
      </c>
    </row>
    <row r="5762" spans="1:2" x14ac:dyDescent="0.25">
      <c r="A5762" s="16" t="s">
        <v>5859</v>
      </c>
      <c r="B5762" s="8">
        <v>750</v>
      </c>
    </row>
    <row r="5763" spans="1:2" x14ac:dyDescent="0.25">
      <c r="A5763" s="16" t="s">
        <v>5860</v>
      </c>
      <c r="B5763" s="8">
        <v>750</v>
      </c>
    </row>
    <row r="5764" spans="1:2" x14ac:dyDescent="0.25">
      <c r="A5764" s="16" t="s">
        <v>5861</v>
      </c>
      <c r="B5764" s="8">
        <v>375</v>
      </c>
    </row>
    <row r="5765" spans="1:2" x14ac:dyDescent="0.25">
      <c r="A5765" s="16" t="s">
        <v>5862</v>
      </c>
      <c r="B5765" s="8">
        <v>750</v>
      </c>
    </row>
    <row r="5766" spans="1:2" x14ac:dyDescent="0.25">
      <c r="A5766" s="16" t="s">
        <v>5863</v>
      </c>
      <c r="B5766" s="8">
        <v>750</v>
      </c>
    </row>
    <row r="5767" spans="1:2" x14ac:dyDescent="0.25">
      <c r="A5767" s="16" t="s">
        <v>5864</v>
      </c>
      <c r="B5767" s="8">
        <v>750</v>
      </c>
    </row>
    <row r="5768" spans="1:2" x14ac:dyDescent="0.25">
      <c r="A5768" s="16" t="s">
        <v>5865</v>
      </c>
      <c r="B5768" s="8">
        <v>1500</v>
      </c>
    </row>
    <row r="5769" spans="1:2" x14ac:dyDescent="0.25">
      <c r="A5769" s="16" t="s">
        <v>5866</v>
      </c>
      <c r="B5769" s="8">
        <v>750</v>
      </c>
    </row>
    <row r="5770" spans="1:2" x14ac:dyDescent="0.25">
      <c r="A5770" s="16" t="s">
        <v>5867</v>
      </c>
      <c r="B5770" s="8">
        <v>750</v>
      </c>
    </row>
    <row r="5771" spans="1:2" x14ac:dyDescent="0.25">
      <c r="A5771" s="16" t="s">
        <v>5868</v>
      </c>
      <c r="B5771" s="8">
        <v>750</v>
      </c>
    </row>
    <row r="5772" spans="1:2" x14ac:dyDescent="0.25">
      <c r="A5772" s="16" t="s">
        <v>5869</v>
      </c>
      <c r="B5772" s="8">
        <v>750</v>
      </c>
    </row>
    <row r="5773" spans="1:2" x14ac:dyDescent="0.25">
      <c r="A5773" s="16" t="s">
        <v>5870</v>
      </c>
      <c r="B5773" s="8">
        <v>750</v>
      </c>
    </row>
    <row r="5774" spans="1:2" x14ac:dyDescent="0.25">
      <c r="A5774" s="16" t="s">
        <v>5871</v>
      </c>
      <c r="B5774" s="8">
        <v>750</v>
      </c>
    </row>
    <row r="5775" spans="1:2" x14ac:dyDescent="0.25">
      <c r="A5775" s="16" t="s">
        <v>5872</v>
      </c>
      <c r="B5775" s="8">
        <v>750</v>
      </c>
    </row>
    <row r="5776" spans="1:2" x14ac:dyDescent="0.25">
      <c r="A5776" s="16" t="s">
        <v>5873</v>
      </c>
      <c r="B5776" s="8">
        <v>750</v>
      </c>
    </row>
    <row r="5777" spans="1:2" x14ac:dyDescent="0.25">
      <c r="A5777" s="16" t="s">
        <v>5874</v>
      </c>
      <c r="B5777" s="8">
        <v>750</v>
      </c>
    </row>
    <row r="5778" spans="1:2" x14ac:dyDescent="0.25">
      <c r="A5778" s="16" t="s">
        <v>5875</v>
      </c>
      <c r="B5778" s="8">
        <v>331</v>
      </c>
    </row>
    <row r="5779" spans="1:2" x14ac:dyDescent="0.25">
      <c r="A5779" s="16" t="s">
        <v>5876</v>
      </c>
      <c r="B5779" s="8">
        <v>750</v>
      </c>
    </row>
    <row r="5780" spans="1:2" x14ac:dyDescent="0.25">
      <c r="A5780" s="16" t="s">
        <v>5877</v>
      </c>
      <c r="B5780" s="8">
        <v>750</v>
      </c>
    </row>
    <row r="5781" spans="1:2" x14ac:dyDescent="0.25">
      <c r="A5781" s="16" t="s">
        <v>5878</v>
      </c>
      <c r="B5781" s="8">
        <v>750</v>
      </c>
    </row>
    <row r="5782" spans="1:2" x14ac:dyDescent="0.25">
      <c r="A5782" s="16" t="s">
        <v>5879</v>
      </c>
      <c r="B5782" s="8">
        <v>750</v>
      </c>
    </row>
    <row r="5783" spans="1:2" x14ac:dyDescent="0.25">
      <c r="A5783" s="16" t="s">
        <v>5880</v>
      </c>
      <c r="B5783" s="8">
        <v>3125</v>
      </c>
    </row>
    <row r="5784" spans="1:2" x14ac:dyDescent="0.25">
      <c r="A5784" s="16" t="s">
        <v>5881</v>
      </c>
      <c r="B5784" s="8">
        <v>750</v>
      </c>
    </row>
    <row r="5785" spans="1:2" x14ac:dyDescent="0.25">
      <c r="A5785" s="16" t="s">
        <v>5882</v>
      </c>
      <c r="B5785" s="8">
        <v>2500</v>
      </c>
    </row>
    <row r="5786" spans="1:2" x14ac:dyDescent="0.25">
      <c r="A5786" s="16" t="s">
        <v>5883</v>
      </c>
      <c r="B5786" s="8">
        <v>750</v>
      </c>
    </row>
    <row r="5787" spans="1:2" x14ac:dyDescent="0.25">
      <c r="A5787" s="16" t="s">
        <v>5884</v>
      </c>
      <c r="B5787" s="8">
        <v>355</v>
      </c>
    </row>
    <row r="5788" spans="1:2" x14ac:dyDescent="0.25">
      <c r="A5788" s="16" t="s">
        <v>5885</v>
      </c>
      <c r="B5788" s="8">
        <v>2500</v>
      </c>
    </row>
    <row r="5789" spans="1:2" x14ac:dyDescent="0.25">
      <c r="A5789" s="16" t="s">
        <v>5886</v>
      </c>
      <c r="B5789" s="8">
        <v>750</v>
      </c>
    </row>
    <row r="5790" spans="1:2" x14ac:dyDescent="0.25">
      <c r="A5790" s="16" t="s">
        <v>5887</v>
      </c>
      <c r="B5790" s="8">
        <v>4125</v>
      </c>
    </row>
    <row r="5791" spans="1:2" x14ac:dyDescent="0.25">
      <c r="A5791" s="16" t="s">
        <v>5888</v>
      </c>
      <c r="B5791" s="8">
        <v>1750</v>
      </c>
    </row>
    <row r="5792" spans="1:2" x14ac:dyDescent="0.25">
      <c r="A5792" s="16" t="s">
        <v>5889</v>
      </c>
      <c r="B5792" s="8">
        <v>750</v>
      </c>
    </row>
    <row r="5793" spans="1:2" x14ac:dyDescent="0.25">
      <c r="A5793" s="16" t="s">
        <v>5890</v>
      </c>
      <c r="B5793" s="8">
        <v>355</v>
      </c>
    </row>
    <row r="5794" spans="1:2" x14ac:dyDescent="0.25">
      <c r="A5794" s="16" t="s">
        <v>5891</v>
      </c>
      <c r="B5794" s="8">
        <v>750</v>
      </c>
    </row>
    <row r="5795" spans="1:2" x14ac:dyDescent="0.25">
      <c r="A5795" s="16" t="s">
        <v>5892</v>
      </c>
      <c r="B5795" s="8">
        <v>2125</v>
      </c>
    </row>
    <row r="5796" spans="1:2" x14ac:dyDescent="0.25">
      <c r="A5796" s="16" t="s">
        <v>5893</v>
      </c>
      <c r="B5796" s="8">
        <v>750</v>
      </c>
    </row>
    <row r="5797" spans="1:2" x14ac:dyDescent="0.25">
      <c r="A5797" s="16" t="s">
        <v>5894</v>
      </c>
      <c r="B5797" s="8">
        <v>750</v>
      </c>
    </row>
    <row r="5798" spans="1:2" x14ac:dyDescent="0.25">
      <c r="A5798" s="16" t="s">
        <v>5895</v>
      </c>
      <c r="B5798" s="8">
        <v>750</v>
      </c>
    </row>
    <row r="5799" spans="1:2" x14ac:dyDescent="0.25">
      <c r="A5799" s="16" t="s">
        <v>5896</v>
      </c>
      <c r="B5799" s="8">
        <v>375</v>
      </c>
    </row>
    <row r="5800" spans="1:2" x14ac:dyDescent="0.25">
      <c r="A5800" s="16" t="s">
        <v>5897</v>
      </c>
      <c r="B5800" s="8">
        <v>375</v>
      </c>
    </row>
    <row r="5801" spans="1:2" x14ac:dyDescent="0.25">
      <c r="A5801" s="16" t="s">
        <v>5898</v>
      </c>
      <c r="B5801" s="8">
        <v>375</v>
      </c>
    </row>
    <row r="5802" spans="1:2" x14ac:dyDescent="0.25">
      <c r="A5802" s="16" t="s">
        <v>5899</v>
      </c>
      <c r="B5802" s="8">
        <v>375</v>
      </c>
    </row>
    <row r="5803" spans="1:2" x14ac:dyDescent="0.25">
      <c r="A5803" s="16" t="s">
        <v>5900</v>
      </c>
      <c r="B5803" s="8">
        <v>375</v>
      </c>
    </row>
    <row r="5804" spans="1:2" x14ac:dyDescent="0.25">
      <c r="A5804" s="16" t="s">
        <v>5901</v>
      </c>
      <c r="B5804" s="8">
        <v>375</v>
      </c>
    </row>
    <row r="5805" spans="1:2" x14ac:dyDescent="0.25">
      <c r="A5805" s="16" t="s">
        <v>5902</v>
      </c>
      <c r="B5805" s="8">
        <v>375</v>
      </c>
    </row>
    <row r="5806" spans="1:2" x14ac:dyDescent="0.25">
      <c r="A5806" s="16" t="s">
        <v>5903</v>
      </c>
      <c r="B5806" s="8">
        <v>375</v>
      </c>
    </row>
    <row r="5807" spans="1:2" x14ac:dyDescent="0.25">
      <c r="A5807" s="16" t="s">
        <v>5904</v>
      </c>
      <c r="B5807" s="8">
        <v>750</v>
      </c>
    </row>
    <row r="5808" spans="1:2" x14ac:dyDescent="0.25">
      <c r="A5808" s="16" t="s">
        <v>5905</v>
      </c>
      <c r="B5808" s="8">
        <v>750</v>
      </c>
    </row>
    <row r="5809" spans="1:2" x14ac:dyDescent="0.25">
      <c r="A5809" s="16" t="s">
        <v>5906</v>
      </c>
      <c r="B5809" s="8">
        <v>750</v>
      </c>
    </row>
    <row r="5810" spans="1:2" x14ac:dyDescent="0.25">
      <c r="A5810" s="16" t="s">
        <v>5907</v>
      </c>
      <c r="B5810" s="8">
        <v>750</v>
      </c>
    </row>
    <row r="5811" spans="1:2" x14ac:dyDescent="0.25">
      <c r="A5811" s="16" t="s">
        <v>5908</v>
      </c>
      <c r="B5811" s="8">
        <v>750</v>
      </c>
    </row>
    <row r="5812" spans="1:2" x14ac:dyDescent="0.25">
      <c r="A5812" s="16" t="s">
        <v>5909</v>
      </c>
      <c r="B5812" s="8">
        <v>750</v>
      </c>
    </row>
    <row r="5813" spans="1:2" x14ac:dyDescent="0.25">
      <c r="A5813" s="16" t="s">
        <v>5910</v>
      </c>
      <c r="B5813" s="8">
        <v>750</v>
      </c>
    </row>
    <row r="5814" spans="1:2" x14ac:dyDescent="0.25">
      <c r="A5814" s="16" t="s">
        <v>5911</v>
      </c>
      <c r="B5814" s="8">
        <v>1500</v>
      </c>
    </row>
    <row r="5815" spans="1:2" x14ac:dyDescent="0.25">
      <c r="A5815" s="16" t="s">
        <v>5912</v>
      </c>
      <c r="B5815" s="8">
        <v>750</v>
      </c>
    </row>
    <row r="5816" spans="1:2" x14ac:dyDescent="0.25">
      <c r="A5816" s="16" t="s">
        <v>5913</v>
      </c>
      <c r="B5816" s="8">
        <v>750</v>
      </c>
    </row>
    <row r="5817" spans="1:2" x14ac:dyDescent="0.25">
      <c r="A5817" s="16" t="s">
        <v>5914</v>
      </c>
      <c r="B5817" s="8">
        <v>750</v>
      </c>
    </row>
    <row r="5818" spans="1:2" x14ac:dyDescent="0.25">
      <c r="A5818" s="16" t="s">
        <v>5915</v>
      </c>
      <c r="B5818" s="8">
        <v>750</v>
      </c>
    </row>
    <row r="5819" spans="1:2" x14ac:dyDescent="0.25">
      <c r="A5819" s="16" t="s">
        <v>5916</v>
      </c>
      <c r="B5819" s="8">
        <v>750</v>
      </c>
    </row>
    <row r="5820" spans="1:2" x14ac:dyDescent="0.25">
      <c r="A5820" s="16" t="s">
        <v>5917</v>
      </c>
      <c r="B5820" s="8">
        <v>750</v>
      </c>
    </row>
    <row r="5821" spans="1:2" x14ac:dyDescent="0.25">
      <c r="A5821" s="16" t="s">
        <v>5918</v>
      </c>
      <c r="B5821" s="8">
        <v>750</v>
      </c>
    </row>
    <row r="5822" spans="1:2" x14ac:dyDescent="0.25">
      <c r="A5822" s="16" t="s">
        <v>5919</v>
      </c>
      <c r="B5822" s="8">
        <v>750</v>
      </c>
    </row>
    <row r="5823" spans="1:2" x14ac:dyDescent="0.25">
      <c r="A5823" s="16" t="s">
        <v>5920</v>
      </c>
      <c r="B5823" s="8">
        <v>750</v>
      </c>
    </row>
    <row r="5824" spans="1:2" x14ac:dyDescent="0.25">
      <c r="A5824" s="16" t="s">
        <v>5921</v>
      </c>
      <c r="B5824" s="8">
        <v>750</v>
      </c>
    </row>
    <row r="5825" spans="1:2" x14ac:dyDescent="0.25">
      <c r="A5825" s="16" t="s">
        <v>5922</v>
      </c>
      <c r="B5825" s="8">
        <v>750</v>
      </c>
    </row>
    <row r="5826" spans="1:2" x14ac:dyDescent="0.25">
      <c r="A5826" s="16" t="s">
        <v>5923</v>
      </c>
      <c r="B5826" s="8">
        <v>750</v>
      </c>
    </row>
    <row r="5827" spans="1:2" x14ac:dyDescent="0.25">
      <c r="A5827" s="16" t="s">
        <v>5924</v>
      </c>
      <c r="B5827" s="8">
        <v>750</v>
      </c>
    </row>
    <row r="5828" spans="1:2" x14ac:dyDescent="0.25">
      <c r="A5828" s="16" t="s">
        <v>5925</v>
      </c>
      <c r="B5828" s="8">
        <v>473</v>
      </c>
    </row>
    <row r="5829" spans="1:2" x14ac:dyDescent="0.25">
      <c r="A5829" s="16" t="s">
        <v>5926</v>
      </c>
      <c r="B5829" s="8">
        <v>750</v>
      </c>
    </row>
    <row r="5830" spans="1:2" x14ac:dyDescent="0.25">
      <c r="A5830" s="16" t="s">
        <v>5927</v>
      </c>
      <c r="B5830" s="8">
        <v>750</v>
      </c>
    </row>
    <row r="5831" spans="1:2" x14ac:dyDescent="0.25">
      <c r="A5831" s="16" t="s">
        <v>5928</v>
      </c>
      <c r="B5831" s="8">
        <v>3925</v>
      </c>
    </row>
    <row r="5832" spans="1:2" x14ac:dyDescent="0.25">
      <c r="A5832" s="16" t="s">
        <v>5929</v>
      </c>
      <c r="B5832" s="8">
        <v>2500</v>
      </c>
    </row>
    <row r="5833" spans="1:2" x14ac:dyDescent="0.25">
      <c r="A5833" s="16" t="s">
        <v>5930</v>
      </c>
      <c r="B5833" s="8">
        <v>750</v>
      </c>
    </row>
    <row r="5834" spans="1:2" x14ac:dyDescent="0.25">
      <c r="A5834" s="16" t="s">
        <v>5931</v>
      </c>
      <c r="B5834" s="8">
        <v>750</v>
      </c>
    </row>
    <row r="5835" spans="1:2" x14ac:dyDescent="0.25">
      <c r="A5835" s="16" t="s">
        <v>5932</v>
      </c>
      <c r="B5835" s="8">
        <v>750</v>
      </c>
    </row>
    <row r="5836" spans="1:2" x14ac:dyDescent="0.25">
      <c r="A5836" s="16" t="s">
        <v>5933</v>
      </c>
      <c r="B5836" s="8">
        <v>750</v>
      </c>
    </row>
    <row r="5837" spans="1:2" x14ac:dyDescent="0.25">
      <c r="A5837" s="16" t="s">
        <v>5934</v>
      </c>
      <c r="B5837" s="8">
        <v>750</v>
      </c>
    </row>
    <row r="5838" spans="1:2" x14ac:dyDescent="0.25">
      <c r="A5838" s="16" t="s">
        <v>5935</v>
      </c>
      <c r="B5838" s="8">
        <v>3550</v>
      </c>
    </row>
    <row r="5839" spans="1:2" x14ac:dyDescent="0.25">
      <c r="A5839" s="16" t="s">
        <v>5936</v>
      </c>
      <c r="B5839" s="8">
        <v>750</v>
      </c>
    </row>
    <row r="5840" spans="1:2" x14ac:dyDescent="0.25">
      <c r="A5840" s="16" t="s">
        <v>5937</v>
      </c>
      <c r="B5840" s="8">
        <v>750</v>
      </c>
    </row>
    <row r="5841" spans="1:2" x14ac:dyDescent="0.25">
      <c r="A5841" s="16" t="s">
        <v>5938</v>
      </c>
      <c r="B5841" s="8">
        <v>750</v>
      </c>
    </row>
    <row r="5842" spans="1:2" x14ac:dyDescent="0.25">
      <c r="A5842" s="16" t="s">
        <v>5939</v>
      </c>
      <c r="B5842" s="8">
        <v>750</v>
      </c>
    </row>
    <row r="5843" spans="1:2" x14ac:dyDescent="0.25">
      <c r="A5843" s="16" t="s">
        <v>5940</v>
      </c>
      <c r="B5843" s="8">
        <v>750</v>
      </c>
    </row>
    <row r="5844" spans="1:2" x14ac:dyDescent="0.25">
      <c r="A5844" s="16" t="s">
        <v>5941</v>
      </c>
      <c r="B5844" s="8">
        <v>750</v>
      </c>
    </row>
    <row r="5845" spans="1:2" x14ac:dyDescent="0.25">
      <c r="A5845" s="16" t="s">
        <v>5942</v>
      </c>
      <c r="B5845" s="8">
        <v>3000</v>
      </c>
    </row>
    <row r="5846" spans="1:2" x14ac:dyDescent="0.25">
      <c r="A5846" s="16" t="s">
        <v>5943</v>
      </c>
      <c r="B5846" s="8">
        <v>3000</v>
      </c>
    </row>
    <row r="5847" spans="1:2" x14ac:dyDescent="0.25">
      <c r="A5847" s="16" t="s">
        <v>5944</v>
      </c>
      <c r="B5847" s="8">
        <v>3000</v>
      </c>
    </row>
    <row r="5848" spans="1:2" x14ac:dyDescent="0.25">
      <c r="A5848" s="16" t="s">
        <v>5945</v>
      </c>
      <c r="B5848" s="8">
        <v>750</v>
      </c>
    </row>
    <row r="5849" spans="1:2" x14ac:dyDescent="0.25">
      <c r="A5849" s="16" t="s">
        <v>5946</v>
      </c>
      <c r="B5849" s="8">
        <v>750</v>
      </c>
    </row>
    <row r="5850" spans="1:2" x14ac:dyDescent="0.25">
      <c r="A5850" s="16" t="s">
        <v>5947</v>
      </c>
      <c r="B5850" s="8">
        <v>750</v>
      </c>
    </row>
    <row r="5851" spans="1:2" x14ac:dyDescent="0.25">
      <c r="A5851" s="16" t="s">
        <v>5948</v>
      </c>
      <c r="B5851" s="8">
        <v>1750</v>
      </c>
    </row>
    <row r="5852" spans="1:2" x14ac:dyDescent="0.25">
      <c r="A5852" s="16" t="s">
        <v>5949</v>
      </c>
      <c r="B5852" s="8">
        <v>1750</v>
      </c>
    </row>
    <row r="5853" spans="1:2" x14ac:dyDescent="0.25">
      <c r="A5853" s="16" t="s">
        <v>5950</v>
      </c>
      <c r="B5853" s="8">
        <v>1750</v>
      </c>
    </row>
    <row r="5854" spans="1:2" x14ac:dyDescent="0.25">
      <c r="A5854" s="16" t="s">
        <v>5951</v>
      </c>
      <c r="B5854" s="8">
        <v>1750</v>
      </c>
    </row>
    <row r="5855" spans="1:2" x14ac:dyDescent="0.25">
      <c r="A5855" s="16" t="s">
        <v>5952</v>
      </c>
      <c r="B5855" s="8">
        <v>355</v>
      </c>
    </row>
    <row r="5856" spans="1:2" x14ac:dyDescent="0.25">
      <c r="A5856" s="16" t="s">
        <v>5953</v>
      </c>
      <c r="B5856" s="8">
        <v>50</v>
      </c>
    </row>
    <row r="5857" spans="1:2" x14ac:dyDescent="0.25">
      <c r="A5857" s="16" t="s">
        <v>5954</v>
      </c>
      <c r="B5857" s="8">
        <v>4300</v>
      </c>
    </row>
    <row r="5858" spans="1:2" x14ac:dyDescent="0.25">
      <c r="A5858" s="16" t="s">
        <v>5955</v>
      </c>
      <c r="B5858" s="8">
        <v>4075</v>
      </c>
    </row>
    <row r="5859" spans="1:2" x14ac:dyDescent="0.25">
      <c r="A5859" s="16" t="s">
        <v>5956</v>
      </c>
      <c r="B5859" s="8">
        <v>1750</v>
      </c>
    </row>
    <row r="5860" spans="1:2" x14ac:dyDescent="0.25">
      <c r="A5860" s="16" t="s">
        <v>5957</v>
      </c>
      <c r="B5860" s="8">
        <v>1750</v>
      </c>
    </row>
    <row r="5861" spans="1:2" x14ac:dyDescent="0.25">
      <c r="A5861" s="16" t="s">
        <v>5958</v>
      </c>
      <c r="B5861" s="8">
        <v>3500</v>
      </c>
    </row>
    <row r="5862" spans="1:2" x14ac:dyDescent="0.25">
      <c r="A5862" s="16" t="s">
        <v>5959</v>
      </c>
      <c r="B5862" s="8">
        <v>355</v>
      </c>
    </row>
    <row r="5863" spans="1:2" x14ac:dyDescent="0.25">
      <c r="A5863" s="16" t="s">
        <v>5960</v>
      </c>
      <c r="B5863" s="8">
        <v>1750</v>
      </c>
    </row>
    <row r="5864" spans="1:2" x14ac:dyDescent="0.25">
      <c r="A5864" s="16" t="s">
        <v>5961</v>
      </c>
      <c r="B5864" s="8">
        <v>355</v>
      </c>
    </row>
    <row r="5865" spans="1:2" x14ac:dyDescent="0.25">
      <c r="A5865" s="16" t="s">
        <v>5962</v>
      </c>
      <c r="B5865" s="8">
        <v>355</v>
      </c>
    </row>
    <row r="5866" spans="1:2" x14ac:dyDescent="0.25">
      <c r="A5866" s="16" t="s">
        <v>5963</v>
      </c>
      <c r="B5866" s="8">
        <v>1750</v>
      </c>
    </row>
    <row r="5867" spans="1:2" x14ac:dyDescent="0.25">
      <c r="A5867" s="16" t="s">
        <v>5964</v>
      </c>
      <c r="B5867" s="8">
        <v>2500</v>
      </c>
    </row>
    <row r="5868" spans="1:2" x14ac:dyDescent="0.25">
      <c r="A5868" s="16" t="s">
        <v>5965</v>
      </c>
      <c r="B5868" s="8">
        <v>750</v>
      </c>
    </row>
    <row r="5869" spans="1:2" x14ac:dyDescent="0.25">
      <c r="A5869" s="16" t="s">
        <v>5966</v>
      </c>
      <c r="B5869" s="8">
        <v>355</v>
      </c>
    </row>
    <row r="5870" spans="1:2" x14ac:dyDescent="0.25">
      <c r="A5870" s="16" t="s">
        <v>5967</v>
      </c>
      <c r="B5870" s="8">
        <v>750</v>
      </c>
    </row>
    <row r="5871" spans="1:2" x14ac:dyDescent="0.25">
      <c r="A5871" s="16" t="s">
        <v>5968</v>
      </c>
      <c r="B5871" s="8">
        <v>750</v>
      </c>
    </row>
    <row r="5872" spans="1:2" x14ac:dyDescent="0.25">
      <c r="A5872" s="16" t="s">
        <v>5969</v>
      </c>
      <c r="B5872" s="8">
        <v>750</v>
      </c>
    </row>
    <row r="5873" spans="1:2" x14ac:dyDescent="0.25">
      <c r="A5873" s="16" t="s">
        <v>5970</v>
      </c>
      <c r="B5873" s="8">
        <v>750</v>
      </c>
    </row>
    <row r="5874" spans="1:2" x14ac:dyDescent="0.25">
      <c r="A5874" s="16" t="s">
        <v>5971</v>
      </c>
      <c r="B5874" s="8">
        <v>750</v>
      </c>
    </row>
    <row r="5875" spans="1:2" x14ac:dyDescent="0.25">
      <c r="A5875" s="16" t="s">
        <v>5972</v>
      </c>
      <c r="B5875" s="8">
        <v>1500</v>
      </c>
    </row>
    <row r="5876" spans="1:2" x14ac:dyDescent="0.25">
      <c r="A5876" s="16" t="s">
        <v>5973</v>
      </c>
      <c r="B5876" s="8">
        <v>750</v>
      </c>
    </row>
    <row r="5877" spans="1:2" x14ac:dyDescent="0.25">
      <c r="A5877" s="16" t="s">
        <v>5974</v>
      </c>
      <c r="B5877" s="8">
        <v>750</v>
      </c>
    </row>
    <row r="5878" spans="1:2" x14ac:dyDescent="0.25">
      <c r="A5878" s="16" t="s">
        <v>5975</v>
      </c>
      <c r="B5878" s="8">
        <v>750</v>
      </c>
    </row>
    <row r="5879" spans="1:2" x14ac:dyDescent="0.25">
      <c r="A5879" s="16" t="s">
        <v>5976</v>
      </c>
      <c r="B5879" s="8">
        <v>750</v>
      </c>
    </row>
    <row r="5880" spans="1:2" x14ac:dyDescent="0.25">
      <c r="A5880" s="16" t="s">
        <v>5977</v>
      </c>
      <c r="B5880" s="8">
        <v>750</v>
      </c>
    </row>
    <row r="5881" spans="1:2" x14ac:dyDescent="0.25">
      <c r="A5881" s="16" t="s">
        <v>5978</v>
      </c>
      <c r="B5881" s="8">
        <v>750</v>
      </c>
    </row>
    <row r="5882" spans="1:2" x14ac:dyDescent="0.25">
      <c r="A5882" s="16" t="s">
        <v>5979</v>
      </c>
      <c r="B5882" s="8">
        <v>750</v>
      </c>
    </row>
    <row r="5883" spans="1:2" x14ac:dyDescent="0.25">
      <c r="A5883" s="16" t="s">
        <v>5980</v>
      </c>
      <c r="B5883" s="8">
        <v>1500</v>
      </c>
    </row>
    <row r="5884" spans="1:2" x14ac:dyDescent="0.25">
      <c r="A5884" s="16" t="s">
        <v>5981</v>
      </c>
      <c r="B5884" s="8">
        <v>750</v>
      </c>
    </row>
    <row r="5885" spans="1:2" x14ac:dyDescent="0.25">
      <c r="A5885" s="16" t="s">
        <v>5982</v>
      </c>
      <c r="B5885" s="8">
        <v>750</v>
      </c>
    </row>
    <row r="5886" spans="1:2" x14ac:dyDescent="0.25">
      <c r="A5886" s="16" t="s">
        <v>5983</v>
      </c>
      <c r="B5886" s="8">
        <v>750</v>
      </c>
    </row>
    <row r="5887" spans="1:2" x14ac:dyDescent="0.25">
      <c r="A5887" s="16" t="s">
        <v>5984</v>
      </c>
      <c r="B5887" s="8">
        <v>750</v>
      </c>
    </row>
    <row r="5888" spans="1:2" x14ac:dyDescent="0.25">
      <c r="A5888" s="16" t="s">
        <v>5985</v>
      </c>
      <c r="B5888" s="8">
        <v>750</v>
      </c>
    </row>
    <row r="5889" spans="1:2" x14ac:dyDescent="0.25">
      <c r="A5889" s="16" t="s">
        <v>5986</v>
      </c>
      <c r="B5889" s="8">
        <v>750</v>
      </c>
    </row>
    <row r="5890" spans="1:2" x14ac:dyDescent="0.25">
      <c r="A5890" s="16" t="s">
        <v>5987</v>
      </c>
      <c r="B5890" s="8">
        <v>750</v>
      </c>
    </row>
    <row r="5891" spans="1:2" x14ac:dyDescent="0.25">
      <c r="A5891" s="16" t="s">
        <v>5988</v>
      </c>
      <c r="B5891" s="8">
        <v>750</v>
      </c>
    </row>
    <row r="5892" spans="1:2" x14ac:dyDescent="0.25">
      <c r="A5892" s="16" t="s">
        <v>5989</v>
      </c>
      <c r="B5892" s="8">
        <v>750</v>
      </c>
    </row>
    <row r="5893" spans="1:2" x14ac:dyDescent="0.25">
      <c r="A5893" s="16" t="s">
        <v>5990</v>
      </c>
      <c r="B5893" s="8">
        <v>750</v>
      </c>
    </row>
    <row r="5894" spans="1:2" x14ac:dyDescent="0.25">
      <c r="A5894" s="16" t="s">
        <v>5991</v>
      </c>
      <c r="B5894" s="8">
        <v>750</v>
      </c>
    </row>
    <row r="5895" spans="1:2" x14ac:dyDescent="0.25">
      <c r="A5895" s="16" t="s">
        <v>5992</v>
      </c>
      <c r="B5895" s="8">
        <v>750</v>
      </c>
    </row>
    <row r="5896" spans="1:2" x14ac:dyDescent="0.25">
      <c r="A5896" s="16" t="s">
        <v>5993</v>
      </c>
      <c r="B5896" s="8">
        <v>750</v>
      </c>
    </row>
    <row r="5897" spans="1:2" x14ac:dyDescent="0.25">
      <c r="A5897" s="16" t="s">
        <v>5994</v>
      </c>
      <c r="B5897" s="8">
        <v>750</v>
      </c>
    </row>
    <row r="5898" spans="1:2" x14ac:dyDescent="0.25">
      <c r="A5898" s="16" t="s">
        <v>5995</v>
      </c>
      <c r="B5898" s="8">
        <v>750</v>
      </c>
    </row>
    <row r="5899" spans="1:2" x14ac:dyDescent="0.25">
      <c r="A5899" s="16" t="s">
        <v>5996</v>
      </c>
      <c r="B5899" s="8">
        <v>750</v>
      </c>
    </row>
    <row r="5900" spans="1:2" x14ac:dyDescent="0.25">
      <c r="A5900" s="16" t="s">
        <v>5997</v>
      </c>
      <c r="B5900" s="8">
        <v>750</v>
      </c>
    </row>
    <row r="5901" spans="1:2" x14ac:dyDescent="0.25">
      <c r="A5901" s="16" t="s">
        <v>5998</v>
      </c>
      <c r="B5901" s="8">
        <v>750</v>
      </c>
    </row>
    <row r="5902" spans="1:2" x14ac:dyDescent="0.25">
      <c r="A5902" s="16" t="s">
        <v>5999</v>
      </c>
      <c r="B5902" s="8">
        <v>750</v>
      </c>
    </row>
    <row r="5903" spans="1:2" x14ac:dyDescent="0.25">
      <c r="A5903" s="16" t="s">
        <v>6000</v>
      </c>
      <c r="B5903" s="8">
        <v>750</v>
      </c>
    </row>
    <row r="5904" spans="1:2" x14ac:dyDescent="0.25">
      <c r="A5904" s="16" t="s">
        <v>6001</v>
      </c>
      <c r="B5904" s="8">
        <v>750</v>
      </c>
    </row>
    <row r="5905" spans="1:2" x14ac:dyDescent="0.25">
      <c r="A5905" s="16" t="s">
        <v>6002</v>
      </c>
      <c r="B5905" s="8">
        <v>750</v>
      </c>
    </row>
    <row r="5906" spans="1:2" x14ac:dyDescent="0.25">
      <c r="A5906" s="16" t="s">
        <v>6003</v>
      </c>
      <c r="B5906" s="8">
        <v>750</v>
      </c>
    </row>
    <row r="5907" spans="1:2" x14ac:dyDescent="0.25">
      <c r="A5907" s="16" t="s">
        <v>6004</v>
      </c>
      <c r="B5907" s="8">
        <v>750</v>
      </c>
    </row>
    <row r="5908" spans="1:2" x14ac:dyDescent="0.25">
      <c r="A5908" s="16" t="s">
        <v>6005</v>
      </c>
      <c r="B5908" s="8">
        <v>1000</v>
      </c>
    </row>
    <row r="5909" spans="1:2" x14ac:dyDescent="0.25">
      <c r="A5909" s="16" t="s">
        <v>6006</v>
      </c>
      <c r="B5909" s="8">
        <v>1000</v>
      </c>
    </row>
    <row r="5910" spans="1:2" x14ac:dyDescent="0.25">
      <c r="A5910" s="16" t="s">
        <v>6007</v>
      </c>
      <c r="B5910" s="8">
        <v>1000</v>
      </c>
    </row>
    <row r="5911" spans="1:2" x14ac:dyDescent="0.25">
      <c r="A5911" s="16" t="s">
        <v>6008</v>
      </c>
      <c r="B5911" s="8">
        <v>750</v>
      </c>
    </row>
    <row r="5912" spans="1:2" x14ac:dyDescent="0.25">
      <c r="A5912" s="16" t="s">
        <v>6009</v>
      </c>
      <c r="B5912" s="8">
        <v>750</v>
      </c>
    </row>
    <row r="5913" spans="1:2" x14ac:dyDescent="0.25">
      <c r="A5913" s="16" t="s">
        <v>6010</v>
      </c>
      <c r="B5913" s="8">
        <v>750</v>
      </c>
    </row>
    <row r="5914" spans="1:2" x14ac:dyDescent="0.25">
      <c r="A5914" s="16" t="s">
        <v>6011</v>
      </c>
      <c r="B5914" s="8">
        <v>750</v>
      </c>
    </row>
    <row r="5915" spans="1:2" x14ac:dyDescent="0.25">
      <c r="A5915" s="16" t="s">
        <v>6012</v>
      </c>
      <c r="B5915" s="8">
        <v>750</v>
      </c>
    </row>
    <row r="5916" spans="1:2" x14ac:dyDescent="0.25">
      <c r="A5916" s="16" t="s">
        <v>6013</v>
      </c>
      <c r="B5916" s="8">
        <v>1000</v>
      </c>
    </row>
    <row r="5917" spans="1:2" x14ac:dyDescent="0.25">
      <c r="A5917" s="16" t="s">
        <v>6014</v>
      </c>
      <c r="B5917" s="8">
        <v>355</v>
      </c>
    </row>
    <row r="5918" spans="1:2" x14ac:dyDescent="0.25">
      <c r="A5918" s="16" t="s">
        <v>6015</v>
      </c>
      <c r="B5918" s="8">
        <v>355</v>
      </c>
    </row>
    <row r="5919" spans="1:2" x14ac:dyDescent="0.25">
      <c r="A5919" s="16" t="s">
        <v>6016</v>
      </c>
      <c r="B5919" s="8">
        <v>355</v>
      </c>
    </row>
    <row r="5920" spans="1:2" x14ac:dyDescent="0.25">
      <c r="A5920" s="16" t="s">
        <v>6017</v>
      </c>
      <c r="B5920" s="8">
        <v>355</v>
      </c>
    </row>
    <row r="5921" spans="1:2" x14ac:dyDescent="0.25">
      <c r="A5921" s="16" t="s">
        <v>6018</v>
      </c>
      <c r="B5921" s="8">
        <v>750</v>
      </c>
    </row>
    <row r="5922" spans="1:2" x14ac:dyDescent="0.25">
      <c r="A5922" s="16" t="s">
        <v>6019</v>
      </c>
      <c r="B5922" s="8">
        <v>750</v>
      </c>
    </row>
    <row r="5923" spans="1:2" x14ac:dyDescent="0.25">
      <c r="A5923" s="16" t="s">
        <v>6020</v>
      </c>
      <c r="B5923" s="8">
        <v>750</v>
      </c>
    </row>
    <row r="5924" spans="1:2" x14ac:dyDescent="0.25">
      <c r="A5924" s="16" t="s">
        <v>6021</v>
      </c>
      <c r="B5924" s="8">
        <v>750</v>
      </c>
    </row>
    <row r="5925" spans="1:2" x14ac:dyDescent="0.25">
      <c r="A5925" s="16" t="s">
        <v>6022</v>
      </c>
      <c r="B5925" s="8">
        <v>750</v>
      </c>
    </row>
    <row r="5926" spans="1:2" x14ac:dyDescent="0.25">
      <c r="A5926" s="16" t="s">
        <v>6023</v>
      </c>
      <c r="B5926" s="8">
        <v>750</v>
      </c>
    </row>
    <row r="5927" spans="1:2" x14ac:dyDescent="0.25">
      <c r="A5927" s="16" t="s">
        <v>6024</v>
      </c>
      <c r="B5927" s="8">
        <v>750</v>
      </c>
    </row>
    <row r="5928" spans="1:2" x14ac:dyDescent="0.25">
      <c r="A5928" s="16" t="s">
        <v>6025</v>
      </c>
      <c r="B5928" s="8">
        <v>750</v>
      </c>
    </row>
    <row r="5929" spans="1:2" x14ac:dyDescent="0.25">
      <c r="A5929" s="16" t="s">
        <v>6026</v>
      </c>
      <c r="B5929" s="8">
        <v>750</v>
      </c>
    </row>
    <row r="5930" spans="1:2" x14ac:dyDescent="0.25">
      <c r="A5930" s="16" t="s">
        <v>6027</v>
      </c>
      <c r="B5930" s="8">
        <v>750</v>
      </c>
    </row>
    <row r="5931" spans="1:2" x14ac:dyDescent="0.25">
      <c r="A5931" s="16" t="s">
        <v>6028</v>
      </c>
      <c r="B5931" s="8">
        <v>750</v>
      </c>
    </row>
    <row r="5932" spans="1:2" x14ac:dyDescent="0.25">
      <c r="A5932" s="16" t="s">
        <v>6029</v>
      </c>
      <c r="B5932" s="8">
        <v>750</v>
      </c>
    </row>
    <row r="5933" spans="1:2" x14ac:dyDescent="0.25">
      <c r="A5933" s="16" t="s">
        <v>6030</v>
      </c>
      <c r="B5933" s="8">
        <v>750</v>
      </c>
    </row>
    <row r="5934" spans="1:2" x14ac:dyDescent="0.25">
      <c r="A5934" s="16" t="s">
        <v>6031</v>
      </c>
      <c r="B5934" s="8">
        <v>750</v>
      </c>
    </row>
    <row r="5935" spans="1:2" x14ac:dyDescent="0.25">
      <c r="A5935" s="16" t="s">
        <v>6032</v>
      </c>
      <c r="B5935" s="8">
        <v>750</v>
      </c>
    </row>
    <row r="5936" spans="1:2" x14ac:dyDescent="0.25">
      <c r="A5936" s="16" t="s">
        <v>6033</v>
      </c>
      <c r="B5936" s="8">
        <v>750</v>
      </c>
    </row>
    <row r="5937" spans="1:2" x14ac:dyDescent="0.25">
      <c r="A5937" s="16" t="s">
        <v>6034</v>
      </c>
      <c r="B5937" s="8">
        <v>750</v>
      </c>
    </row>
    <row r="5938" spans="1:2" x14ac:dyDescent="0.25">
      <c r="A5938" s="16" t="s">
        <v>6035</v>
      </c>
      <c r="B5938" s="8">
        <v>750</v>
      </c>
    </row>
    <row r="5939" spans="1:2" x14ac:dyDescent="0.25">
      <c r="A5939" s="16" t="s">
        <v>6036</v>
      </c>
      <c r="B5939" s="8">
        <v>750</v>
      </c>
    </row>
    <row r="5940" spans="1:2" x14ac:dyDescent="0.25">
      <c r="A5940" s="16" t="s">
        <v>6037</v>
      </c>
      <c r="B5940" s="8">
        <v>750</v>
      </c>
    </row>
    <row r="5941" spans="1:2" x14ac:dyDescent="0.25">
      <c r="A5941" s="16" t="s">
        <v>6038</v>
      </c>
      <c r="B5941" s="8">
        <v>1750</v>
      </c>
    </row>
    <row r="5942" spans="1:2" x14ac:dyDescent="0.25">
      <c r="A5942" s="16" t="s">
        <v>6039</v>
      </c>
      <c r="B5942" s="8">
        <v>750</v>
      </c>
    </row>
    <row r="5943" spans="1:2" x14ac:dyDescent="0.25">
      <c r="A5943" s="16" t="s">
        <v>6040</v>
      </c>
      <c r="B5943" s="8">
        <v>3175</v>
      </c>
    </row>
    <row r="5944" spans="1:2" x14ac:dyDescent="0.25">
      <c r="A5944" s="16" t="s">
        <v>6041</v>
      </c>
      <c r="B5944" s="8">
        <v>1750</v>
      </c>
    </row>
    <row r="5945" spans="1:2" x14ac:dyDescent="0.25">
      <c r="A5945" s="16" t="s">
        <v>6042</v>
      </c>
      <c r="B5945" s="8">
        <v>750</v>
      </c>
    </row>
    <row r="5946" spans="1:2" x14ac:dyDescent="0.25">
      <c r="A5946" s="16" t="s">
        <v>6043</v>
      </c>
      <c r="B5946" s="8">
        <v>750</v>
      </c>
    </row>
    <row r="5947" spans="1:2" x14ac:dyDescent="0.25">
      <c r="A5947" s="16" t="s">
        <v>6044</v>
      </c>
      <c r="B5947" s="8">
        <v>750</v>
      </c>
    </row>
    <row r="5948" spans="1:2" x14ac:dyDescent="0.25">
      <c r="A5948" s="16" t="s">
        <v>6045</v>
      </c>
      <c r="B5948" s="8">
        <v>750</v>
      </c>
    </row>
    <row r="5949" spans="1:2" x14ac:dyDescent="0.25">
      <c r="A5949" s="16" t="s">
        <v>6046</v>
      </c>
      <c r="B5949" s="8">
        <v>750</v>
      </c>
    </row>
    <row r="5950" spans="1:2" x14ac:dyDescent="0.25">
      <c r="A5950" s="16" t="s">
        <v>6047</v>
      </c>
      <c r="B5950" s="8">
        <v>355</v>
      </c>
    </row>
    <row r="5951" spans="1:2" x14ac:dyDescent="0.25">
      <c r="A5951" s="16" t="s">
        <v>6048</v>
      </c>
      <c r="B5951" s="8">
        <v>500</v>
      </c>
    </row>
    <row r="5952" spans="1:2" x14ac:dyDescent="0.25">
      <c r="A5952" s="16" t="s">
        <v>6049</v>
      </c>
      <c r="B5952" s="8">
        <v>1750</v>
      </c>
    </row>
    <row r="5953" spans="1:2" x14ac:dyDescent="0.25">
      <c r="A5953" s="16" t="s">
        <v>6050</v>
      </c>
      <c r="B5953" s="8">
        <v>500</v>
      </c>
    </row>
    <row r="5954" spans="1:2" x14ac:dyDescent="0.25">
      <c r="A5954" s="16" t="s">
        <v>6051</v>
      </c>
      <c r="B5954" s="8">
        <v>750</v>
      </c>
    </row>
    <row r="5955" spans="1:2" x14ac:dyDescent="0.25">
      <c r="A5955" s="16" t="s">
        <v>6052</v>
      </c>
      <c r="B5955" s="8">
        <v>750</v>
      </c>
    </row>
    <row r="5956" spans="1:2" x14ac:dyDescent="0.25">
      <c r="A5956" s="16" t="s">
        <v>6053</v>
      </c>
      <c r="B5956" s="8">
        <v>750</v>
      </c>
    </row>
    <row r="5957" spans="1:2" x14ac:dyDescent="0.25">
      <c r="A5957" s="16" t="s">
        <v>6054</v>
      </c>
      <c r="B5957" s="8">
        <v>750</v>
      </c>
    </row>
    <row r="5958" spans="1:2" x14ac:dyDescent="0.25">
      <c r="A5958" s="16" t="s">
        <v>6055</v>
      </c>
      <c r="B5958" s="8">
        <v>750</v>
      </c>
    </row>
    <row r="5959" spans="1:2" x14ac:dyDescent="0.25">
      <c r="A5959" s="16" t="s">
        <v>6056</v>
      </c>
      <c r="B5959" s="8">
        <v>750</v>
      </c>
    </row>
    <row r="5960" spans="1:2" x14ac:dyDescent="0.25">
      <c r="A5960" s="16" t="s">
        <v>6057</v>
      </c>
      <c r="B5960" s="8">
        <v>500</v>
      </c>
    </row>
    <row r="5961" spans="1:2" x14ac:dyDescent="0.25">
      <c r="A5961" s="16" t="s">
        <v>6058</v>
      </c>
      <c r="B5961" s="8">
        <v>500</v>
      </c>
    </row>
    <row r="5962" spans="1:2" x14ac:dyDescent="0.25">
      <c r="A5962" s="16" t="s">
        <v>6059</v>
      </c>
      <c r="B5962" s="8">
        <v>750</v>
      </c>
    </row>
    <row r="5963" spans="1:2" x14ac:dyDescent="0.25">
      <c r="A5963" s="16" t="s">
        <v>6060</v>
      </c>
      <c r="B5963" s="8">
        <v>750</v>
      </c>
    </row>
    <row r="5964" spans="1:2" x14ac:dyDescent="0.25">
      <c r="A5964" s="16" t="s">
        <v>6061</v>
      </c>
      <c r="B5964" s="8">
        <v>750</v>
      </c>
    </row>
    <row r="5965" spans="1:2" x14ac:dyDescent="0.25">
      <c r="A5965" s="16" t="s">
        <v>6062</v>
      </c>
      <c r="B5965" s="8">
        <v>750</v>
      </c>
    </row>
    <row r="5966" spans="1:2" x14ac:dyDescent="0.25">
      <c r="A5966" s="16" t="s">
        <v>6063</v>
      </c>
      <c r="B5966" s="8">
        <v>750</v>
      </c>
    </row>
    <row r="5967" spans="1:2" x14ac:dyDescent="0.25">
      <c r="A5967" s="16" t="s">
        <v>6064</v>
      </c>
      <c r="B5967" s="8">
        <v>331</v>
      </c>
    </row>
    <row r="5968" spans="1:2" x14ac:dyDescent="0.25">
      <c r="A5968" s="16" t="s">
        <v>6065</v>
      </c>
      <c r="B5968" s="8">
        <v>750</v>
      </c>
    </row>
    <row r="5969" spans="1:2" x14ac:dyDescent="0.25">
      <c r="A5969" s="16" t="s">
        <v>6066</v>
      </c>
      <c r="B5969" s="8">
        <v>750</v>
      </c>
    </row>
    <row r="5970" spans="1:2" x14ac:dyDescent="0.25">
      <c r="A5970" s="16" t="s">
        <v>6067</v>
      </c>
      <c r="B5970" s="8">
        <v>750</v>
      </c>
    </row>
    <row r="5971" spans="1:2" x14ac:dyDescent="0.25">
      <c r="A5971" s="16" t="s">
        <v>6068</v>
      </c>
      <c r="B5971" s="8">
        <v>1500</v>
      </c>
    </row>
    <row r="5972" spans="1:2" x14ac:dyDescent="0.25">
      <c r="A5972" s="16" t="s">
        <v>6069</v>
      </c>
      <c r="B5972" s="8">
        <v>750</v>
      </c>
    </row>
    <row r="5973" spans="1:2" x14ac:dyDescent="0.25">
      <c r="A5973" s="16" t="s">
        <v>6070</v>
      </c>
      <c r="B5973" s="8">
        <v>1500</v>
      </c>
    </row>
    <row r="5974" spans="1:2" x14ac:dyDescent="0.25">
      <c r="A5974" s="16" t="s">
        <v>6071</v>
      </c>
      <c r="B5974" s="8">
        <v>750</v>
      </c>
    </row>
    <row r="5975" spans="1:2" x14ac:dyDescent="0.25">
      <c r="A5975" s="16" t="s">
        <v>6072</v>
      </c>
      <c r="B5975" s="8">
        <v>750</v>
      </c>
    </row>
    <row r="5976" spans="1:2" x14ac:dyDescent="0.25">
      <c r="A5976" s="16" t="s">
        <v>6073</v>
      </c>
      <c r="B5976" s="8">
        <v>750</v>
      </c>
    </row>
    <row r="5977" spans="1:2" x14ac:dyDescent="0.25">
      <c r="A5977" s="16" t="s">
        <v>6074</v>
      </c>
      <c r="B5977" s="8">
        <v>750</v>
      </c>
    </row>
    <row r="5978" spans="1:2" x14ac:dyDescent="0.25">
      <c r="A5978" s="16" t="s">
        <v>6075</v>
      </c>
      <c r="B5978" s="8">
        <v>750</v>
      </c>
    </row>
    <row r="5979" spans="1:2" x14ac:dyDescent="0.25">
      <c r="A5979" s="16" t="s">
        <v>6076</v>
      </c>
      <c r="B5979" s="8">
        <v>187</v>
      </c>
    </row>
    <row r="5980" spans="1:2" x14ac:dyDescent="0.25">
      <c r="A5980" s="16" t="s">
        <v>6077</v>
      </c>
      <c r="B5980" s="8">
        <v>375</v>
      </c>
    </row>
    <row r="5981" spans="1:2" x14ac:dyDescent="0.25">
      <c r="A5981" s="16" t="s">
        <v>6078</v>
      </c>
      <c r="B5981" s="8">
        <v>375</v>
      </c>
    </row>
    <row r="5982" spans="1:2" x14ac:dyDescent="0.25">
      <c r="A5982" s="16" t="s">
        <v>6079</v>
      </c>
      <c r="B5982" s="8">
        <v>750</v>
      </c>
    </row>
    <row r="5983" spans="1:2" x14ac:dyDescent="0.25">
      <c r="A5983" s="16" t="s">
        <v>6080</v>
      </c>
      <c r="B5983" s="8">
        <v>750</v>
      </c>
    </row>
    <row r="5984" spans="1:2" x14ac:dyDescent="0.25">
      <c r="A5984" s="16" t="s">
        <v>6081</v>
      </c>
      <c r="B5984" s="8">
        <v>750</v>
      </c>
    </row>
    <row r="5985" spans="1:2" x14ac:dyDescent="0.25">
      <c r="A5985" s="16" t="s">
        <v>6082</v>
      </c>
      <c r="B5985" s="8">
        <v>750</v>
      </c>
    </row>
    <row r="5986" spans="1:2" x14ac:dyDescent="0.25">
      <c r="A5986" s="16" t="s">
        <v>6083</v>
      </c>
      <c r="B5986" s="8">
        <v>750</v>
      </c>
    </row>
    <row r="5987" spans="1:2" x14ac:dyDescent="0.25">
      <c r="A5987" s="16" t="s">
        <v>6084</v>
      </c>
      <c r="B5987" s="8">
        <v>750</v>
      </c>
    </row>
    <row r="5988" spans="1:2" x14ac:dyDescent="0.25">
      <c r="A5988" s="16" t="s">
        <v>6085</v>
      </c>
      <c r="B5988" s="8">
        <v>750</v>
      </c>
    </row>
    <row r="5989" spans="1:2" x14ac:dyDescent="0.25">
      <c r="A5989" s="16" t="s">
        <v>6086</v>
      </c>
      <c r="B5989" s="8">
        <v>750</v>
      </c>
    </row>
    <row r="5990" spans="1:2" x14ac:dyDescent="0.25">
      <c r="A5990" s="16" t="s">
        <v>6087</v>
      </c>
      <c r="B5990" s="8">
        <v>750</v>
      </c>
    </row>
    <row r="5991" spans="1:2" x14ac:dyDescent="0.25">
      <c r="A5991" s="16" t="s">
        <v>6088</v>
      </c>
      <c r="B5991" s="8">
        <v>750</v>
      </c>
    </row>
    <row r="5992" spans="1:2" x14ac:dyDescent="0.25">
      <c r="A5992" s="16" t="s">
        <v>6089</v>
      </c>
      <c r="B5992" s="8">
        <v>750</v>
      </c>
    </row>
    <row r="5993" spans="1:2" x14ac:dyDescent="0.25">
      <c r="A5993" s="16" t="s">
        <v>6090</v>
      </c>
      <c r="B5993" s="8">
        <v>750</v>
      </c>
    </row>
    <row r="5994" spans="1:2" x14ac:dyDescent="0.25">
      <c r="A5994" s="16" t="s">
        <v>6091</v>
      </c>
      <c r="B5994" s="8">
        <v>750</v>
      </c>
    </row>
    <row r="5995" spans="1:2" x14ac:dyDescent="0.25">
      <c r="A5995" s="16" t="s">
        <v>6092</v>
      </c>
      <c r="B5995" s="8">
        <v>750</v>
      </c>
    </row>
    <row r="5996" spans="1:2" x14ac:dyDescent="0.25">
      <c r="A5996" s="16" t="s">
        <v>6093</v>
      </c>
      <c r="B5996" s="8">
        <v>750</v>
      </c>
    </row>
    <row r="5997" spans="1:2" x14ac:dyDescent="0.25">
      <c r="A5997" s="16" t="s">
        <v>6094</v>
      </c>
      <c r="B5997" s="8">
        <v>750</v>
      </c>
    </row>
    <row r="5998" spans="1:2" x14ac:dyDescent="0.25">
      <c r="A5998" s="16" t="s">
        <v>6095</v>
      </c>
      <c r="B5998" s="8">
        <v>750</v>
      </c>
    </row>
    <row r="5999" spans="1:2" x14ac:dyDescent="0.25">
      <c r="A5999" s="16" t="s">
        <v>6096</v>
      </c>
      <c r="B5999" s="8">
        <v>1125</v>
      </c>
    </row>
    <row r="6000" spans="1:2" x14ac:dyDescent="0.25">
      <c r="A6000" s="16" t="s">
        <v>6097</v>
      </c>
      <c r="B6000" s="8">
        <v>1125</v>
      </c>
    </row>
    <row r="6001" spans="1:2" x14ac:dyDescent="0.25">
      <c r="A6001" s="16" t="s">
        <v>6098</v>
      </c>
      <c r="B6001" s="8">
        <v>750</v>
      </c>
    </row>
    <row r="6002" spans="1:2" x14ac:dyDescent="0.25">
      <c r="A6002" s="16" t="s">
        <v>6099</v>
      </c>
      <c r="B6002" s="8">
        <v>750</v>
      </c>
    </row>
    <row r="6003" spans="1:2" x14ac:dyDescent="0.25">
      <c r="A6003" s="16" t="s">
        <v>6100</v>
      </c>
      <c r="B6003" s="8">
        <v>750</v>
      </c>
    </row>
    <row r="6004" spans="1:2" x14ac:dyDescent="0.25">
      <c r="A6004" s="16" t="s">
        <v>6101</v>
      </c>
      <c r="B6004" s="8">
        <v>750</v>
      </c>
    </row>
    <row r="6005" spans="1:2" x14ac:dyDescent="0.25">
      <c r="A6005" s="16" t="s">
        <v>6102</v>
      </c>
      <c r="B6005" s="8">
        <v>750</v>
      </c>
    </row>
    <row r="6006" spans="1:2" x14ac:dyDescent="0.25">
      <c r="A6006" s="16" t="s">
        <v>6103</v>
      </c>
      <c r="B6006" s="8">
        <v>750</v>
      </c>
    </row>
    <row r="6007" spans="1:2" x14ac:dyDescent="0.25">
      <c r="A6007" s="16" t="s">
        <v>6104</v>
      </c>
      <c r="B6007" s="8">
        <v>750</v>
      </c>
    </row>
    <row r="6008" spans="1:2" x14ac:dyDescent="0.25">
      <c r="A6008" s="16" t="s">
        <v>6105</v>
      </c>
      <c r="B6008" s="8">
        <v>750</v>
      </c>
    </row>
    <row r="6009" spans="1:2" x14ac:dyDescent="0.25">
      <c r="A6009" s="16" t="s">
        <v>6106</v>
      </c>
      <c r="B6009" s="8">
        <v>2500</v>
      </c>
    </row>
    <row r="6010" spans="1:2" x14ac:dyDescent="0.25">
      <c r="A6010" s="16" t="s">
        <v>6107</v>
      </c>
      <c r="B6010" s="8">
        <v>750</v>
      </c>
    </row>
    <row r="6011" spans="1:2" x14ac:dyDescent="0.25">
      <c r="A6011" s="16" t="s">
        <v>6108</v>
      </c>
      <c r="B6011" s="8">
        <v>750</v>
      </c>
    </row>
    <row r="6012" spans="1:2" x14ac:dyDescent="0.25">
      <c r="A6012" s="16" t="s">
        <v>6109</v>
      </c>
      <c r="B6012" s="8">
        <v>750</v>
      </c>
    </row>
    <row r="6013" spans="1:2" x14ac:dyDescent="0.25">
      <c r="A6013" s="16" t="s">
        <v>6110</v>
      </c>
      <c r="B6013" s="8">
        <v>750</v>
      </c>
    </row>
    <row r="6014" spans="1:2" x14ac:dyDescent="0.25">
      <c r="A6014" s="16" t="s">
        <v>6111</v>
      </c>
      <c r="B6014" s="8">
        <v>750</v>
      </c>
    </row>
    <row r="6015" spans="1:2" x14ac:dyDescent="0.25">
      <c r="A6015" s="16" t="s">
        <v>6112</v>
      </c>
      <c r="B6015" s="8">
        <v>355</v>
      </c>
    </row>
    <row r="6016" spans="1:2" x14ac:dyDescent="0.25">
      <c r="A6016" s="16" t="s">
        <v>6113</v>
      </c>
      <c r="B6016" s="8">
        <v>750</v>
      </c>
    </row>
    <row r="6017" spans="1:2" x14ac:dyDescent="0.25">
      <c r="A6017" s="16" t="s">
        <v>6114</v>
      </c>
      <c r="B6017" s="8">
        <v>750</v>
      </c>
    </row>
    <row r="6018" spans="1:2" x14ac:dyDescent="0.25">
      <c r="A6018" s="16" t="s">
        <v>6115</v>
      </c>
      <c r="B6018" s="8">
        <v>750</v>
      </c>
    </row>
    <row r="6019" spans="1:2" x14ac:dyDescent="0.25">
      <c r="A6019" s="16" t="s">
        <v>6116</v>
      </c>
      <c r="B6019" s="8">
        <v>750</v>
      </c>
    </row>
    <row r="6020" spans="1:2" x14ac:dyDescent="0.25">
      <c r="A6020" s="16" t="s">
        <v>6117</v>
      </c>
      <c r="B6020" s="8">
        <v>750</v>
      </c>
    </row>
    <row r="6021" spans="1:2" x14ac:dyDescent="0.25">
      <c r="A6021" s="16" t="s">
        <v>6118</v>
      </c>
      <c r="B6021" s="8">
        <v>750</v>
      </c>
    </row>
    <row r="6022" spans="1:2" x14ac:dyDescent="0.25">
      <c r="A6022" s="16" t="s">
        <v>6119</v>
      </c>
      <c r="B6022" s="8">
        <v>750</v>
      </c>
    </row>
    <row r="6023" spans="1:2" x14ac:dyDescent="0.25">
      <c r="A6023" s="16" t="s">
        <v>6120</v>
      </c>
      <c r="B6023" s="8">
        <v>750</v>
      </c>
    </row>
    <row r="6024" spans="1:2" x14ac:dyDescent="0.25">
      <c r="A6024" s="16" t="s">
        <v>6121</v>
      </c>
      <c r="B6024" s="8">
        <v>750</v>
      </c>
    </row>
    <row r="6025" spans="1:2" x14ac:dyDescent="0.25">
      <c r="A6025" s="16" t="s">
        <v>6122</v>
      </c>
      <c r="B6025" s="8">
        <v>750</v>
      </c>
    </row>
    <row r="6026" spans="1:2" x14ac:dyDescent="0.25">
      <c r="A6026" s="16" t="s">
        <v>6123</v>
      </c>
      <c r="B6026" s="8">
        <v>750</v>
      </c>
    </row>
    <row r="6027" spans="1:2" x14ac:dyDescent="0.25">
      <c r="A6027" s="16" t="s">
        <v>6124</v>
      </c>
      <c r="B6027" s="8">
        <v>750</v>
      </c>
    </row>
    <row r="6028" spans="1:2" x14ac:dyDescent="0.25">
      <c r="A6028" s="16" t="s">
        <v>6125</v>
      </c>
      <c r="B6028" s="8">
        <v>750</v>
      </c>
    </row>
    <row r="6029" spans="1:2" x14ac:dyDescent="0.25">
      <c r="A6029" s="16" t="s">
        <v>6126</v>
      </c>
      <c r="B6029" s="8">
        <v>750</v>
      </c>
    </row>
    <row r="6030" spans="1:2" x14ac:dyDescent="0.25">
      <c r="A6030" s="16" t="s">
        <v>6127</v>
      </c>
      <c r="B6030" s="8">
        <v>750</v>
      </c>
    </row>
    <row r="6031" spans="1:2" x14ac:dyDescent="0.25">
      <c r="A6031" s="16" t="s">
        <v>6128</v>
      </c>
      <c r="B6031" s="8">
        <v>355</v>
      </c>
    </row>
    <row r="6032" spans="1:2" x14ac:dyDescent="0.25">
      <c r="A6032" s="16" t="s">
        <v>6129</v>
      </c>
      <c r="B6032" s="8">
        <v>750</v>
      </c>
    </row>
    <row r="6033" spans="1:2" x14ac:dyDescent="0.25">
      <c r="A6033" s="16" t="s">
        <v>6130</v>
      </c>
      <c r="B6033" s="8">
        <v>750</v>
      </c>
    </row>
    <row r="6034" spans="1:2" x14ac:dyDescent="0.25">
      <c r="A6034" s="16" t="s">
        <v>6131</v>
      </c>
      <c r="B6034" s="8">
        <v>750</v>
      </c>
    </row>
    <row r="6035" spans="1:2" x14ac:dyDescent="0.25">
      <c r="A6035" s="16" t="s">
        <v>6132</v>
      </c>
      <c r="B6035" s="8">
        <v>750</v>
      </c>
    </row>
    <row r="6036" spans="1:2" x14ac:dyDescent="0.25">
      <c r="A6036" s="16" t="s">
        <v>6133</v>
      </c>
      <c r="B6036" s="8">
        <v>750</v>
      </c>
    </row>
    <row r="6037" spans="1:2" x14ac:dyDescent="0.25">
      <c r="A6037" s="16" t="s">
        <v>6134</v>
      </c>
      <c r="B6037" s="8">
        <v>355</v>
      </c>
    </row>
    <row r="6038" spans="1:2" x14ac:dyDescent="0.25">
      <c r="A6038" s="16" t="s">
        <v>6135</v>
      </c>
      <c r="B6038" s="8">
        <v>750</v>
      </c>
    </row>
    <row r="6039" spans="1:2" x14ac:dyDescent="0.25">
      <c r="A6039" s="16" t="s">
        <v>6136</v>
      </c>
      <c r="B6039" s="8">
        <v>355</v>
      </c>
    </row>
    <row r="6040" spans="1:2" x14ac:dyDescent="0.25">
      <c r="A6040" s="16" t="s">
        <v>6137</v>
      </c>
      <c r="B6040" s="8">
        <v>750</v>
      </c>
    </row>
    <row r="6041" spans="1:2" x14ac:dyDescent="0.25">
      <c r="A6041" s="16" t="s">
        <v>6138</v>
      </c>
      <c r="B6041" s="8">
        <v>355</v>
      </c>
    </row>
    <row r="6042" spans="1:2" x14ac:dyDescent="0.25">
      <c r="A6042" s="16" t="s">
        <v>6139</v>
      </c>
      <c r="B6042" s="8">
        <v>3500</v>
      </c>
    </row>
    <row r="6043" spans="1:2" x14ac:dyDescent="0.25">
      <c r="A6043" s="16" t="s">
        <v>6140</v>
      </c>
      <c r="B6043" s="8">
        <v>2750</v>
      </c>
    </row>
    <row r="6044" spans="1:2" x14ac:dyDescent="0.25">
      <c r="A6044" s="16" t="s">
        <v>6141</v>
      </c>
      <c r="B6044" s="8">
        <v>3925</v>
      </c>
    </row>
    <row r="6045" spans="1:2" x14ac:dyDescent="0.25">
      <c r="A6045" s="16" t="s">
        <v>6142</v>
      </c>
      <c r="B6045" s="8">
        <v>750</v>
      </c>
    </row>
    <row r="6046" spans="1:2" x14ac:dyDescent="0.25">
      <c r="A6046" s="16" t="s">
        <v>6143</v>
      </c>
      <c r="B6046" s="8">
        <v>750</v>
      </c>
    </row>
    <row r="6047" spans="1:2" x14ac:dyDescent="0.25">
      <c r="A6047" s="16" t="s">
        <v>6144</v>
      </c>
      <c r="B6047" s="8">
        <v>750</v>
      </c>
    </row>
    <row r="6048" spans="1:2" x14ac:dyDescent="0.25">
      <c r="A6048" s="16" t="s">
        <v>6145</v>
      </c>
      <c r="B6048" s="8">
        <v>750</v>
      </c>
    </row>
    <row r="6049" spans="1:2" x14ac:dyDescent="0.25">
      <c r="A6049" s="16" t="s">
        <v>6146</v>
      </c>
      <c r="B6049" s="8">
        <v>750</v>
      </c>
    </row>
    <row r="6050" spans="1:2" x14ac:dyDescent="0.25">
      <c r="A6050" s="16" t="s">
        <v>6147</v>
      </c>
      <c r="B6050" s="8">
        <v>750</v>
      </c>
    </row>
    <row r="6051" spans="1:2" x14ac:dyDescent="0.25">
      <c r="A6051" s="16" t="s">
        <v>6148</v>
      </c>
      <c r="B6051" s="8">
        <v>750</v>
      </c>
    </row>
    <row r="6052" spans="1:2" x14ac:dyDescent="0.25">
      <c r="A6052" s="16" t="s">
        <v>6149</v>
      </c>
      <c r="B6052" s="8">
        <v>750</v>
      </c>
    </row>
    <row r="6053" spans="1:2" x14ac:dyDescent="0.25">
      <c r="A6053" s="16" t="s">
        <v>6150</v>
      </c>
      <c r="B6053" s="8">
        <v>750</v>
      </c>
    </row>
    <row r="6054" spans="1:2" x14ac:dyDescent="0.25">
      <c r="A6054" s="16" t="s">
        <v>6151</v>
      </c>
      <c r="B6054" s="8">
        <v>500</v>
      </c>
    </row>
    <row r="6055" spans="1:2" x14ac:dyDescent="0.25">
      <c r="A6055" s="16" t="s">
        <v>6152</v>
      </c>
      <c r="B6055" s="8">
        <v>500</v>
      </c>
    </row>
    <row r="6056" spans="1:2" x14ac:dyDescent="0.25">
      <c r="A6056" s="16" t="s">
        <v>6153</v>
      </c>
      <c r="B6056" s="8">
        <v>250</v>
      </c>
    </row>
    <row r="6057" spans="1:2" x14ac:dyDescent="0.25">
      <c r="A6057" s="16" t="s">
        <v>6154</v>
      </c>
      <c r="B6057" s="8">
        <v>750</v>
      </c>
    </row>
    <row r="6058" spans="1:2" x14ac:dyDescent="0.25">
      <c r="A6058" s="16" t="s">
        <v>6155</v>
      </c>
      <c r="B6058" s="8">
        <v>750</v>
      </c>
    </row>
    <row r="6059" spans="1:2" x14ac:dyDescent="0.25">
      <c r="A6059" s="16" t="s">
        <v>6156</v>
      </c>
      <c r="B6059" s="8">
        <v>750</v>
      </c>
    </row>
    <row r="6060" spans="1:2" x14ac:dyDescent="0.25">
      <c r="A6060" s="16" t="s">
        <v>6157</v>
      </c>
      <c r="B6060" s="8">
        <v>750</v>
      </c>
    </row>
    <row r="6061" spans="1:2" x14ac:dyDescent="0.25">
      <c r="A6061" s="16" t="s">
        <v>6158</v>
      </c>
      <c r="B6061" s="8">
        <v>250</v>
      </c>
    </row>
    <row r="6062" spans="1:2" x14ac:dyDescent="0.25">
      <c r="A6062" s="16" t="s">
        <v>6159</v>
      </c>
      <c r="B6062" s="8">
        <v>750</v>
      </c>
    </row>
    <row r="6063" spans="1:2" x14ac:dyDescent="0.25">
      <c r="A6063" s="16" t="s">
        <v>6160</v>
      </c>
      <c r="B6063" s="8">
        <v>250</v>
      </c>
    </row>
    <row r="6064" spans="1:2" x14ac:dyDescent="0.25">
      <c r="A6064" s="16" t="s">
        <v>6161</v>
      </c>
      <c r="B6064" s="8">
        <v>1125</v>
      </c>
    </row>
    <row r="6065" spans="1:2" x14ac:dyDescent="0.25">
      <c r="A6065" s="16" t="s">
        <v>6162</v>
      </c>
      <c r="B6065" s="8">
        <v>750</v>
      </c>
    </row>
    <row r="6066" spans="1:2" x14ac:dyDescent="0.25">
      <c r="A6066" s="16" t="s">
        <v>6163</v>
      </c>
      <c r="B6066" s="8">
        <v>750</v>
      </c>
    </row>
    <row r="6067" spans="1:2" x14ac:dyDescent="0.25">
      <c r="A6067" s="16" t="s">
        <v>6164</v>
      </c>
      <c r="B6067" s="8">
        <v>750</v>
      </c>
    </row>
    <row r="6068" spans="1:2" x14ac:dyDescent="0.25">
      <c r="A6068" s="16" t="s">
        <v>6165</v>
      </c>
      <c r="B6068" s="8">
        <v>1125</v>
      </c>
    </row>
    <row r="6069" spans="1:2" x14ac:dyDescent="0.25">
      <c r="A6069" s="16" t="s">
        <v>6166</v>
      </c>
      <c r="B6069" s="8">
        <v>750</v>
      </c>
    </row>
    <row r="6070" spans="1:2" x14ac:dyDescent="0.25">
      <c r="A6070" s="16" t="s">
        <v>6167</v>
      </c>
      <c r="B6070" s="8">
        <v>750</v>
      </c>
    </row>
    <row r="6071" spans="1:2" x14ac:dyDescent="0.25">
      <c r="A6071" s="16" t="s">
        <v>6168</v>
      </c>
      <c r="B6071" s="8">
        <v>355</v>
      </c>
    </row>
    <row r="6072" spans="1:2" x14ac:dyDescent="0.25">
      <c r="A6072" s="16" t="s">
        <v>6169</v>
      </c>
      <c r="B6072" s="8">
        <v>750</v>
      </c>
    </row>
    <row r="6073" spans="1:2" x14ac:dyDescent="0.25">
      <c r="A6073" s="16" t="s">
        <v>6170</v>
      </c>
      <c r="B6073" s="8">
        <v>750</v>
      </c>
    </row>
    <row r="6074" spans="1:2" x14ac:dyDescent="0.25">
      <c r="A6074" s="16" t="s">
        <v>6171</v>
      </c>
      <c r="B6074" s="8">
        <v>750</v>
      </c>
    </row>
    <row r="6075" spans="1:2" x14ac:dyDescent="0.25">
      <c r="A6075" s="16" t="s">
        <v>6172</v>
      </c>
      <c r="B6075" s="8">
        <v>375</v>
      </c>
    </row>
    <row r="6076" spans="1:2" x14ac:dyDescent="0.25">
      <c r="A6076" s="16" t="s">
        <v>6173</v>
      </c>
      <c r="B6076" s="8">
        <v>750</v>
      </c>
    </row>
    <row r="6077" spans="1:2" x14ac:dyDescent="0.25">
      <c r="A6077" s="16" t="s">
        <v>6174</v>
      </c>
      <c r="B6077" s="8">
        <v>750</v>
      </c>
    </row>
    <row r="6078" spans="1:2" x14ac:dyDescent="0.25">
      <c r="A6078" s="16" t="s">
        <v>6175</v>
      </c>
      <c r="B6078" s="8">
        <v>750</v>
      </c>
    </row>
    <row r="6079" spans="1:2" x14ac:dyDescent="0.25">
      <c r="A6079" s="16" t="s">
        <v>6176</v>
      </c>
      <c r="B6079" s="8">
        <v>750</v>
      </c>
    </row>
    <row r="6080" spans="1:2" x14ac:dyDescent="0.25">
      <c r="A6080" s="16" t="s">
        <v>6177</v>
      </c>
      <c r="B6080" s="8">
        <v>355</v>
      </c>
    </row>
    <row r="6081" spans="1:2" x14ac:dyDescent="0.25">
      <c r="A6081" s="16" t="s">
        <v>6178</v>
      </c>
      <c r="B6081" s="8">
        <v>750</v>
      </c>
    </row>
    <row r="6082" spans="1:2" x14ac:dyDescent="0.25">
      <c r="A6082" s="16" t="s">
        <v>6179</v>
      </c>
      <c r="B6082" s="8">
        <v>750</v>
      </c>
    </row>
    <row r="6083" spans="1:2" x14ac:dyDescent="0.25">
      <c r="A6083" s="16" t="s">
        <v>6180</v>
      </c>
      <c r="B6083" s="8">
        <v>750</v>
      </c>
    </row>
    <row r="6084" spans="1:2" x14ac:dyDescent="0.25">
      <c r="A6084" s="16" t="s">
        <v>6181</v>
      </c>
      <c r="B6084" s="8">
        <v>750</v>
      </c>
    </row>
    <row r="6085" spans="1:2" x14ac:dyDescent="0.25">
      <c r="A6085" s="16" t="s">
        <v>6182</v>
      </c>
      <c r="B6085" s="8">
        <v>750</v>
      </c>
    </row>
    <row r="6086" spans="1:2" x14ac:dyDescent="0.25">
      <c r="A6086" s="16" t="s">
        <v>6183</v>
      </c>
      <c r="B6086" s="8">
        <v>750</v>
      </c>
    </row>
    <row r="6087" spans="1:2" x14ac:dyDescent="0.25">
      <c r="A6087" s="16" t="s">
        <v>6184</v>
      </c>
      <c r="B6087" s="8">
        <v>500</v>
      </c>
    </row>
    <row r="6088" spans="1:2" x14ac:dyDescent="0.25">
      <c r="A6088" s="16" t="s">
        <v>6185</v>
      </c>
      <c r="B6088" s="8">
        <v>330</v>
      </c>
    </row>
    <row r="6089" spans="1:2" x14ac:dyDescent="0.25">
      <c r="A6089" s="16" t="s">
        <v>6186</v>
      </c>
      <c r="B6089" s="8">
        <v>750</v>
      </c>
    </row>
    <row r="6090" spans="1:2" x14ac:dyDescent="0.25">
      <c r="A6090" s="16" t="s">
        <v>6187</v>
      </c>
      <c r="B6090" s="8">
        <v>750</v>
      </c>
    </row>
    <row r="6091" spans="1:2" x14ac:dyDescent="0.25">
      <c r="A6091" s="16" t="s">
        <v>6188</v>
      </c>
      <c r="B6091" s="8">
        <v>750</v>
      </c>
    </row>
    <row r="6092" spans="1:2" x14ac:dyDescent="0.25">
      <c r="A6092" s="16" t="s">
        <v>6189</v>
      </c>
      <c r="B6092" s="8">
        <v>750</v>
      </c>
    </row>
    <row r="6093" spans="1:2" x14ac:dyDescent="0.25">
      <c r="A6093" s="16" t="s">
        <v>6190</v>
      </c>
      <c r="B6093" s="8">
        <v>750</v>
      </c>
    </row>
    <row r="6094" spans="1:2" x14ac:dyDescent="0.25">
      <c r="A6094" s="16" t="s">
        <v>6191</v>
      </c>
      <c r="B6094" s="8">
        <v>750</v>
      </c>
    </row>
    <row r="6095" spans="1:2" x14ac:dyDescent="0.25">
      <c r="A6095" s="16" t="s">
        <v>6192</v>
      </c>
      <c r="B6095" s="8">
        <v>2875</v>
      </c>
    </row>
    <row r="6096" spans="1:2" x14ac:dyDescent="0.25">
      <c r="A6096" s="16" t="s">
        <v>6193</v>
      </c>
      <c r="B6096" s="8">
        <v>750</v>
      </c>
    </row>
    <row r="6097" spans="1:2" x14ac:dyDescent="0.25">
      <c r="A6097" s="16" t="s">
        <v>6194</v>
      </c>
      <c r="B6097" s="8">
        <v>750</v>
      </c>
    </row>
    <row r="6098" spans="1:2" x14ac:dyDescent="0.25">
      <c r="A6098" s="16" t="s">
        <v>6195</v>
      </c>
      <c r="B6098" s="8">
        <v>750</v>
      </c>
    </row>
    <row r="6099" spans="1:2" x14ac:dyDescent="0.25">
      <c r="A6099" s="16" t="s">
        <v>6196</v>
      </c>
      <c r="B6099" s="8">
        <v>750</v>
      </c>
    </row>
    <row r="6100" spans="1:2" x14ac:dyDescent="0.25">
      <c r="A6100" s="16" t="s">
        <v>6197</v>
      </c>
      <c r="B6100" s="8">
        <v>750</v>
      </c>
    </row>
    <row r="6101" spans="1:2" x14ac:dyDescent="0.25">
      <c r="A6101" s="16" t="s">
        <v>6198</v>
      </c>
      <c r="B6101" s="8">
        <v>750</v>
      </c>
    </row>
    <row r="6102" spans="1:2" x14ac:dyDescent="0.25">
      <c r="A6102" s="16" t="s">
        <v>6199</v>
      </c>
      <c r="B6102" s="8">
        <v>750</v>
      </c>
    </row>
    <row r="6103" spans="1:2" x14ac:dyDescent="0.25">
      <c r="A6103" s="16" t="s">
        <v>6200</v>
      </c>
      <c r="B6103" s="8">
        <v>355</v>
      </c>
    </row>
    <row r="6104" spans="1:2" x14ac:dyDescent="0.25">
      <c r="A6104" s="16" t="s">
        <v>6201</v>
      </c>
      <c r="B6104" s="8">
        <v>355</v>
      </c>
    </row>
    <row r="6105" spans="1:2" x14ac:dyDescent="0.25">
      <c r="A6105" s="16" t="s">
        <v>6202</v>
      </c>
      <c r="B6105" s="8">
        <v>355</v>
      </c>
    </row>
    <row r="6106" spans="1:2" x14ac:dyDescent="0.25">
      <c r="A6106" s="16" t="s">
        <v>6203</v>
      </c>
      <c r="B6106" s="8">
        <v>355</v>
      </c>
    </row>
    <row r="6107" spans="1:2" x14ac:dyDescent="0.25">
      <c r="A6107" s="16" t="s">
        <v>6204</v>
      </c>
      <c r="B6107" s="8">
        <v>331</v>
      </c>
    </row>
    <row r="6108" spans="1:2" x14ac:dyDescent="0.25">
      <c r="A6108" s="16" t="s">
        <v>6205</v>
      </c>
      <c r="B6108" s="8">
        <v>500</v>
      </c>
    </row>
    <row r="6109" spans="1:2" x14ac:dyDescent="0.25">
      <c r="A6109" s="16" t="s">
        <v>6206</v>
      </c>
      <c r="B6109" s="8">
        <v>750</v>
      </c>
    </row>
    <row r="6110" spans="1:2" x14ac:dyDescent="0.25">
      <c r="A6110" s="16" t="s">
        <v>6207</v>
      </c>
      <c r="B6110" s="8">
        <v>750</v>
      </c>
    </row>
    <row r="6111" spans="1:2" x14ac:dyDescent="0.25">
      <c r="A6111" s="16" t="s">
        <v>6208</v>
      </c>
      <c r="B6111" s="8">
        <v>750</v>
      </c>
    </row>
    <row r="6112" spans="1:2" x14ac:dyDescent="0.25">
      <c r="A6112" s="16" t="s">
        <v>6209</v>
      </c>
      <c r="B6112" s="8">
        <v>375</v>
      </c>
    </row>
    <row r="6113" spans="1:2" x14ac:dyDescent="0.25">
      <c r="A6113" s="16" t="s">
        <v>6210</v>
      </c>
      <c r="B6113" s="8">
        <v>750</v>
      </c>
    </row>
    <row r="6114" spans="1:2" x14ac:dyDescent="0.25">
      <c r="A6114" s="16" t="s">
        <v>6211</v>
      </c>
      <c r="B6114" s="8">
        <v>750</v>
      </c>
    </row>
    <row r="6115" spans="1:2" x14ac:dyDescent="0.25">
      <c r="A6115" s="16" t="s">
        <v>6212</v>
      </c>
      <c r="B6115" s="8">
        <v>1687</v>
      </c>
    </row>
    <row r="6116" spans="1:2" x14ac:dyDescent="0.25">
      <c r="A6116" s="16" t="s">
        <v>6213</v>
      </c>
      <c r="B6116" s="8">
        <v>1500</v>
      </c>
    </row>
    <row r="6117" spans="1:2" x14ac:dyDescent="0.25">
      <c r="A6117" s="16" t="s">
        <v>6214</v>
      </c>
      <c r="B6117" s="8">
        <v>750</v>
      </c>
    </row>
    <row r="6118" spans="1:2" x14ac:dyDescent="0.25">
      <c r="A6118" s="16" t="s">
        <v>6215</v>
      </c>
      <c r="B6118" s="8">
        <v>1000</v>
      </c>
    </row>
    <row r="6119" spans="1:2" x14ac:dyDescent="0.25">
      <c r="A6119" s="16" t="s">
        <v>6216</v>
      </c>
      <c r="B6119" s="8">
        <v>750</v>
      </c>
    </row>
    <row r="6120" spans="1:2" x14ac:dyDescent="0.25">
      <c r="A6120" s="16" t="s">
        <v>6217</v>
      </c>
      <c r="B6120" s="8">
        <v>750</v>
      </c>
    </row>
    <row r="6121" spans="1:2" x14ac:dyDescent="0.25">
      <c r="A6121" s="16" t="s">
        <v>6218</v>
      </c>
      <c r="B6121" s="8">
        <v>750</v>
      </c>
    </row>
    <row r="6122" spans="1:2" x14ac:dyDescent="0.25">
      <c r="A6122" s="16" t="s">
        <v>6219</v>
      </c>
      <c r="B6122" s="8">
        <v>750</v>
      </c>
    </row>
    <row r="6123" spans="1:2" x14ac:dyDescent="0.25">
      <c r="A6123" s="16" t="s">
        <v>6220</v>
      </c>
      <c r="B6123" s="8">
        <v>750</v>
      </c>
    </row>
    <row r="6124" spans="1:2" x14ac:dyDescent="0.25">
      <c r="A6124" s="16" t="s">
        <v>6221</v>
      </c>
      <c r="B6124" s="8">
        <v>750</v>
      </c>
    </row>
    <row r="6125" spans="1:2" x14ac:dyDescent="0.25">
      <c r="A6125" s="16" t="s">
        <v>6222</v>
      </c>
      <c r="B6125" s="8">
        <v>750</v>
      </c>
    </row>
    <row r="6126" spans="1:2" x14ac:dyDescent="0.25">
      <c r="A6126" s="16" t="s">
        <v>6223</v>
      </c>
      <c r="B6126" s="8">
        <v>1000</v>
      </c>
    </row>
    <row r="6127" spans="1:2" x14ac:dyDescent="0.25">
      <c r="A6127" s="16" t="s">
        <v>6224</v>
      </c>
      <c r="B6127" s="8">
        <v>500</v>
      </c>
    </row>
    <row r="6128" spans="1:2" x14ac:dyDescent="0.25">
      <c r="A6128" s="16" t="s">
        <v>6225</v>
      </c>
      <c r="B6128" s="8">
        <v>355</v>
      </c>
    </row>
    <row r="6129" spans="1:2" x14ac:dyDescent="0.25">
      <c r="A6129" s="16" t="s">
        <v>6226</v>
      </c>
      <c r="B6129" s="8">
        <v>750</v>
      </c>
    </row>
    <row r="6130" spans="1:2" x14ac:dyDescent="0.25">
      <c r="A6130" s="16" t="s">
        <v>6227</v>
      </c>
      <c r="B6130" s="8">
        <v>750</v>
      </c>
    </row>
    <row r="6131" spans="1:2" x14ac:dyDescent="0.25">
      <c r="A6131" s="16" t="s">
        <v>6228</v>
      </c>
      <c r="B6131" s="8">
        <v>750</v>
      </c>
    </row>
    <row r="6132" spans="1:2" x14ac:dyDescent="0.25">
      <c r="A6132" s="16" t="s">
        <v>6229</v>
      </c>
      <c r="B6132" s="8">
        <v>1500</v>
      </c>
    </row>
    <row r="6133" spans="1:2" x14ac:dyDescent="0.25">
      <c r="A6133" s="16" t="s">
        <v>6230</v>
      </c>
      <c r="B6133" s="8">
        <v>750</v>
      </c>
    </row>
    <row r="6134" spans="1:2" x14ac:dyDescent="0.25">
      <c r="A6134" s="16" t="s">
        <v>6231</v>
      </c>
      <c r="B6134" s="8">
        <v>2250</v>
      </c>
    </row>
    <row r="6135" spans="1:2" x14ac:dyDescent="0.25">
      <c r="A6135" s="16" t="s">
        <v>6232</v>
      </c>
      <c r="B6135" s="8">
        <v>750</v>
      </c>
    </row>
    <row r="6136" spans="1:2" x14ac:dyDescent="0.25">
      <c r="A6136" s="16" t="s">
        <v>6233</v>
      </c>
      <c r="B6136" s="8">
        <v>750</v>
      </c>
    </row>
    <row r="6137" spans="1:2" x14ac:dyDescent="0.25">
      <c r="A6137" s="16" t="s">
        <v>6234</v>
      </c>
      <c r="B6137" s="8">
        <v>750</v>
      </c>
    </row>
    <row r="6138" spans="1:2" x14ac:dyDescent="0.25">
      <c r="A6138" s="16" t="s">
        <v>6235</v>
      </c>
      <c r="B6138" s="8">
        <v>750</v>
      </c>
    </row>
    <row r="6139" spans="1:2" x14ac:dyDescent="0.25">
      <c r="A6139" s="16" t="s">
        <v>6236</v>
      </c>
      <c r="B6139" s="8">
        <v>2500</v>
      </c>
    </row>
    <row r="6140" spans="1:2" x14ac:dyDescent="0.25">
      <c r="A6140" s="16" t="s">
        <v>6237</v>
      </c>
      <c r="B6140" s="8">
        <v>500</v>
      </c>
    </row>
    <row r="6141" spans="1:2" x14ac:dyDescent="0.25">
      <c r="A6141" s="16" t="s">
        <v>6238</v>
      </c>
      <c r="B6141" s="8">
        <v>500</v>
      </c>
    </row>
    <row r="6142" spans="1:2" x14ac:dyDescent="0.25">
      <c r="A6142" s="16" t="s">
        <v>6239</v>
      </c>
      <c r="B6142" s="8">
        <v>750</v>
      </c>
    </row>
    <row r="6143" spans="1:2" x14ac:dyDescent="0.25">
      <c r="A6143" s="16" t="s">
        <v>6240</v>
      </c>
      <c r="B6143" s="8">
        <v>750</v>
      </c>
    </row>
    <row r="6144" spans="1:2" x14ac:dyDescent="0.25">
      <c r="A6144" s="16" t="s">
        <v>6241</v>
      </c>
      <c r="B6144" s="8">
        <v>750</v>
      </c>
    </row>
    <row r="6145" spans="1:2" x14ac:dyDescent="0.25">
      <c r="A6145" s="16" t="s">
        <v>6242</v>
      </c>
      <c r="B6145" s="8">
        <v>750</v>
      </c>
    </row>
    <row r="6146" spans="1:2" x14ac:dyDescent="0.25">
      <c r="A6146" s="16" t="s">
        <v>6243</v>
      </c>
      <c r="B6146" s="8">
        <v>750</v>
      </c>
    </row>
    <row r="6147" spans="1:2" x14ac:dyDescent="0.25">
      <c r="A6147" s="16" t="s">
        <v>6244</v>
      </c>
      <c r="B6147" s="8">
        <v>750</v>
      </c>
    </row>
    <row r="6148" spans="1:2" x14ac:dyDescent="0.25">
      <c r="A6148" s="16" t="s">
        <v>6245</v>
      </c>
      <c r="B6148" s="8">
        <v>355</v>
      </c>
    </row>
    <row r="6149" spans="1:2" x14ac:dyDescent="0.25">
      <c r="A6149" s="16" t="s">
        <v>6246</v>
      </c>
      <c r="B6149" s="8">
        <v>355</v>
      </c>
    </row>
    <row r="6150" spans="1:2" x14ac:dyDescent="0.25">
      <c r="A6150" s="16" t="s">
        <v>6247</v>
      </c>
      <c r="B6150" s="8">
        <v>473</v>
      </c>
    </row>
    <row r="6151" spans="1:2" x14ac:dyDescent="0.25">
      <c r="A6151" s="16" t="s">
        <v>6248</v>
      </c>
      <c r="B6151" s="8">
        <v>750</v>
      </c>
    </row>
    <row r="6152" spans="1:2" x14ac:dyDescent="0.25">
      <c r="A6152" s="16" t="s">
        <v>6249</v>
      </c>
      <c r="B6152" s="8">
        <v>375</v>
      </c>
    </row>
    <row r="6153" spans="1:2" x14ac:dyDescent="0.25">
      <c r="A6153" s="16" t="s">
        <v>6250</v>
      </c>
      <c r="B6153" s="8">
        <v>750</v>
      </c>
    </row>
    <row r="6154" spans="1:2" x14ac:dyDescent="0.25">
      <c r="A6154" s="16" t="s">
        <v>6251</v>
      </c>
      <c r="B6154" s="8">
        <v>750</v>
      </c>
    </row>
    <row r="6155" spans="1:2" x14ac:dyDescent="0.25">
      <c r="A6155" s="16" t="s">
        <v>6252</v>
      </c>
      <c r="B6155" s="8">
        <v>750</v>
      </c>
    </row>
    <row r="6156" spans="1:2" x14ac:dyDescent="0.25">
      <c r="A6156" s="16" t="s">
        <v>6253</v>
      </c>
      <c r="B6156" s="8">
        <v>750</v>
      </c>
    </row>
    <row r="6157" spans="1:2" x14ac:dyDescent="0.25">
      <c r="A6157" s="16" t="s">
        <v>6254</v>
      </c>
      <c r="B6157" s="8">
        <v>750</v>
      </c>
    </row>
    <row r="6158" spans="1:2" x14ac:dyDescent="0.25">
      <c r="A6158" s="16" t="s">
        <v>6255</v>
      </c>
      <c r="B6158" s="8">
        <v>750</v>
      </c>
    </row>
    <row r="6159" spans="1:2" x14ac:dyDescent="0.25">
      <c r="A6159" s="16" t="s">
        <v>6256</v>
      </c>
      <c r="B6159" s="8">
        <v>750</v>
      </c>
    </row>
    <row r="6160" spans="1:2" x14ac:dyDescent="0.25">
      <c r="A6160" s="16" t="s">
        <v>6257</v>
      </c>
      <c r="B6160" s="8">
        <v>750</v>
      </c>
    </row>
    <row r="6161" spans="1:2" x14ac:dyDescent="0.25">
      <c r="A6161" s="16" t="s">
        <v>6258</v>
      </c>
      <c r="B6161" s="8">
        <v>750</v>
      </c>
    </row>
    <row r="6162" spans="1:2" x14ac:dyDescent="0.25">
      <c r="A6162" s="16" t="s">
        <v>6259</v>
      </c>
      <c r="B6162" s="8">
        <v>750</v>
      </c>
    </row>
    <row r="6163" spans="1:2" x14ac:dyDescent="0.25">
      <c r="A6163" s="16" t="s">
        <v>6260</v>
      </c>
      <c r="B6163" s="8">
        <v>750</v>
      </c>
    </row>
    <row r="6164" spans="1:2" x14ac:dyDescent="0.25">
      <c r="A6164" s="16" t="s">
        <v>6261</v>
      </c>
      <c r="B6164" s="8">
        <v>750</v>
      </c>
    </row>
    <row r="6165" spans="1:2" x14ac:dyDescent="0.25">
      <c r="A6165" s="16" t="s">
        <v>6262</v>
      </c>
      <c r="B6165" s="8">
        <v>750</v>
      </c>
    </row>
    <row r="6166" spans="1:2" x14ac:dyDescent="0.25">
      <c r="A6166" s="16" t="s">
        <v>6263</v>
      </c>
      <c r="B6166" s="8">
        <v>750</v>
      </c>
    </row>
    <row r="6167" spans="1:2" x14ac:dyDescent="0.25">
      <c r="A6167" s="16" t="s">
        <v>6264</v>
      </c>
      <c r="B6167" s="8">
        <v>750</v>
      </c>
    </row>
    <row r="6168" spans="1:2" x14ac:dyDescent="0.25">
      <c r="A6168" s="16" t="s">
        <v>6265</v>
      </c>
      <c r="B6168" s="8">
        <v>750</v>
      </c>
    </row>
    <row r="6169" spans="1:2" x14ac:dyDescent="0.25">
      <c r="A6169" s="16" t="s">
        <v>6266</v>
      </c>
      <c r="B6169" s="8">
        <v>750</v>
      </c>
    </row>
    <row r="6170" spans="1:2" x14ac:dyDescent="0.25">
      <c r="A6170" s="16" t="s">
        <v>6267</v>
      </c>
      <c r="B6170" s="8">
        <v>750</v>
      </c>
    </row>
    <row r="6171" spans="1:2" x14ac:dyDescent="0.25">
      <c r="A6171" s="16" t="s">
        <v>6268</v>
      </c>
      <c r="B6171" s="8">
        <v>750</v>
      </c>
    </row>
    <row r="6172" spans="1:2" x14ac:dyDescent="0.25">
      <c r="A6172" s="16" t="s">
        <v>6269</v>
      </c>
      <c r="B6172" s="8">
        <v>750</v>
      </c>
    </row>
    <row r="6173" spans="1:2" x14ac:dyDescent="0.25">
      <c r="A6173" s="16" t="s">
        <v>6270</v>
      </c>
      <c r="B6173" s="8">
        <v>750</v>
      </c>
    </row>
    <row r="6174" spans="1:2" x14ac:dyDescent="0.25">
      <c r="A6174" s="16" t="s">
        <v>6271</v>
      </c>
      <c r="B6174" s="8">
        <v>750</v>
      </c>
    </row>
    <row r="6175" spans="1:2" x14ac:dyDescent="0.25">
      <c r="A6175" s="16" t="s">
        <v>6272</v>
      </c>
      <c r="B6175" s="8">
        <v>750</v>
      </c>
    </row>
    <row r="6176" spans="1:2" x14ac:dyDescent="0.25">
      <c r="A6176" s="16" t="s">
        <v>6273</v>
      </c>
      <c r="B6176" s="8">
        <v>750</v>
      </c>
    </row>
    <row r="6177" spans="1:2" x14ac:dyDescent="0.25">
      <c r="A6177" s="16" t="s">
        <v>6274</v>
      </c>
      <c r="B6177" s="8">
        <v>750</v>
      </c>
    </row>
    <row r="6178" spans="1:2" x14ac:dyDescent="0.25">
      <c r="A6178" s="16" t="s">
        <v>6275</v>
      </c>
      <c r="B6178" s="8">
        <v>750</v>
      </c>
    </row>
    <row r="6179" spans="1:2" x14ac:dyDescent="0.25">
      <c r="A6179" s="16" t="s">
        <v>6276</v>
      </c>
      <c r="B6179" s="8">
        <v>750</v>
      </c>
    </row>
    <row r="6180" spans="1:2" x14ac:dyDescent="0.25">
      <c r="A6180" s="16" t="s">
        <v>6277</v>
      </c>
      <c r="B6180" s="8">
        <v>2625</v>
      </c>
    </row>
    <row r="6181" spans="1:2" x14ac:dyDescent="0.25">
      <c r="A6181" s="16" t="s">
        <v>6278</v>
      </c>
      <c r="B6181" s="8">
        <v>750</v>
      </c>
    </row>
    <row r="6182" spans="1:2" x14ac:dyDescent="0.25">
      <c r="A6182" s="16" t="s">
        <v>6279</v>
      </c>
      <c r="B6182" s="8">
        <v>750</v>
      </c>
    </row>
    <row r="6183" spans="1:2" x14ac:dyDescent="0.25">
      <c r="A6183" s="16" t="s">
        <v>6280</v>
      </c>
      <c r="B6183" s="8">
        <v>750</v>
      </c>
    </row>
    <row r="6184" spans="1:2" x14ac:dyDescent="0.25">
      <c r="A6184" s="16" t="s">
        <v>6281</v>
      </c>
      <c r="B6184" s="8">
        <v>3375</v>
      </c>
    </row>
    <row r="6185" spans="1:2" x14ac:dyDescent="0.25">
      <c r="A6185" s="16" t="s">
        <v>6282</v>
      </c>
      <c r="B6185" s="8">
        <v>750</v>
      </c>
    </row>
    <row r="6186" spans="1:2" x14ac:dyDescent="0.25">
      <c r="A6186" s="16" t="s">
        <v>6283</v>
      </c>
      <c r="B6186" s="8">
        <v>750</v>
      </c>
    </row>
    <row r="6187" spans="1:2" x14ac:dyDescent="0.25">
      <c r="A6187" s="16" t="s">
        <v>6284</v>
      </c>
      <c r="B6187" s="8">
        <v>750</v>
      </c>
    </row>
    <row r="6188" spans="1:2" x14ac:dyDescent="0.25">
      <c r="A6188" s="16" t="s">
        <v>6285</v>
      </c>
      <c r="B6188" s="8">
        <v>750</v>
      </c>
    </row>
    <row r="6189" spans="1:2" x14ac:dyDescent="0.25">
      <c r="A6189" s="16" t="s">
        <v>6286</v>
      </c>
      <c r="B6189" s="8">
        <v>750</v>
      </c>
    </row>
    <row r="6190" spans="1:2" x14ac:dyDescent="0.25">
      <c r="A6190" s="16" t="s">
        <v>6287</v>
      </c>
      <c r="B6190" s="8">
        <v>750</v>
      </c>
    </row>
    <row r="6191" spans="1:2" x14ac:dyDescent="0.25">
      <c r="A6191" s="16" t="s">
        <v>6288</v>
      </c>
      <c r="B6191" s="8">
        <v>750</v>
      </c>
    </row>
    <row r="6192" spans="1:2" x14ac:dyDescent="0.25">
      <c r="A6192" s="16" t="s">
        <v>6289</v>
      </c>
      <c r="B6192" s="8">
        <v>750</v>
      </c>
    </row>
    <row r="6193" spans="1:2" x14ac:dyDescent="0.25">
      <c r="A6193" s="16" t="s">
        <v>6290</v>
      </c>
      <c r="B6193" s="8">
        <v>1500</v>
      </c>
    </row>
    <row r="6194" spans="1:2" x14ac:dyDescent="0.25">
      <c r="A6194" s="16" t="s">
        <v>6291</v>
      </c>
      <c r="B6194" s="8">
        <v>750</v>
      </c>
    </row>
    <row r="6195" spans="1:2" x14ac:dyDescent="0.25">
      <c r="A6195" s="16" t="s">
        <v>6292</v>
      </c>
      <c r="B6195" s="8">
        <v>750</v>
      </c>
    </row>
    <row r="6196" spans="1:2" x14ac:dyDescent="0.25">
      <c r="A6196" s="16" t="s">
        <v>6293</v>
      </c>
      <c r="B6196" s="8">
        <v>750</v>
      </c>
    </row>
    <row r="6197" spans="1:2" x14ac:dyDescent="0.25">
      <c r="A6197" s="16" t="s">
        <v>6294</v>
      </c>
      <c r="B6197" s="8">
        <v>750</v>
      </c>
    </row>
    <row r="6198" spans="1:2" x14ac:dyDescent="0.25">
      <c r="A6198" s="16" t="s">
        <v>6295</v>
      </c>
      <c r="B6198" s="8">
        <v>750</v>
      </c>
    </row>
    <row r="6199" spans="1:2" x14ac:dyDescent="0.25">
      <c r="A6199" s="16" t="s">
        <v>6296</v>
      </c>
      <c r="B6199" s="8">
        <v>750</v>
      </c>
    </row>
    <row r="6200" spans="1:2" x14ac:dyDescent="0.25">
      <c r="A6200" s="16" t="s">
        <v>6297</v>
      </c>
      <c r="B6200" s="8">
        <v>750</v>
      </c>
    </row>
    <row r="6201" spans="1:2" x14ac:dyDescent="0.25">
      <c r="A6201" s="16" t="s">
        <v>6298</v>
      </c>
      <c r="B6201" s="8">
        <v>750</v>
      </c>
    </row>
    <row r="6202" spans="1:2" x14ac:dyDescent="0.25">
      <c r="A6202" s="16" t="s">
        <v>6299</v>
      </c>
      <c r="B6202" s="8">
        <v>750</v>
      </c>
    </row>
    <row r="6203" spans="1:2" x14ac:dyDescent="0.25">
      <c r="A6203" s="16" t="s">
        <v>6300</v>
      </c>
      <c r="B6203" s="8">
        <v>750</v>
      </c>
    </row>
    <row r="6204" spans="1:2" x14ac:dyDescent="0.25">
      <c r="A6204" s="16" t="s">
        <v>6301</v>
      </c>
      <c r="B6204" s="8">
        <v>750</v>
      </c>
    </row>
    <row r="6205" spans="1:2" x14ac:dyDescent="0.25">
      <c r="A6205" s="16" t="s">
        <v>6302</v>
      </c>
      <c r="B6205" s="8">
        <v>750</v>
      </c>
    </row>
    <row r="6206" spans="1:2" x14ac:dyDescent="0.25">
      <c r="A6206" s="16" t="s">
        <v>6303</v>
      </c>
      <c r="B6206" s="8">
        <v>750</v>
      </c>
    </row>
    <row r="6207" spans="1:2" x14ac:dyDescent="0.25">
      <c r="A6207" s="16" t="s">
        <v>6304</v>
      </c>
      <c r="B6207" s="8">
        <v>187</v>
      </c>
    </row>
    <row r="6208" spans="1:2" x14ac:dyDescent="0.25">
      <c r="A6208" s="16" t="s">
        <v>6305</v>
      </c>
      <c r="B6208" s="8">
        <v>750</v>
      </c>
    </row>
    <row r="6209" spans="1:2" x14ac:dyDescent="0.25">
      <c r="A6209" s="16" t="s">
        <v>6306</v>
      </c>
      <c r="B6209" s="8">
        <v>750</v>
      </c>
    </row>
    <row r="6210" spans="1:2" x14ac:dyDescent="0.25">
      <c r="A6210" s="16" t="s">
        <v>6307</v>
      </c>
      <c r="B6210" s="8">
        <v>375</v>
      </c>
    </row>
    <row r="6211" spans="1:2" x14ac:dyDescent="0.25">
      <c r="A6211" s="16" t="s">
        <v>6308</v>
      </c>
      <c r="B6211" s="8">
        <v>2437</v>
      </c>
    </row>
    <row r="6212" spans="1:2" x14ac:dyDescent="0.25">
      <c r="A6212" s="16" t="s">
        <v>6309</v>
      </c>
      <c r="B6212" s="8">
        <v>187</v>
      </c>
    </row>
    <row r="6213" spans="1:2" x14ac:dyDescent="0.25">
      <c r="A6213" s="16" t="s">
        <v>6310</v>
      </c>
      <c r="B6213" s="8">
        <v>750</v>
      </c>
    </row>
    <row r="6214" spans="1:2" x14ac:dyDescent="0.25">
      <c r="A6214" s="16" t="s">
        <v>6311</v>
      </c>
      <c r="B6214" s="8">
        <v>750</v>
      </c>
    </row>
    <row r="6215" spans="1:2" x14ac:dyDescent="0.25">
      <c r="A6215" s="16" t="s">
        <v>6312</v>
      </c>
      <c r="B6215" s="8">
        <v>750</v>
      </c>
    </row>
    <row r="6216" spans="1:2" x14ac:dyDescent="0.25">
      <c r="A6216" s="16" t="s">
        <v>6313</v>
      </c>
      <c r="B6216" s="8">
        <v>750</v>
      </c>
    </row>
    <row r="6217" spans="1:2" x14ac:dyDescent="0.25">
      <c r="A6217" s="16" t="s">
        <v>6314</v>
      </c>
      <c r="B6217" s="8">
        <v>750</v>
      </c>
    </row>
    <row r="6218" spans="1:2" x14ac:dyDescent="0.25">
      <c r="A6218" s="16" t="s">
        <v>6315</v>
      </c>
      <c r="B6218" s="8">
        <v>750</v>
      </c>
    </row>
    <row r="6219" spans="1:2" x14ac:dyDescent="0.25">
      <c r="A6219" s="16" t="s">
        <v>6316</v>
      </c>
      <c r="B6219" s="8">
        <v>750</v>
      </c>
    </row>
    <row r="6220" spans="1:2" x14ac:dyDescent="0.25">
      <c r="A6220" s="16" t="s">
        <v>6317</v>
      </c>
      <c r="B6220" s="8">
        <v>750</v>
      </c>
    </row>
    <row r="6221" spans="1:2" x14ac:dyDescent="0.25">
      <c r="A6221" s="16" t="s">
        <v>6318</v>
      </c>
      <c r="B6221" s="8">
        <v>750</v>
      </c>
    </row>
    <row r="6222" spans="1:2" x14ac:dyDescent="0.25">
      <c r="A6222" s="16" t="s">
        <v>6319</v>
      </c>
      <c r="B6222" s="8">
        <v>750</v>
      </c>
    </row>
    <row r="6223" spans="1:2" x14ac:dyDescent="0.25">
      <c r="A6223" s="16" t="s">
        <v>6320</v>
      </c>
      <c r="B6223" s="8">
        <v>750</v>
      </c>
    </row>
    <row r="6224" spans="1:2" x14ac:dyDescent="0.25">
      <c r="A6224" s="16" t="s">
        <v>6321</v>
      </c>
      <c r="B6224" s="8">
        <v>750</v>
      </c>
    </row>
    <row r="6225" spans="1:2" x14ac:dyDescent="0.25">
      <c r="A6225" s="16" t="s">
        <v>6322</v>
      </c>
      <c r="B6225" s="8">
        <v>750</v>
      </c>
    </row>
    <row r="6226" spans="1:2" x14ac:dyDescent="0.25">
      <c r="A6226" s="16" t="s">
        <v>6323</v>
      </c>
      <c r="B6226" s="8">
        <v>750</v>
      </c>
    </row>
    <row r="6227" spans="1:2" x14ac:dyDescent="0.25">
      <c r="A6227" s="16" t="s">
        <v>6324</v>
      </c>
      <c r="B6227" s="8">
        <v>750</v>
      </c>
    </row>
    <row r="6228" spans="1:2" x14ac:dyDescent="0.25">
      <c r="A6228" s="16" t="s">
        <v>6325</v>
      </c>
      <c r="B6228" s="8">
        <v>750</v>
      </c>
    </row>
    <row r="6229" spans="1:2" x14ac:dyDescent="0.25">
      <c r="A6229" s="16" t="s">
        <v>6326</v>
      </c>
      <c r="B6229" s="8">
        <v>750</v>
      </c>
    </row>
    <row r="6230" spans="1:2" x14ac:dyDescent="0.25">
      <c r="A6230" s="16" t="s">
        <v>6327</v>
      </c>
      <c r="B6230" s="8">
        <v>750</v>
      </c>
    </row>
    <row r="6231" spans="1:2" x14ac:dyDescent="0.25">
      <c r="A6231" s="16" t="s">
        <v>6328</v>
      </c>
      <c r="B6231" s="8">
        <v>750</v>
      </c>
    </row>
    <row r="6232" spans="1:2" x14ac:dyDescent="0.25">
      <c r="A6232" s="16" t="s">
        <v>6329</v>
      </c>
      <c r="B6232" s="8">
        <v>750</v>
      </c>
    </row>
    <row r="6233" spans="1:2" x14ac:dyDescent="0.25">
      <c r="A6233" s="16" t="s">
        <v>6330</v>
      </c>
      <c r="B6233" s="8">
        <v>1500</v>
      </c>
    </row>
    <row r="6234" spans="1:2" x14ac:dyDescent="0.25">
      <c r="A6234" s="16" t="s">
        <v>6331</v>
      </c>
      <c r="B6234" s="8">
        <v>750</v>
      </c>
    </row>
    <row r="6235" spans="1:2" x14ac:dyDescent="0.25">
      <c r="A6235" s="16" t="s">
        <v>6332</v>
      </c>
      <c r="B6235" s="8">
        <v>3000</v>
      </c>
    </row>
    <row r="6236" spans="1:2" x14ac:dyDescent="0.25">
      <c r="A6236" s="16" t="s">
        <v>6333</v>
      </c>
      <c r="B6236" s="8">
        <v>2250</v>
      </c>
    </row>
    <row r="6237" spans="1:2" x14ac:dyDescent="0.25">
      <c r="A6237" s="16" t="s">
        <v>6334</v>
      </c>
      <c r="B6237" s="8">
        <v>750</v>
      </c>
    </row>
    <row r="6238" spans="1:2" x14ac:dyDescent="0.25">
      <c r="A6238" s="16" t="s">
        <v>6335</v>
      </c>
      <c r="B6238" s="8">
        <v>1500</v>
      </c>
    </row>
    <row r="6239" spans="1:2" x14ac:dyDescent="0.25">
      <c r="A6239" s="16" t="s">
        <v>6336</v>
      </c>
      <c r="B6239" s="8">
        <v>750</v>
      </c>
    </row>
    <row r="6240" spans="1:2" x14ac:dyDescent="0.25">
      <c r="A6240" s="16" t="s">
        <v>6337</v>
      </c>
      <c r="B6240" s="8">
        <v>750</v>
      </c>
    </row>
    <row r="6241" spans="1:2" x14ac:dyDescent="0.25">
      <c r="A6241" s="16" t="s">
        <v>6338</v>
      </c>
      <c r="B6241" s="8">
        <v>750</v>
      </c>
    </row>
    <row r="6242" spans="1:2" x14ac:dyDescent="0.25">
      <c r="A6242" s="16" t="s">
        <v>6339</v>
      </c>
      <c r="B6242" s="8">
        <v>750</v>
      </c>
    </row>
    <row r="6243" spans="1:2" x14ac:dyDescent="0.25">
      <c r="A6243" s="16" t="s">
        <v>6340</v>
      </c>
      <c r="B6243" s="8">
        <v>750</v>
      </c>
    </row>
    <row r="6244" spans="1:2" x14ac:dyDescent="0.25">
      <c r="A6244" s="16" t="s">
        <v>6341</v>
      </c>
      <c r="B6244" s="8">
        <v>3500</v>
      </c>
    </row>
    <row r="6245" spans="1:2" x14ac:dyDescent="0.25">
      <c r="A6245" s="16" t="s">
        <v>6342</v>
      </c>
      <c r="B6245" s="8">
        <v>750</v>
      </c>
    </row>
    <row r="6246" spans="1:2" x14ac:dyDescent="0.25">
      <c r="A6246" s="16" t="s">
        <v>6343</v>
      </c>
      <c r="B6246" s="8">
        <v>750</v>
      </c>
    </row>
    <row r="6247" spans="1:2" x14ac:dyDescent="0.25">
      <c r="A6247" s="16" t="s">
        <v>6344</v>
      </c>
      <c r="B6247" s="8">
        <v>1500</v>
      </c>
    </row>
    <row r="6248" spans="1:2" x14ac:dyDescent="0.25">
      <c r="A6248" s="16" t="s">
        <v>6345</v>
      </c>
      <c r="B6248" s="8">
        <v>750</v>
      </c>
    </row>
    <row r="6249" spans="1:2" x14ac:dyDescent="0.25">
      <c r="A6249" s="16" t="s">
        <v>6346</v>
      </c>
      <c r="B6249" s="8">
        <v>355</v>
      </c>
    </row>
    <row r="6250" spans="1:2" x14ac:dyDescent="0.25">
      <c r="A6250" s="16" t="s">
        <v>6347</v>
      </c>
      <c r="B6250" s="8">
        <v>355</v>
      </c>
    </row>
    <row r="6251" spans="1:2" x14ac:dyDescent="0.25">
      <c r="A6251" s="16" t="s">
        <v>6348</v>
      </c>
      <c r="B6251" s="8">
        <v>355</v>
      </c>
    </row>
    <row r="6252" spans="1:2" x14ac:dyDescent="0.25">
      <c r="A6252" s="16" t="s">
        <v>6349</v>
      </c>
      <c r="B6252" s="8">
        <v>355</v>
      </c>
    </row>
    <row r="6253" spans="1:2" x14ac:dyDescent="0.25">
      <c r="A6253" s="16" t="s">
        <v>6350</v>
      </c>
      <c r="B6253" s="8">
        <v>355</v>
      </c>
    </row>
    <row r="6254" spans="1:2" x14ac:dyDescent="0.25">
      <c r="A6254" s="16" t="s">
        <v>6351</v>
      </c>
      <c r="B6254" s="8">
        <v>355</v>
      </c>
    </row>
    <row r="6255" spans="1:2" x14ac:dyDescent="0.25">
      <c r="A6255" s="16" t="s">
        <v>6352</v>
      </c>
      <c r="B6255" s="8">
        <v>355</v>
      </c>
    </row>
    <row r="6256" spans="1:2" x14ac:dyDescent="0.25">
      <c r="A6256" s="16" t="s">
        <v>6353</v>
      </c>
      <c r="B6256" s="8">
        <v>355</v>
      </c>
    </row>
    <row r="6257" spans="1:2" x14ac:dyDescent="0.25">
      <c r="A6257" s="16" t="s">
        <v>6354</v>
      </c>
      <c r="B6257" s="8">
        <v>355</v>
      </c>
    </row>
    <row r="6258" spans="1:2" x14ac:dyDescent="0.25">
      <c r="A6258" s="16" t="s">
        <v>6355</v>
      </c>
      <c r="B6258" s="8">
        <v>355</v>
      </c>
    </row>
    <row r="6259" spans="1:2" x14ac:dyDescent="0.25">
      <c r="A6259" s="16" t="s">
        <v>6356</v>
      </c>
      <c r="B6259" s="8">
        <v>355</v>
      </c>
    </row>
    <row r="6260" spans="1:2" x14ac:dyDescent="0.25">
      <c r="A6260" s="16" t="s">
        <v>6357</v>
      </c>
      <c r="B6260" s="8">
        <v>355</v>
      </c>
    </row>
    <row r="6261" spans="1:2" x14ac:dyDescent="0.25">
      <c r="A6261" s="16" t="s">
        <v>6358</v>
      </c>
      <c r="B6261" s="8">
        <v>355</v>
      </c>
    </row>
    <row r="6262" spans="1:2" x14ac:dyDescent="0.25">
      <c r="A6262" s="16" t="s">
        <v>6359</v>
      </c>
      <c r="B6262" s="8">
        <v>355</v>
      </c>
    </row>
    <row r="6263" spans="1:2" x14ac:dyDescent="0.25">
      <c r="A6263" s="16" t="s">
        <v>6360</v>
      </c>
      <c r="B6263" s="8">
        <v>750</v>
      </c>
    </row>
    <row r="6264" spans="1:2" x14ac:dyDescent="0.25">
      <c r="A6264" s="16" t="s">
        <v>6361</v>
      </c>
      <c r="B6264" s="8">
        <v>750</v>
      </c>
    </row>
    <row r="6265" spans="1:2" x14ac:dyDescent="0.25">
      <c r="A6265" s="16" t="s">
        <v>6362</v>
      </c>
      <c r="B6265" s="8">
        <v>750</v>
      </c>
    </row>
    <row r="6266" spans="1:2" x14ac:dyDescent="0.25">
      <c r="A6266" s="16" t="s">
        <v>6363</v>
      </c>
      <c r="B6266" s="8">
        <v>750</v>
      </c>
    </row>
    <row r="6267" spans="1:2" x14ac:dyDescent="0.25">
      <c r="A6267" s="16" t="s">
        <v>6364</v>
      </c>
      <c r="B6267" s="8">
        <v>750</v>
      </c>
    </row>
    <row r="6268" spans="1:2" x14ac:dyDescent="0.25">
      <c r="A6268" s="16" t="s">
        <v>6365</v>
      </c>
      <c r="B6268" s="8">
        <v>750</v>
      </c>
    </row>
    <row r="6269" spans="1:2" x14ac:dyDescent="0.25">
      <c r="A6269" s="16" t="s">
        <v>6366</v>
      </c>
      <c r="B6269" s="8">
        <v>375</v>
      </c>
    </row>
    <row r="6270" spans="1:2" x14ac:dyDescent="0.25">
      <c r="A6270" s="16" t="s">
        <v>6367</v>
      </c>
      <c r="B6270" s="8">
        <v>750</v>
      </c>
    </row>
    <row r="6271" spans="1:2" x14ac:dyDescent="0.25">
      <c r="A6271" s="16" t="s">
        <v>6368</v>
      </c>
      <c r="B6271" s="8">
        <v>750</v>
      </c>
    </row>
    <row r="6272" spans="1:2" x14ac:dyDescent="0.25">
      <c r="A6272" s="16" t="s">
        <v>6369</v>
      </c>
      <c r="B6272" s="8">
        <v>750</v>
      </c>
    </row>
    <row r="6273" spans="1:2" x14ac:dyDescent="0.25">
      <c r="A6273" s="16" t="s">
        <v>6370</v>
      </c>
      <c r="B6273" s="8">
        <v>750</v>
      </c>
    </row>
    <row r="6274" spans="1:2" x14ac:dyDescent="0.25">
      <c r="A6274" s="16" t="s">
        <v>6371</v>
      </c>
      <c r="B6274" s="8">
        <v>750</v>
      </c>
    </row>
    <row r="6275" spans="1:2" x14ac:dyDescent="0.25">
      <c r="A6275" s="16" t="s">
        <v>6372</v>
      </c>
      <c r="B6275" s="8">
        <v>355</v>
      </c>
    </row>
    <row r="6276" spans="1:2" x14ac:dyDescent="0.25">
      <c r="A6276" s="16" t="s">
        <v>6373</v>
      </c>
      <c r="B6276" s="8">
        <v>750</v>
      </c>
    </row>
    <row r="6277" spans="1:2" x14ac:dyDescent="0.25">
      <c r="A6277" s="16" t="s">
        <v>6374</v>
      </c>
      <c r="B6277" s="8">
        <v>750</v>
      </c>
    </row>
    <row r="6278" spans="1:2" x14ac:dyDescent="0.25">
      <c r="A6278" s="16" t="s">
        <v>6375</v>
      </c>
      <c r="B6278" s="8">
        <v>187</v>
      </c>
    </row>
    <row r="6279" spans="1:2" x14ac:dyDescent="0.25">
      <c r="A6279" s="16" t="s">
        <v>6376</v>
      </c>
      <c r="B6279" s="8">
        <v>750</v>
      </c>
    </row>
    <row r="6280" spans="1:2" x14ac:dyDescent="0.25">
      <c r="A6280" s="16" t="s">
        <v>6377</v>
      </c>
      <c r="B6280" s="8">
        <v>750</v>
      </c>
    </row>
    <row r="6281" spans="1:2" x14ac:dyDescent="0.25">
      <c r="A6281" s="16" t="s">
        <v>6378</v>
      </c>
      <c r="B6281" s="8">
        <v>750</v>
      </c>
    </row>
    <row r="6282" spans="1:2" x14ac:dyDescent="0.25">
      <c r="A6282" s="16" t="s">
        <v>6379</v>
      </c>
      <c r="B6282" s="8">
        <v>750</v>
      </c>
    </row>
    <row r="6283" spans="1:2" x14ac:dyDescent="0.25">
      <c r="A6283" s="16" t="s">
        <v>6380</v>
      </c>
      <c r="B6283" s="8">
        <v>750</v>
      </c>
    </row>
    <row r="6284" spans="1:2" x14ac:dyDescent="0.25">
      <c r="A6284" s="16" t="s">
        <v>6381</v>
      </c>
      <c r="B6284" s="8">
        <v>750</v>
      </c>
    </row>
    <row r="6285" spans="1:2" x14ac:dyDescent="0.25">
      <c r="A6285" s="16" t="s">
        <v>6382</v>
      </c>
      <c r="B6285" s="8">
        <v>750</v>
      </c>
    </row>
    <row r="6286" spans="1:2" x14ac:dyDescent="0.25">
      <c r="A6286" s="16" t="s">
        <v>6383</v>
      </c>
      <c r="B6286" s="8">
        <v>750</v>
      </c>
    </row>
    <row r="6287" spans="1:2" x14ac:dyDescent="0.25">
      <c r="A6287" s="16" t="s">
        <v>6384</v>
      </c>
      <c r="B6287" s="8">
        <v>750</v>
      </c>
    </row>
    <row r="6288" spans="1:2" x14ac:dyDescent="0.25">
      <c r="A6288" s="16" t="s">
        <v>6385</v>
      </c>
      <c r="B6288" s="8">
        <v>750</v>
      </c>
    </row>
    <row r="6289" spans="1:2" x14ac:dyDescent="0.25">
      <c r="A6289" s="16" t="s">
        <v>6386</v>
      </c>
      <c r="B6289" s="8">
        <v>750</v>
      </c>
    </row>
    <row r="6290" spans="1:2" x14ac:dyDescent="0.25">
      <c r="A6290" s="16" t="s">
        <v>6387</v>
      </c>
      <c r="B6290" s="8">
        <v>750</v>
      </c>
    </row>
    <row r="6291" spans="1:2" x14ac:dyDescent="0.25">
      <c r="A6291" s="16" t="s">
        <v>6388</v>
      </c>
      <c r="B6291" s="8">
        <v>355</v>
      </c>
    </row>
    <row r="6292" spans="1:2" x14ac:dyDescent="0.25">
      <c r="A6292" s="16" t="s">
        <v>6389</v>
      </c>
      <c r="B6292" s="8">
        <v>355</v>
      </c>
    </row>
    <row r="6293" spans="1:2" x14ac:dyDescent="0.25">
      <c r="A6293" s="16" t="s">
        <v>6390</v>
      </c>
      <c r="B6293" s="8">
        <v>750</v>
      </c>
    </row>
    <row r="6294" spans="1:2" x14ac:dyDescent="0.25">
      <c r="A6294" s="16" t="s">
        <v>6391</v>
      </c>
      <c r="B6294" s="8">
        <v>750</v>
      </c>
    </row>
    <row r="6295" spans="1:2" x14ac:dyDescent="0.25">
      <c r="A6295" s="16" t="s">
        <v>6392</v>
      </c>
      <c r="B6295" s="8">
        <v>1500</v>
      </c>
    </row>
    <row r="6296" spans="1:2" x14ac:dyDescent="0.25">
      <c r="A6296" s="16" t="s">
        <v>6393</v>
      </c>
      <c r="B6296" s="8">
        <v>750</v>
      </c>
    </row>
    <row r="6297" spans="1:2" x14ac:dyDescent="0.25">
      <c r="A6297" s="16" t="s">
        <v>6394</v>
      </c>
      <c r="B6297" s="8">
        <v>750</v>
      </c>
    </row>
    <row r="6298" spans="1:2" x14ac:dyDescent="0.25">
      <c r="A6298" s="16" t="s">
        <v>6395</v>
      </c>
      <c r="B6298" s="8">
        <v>750</v>
      </c>
    </row>
    <row r="6299" spans="1:2" x14ac:dyDescent="0.25">
      <c r="A6299" s="16" t="s">
        <v>6396</v>
      </c>
      <c r="B6299" s="8">
        <v>750</v>
      </c>
    </row>
    <row r="6300" spans="1:2" x14ac:dyDescent="0.25">
      <c r="A6300" s="16" t="s">
        <v>6397</v>
      </c>
      <c r="B6300" s="8">
        <v>750</v>
      </c>
    </row>
    <row r="6301" spans="1:2" x14ac:dyDescent="0.25">
      <c r="A6301" s="16" t="s">
        <v>6398</v>
      </c>
      <c r="B6301" s="8">
        <v>750</v>
      </c>
    </row>
    <row r="6302" spans="1:2" x14ac:dyDescent="0.25">
      <c r="A6302" s="16" t="s">
        <v>6399</v>
      </c>
      <c r="B6302" s="8">
        <v>750</v>
      </c>
    </row>
    <row r="6303" spans="1:2" x14ac:dyDescent="0.25">
      <c r="A6303" s="16" t="s">
        <v>6400</v>
      </c>
      <c r="B6303" s="8">
        <v>750</v>
      </c>
    </row>
    <row r="6304" spans="1:2" x14ac:dyDescent="0.25">
      <c r="A6304" s="16" t="s">
        <v>6401</v>
      </c>
      <c r="B6304" s="8">
        <v>750</v>
      </c>
    </row>
    <row r="6305" spans="1:2" x14ac:dyDescent="0.25">
      <c r="A6305" s="16" t="s">
        <v>6402</v>
      </c>
      <c r="B6305" s="8">
        <v>750</v>
      </c>
    </row>
    <row r="6306" spans="1:2" x14ac:dyDescent="0.25">
      <c r="A6306" s="16" t="s">
        <v>6403</v>
      </c>
      <c r="B6306" s="8">
        <v>750</v>
      </c>
    </row>
    <row r="6307" spans="1:2" x14ac:dyDescent="0.25">
      <c r="A6307" s="16" t="s">
        <v>6404</v>
      </c>
      <c r="B6307" s="8">
        <v>750</v>
      </c>
    </row>
    <row r="6308" spans="1:2" x14ac:dyDescent="0.25">
      <c r="A6308" s="16" t="s">
        <v>6405</v>
      </c>
      <c r="B6308" s="8">
        <v>750</v>
      </c>
    </row>
    <row r="6309" spans="1:2" x14ac:dyDescent="0.25">
      <c r="A6309" s="16" t="s">
        <v>6406</v>
      </c>
      <c r="B6309" s="8">
        <v>750</v>
      </c>
    </row>
    <row r="6310" spans="1:2" x14ac:dyDescent="0.25">
      <c r="A6310" s="16" t="s">
        <v>6407</v>
      </c>
      <c r="B6310" s="8">
        <v>750</v>
      </c>
    </row>
    <row r="6311" spans="1:2" x14ac:dyDescent="0.25">
      <c r="A6311" s="16" t="s">
        <v>6408</v>
      </c>
      <c r="B6311" s="8">
        <v>1500</v>
      </c>
    </row>
    <row r="6312" spans="1:2" x14ac:dyDescent="0.25">
      <c r="A6312" s="16" t="s">
        <v>6409</v>
      </c>
      <c r="B6312" s="8">
        <v>2500</v>
      </c>
    </row>
    <row r="6313" spans="1:2" x14ac:dyDescent="0.25">
      <c r="A6313" s="16" t="s">
        <v>6410</v>
      </c>
      <c r="B6313" s="8">
        <v>750</v>
      </c>
    </row>
    <row r="6314" spans="1:2" x14ac:dyDescent="0.25">
      <c r="A6314" s="16" t="s">
        <v>6411</v>
      </c>
      <c r="B6314" s="8">
        <v>750</v>
      </c>
    </row>
    <row r="6315" spans="1:2" x14ac:dyDescent="0.25">
      <c r="A6315" s="16" t="s">
        <v>6412</v>
      </c>
      <c r="B6315" s="8">
        <v>750</v>
      </c>
    </row>
    <row r="6316" spans="1:2" x14ac:dyDescent="0.25">
      <c r="A6316" s="16" t="s">
        <v>6413</v>
      </c>
      <c r="B6316" s="8">
        <v>750</v>
      </c>
    </row>
    <row r="6317" spans="1:2" x14ac:dyDescent="0.25">
      <c r="A6317" s="16" t="s">
        <v>6414</v>
      </c>
      <c r="B6317" s="8">
        <v>750</v>
      </c>
    </row>
    <row r="6318" spans="1:2" x14ac:dyDescent="0.25">
      <c r="A6318" s="16" t="s">
        <v>6415</v>
      </c>
      <c r="B6318" s="8">
        <v>750</v>
      </c>
    </row>
    <row r="6319" spans="1:2" x14ac:dyDescent="0.25">
      <c r="A6319" s="16" t="s">
        <v>6416</v>
      </c>
      <c r="B6319" s="8">
        <v>750</v>
      </c>
    </row>
    <row r="6320" spans="1:2" x14ac:dyDescent="0.25">
      <c r="A6320" s="16" t="s">
        <v>6417</v>
      </c>
      <c r="B6320" s="8">
        <v>750</v>
      </c>
    </row>
    <row r="6321" spans="1:2" x14ac:dyDescent="0.25">
      <c r="A6321" s="16" t="s">
        <v>6418</v>
      </c>
      <c r="B6321" s="8">
        <v>750</v>
      </c>
    </row>
    <row r="6322" spans="1:2" x14ac:dyDescent="0.25">
      <c r="A6322" s="16" t="s">
        <v>6419</v>
      </c>
      <c r="B6322" s="8">
        <v>750</v>
      </c>
    </row>
    <row r="6323" spans="1:2" x14ac:dyDescent="0.25">
      <c r="A6323" s="16" t="s">
        <v>6420</v>
      </c>
      <c r="B6323" s="8">
        <v>750</v>
      </c>
    </row>
    <row r="6324" spans="1:2" x14ac:dyDescent="0.25">
      <c r="A6324" s="16" t="s">
        <v>6421</v>
      </c>
      <c r="B6324" s="8">
        <v>355</v>
      </c>
    </row>
    <row r="6325" spans="1:2" x14ac:dyDescent="0.25">
      <c r="A6325" s="16" t="s">
        <v>6422</v>
      </c>
      <c r="B6325" s="8">
        <v>651</v>
      </c>
    </row>
    <row r="6326" spans="1:2" x14ac:dyDescent="0.25">
      <c r="A6326" s="16" t="s">
        <v>6423</v>
      </c>
      <c r="B6326" s="8">
        <v>651</v>
      </c>
    </row>
    <row r="6327" spans="1:2" x14ac:dyDescent="0.25">
      <c r="A6327" s="16" t="s">
        <v>6424</v>
      </c>
      <c r="B6327" s="8">
        <v>651</v>
      </c>
    </row>
    <row r="6328" spans="1:2" x14ac:dyDescent="0.25">
      <c r="A6328" s="16" t="s">
        <v>6425</v>
      </c>
      <c r="B6328" s="8">
        <v>651</v>
      </c>
    </row>
    <row r="6329" spans="1:2" x14ac:dyDescent="0.25">
      <c r="A6329" s="16" t="s">
        <v>6426</v>
      </c>
      <c r="B6329" s="8">
        <v>651</v>
      </c>
    </row>
    <row r="6330" spans="1:2" x14ac:dyDescent="0.25">
      <c r="A6330" s="16" t="s">
        <v>6427</v>
      </c>
      <c r="B6330" s="8">
        <v>651</v>
      </c>
    </row>
    <row r="6331" spans="1:2" x14ac:dyDescent="0.25">
      <c r="A6331" s="16" t="s">
        <v>6428</v>
      </c>
      <c r="B6331" s="8">
        <v>355</v>
      </c>
    </row>
    <row r="6332" spans="1:2" x14ac:dyDescent="0.25">
      <c r="A6332" s="16" t="s">
        <v>6429</v>
      </c>
      <c r="B6332" s="8">
        <v>355</v>
      </c>
    </row>
    <row r="6333" spans="1:2" x14ac:dyDescent="0.25">
      <c r="A6333" s="16" t="s">
        <v>6430</v>
      </c>
      <c r="B6333" s="8">
        <v>355</v>
      </c>
    </row>
    <row r="6334" spans="1:2" x14ac:dyDescent="0.25">
      <c r="A6334" s="16" t="s">
        <v>6431</v>
      </c>
      <c r="B6334" s="8">
        <v>355</v>
      </c>
    </row>
    <row r="6335" spans="1:2" x14ac:dyDescent="0.25">
      <c r="A6335" s="16" t="s">
        <v>6432</v>
      </c>
      <c r="B6335" s="8">
        <v>651</v>
      </c>
    </row>
    <row r="6336" spans="1:2" x14ac:dyDescent="0.25">
      <c r="A6336" s="16" t="s">
        <v>6433</v>
      </c>
      <c r="B6336" s="8">
        <v>651</v>
      </c>
    </row>
    <row r="6337" spans="1:2" x14ac:dyDescent="0.25">
      <c r="A6337" s="16" t="s">
        <v>6434</v>
      </c>
      <c r="B6337" s="8">
        <v>651</v>
      </c>
    </row>
    <row r="6338" spans="1:2" x14ac:dyDescent="0.25">
      <c r="A6338" s="16" t="s">
        <v>6435</v>
      </c>
      <c r="B6338" s="8">
        <v>355</v>
      </c>
    </row>
    <row r="6339" spans="1:2" x14ac:dyDescent="0.25">
      <c r="A6339" s="16" t="s">
        <v>6436</v>
      </c>
      <c r="B6339" s="8">
        <v>651</v>
      </c>
    </row>
    <row r="6340" spans="1:2" x14ac:dyDescent="0.25">
      <c r="A6340" s="16" t="s">
        <v>6437</v>
      </c>
      <c r="B6340" s="8">
        <v>651</v>
      </c>
    </row>
    <row r="6341" spans="1:2" x14ac:dyDescent="0.25">
      <c r="A6341" s="16" t="s">
        <v>6438</v>
      </c>
      <c r="B6341" s="8">
        <v>750</v>
      </c>
    </row>
    <row r="6342" spans="1:2" x14ac:dyDescent="0.25">
      <c r="A6342" s="16" t="s">
        <v>6439</v>
      </c>
      <c r="B6342" s="8">
        <v>1312</v>
      </c>
    </row>
    <row r="6343" spans="1:2" x14ac:dyDescent="0.25">
      <c r="A6343" s="16" t="s">
        <v>6440</v>
      </c>
      <c r="B6343" s="8">
        <v>750</v>
      </c>
    </row>
    <row r="6344" spans="1:2" x14ac:dyDescent="0.25">
      <c r="A6344" s="16" t="s">
        <v>6441</v>
      </c>
      <c r="B6344" s="8">
        <v>750</v>
      </c>
    </row>
    <row r="6345" spans="1:2" x14ac:dyDescent="0.25">
      <c r="A6345" s="16" t="s">
        <v>6442</v>
      </c>
      <c r="B6345" s="8">
        <v>750</v>
      </c>
    </row>
    <row r="6346" spans="1:2" x14ac:dyDescent="0.25">
      <c r="A6346" s="16" t="s">
        <v>6443</v>
      </c>
      <c r="B6346" s="8">
        <v>750</v>
      </c>
    </row>
    <row r="6347" spans="1:2" x14ac:dyDescent="0.25">
      <c r="A6347" s="16" t="s">
        <v>6444</v>
      </c>
      <c r="B6347" s="8">
        <v>750</v>
      </c>
    </row>
    <row r="6348" spans="1:2" x14ac:dyDescent="0.25">
      <c r="A6348" s="16" t="s">
        <v>6445</v>
      </c>
      <c r="B6348" s="8">
        <v>750</v>
      </c>
    </row>
    <row r="6349" spans="1:2" x14ac:dyDescent="0.25">
      <c r="A6349" s="16" t="s">
        <v>6446</v>
      </c>
      <c r="B6349" s="8">
        <v>100</v>
      </c>
    </row>
    <row r="6350" spans="1:2" x14ac:dyDescent="0.25">
      <c r="A6350" s="16" t="s">
        <v>6447</v>
      </c>
      <c r="B6350" s="8">
        <v>750</v>
      </c>
    </row>
    <row r="6351" spans="1:2" x14ac:dyDescent="0.25">
      <c r="A6351" s="16" t="s">
        <v>6448</v>
      </c>
      <c r="B6351" s="8">
        <v>750</v>
      </c>
    </row>
    <row r="6352" spans="1:2" x14ac:dyDescent="0.25">
      <c r="A6352" s="16" t="s">
        <v>6449</v>
      </c>
      <c r="B6352" s="8">
        <v>750</v>
      </c>
    </row>
    <row r="6353" spans="1:2" x14ac:dyDescent="0.25">
      <c r="A6353" s="16" t="s">
        <v>6450</v>
      </c>
      <c r="B6353" s="8">
        <v>750</v>
      </c>
    </row>
    <row r="6354" spans="1:2" x14ac:dyDescent="0.25">
      <c r="A6354" s="16" t="s">
        <v>6451</v>
      </c>
      <c r="B6354" s="8">
        <v>750</v>
      </c>
    </row>
    <row r="6355" spans="1:2" x14ac:dyDescent="0.25">
      <c r="A6355" s="16" t="s">
        <v>6452</v>
      </c>
      <c r="B6355" s="8">
        <v>750</v>
      </c>
    </row>
    <row r="6356" spans="1:2" x14ac:dyDescent="0.25">
      <c r="A6356" s="16" t="s">
        <v>6453</v>
      </c>
      <c r="B6356" s="8">
        <v>750</v>
      </c>
    </row>
    <row r="6357" spans="1:2" x14ac:dyDescent="0.25">
      <c r="A6357" s="16" t="s">
        <v>6454</v>
      </c>
      <c r="B6357" s="8">
        <v>750</v>
      </c>
    </row>
    <row r="6358" spans="1:2" x14ac:dyDescent="0.25">
      <c r="A6358" s="16" t="s">
        <v>6455</v>
      </c>
      <c r="B6358" s="8">
        <v>750</v>
      </c>
    </row>
    <row r="6359" spans="1:2" x14ac:dyDescent="0.25">
      <c r="A6359" s="16" t="s">
        <v>6456</v>
      </c>
      <c r="B6359" s="8">
        <v>750</v>
      </c>
    </row>
    <row r="6360" spans="1:2" x14ac:dyDescent="0.25">
      <c r="A6360" s="16" t="s">
        <v>6457</v>
      </c>
      <c r="B6360" s="8">
        <v>750</v>
      </c>
    </row>
    <row r="6361" spans="1:2" x14ac:dyDescent="0.25">
      <c r="A6361" s="16" t="s">
        <v>6458</v>
      </c>
      <c r="B6361" s="8">
        <v>750</v>
      </c>
    </row>
    <row r="6362" spans="1:2" x14ac:dyDescent="0.25">
      <c r="A6362" s="16" t="s">
        <v>6459</v>
      </c>
      <c r="B6362" s="8">
        <v>750</v>
      </c>
    </row>
    <row r="6363" spans="1:2" x14ac:dyDescent="0.25">
      <c r="A6363" s="16" t="s">
        <v>6460</v>
      </c>
      <c r="B6363" s="8">
        <v>750</v>
      </c>
    </row>
    <row r="6364" spans="1:2" x14ac:dyDescent="0.25">
      <c r="A6364" s="16" t="s">
        <v>6461</v>
      </c>
      <c r="B6364" s="8">
        <v>750</v>
      </c>
    </row>
    <row r="6365" spans="1:2" x14ac:dyDescent="0.25">
      <c r="A6365" s="16" t="s">
        <v>6462</v>
      </c>
      <c r="B6365" s="8">
        <v>750</v>
      </c>
    </row>
    <row r="6366" spans="1:2" x14ac:dyDescent="0.25">
      <c r="A6366" s="16" t="s">
        <v>6463</v>
      </c>
      <c r="B6366" s="8">
        <v>750</v>
      </c>
    </row>
    <row r="6367" spans="1:2" x14ac:dyDescent="0.25">
      <c r="A6367" s="16" t="s">
        <v>6464</v>
      </c>
      <c r="B6367" s="8">
        <v>750</v>
      </c>
    </row>
    <row r="6368" spans="1:2" x14ac:dyDescent="0.25">
      <c r="A6368" s="16" t="s">
        <v>6465</v>
      </c>
      <c r="B6368" s="8">
        <v>750</v>
      </c>
    </row>
    <row r="6369" spans="1:2" x14ac:dyDescent="0.25">
      <c r="A6369" s="16" t="s">
        <v>6466</v>
      </c>
      <c r="B6369" s="8">
        <v>750</v>
      </c>
    </row>
    <row r="6370" spans="1:2" x14ac:dyDescent="0.25">
      <c r="A6370" s="16" t="s">
        <v>6467</v>
      </c>
      <c r="B6370" s="8">
        <v>750</v>
      </c>
    </row>
    <row r="6371" spans="1:2" x14ac:dyDescent="0.25">
      <c r="A6371" s="16" t="s">
        <v>6468</v>
      </c>
      <c r="B6371" s="8">
        <v>750</v>
      </c>
    </row>
    <row r="6372" spans="1:2" x14ac:dyDescent="0.25">
      <c r="A6372" s="16" t="s">
        <v>6469</v>
      </c>
      <c r="B6372" s="8">
        <v>750</v>
      </c>
    </row>
    <row r="6373" spans="1:2" x14ac:dyDescent="0.25">
      <c r="A6373" s="16" t="s">
        <v>6470</v>
      </c>
      <c r="B6373" s="8">
        <v>750</v>
      </c>
    </row>
    <row r="6374" spans="1:2" x14ac:dyDescent="0.25">
      <c r="A6374" s="16" t="s">
        <v>6471</v>
      </c>
      <c r="B6374" s="8">
        <v>750</v>
      </c>
    </row>
    <row r="6375" spans="1:2" x14ac:dyDescent="0.25">
      <c r="A6375" s="16" t="s">
        <v>6472</v>
      </c>
      <c r="B6375" s="8">
        <v>750</v>
      </c>
    </row>
    <row r="6376" spans="1:2" x14ac:dyDescent="0.25">
      <c r="A6376" s="16" t="s">
        <v>6473</v>
      </c>
      <c r="B6376" s="8">
        <v>3000</v>
      </c>
    </row>
    <row r="6377" spans="1:2" x14ac:dyDescent="0.25">
      <c r="A6377" s="16" t="s">
        <v>6474</v>
      </c>
      <c r="B6377" s="8">
        <v>750</v>
      </c>
    </row>
    <row r="6378" spans="1:2" x14ac:dyDescent="0.25">
      <c r="A6378" s="16" t="s">
        <v>6475</v>
      </c>
      <c r="B6378" s="8">
        <v>750</v>
      </c>
    </row>
    <row r="6379" spans="1:2" x14ac:dyDescent="0.25">
      <c r="A6379" s="16" t="s">
        <v>6476</v>
      </c>
      <c r="B6379" s="8">
        <v>750</v>
      </c>
    </row>
    <row r="6380" spans="1:2" x14ac:dyDescent="0.25">
      <c r="A6380" s="16" t="s">
        <v>6477</v>
      </c>
      <c r="B6380" s="8">
        <v>750</v>
      </c>
    </row>
    <row r="6381" spans="1:2" x14ac:dyDescent="0.25">
      <c r="A6381" s="16" t="s">
        <v>6478</v>
      </c>
      <c r="B6381" s="8">
        <v>355</v>
      </c>
    </row>
    <row r="6382" spans="1:2" x14ac:dyDescent="0.25">
      <c r="A6382" s="16" t="s">
        <v>6479</v>
      </c>
      <c r="B6382" s="8">
        <v>355</v>
      </c>
    </row>
    <row r="6383" spans="1:2" x14ac:dyDescent="0.25">
      <c r="A6383" s="16" t="s">
        <v>6480</v>
      </c>
      <c r="B6383" s="8">
        <v>1750</v>
      </c>
    </row>
    <row r="6384" spans="1:2" x14ac:dyDescent="0.25">
      <c r="A6384" s="16" t="s">
        <v>6481</v>
      </c>
      <c r="B6384" s="8">
        <v>750</v>
      </c>
    </row>
    <row r="6385" spans="1:2" x14ac:dyDescent="0.25">
      <c r="A6385" s="16" t="s">
        <v>6482</v>
      </c>
      <c r="B6385" s="8">
        <v>750</v>
      </c>
    </row>
    <row r="6386" spans="1:2" x14ac:dyDescent="0.25">
      <c r="A6386" s="16" t="s">
        <v>6483</v>
      </c>
      <c r="B6386" s="8">
        <v>750</v>
      </c>
    </row>
    <row r="6387" spans="1:2" x14ac:dyDescent="0.25">
      <c r="A6387" s="16" t="s">
        <v>6484</v>
      </c>
      <c r="B6387" s="8">
        <v>750</v>
      </c>
    </row>
    <row r="6388" spans="1:2" x14ac:dyDescent="0.25">
      <c r="A6388" s="16" t="s">
        <v>6485</v>
      </c>
      <c r="B6388" s="8">
        <v>750</v>
      </c>
    </row>
    <row r="6389" spans="1:2" x14ac:dyDescent="0.25">
      <c r="A6389" s="16" t="s">
        <v>6486</v>
      </c>
      <c r="B6389" s="8">
        <v>750</v>
      </c>
    </row>
    <row r="6390" spans="1:2" x14ac:dyDescent="0.25">
      <c r="A6390" s="16" t="s">
        <v>6487</v>
      </c>
      <c r="B6390" s="8">
        <v>750</v>
      </c>
    </row>
    <row r="6391" spans="1:2" x14ac:dyDescent="0.25">
      <c r="A6391" s="16" t="s">
        <v>6488</v>
      </c>
      <c r="B6391" s="8">
        <v>331</v>
      </c>
    </row>
    <row r="6392" spans="1:2" x14ac:dyDescent="0.25">
      <c r="A6392" s="16" t="s">
        <v>6489</v>
      </c>
      <c r="B6392" s="8">
        <v>750</v>
      </c>
    </row>
    <row r="6393" spans="1:2" x14ac:dyDescent="0.25">
      <c r="A6393" s="16" t="s">
        <v>6490</v>
      </c>
      <c r="B6393" s="8">
        <v>355</v>
      </c>
    </row>
    <row r="6394" spans="1:2" x14ac:dyDescent="0.25">
      <c r="A6394" s="16" t="s">
        <v>6491</v>
      </c>
      <c r="B6394" s="8">
        <v>355</v>
      </c>
    </row>
    <row r="6395" spans="1:2" x14ac:dyDescent="0.25">
      <c r="A6395" s="16" t="s">
        <v>6492</v>
      </c>
      <c r="B6395" s="8">
        <v>355</v>
      </c>
    </row>
    <row r="6396" spans="1:2" x14ac:dyDescent="0.25">
      <c r="A6396" s="16" t="s">
        <v>6493</v>
      </c>
      <c r="B6396" s="8">
        <v>750</v>
      </c>
    </row>
    <row r="6397" spans="1:2" x14ac:dyDescent="0.25">
      <c r="A6397" s="16" t="s">
        <v>6494</v>
      </c>
      <c r="B6397" s="8">
        <v>750</v>
      </c>
    </row>
    <row r="6398" spans="1:2" x14ac:dyDescent="0.25">
      <c r="A6398" s="16" t="s">
        <v>6495</v>
      </c>
      <c r="B6398" s="8">
        <v>750</v>
      </c>
    </row>
    <row r="6399" spans="1:2" x14ac:dyDescent="0.25">
      <c r="A6399" s="16" t="s">
        <v>6496</v>
      </c>
      <c r="B6399" s="8">
        <v>500</v>
      </c>
    </row>
    <row r="6400" spans="1:2" x14ac:dyDescent="0.25">
      <c r="A6400" s="16" t="s">
        <v>6497</v>
      </c>
      <c r="B6400" s="8">
        <v>500</v>
      </c>
    </row>
    <row r="6401" spans="1:2" x14ac:dyDescent="0.25">
      <c r="A6401" s="16" t="s">
        <v>6498</v>
      </c>
      <c r="B6401" s="8">
        <v>500</v>
      </c>
    </row>
    <row r="6402" spans="1:2" x14ac:dyDescent="0.25">
      <c r="A6402" s="16" t="s">
        <v>6499</v>
      </c>
      <c r="B6402" s="8">
        <v>500</v>
      </c>
    </row>
    <row r="6403" spans="1:2" x14ac:dyDescent="0.25">
      <c r="A6403" s="16" t="s">
        <v>6500</v>
      </c>
      <c r="B6403" s="8">
        <v>355</v>
      </c>
    </row>
    <row r="6404" spans="1:2" x14ac:dyDescent="0.25">
      <c r="A6404" s="16" t="s">
        <v>6501</v>
      </c>
      <c r="B6404" s="8">
        <v>355</v>
      </c>
    </row>
    <row r="6405" spans="1:2" x14ac:dyDescent="0.25">
      <c r="A6405" s="16" t="s">
        <v>6502</v>
      </c>
      <c r="B6405" s="8">
        <v>355</v>
      </c>
    </row>
    <row r="6406" spans="1:2" x14ac:dyDescent="0.25">
      <c r="A6406" s="16" t="s">
        <v>6503</v>
      </c>
      <c r="B6406" s="8">
        <v>750</v>
      </c>
    </row>
    <row r="6407" spans="1:2" x14ac:dyDescent="0.25">
      <c r="A6407" s="16" t="s">
        <v>6504</v>
      </c>
      <c r="B6407" s="8">
        <v>750</v>
      </c>
    </row>
    <row r="6408" spans="1:2" x14ac:dyDescent="0.25">
      <c r="A6408" s="16" t="s">
        <v>6505</v>
      </c>
      <c r="B6408" s="8">
        <v>750</v>
      </c>
    </row>
    <row r="6409" spans="1:2" x14ac:dyDescent="0.25">
      <c r="A6409" s="16" t="s">
        <v>6506</v>
      </c>
      <c r="B6409" s="8">
        <v>750</v>
      </c>
    </row>
    <row r="6410" spans="1:2" x14ac:dyDescent="0.25">
      <c r="A6410" s="16" t="s">
        <v>6507</v>
      </c>
      <c r="B6410" s="8">
        <v>750</v>
      </c>
    </row>
    <row r="6411" spans="1:2" x14ac:dyDescent="0.25">
      <c r="A6411" s="16" t="s">
        <v>6508</v>
      </c>
      <c r="B6411" s="8">
        <v>1000</v>
      </c>
    </row>
    <row r="6412" spans="1:2" x14ac:dyDescent="0.25">
      <c r="A6412" s="16" t="s">
        <v>6509</v>
      </c>
      <c r="B6412" s="8">
        <v>750</v>
      </c>
    </row>
    <row r="6413" spans="1:2" x14ac:dyDescent="0.25">
      <c r="A6413" s="16" t="s">
        <v>6510</v>
      </c>
      <c r="B6413" s="8">
        <v>750</v>
      </c>
    </row>
    <row r="6414" spans="1:2" x14ac:dyDescent="0.25">
      <c r="A6414" s="16" t="s">
        <v>6511</v>
      </c>
      <c r="B6414" s="8">
        <v>750</v>
      </c>
    </row>
    <row r="6415" spans="1:2" x14ac:dyDescent="0.25">
      <c r="A6415" s="16" t="s">
        <v>6512</v>
      </c>
      <c r="B6415" s="8">
        <v>750</v>
      </c>
    </row>
    <row r="6416" spans="1:2" x14ac:dyDescent="0.25">
      <c r="A6416" s="16" t="s">
        <v>6513</v>
      </c>
      <c r="B6416" s="8">
        <v>750</v>
      </c>
    </row>
    <row r="6417" spans="1:2" x14ac:dyDescent="0.25">
      <c r="A6417" s="16" t="s">
        <v>6514</v>
      </c>
      <c r="B6417" s="8">
        <v>750</v>
      </c>
    </row>
    <row r="6418" spans="1:2" x14ac:dyDescent="0.25">
      <c r="A6418" s="16" t="s">
        <v>6515</v>
      </c>
      <c r="B6418" s="8">
        <v>1000</v>
      </c>
    </row>
    <row r="6419" spans="1:2" x14ac:dyDescent="0.25">
      <c r="A6419" s="16" t="s">
        <v>6516</v>
      </c>
      <c r="B6419" s="8">
        <v>750</v>
      </c>
    </row>
    <row r="6420" spans="1:2" x14ac:dyDescent="0.25">
      <c r="A6420" s="16" t="s">
        <v>6517</v>
      </c>
      <c r="B6420" s="8">
        <v>750</v>
      </c>
    </row>
    <row r="6421" spans="1:2" x14ac:dyDescent="0.25">
      <c r="A6421" s="16" t="s">
        <v>6518</v>
      </c>
      <c r="B6421" s="8">
        <v>750</v>
      </c>
    </row>
    <row r="6422" spans="1:2" x14ac:dyDescent="0.25">
      <c r="A6422" s="16" t="s">
        <v>6519</v>
      </c>
      <c r="B6422" s="8">
        <v>750</v>
      </c>
    </row>
    <row r="6423" spans="1:2" x14ac:dyDescent="0.25">
      <c r="A6423" s="16" t="s">
        <v>6520</v>
      </c>
      <c r="B6423" s="8">
        <v>750</v>
      </c>
    </row>
    <row r="6424" spans="1:2" x14ac:dyDescent="0.25">
      <c r="A6424" s="16" t="s">
        <v>6521</v>
      </c>
      <c r="B6424" s="8">
        <v>750</v>
      </c>
    </row>
    <row r="6425" spans="1:2" x14ac:dyDescent="0.25">
      <c r="A6425" s="16" t="s">
        <v>6522</v>
      </c>
      <c r="B6425" s="8">
        <v>750</v>
      </c>
    </row>
    <row r="6426" spans="1:2" x14ac:dyDescent="0.25">
      <c r="A6426" s="16" t="s">
        <v>6523</v>
      </c>
      <c r="B6426" s="8">
        <v>750</v>
      </c>
    </row>
    <row r="6427" spans="1:2" x14ac:dyDescent="0.25">
      <c r="A6427" s="16" t="s">
        <v>6524</v>
      </c>
      <c r="B6427" s="8">
        <v>750</v>
      </c>
    </row>
    <row r="6428" spans="1:2" x14ac:dyDescent="0.25">
      <c r="A6428" s="16" t="s">
        <v>6525</v>
      </c>
      <c r="B6428" s="8">
        <v>750</v>
      </c>
    </row>
    <row r="6429" spans="1:2" x14ac:dyDescent="0.25">
      <c r="A6429" s="16" t="s">
        <v>6526</v>
      </c>
      <c r="B6429" s="8">
        <v>750</v>
      </c>
    </row>
    <row r="6430" spans="1:2" x14ac:dyDescent="0.25">
      <c r="A6430" s="16" t="s">
        <v>6527</v>
      </c>
      <c r="B6430" s="8">
        <v>1125</v>
      </c>
    </row>
    <row r="6431" spans="1:2" x14ac:dyDescent="0.25">
      <c r="A6431" s="16" t="s">
        <v>6528</v>
      </c>
      <c r="B6431" s="8">
        <v>750</v>
      </c>
    </row>
    <row r="6432" spans="1:2" x14ac:dyDescent="0.25">
      <c r="A6432" s="16" t="s">
        <v>6529</v>
      </c>
      <c r="B6432" s="8">
        <v>750</v>
      </c>
    </row>
    <row r="6433" spans="1:2" x14ac:dyDescent="0.25">
      <c r="A6433" s="16" t="s">
        <v>6530</v>
      </c>
      <c r="B6433" s="8">
        <v>750</v>
      </c>
    </row>
    <row r="6434" spans="1:2" x14ac:dyDescent="0.25">
      <c r="A6434" s="16" t="s">
        <v>6531</v>
      </c>
      <c r="B6434" s="8">
        <v>750</v>
      </c>
    </row>
    <row r="6435" spans="1:2" x14ac:dyDescent="0.25">
      <c r="A6435" s="16" t="s">
        <v>6532</v>
      </c>
      <c r="B6435" s="8">
        <v>750</v>
      </c>
    </row>
    <row r="6436" spans="1:2" x14ac:dyDescent="0.25">
      <c r="A6436" s="16" t="s">
        <v>6533</v>
      </c>
      <c r="B6436" s="8">
        <v>750</v>
      </c>
    </row>
    <row r="6437" spans="1:2" x14ac:dyDescent="0.25">
      <c r="A6437" s="16" t="s">
        <v>6534</v>
      </c>
      <c r="B6437" s="8">
        <v>750</v>
      </c>
    </row>
    <row r="6438" spans="1:2" x14ac:dyDescent="0.25">
      <c r="A6438" s="16" t="s">
        <v>6535</v>
      </c>
      <c r="B6438" s="8">
        <v>750</v>
      </c>
    </row>
    <row r="6439" spans="1:2" x14ac:dyDescent="0.25">
      <c r="A6439" s="16" t="s">
        <v>6536</v>
      </c>
      <c r="B6439" s="8">
        <v>750</v>
      </c>
    </row>
    <row r="6440" spans="1:2" x14ac:dyDescent="0.25">
      <c r="A6440" s="16" t="s">
        <v>6537</v>
      </c>
      <c r="B6440" s="8">
        <v>750</v>
      </c>
    </row>
    <row r="6441" spans="1:2" x14ac:dyDescent="0.25">
      <c r="A6441" s="16" t="s">
        <v>6538</v>
      </c>
      <c r="B6441" s="8">
        <v>750</v>
      </c>
    </row>
    <row r="6442" spans="1:2" x14ac:dyDescent="0.25">
      <c r="A6442" s="16" t="s">
        <v>6539</v>
      </c>
      <c r="B6442" s="8">
        <v>1500</v>
      </c>
    </row>
    <row r="6443" spans="1:2" x14ac:dyDescent="0.25">
      <c r="A6443" s="16" t="s">
        <v>6540</v>
      </c>
      <c r="B6443" s="8">
        <v>1500</v>
      </c>
    </row>
    <row r="6444" spans="1:2" x14ac:dyDescent="0.25">
      <c r="A6444" s="16" t="s">
        <v>6541</v>
      </c>
      <c r="B6444" s="8">
        <v>2000</v>
      </c>
    </row>
    <row r="6445" spans="1:2" x14ac:dyDescent="0.25">
      <c r="A6445" s="16" t="s">
        <v>6542</v>
      </c>
      <c r="B6445" s="8">
        <v>2000</v>
      </c>
    </row>
    <row r="6446" spans="1:2" x14ac:dyDescent="0.25">
      <c r="A6446" s="16" t="s">
        <v>6543</v>
      </c>
      <c r="B6446" s="8">
        <v>2000</v>
      </c>
    </row>
    <row r="6447" spans="1:2" x14ac:dyDescent="0.25">
      <c r="A6447" s="16" t="s">
        <v>6544</v>
      </c>
      <c r="B6447" s="8">
        <v>2000</v>
      </c>
    </row>
    <row r="6448" spans="1:2" x14ac:dyDescent="0.25">
      <c r="A6448" s="16" t="s">
        <v>6545</v>
      </c>
      <c r="B6448" s="8">
        <v>2000</v>
      </c>
    </row>
    <row r="6449" spans="1:2" x14ac:dyDescent="0.25">
      <c r="A6449" s="16" t="s">
        <v>6546</v>
      </c>
      <c r="B6449" s="8">
        <v>1500</v>
      </c>
    </row>
    <row r="6450" spans="1:2" x14ac:dyDescent="0.25">
      <c r="A6450" s="16" t="s">
        <v>6547</v>
      </c>
      <c r="B6450" s="8">
        <v>1500</v>
      </c>
    </row>
    <row r="6451" spans="1:2" x14ac:dyDescent="0.25">
      <c r="A6451" s="16" t="s">
        <v>6548</v>
      </c>
      <c r="B6451" s="8">
        <v>750</v>
      </c>
    </row>
    <row r="6452" spans="1:2" x14ac:dyDescent="0.25">
      <c r="A6452" s="16" t="s">
        <v>6549</v>
      </c>
      <c r="B6452" s="8">
        <v>750</v>
      </c>
    </row>
    <row r="6453" spans="1:2" x14ac:dyDescent="0.25">
      <c r="A6453" s="16" t="s">
        <v>6550</v>
      </c>
      <c r="B6453" s="8">
        <v>750</v>
      </c>
    </row>
    <row r="6454" spans="1:2" x14ac:dyDescent="0.25">
      <c r="A6454" s="16" t="s">
        <v>6551</v>
      </c>
      <c r="B6454" s="8">
        <v>250</v>
      </c>
    </row>
    <row r="6455" spans="1:2" x14ac:dyDescent="0.25">
      <c r="A6455" s="16" t="s">
        <v>6552</v>
      </c>
      <c r="B6455" s="8">
        <v>250</v>
      </c>
    </row>
    <row r="6456" spans="1:2" x14ac:dyDescent="0.25">
      <c r="A6456" s="16" t="s">
        <v>6553</v>
      </c>
      <c r="B6456" s="8">
        <v>750</v>
      </c>
    </row>
    <row r="6457" spans="1:2" x14ac:dyDescent="0.25">
      <c r="A6457" s="16" t="s">
        <v>6554</v>
      </c>
      <c r="B6457" s="8">
        <v>750</v>
      </c>
    </row>
    <row r="6458" spans="1:2" x14ac:dyDescent="0.25">
      <c r="A6458" s="16" t="s">
        <v>6555</v>
      </c>
      <c r="B6458" s="8">
        <v>750</v>
      </c>
    </row>
    <row r="6459" spans="1:2" x14ac:dyDescent="0.25">
      <c r="A6459" s="16" t="s">
        <v>6556</v>
      </c>
      <c r="B6459" s="8">
        <v>355</v>
      </c>
    </row>
    <row r="6460" spans="1:2" x14ac:dyDescent="0.25">
      <c r="A6460" s="16" t="s">
        <v>6557</v>
      </c>
      <c r="B6460" s="8">
        <v>750</v>
      </c>
    </row>
    <row r="6461" spans="1:2" x14ac:dyDescent="0.25">
      <c r="A6461" s="16" t="s">
        <v>6558</v>
      </c>
      <c r="B6461" s="8">
        <v>2250</v>
      </c>
    </row>
    <row r="6462" spans="1:2" x14ac:dyDescent="0.25">
      <c r="A6462" s="16" t="s">
        <v>6559</v>
      </c>
      <c r="B6462" s="8">
        <v>2250</v>
      </c>
    </row>
    <row r="6463" spans="1:2" x14ac:dyDescent="0.25">
      <c r="A6463" s="16" t="s">
        <v>6560</v>
      </c>
      <c r="B6463" s="8">
        <v>2250</v>
      </c>
    </row>
    <row r="6464" spans="1:2" x14ac:dyDescent="0.25">
      <c r="A6464" s="16" t="s">
        <v>6561</v>
      </c>
      <c r="B6464" s="8">
        <v>2250</v>
      </c>
    </row>
    <row r="6465" spans="1:2" x14ac:dyDescent="0.25">
      <c r="A6465" s="16" t="s">
        <v>6562</v>
      </c>
      <c r="B6465" s="8">
        <v>1500</v>
      </c>
    </row>
    <row r="6466" spans="1:2" x14ac:dyDescent="0.25">
      <c r="A6466" s="16" t="s">
        <v>6563</v>
      </c>
      <c r="B6466" s="8">
        <v>750</v>
      </c>
    </row>
    <row r="6467" spans="1:2" x14ac:dyDescent="0.25">
      <c r="A6467" s="16" t="s">
        <v>6564</v>
      </c>
      <c r="B6467" s="8">
        <v>750</v>
      </c>
    </row>
    <row r="6468" spans="1:2" x14ac:dyDescent="0.25">
      <c r="A6468" s="16" t="s">
        <v>6565</v>
      </c>
      <c r="B6468" s="8">
        <v>750</v>
      </c>
    </row>
    <row r="6469" spans="1:2" x14ac:dyDescent="0.25">
      <c r="A6469" s="16" t="s">
        <v>6566</v>
      </c>
      <c r="B6469" s="8">
        <v>1106</v>
      </c>
    </row>
    <row r="6470" spans="1:2" x14ac:dyDescent="0.25">
      <c r="A6470" s="16" t="s">
        <v>6567</v>
      </c>
      <c r="B6470" s="8">
        <v>1105</v>
      </c>
    </row>
    <row r="6471" spans="1:2" x14ac:dyDescent="0.25">
      <c r="A6471" s="16" t="s">
        <v>6568</v>
      </c>
      <c r="B6471" s="8">
        <v>1106</v>
      </c>
    </row>
    <row r="6472" spans="1:2" x14ac:dyDescent="0.25">
      <c r="A6472" s="16" t="s">
        <v>6569</v>
      </c>
      <c r="B6472" s="8">
        <v>750</v>
      </c>
    </row>
    <row r="6473" spans="1:2" x14ac:dyDescent="0.25">
      <c r="A6473" s="16" t="s">
        <v>6570</v>
      </c>
      <c r="B6473" s="8">
        <v>750</v>
      </c>
    </row>
    <row r="6474" spans="1:2" x14ac:dyDescent="0.25">
      <c r="A6474" s="16" t="s">
        <v>6571</v>
      </c>
      <c r="B6474" s="8">
        <v>1105</v>
      </c>
    </row>
    <row r="6475" spans="1:2" x14ac:dyDescent="0.25">
      <c r="A6475" s="16" t="s">
        <v>6572</v>
      </c>
      <c r="B6475" s="8">
        <v>355</v>
      </c>
    </row>
    <row r="6476" spans="1:2" x14ac:dyDescent="0.25">
      <c r="A6476" s="16" t="s">
        <v>6573</v>
      </c>
      <c r="B6476" s="8">
        <v>250</v>
      </c>
    </row>
    <row r="6477" spans="1:2" x14ac:dyDescent="0.25">
      <c r="A6477" s="16" t="s">
        <v>6574</v>
      </c>
      <c r="B6477" s="8">
        <v>1125</v>
      </c>
    </row>
    <row r="6478" spans="1:2" x14ac:dyDescent="0.25">
      <c r="A6478" s="16" t="s">
        <v>6575</v>
      </c>
      <c r="B6478" s="8">
        <v>750</v>
      </c>
    </row>
    <row r="6479" spans="1:2" x14ac:dyDescent="0.25">
      <c r="A6479" s="16" t="s">
        <v>6576</v>
      </c>
      <c r="B6479" s="8">
        <v>750</v>
      </c>
    </row>
    <row r="6480" spans="1:2" x14ac:dyDescent="0.25">
      <c r="A6480" s="16" t="s">
        <v>6577</v>
      </c>
      <c r="B6480" s="8">
        <v>750</v>
      </c>
    </row>
    <row r="6481" spans="1:2" x14ac:dyDescent="0.25">
      <c r="A6481" s="16" t="s">
        <v>6578</v>
      </c>
      <c r="B6481" s="8">
        <v>750</v>
      </c>
    </row>
    <row r="6482" spans="1:2" x14ac:dyDescent="0.25">
      <c r="A6482" s="16" t="s">
        <v>6579</v>
      </c>
      <c r="B6482" s="8">
        <v>750</v>
      </c>
    </row>
    <row r="6483" spans="1:2" x14ac:dyDescent="0.25">
      <c r="A6483" s="16" t="s">
        <v>6580</v>
      </c>
      <c r="B6483" s="8">
        <v>750</v>
      </c>
    </row>
    <row r="6484" spans="1:2" x14ac:dyDescent="0.25">
      <c r="A6484" s="16" t="s">
        <v>6581</v>
      </c>
      <c r="B6484" s="8">
        <v>750</v>
      </c>
    </row>
    <row r="6485" spans="1:2" x14ac:dyDescent="0.25">
      <c r="A6485" s="16" t="s">
        <v>6582</v>
      </c>
      <c r="B6485" s="8">
        <v>1500</v>
      </c>
    </row>
    <row r="6486" spans="1:2" x14ac:dyDescent="0.25">
      <c r="A6486" s="16" t="s">
        <v>6583</v>
      </c>
      <c r="B6486" s="8">
        <v>1500</v>
      </c>
    </row>
    <row r="6487" spans="1:2" x14ac:dyDescent="0.25">
      <c r="A6487" s="16" t="s">
        <v>6584</v>
      </c>
      <c r="B6487" s="8">
        <v>750</v>
      </c>
    </row>
    <row r="6488" spans="1:2" x14ac:dyDescent="0.25">
      <c r="A6488" s="16" t="s">
        <v>6585</v>
      </c>
      <c r="B6488" s="8">
        <v>750</v>
      </c>
    </row>
    <row r="6489" spans="1:2" x14ac:dyDescent="0.25">
      <c r="A6489" s="16" t="s">
        <v>6586</v>
      </c>
      <c r="B6489" s="8">
        <v>750</v>
      </c>
    </row>
    <row r="6490" spans="1:2" x14ac:dyDescent="0.25">
      <c r="A6490" s="16" t="s">
        <v>6587</v>
      </c>
      <c r="B6490" s="8">
        <v>375</v>
      </c>
    </row>
    <row r="6491" spans="1:2" x14ac:dyDescent="0.25">
      <c r="A6491" s="16" t="s">
        <v>6588</v>
      </c>
      <c r="B6491" s="8">
        <v>750</v>
      </c>
    </row>
    <row r="6492" spans="1:2" x14ac:dyDescent="0.25">
      <c r="A6492" s="16" t="s">
        <v>6589</v>
      </c>
      <c r="B6492" s="8">
        <v>750</v>
      </c>
    </row>
    <row r="6493" spans="1:2" x14ac:dyDescent="0.25">
      <c r="A6493" s="16" t="s">
        <v>6590</v>
      </c>
      <c r="B6493" s="8">
        <v>750</v>
      </c>
    </row>
    <row r="6494" spans="1:2" x14ac:dyDescent="0.25">
      <c r="A6494" s="16" t="s">
        <v>6591</v>
      </c>
      <c r="B6494" s="8">
        <v>750</v>
      </c>
    </row>
    <row r="6495" spans="1:2" x14ac:dyDescent="0.25">
      <c r="A6495" s="16" t="s">
        <v>6592</v>
      </c>
      <c r="B6495" s="8">
        <v>2250</v>
      </c>
    </row>
    <row r="6496" spans="1:2" x14ac:dyDescent="0.25">
      <c r="A6496" s="16" t="s">
        <v>6593</v>
      </c>
      <c r="B6496" s="8">
        <v>750</v>
      </c>
    </row>
    <row r="6497" spans="1:2" x14ac:dyDescent="0.25">
      <c r="A6497" s="16" t="s">
        <v>6594</v>
      </c>
      <c r="B6497" s="8">
        <v>2250</v>
      </c>
    </row>
    <row r="6498" spans="1:2" x14ac:dyDescent="0.25">
      <c r="A6498" s="16" t="s">
        <v>6595</v>
      </c>
      <c r="B6498" s="8">
        <v>750</v>
      </c>
    </row>
    <row r="6499" spans="1:2" x14ac:dyDescent="0.25">
      <c r="A6499" s="16" t="s">
        <v>6596</v>
      </c>
      <c r="B6499" s="8">
        <v>750</v>
      </c>
    </row>
    <row r="6500" spans="1:2" x14ac:dyDescent="0.25">
      <c r="A6500" s="16" t="s">
        <v>6597</v>
      </c>
      <c r="B6500" s="8">
        <v>2250</v>
      </c>
    </row>
    <row r="6501" spans="1:2" x14ac:dyDescent="0.25">
      <c r="A6501" s="16" t="s">
        <v>6598</v>
      </c>
      <c r="B6501" s="8">
        <v>750</v>
      </c>
    </row>
    <row r="6502" spans="1:2" x14ac:dyDescent="0.25">
      <c r="A6502" s="16" t="s">
        <v>6599</v>
      </c>
      <c r="B6502" s="8">
        <v>750</v>
      </c>
    </row>
    <row r="6503" spans="1:2" x14ac:dyDescent="0.25">
      <c r="A6503" s="16" t="s">
        <v>6600</v>
      </c>
      <c r="B6503" s="8">
        <v>2250</v>
      </c>
    </row>
    <row r="6504" spans="1:2" x14ac:dyDescent="0.25">
      <c r="A6504" s="16" t="s">
        <v>6601</v>
      </c>
      <c r="B6504" s="8">
        <v>750</v>
      </c>
    </row>
    <row r="6505" spans="1:2" x14ac:dyDescent="0.25">
      <c r="A6505" s="16" t="s">
        <v>6602</v>
      </c>
      <c r="B6505" s="8">
        <v>750</v>
      </c>
    </row>
    <row r="6506" spans="1:2" x14ac:dyDescent="0.25">
      <c r="A6506" s="16" t="s">
        <v>6603</v>
      </c>
      <c r="B6506" s="8">
        <v>750</v>
      </c>
    </row>
    <row r="6507" spans="1:2" x14ac:dyDescent="0.25">
      <c r="A6507" s="16" t="s">
        <v>6604</v>
      </c>
      <c r="B6507" s="8">
        <v>750</v>
      </c>
    </row>
    <row r="6508" spans="1:2" x14ac:dyDescent="0.25">
      <c r="A6508" s="16" t="s">
        <v>6605</v>
      </c>
      <c r="B6508" s="8">
        <v>750</v>
      </c>
    </row>
    <row r="6509" spans="1:2" x14ac:dyDescent="0.25">
      <c r="A6509" s="16" t="s">
        <v>6606</v>
      </c>
      <c r="B6509" s="8">
        <v>750</v>
      </c>
    </row>
    <row r="6510" spans="1:2" x14ac:dyDescent="0.25">
      <c r="A6510" s="16" t="s">
        <v>6607</v>
      </c>
      <c r="B6510" s="8">
        <v>750</v>
      </c>
    </row>
    <row r="6511" spans="1:2" x14ac:dyDescent="0.25">
      <c r="A6511" s="16" t="s">
        <v>6608</v>
      </c>
      <c r="B6511" s="8">
        <v>750</v>
      </c>
    </row>
    <row r="6512" spans="1:2" x14ac:dyDescent="0.25">
      <c r="A6512" s="16" t="s">
        <v>6609</v>
      </c>
      <c r="B6512" s="8">
        <v>750</v>
      </c>
    </row>
    <row r="6513" spans="1:2" x14ac:dyDescent="0.25">
      <c r="A6513" s="16" t="s">
        <v>6610</v>
      </c>
      <c r="B6513" s="8">
        <v>750</v>
      </c>
    </row>
    <row r="6514" spans="1:2" x14ac:dyDescent="0.25">
      <c r="A6514" s="16" t="s">
        <v>6611</v>
      </c>
      <c r="B6514" s="8">
        <v>750</v>
      </c>
    </row>
    <row r="6515" spans="1:2" x14ac:dyDescent="0.25">
      <c r="A6515" s="16" t="s">
        <v>6612</v>
      </c>
      <c r="B6515" s="8">
        <v>750</v>
      </c>
    </row>
    <row r="6516" spans="1:2" x14ac:dyDescent="0.25">
      <c r="A6516" s="16" t="s">
        <v>6613</v>
      </c>
      <c r="B6516" s="8">
        <v>750</v>
      </c>
    </row>
    <row r="6517" spans="1:2" x14ac:dyDescent="0.25">
      <c r="A6517" s="16" t="s">
        <v>6614</v>
      </c>
      <c r="B6517" s="8">
        <v>750</v>
      </c>
    </row>
    <row r="6518" spans="1:2" x14ac:dyDescent="0.25">
      <c r="A6518" s="16" t="s">
        <v>6615</v>
      </c>
      <c r="B6518" s="8">
        <v>750</v>
      </c>
    </row>
    <row r="6519" spans="1:2" x14ac:dyDescent="0.25">
      <c r="A6519" s="16" t="s">
        <v>6616</v>
      </c>
      <c r="B6519" s="8">
        <v>1500</v>
      </c>
    </row>
    <row r="6520" spans="1:2" x14ac:dyDescent="0.25">
      <c r="A6520" s="16" t="s">
        <v>6617</v>
      </c>
      <c r="B6520" s="8">
        <v>1500</v>
      </c>
    </row>
    <row r="6521" spans="1:2" x14ac:dyDescent="0.25">
      <c r="A6521" s="16" t="s">
        <v>6618</v>
      </c>
      <c r="B6521" s="8">
        <v>1500</v>
      </c>
    </row>
    <row r="6522" spans="1:2" x14ac:dyDescent="0.25">
      <c r="A6522" s="16" t="s">
        <v>6619</v>
      </c>
      <c r="B6522" s="8">
        <v>1500</v>
      </c>
    </row>
    <row r="6523" spans="1:2" x14ac:dyDescent="0.25">
      <c r="A6523" s="16" t="s">
        <v>6620</v>
      </c>
      <c r="B6523" s="8">
        <v>750</v>
      </c>
    </row>
    <row r="6524" spans="1:2" x14ac:dyDescent="0.25">
      <c r="A6524" s="16" t="s">
        <v>6621</v>
      </c>
      <c r="B6524" s="8">
        <v>750</v>
      </c>
    </row>
    <row r="6525" spans="1:2" x14ac:dyDescent="0.25">
      <c r="A6525" s="16" t="s">
        <v>6622</v>
      </c>
      <c r="B6525" s="8">
        <v>750</v>
      </c>
    </row>
    <row r="6526" spans="1:2" x14ac:dyDescent="0.25">
      <c r="A6526" s="16" t="s">
        <v>6623</v>
      </c>
      <c r="B6526" s="8">
        <v>750</v>
      </c>
    </row>
    <row r="6527" spans="1:2" x14ac:dyDescent="0.25">
      <c r="A6527" s="16" t="s">
        <v>6624</v>
      </c>
      <c r="B6527" s="8">
        <v>3000</v>
      </c>
    </row>
    <row r="6528" spans="1:2" x14ac:dyDescent="0.25">
      <c r="A6528" s="16" t="s">
        <v>6625</v>
      </c>
      <c r="B6528" s="8">
        <v>4500</v>
      </c>
    </row>
    <row r="6529" spans="1:2" x14ac:dyDescent="0.25">
      <c r="A6529" s="16" t="s">
        <v>6626</v>
      </c>
      <c r="B6529" s="8">
        <v>4500</v>
      </c>
    </row>
    <row r="6530" spans="1:2" x14ac:dyDescent="0.25">
      <c r="A6530" s="16" t="s">
        <v>6627</v>
      </c>
      <c r="B6530" s="8">
        <v>1500</v>
      </c>
    </row>
    <row r="6531" spans="1:2" x14ac:dyDescent="0.25">
      <c r="A6531" s="16" t="s">
        <v>6628</v>
      </c>
      <c r="B6531" s="8">
        <v>1500</v>
      </c>
    </row>
    <row r="6532" spans="1:2" x14ac:dyDescent="0.25">
      <c r="A6532" s="16" t="s">
        <v>6629</v>
      </c>
      <c r="B6532" s="8">
        <v>1500</v>
      </c>
    </row>
    <row r="6533" spans="1:2" x14ac:dyDescent="0.25">
      <c r="A6533" s="16" t="s">
        <v>6630</v>
      </c>
      <c r="B6533" s="8">
        <v>1500</v>
      </c>
    </row>
    <row r="6534" spans="1:2" x14ac:dyDescent="0.25">
      <c r="A6534" s="16" t="s">
        <v>6631</v>
      </c>
      <c r="B6534" s="8">
        <v>750</v>
      </c>
    </row>
    <row r="6535" spans="1:2" x14ac:dyDescent="0.25">
      <c r="A6535" s="16" t="s">
        <v>6632</v>
      </c>
      <c r="B6535" s="8">
        <v>750</v>
      </c>
    </row>
    <row r="6536" spans="1:2" x14ac:dyDescent="0.25">
      <c r="A6536" s="16" t="s">
        <v>6633</v>
      </c>
      <c r="B6536" s="8">
        <v>500</v>
      </c>
    </row>
    <row r="6537" spans="1:2" x14ac:dyDescent="0.25">
      <c r="A6537" s="16" t="s">
        <v>6634</v>
      </c>
      <c r="B6537" s="8">
        <v>750</v>
      </c>
    </row>
    <row r="6538" spans="1:2" x14ac:dyDescent="0.25">
      <c r="A6538" s="16" t="s">
        <v>6635</v>
      </c>
      <c r="B6538" s="8">
        <v>750</v>
      </c>
    </row>
    <row r="6539" spans="1:2" x14ac:dyDescent="0.25">
      <c r="A6539" s="16" t="s">
        <v>6636</v>
      </c>
      <c r="B6539" s="8">
        <v>500</v>
      </c>
    </row>
    <row r="6540" spans="1:2" x14ac:dyDescent="0.25">
      <c r="A6540" s="16" t="s">
        <v>6637</v>
      </c>
      <c r="B6540" s="8">
        <v>750</v>
      </c>
    </row>
    <row r="6541" spans="1:2" x14ac:dyDescent="0.25">
      <c r="A6541" s="16" t="s">
        <v>6638</v>
      </c>
      <c r="B6541" s="8">
        <v>750</v>
      </c>
    </row>
    <row r="6542" spans="1:2" x14ac:dyDescent="0.25">
      <c r="A6542" s="16" t="s">
        <v>6639</v>
      </c>
      <c r="B6542" s="8">
        <v>750</v>
      </c>
    </row>
    <row r="6543" spans="1:2" x14ac:dyDescent="0.25">
      <c r="A6543" s="16" t="s">
        <v>6640</v>
      </c>
      <c r="B6543" s="8">
        <v>750</v>
      </c>
    </row>
    <row r="6544" spans="1:2" x14ac:dyDescent="0.25">
      <c r="A6544" s="16" t="s">
        <v>6641</v>
      </c>
      <c r="B6544" s="8">
        <v>750</v>
      </c>
    </row>
    <row r="6545" spans="1:2" x14ac:dyDescent="0.25">
      <c r="A6545" s="16" t="s">
        <v>6642</v>
      </c>
      <c r="B6545" s="8">
        <v>750</v>
      </c>
    </row>
    <row r="6546" spans="1:2" x14ac:dyDescent="0.25">
      <c r="A6546" s="16" t="s">
        <v>6643</v>
      </c>
      <c r="B6546" s="8">
        <v>750</v>
      </c>
    </row>
    <row r="6547" spans="1:2" x14ac:dyDescent="0.25">
      <c r="A6547" s="16" t="s">
        <v>6644</v>
      </c>
      <c r="B6547" s="8">
        <v>500</v>
      </c>
    </row>
    <row r="6548" spans="1:2" x14ac:dyDescent="0.25">
      <c r="A6548" s="16" t="s">
        <v>6645</v>
      </c>
      <c r="B6548" s="8">
        <v>500</v>
      </c>
    </row>
    <row r="6549" spans="1:2" x14ac:dyDescent="0.25">
      <c r="A6549" s="16" t="s">
        <v>6646</v>
      </c>
      <c r="B6549" s="8">
        <v>500</v>
      </c>
    </row>
    <row r="6550" spans="1:2" x14ac:dyDescent="0.25">
      <c r="A6550" s="16" t="s">
        <v>6647</v>
      </c>
      <c r="B6550" s="8">
        <v>750</v>
      </c>
    </row>
    <row r="6551" spans="1:2" x14ac:dyDescent="0.25">
      <c r="A6551" s="16" t="s">
        <v>6648</v>
      </c>
      <c r="B6551" s="8">
        <v>750</v>
      </c>
    </row>
    <row r="6552" spans="1:2" x14ac:dyDescent="0.25">
      <c r="A6552" s="16" t="s">
        <v>6649</v>
      </c>
      <c r="B6552" s="8">
        <v>473</v>
      </c>
    </row>
    <row r="6553" spans="1:2" x14ac:dyDescent="0.25">
      <c r="A6553" s="16" t="s">
        <v>6650</v>
      </c>
      <c r="B6553" s="8">
        <v>473</v>
      </c>
    </row>
    <row r="6554" spans="1:2" x14ac:dyDescent="0.25">
      <c r="A6554" s="16" t="s">
        <v>6651</v>
      </c>
      <c r="B6554" s="8">
        <v>473</v>
      </c>
    </row>
    <row r="6555" spans="1:2" x14ac:dyDescent="0.25">
      <c r="A6555" s="16" t="s">
        <v>6652</v>
      </c>
      <c r="B6555" s="8">
        <v>473</v>
      </c>
    </row>
    <row r="6556" spans="1:2" x14ac:dyDescent="0.25">
      <c r="A6556" s="16" t="s">
        <v>6653</v>
      </c>
      <c r="B6556" s="8">
        <v>473</v>
      </c>
    </row>
    <row r="6557" spans="1:2" x14ac:dyDescent="0.25">
      <c r="A6557" s="16" t="s">
        <v>6654</v>
      </c>
      <c r="B6557" s="8">
        <v>473</v>
      </c>
    </row>
    <row r="6558" spans="1:2" x14ac:dyDescent="0.25">
      <c r="A6558" s="16" t="s">
        <v>6655</v>
      </c>
      <c r="B6558" s="8">
        <v>473</v>
      </c>
    </row>
    <row r="6559" spans="1:2" x14ac:dyDescent="0.25">
      <c r="A6559" s="16" t="s">
        <v>6656</v>
      </c>
      <c r="B6559" s="8">
        <v>473</v>
      </c>
    </row>
    <row r="6560" spans="1:2" x14ac:dyDescent="0.25">
      <c r="A6560" s="16" t="s">
        <v>6657</v>
      </c>
      <c r="B6560" s="8">
        <v>473</v>
      </c>
    </row>
    <row r="6561" spans="1:2" x14ac:dyDescent="0.25">
      <c r="A6561" s="16" t="s">
        <v>6658</v>
      </c>
      <c r="B6561" s="8">
        <v>473</v>
      </c>
    </row>
    <row r="6562" spans="1:2" x14ac:dyDescent="0.25">
      <c r="A6562" s="16" t="s">
        <v>6659</v>
      </c>
      <c r="B6562" s="8">
        <v>473</v>
      </c>
    </row>
    <row r="6563" spans="1:2" x14ac:dyDescent="0.25">
      <c r="A6563" s="16" t="s">
        <v>6660</v>
      </c>
      <c r="B6563" s="8">
        <v>473</v>
      </c>
    </row>
    <row r="6564" spans="1:2" x14ac:dyDescent="0.25">
      <c r="A6564" s="16" t="s">
        <v>6661</v>
      </c>
      <c r="B6564" s="8">
        <v>473</v>
      </c>
    </row>
    <row r="6565" spans="1:2" x14ac:dyDescent="0.25">
      <c r="A6565" s="16" t="s">
        <v>6662</v>
      </c>
      <c r="B6565" s="8">
        <v>473</v>
      </c>
    </row>
    <row r="6566" spans="1:2" x14ac:dyDescent="0.25">
      <c r="A6566" s="16" t="s">
        <v>6663</v>
      </c>
      <c r="B6566" s="8">
        <v>473</v>
      </c>
    </row>
    <row r="6567" spans="1:2" x14ac:dyDescent="0.25">
      <c r="A6567" s="16" t="s">
        <v>6664</v>
      </c>
      <c r="B6567" s="8">
        <v>473</v>
      </c>
    </row>
    <row r="6568" spans="1:2" x14ac:dyDescent="0.25">
      <c r="A6568" s="16" t="s">
        <v>6665</v>
      </c>
      <c r="B6568" s="8">
        <v>473</v>
      </c>
    </row>
    <row r="6569" spans="1:2" x14ac:dyDescent="0.25">
      <c r="A6569" s="16" t="s">
        <v>6666</v>
      </c>
      <c r="B6569" s="8">
        <v>473</v>
      </c>
    </row>
    <row r="6570" spans="1:2" x14ac:dyDescent="0.25">
      <c r="A6570" s="16" t="s">
        <v>6667</v>
      </c>
      <c r="B6570" s="8">
        <v>473</v>
      </c>
    </row>
    <row r="6571" spans="1:2" x14ac:dyDescent="0.25">
      <c r="A6571" s="16" t="s">
        <v>6668</v>
      </c>
      <c r="B6571" s="8">
        <v>473</v>
      </c>
    </row>
    <row r="6572" spans="1:2" x14ac:dyDescent="0.25">
      <c r="A6572" s="16" t="s">
        <v>6669</v>
      </c>
      <c r="B6572" s="8">
        <v>355</v>
      </c>
    </row>
    <row r="6573" spans="1:2" x14ac:dyDescent="0.25">
      <c r="A6573" s="16" t="s">
        <v>6670</v>
      </c>
      <c r="B6573" s="8">
        <v>355</v>
      </c>
    </row>
    <row r="6574" spans="1:2" x14ac:dyDescent="0.25">
      <c r="A6574" s="16" t="s">
        <v>6671</v>
      </c>
      <c r="B6574" s="8">
        <v>750</v>
      </c>
    </row>
    <row r="6575" spans="1:2" x14ac:dyDescent="0.25">
      <c r="A6575" s="16" t="s">
        <v>6672</v>
      </c>
      <c r="B6575" s="8">
        <v>750</v>
      </c>
    </row>
    <row r="6576" spans="1:2" x14ac:dyDescent="0.25">
      <c r="A6576" s="16" t="s">
        <v>6673</v>
      </c>
      <c r="B6576" s="8">
        <v>750</v>
      </c>
    </row>
    <row r="6577" spans="1:2" x14ac:dyDescent="0.25">
      <c r="A6577" s="16" t="s">
        <v>6674</v>
      </c>
      <c r="B6577" s="8">
        <v>750</v>
      </c>
    </row>
    <row r="6578" spans="1:2" x14ac:dyDescent="0.25">
      <c r="A6578" s="16" t="s">
        <v>6675</v>
      </c>
      <c r="B6578" s="8">
        <v>750</v>
      </c>
    </row>
    <row r="6579" spans="1:2" x14ac:dyDescent="0.25">
      <c r="A6579" s="16" t="s">
        <v>6676</v>
      </c>
      <c r="B6579" s="8">
        <v>355</v>
      </c>
    </row>
    <row r="6580" spans="1:2" x14ac:dyDescent="0.25">
      <c r="A6580" s="16" t="s">
        <v>6677</v>
      </c>
      <c r="B6580" s="8">
        <v>750</v>
      </c>
    </row>
    <row r="6581" spans="1:2" x14ac:dyDescent="0.25">
      <c r="A6581" s="16" t="s">
        <v>6678</v>
      </c>
      <c r="B6581" s="8">
        <v>750</v>
      </c>
    </row>
    <row r="6582" spans="1:2" x14ac:dyDescent="0.25">
      <c r="A6582" s="16" t="s">
        <v>6679</v>
      </c>
      <c r="B6582" s="8">
        <v>750</v>
      </c>
    </row>
    <row r="6583" spans="1:2" x14ac:dyDescent="0.25">
      <c r="A6583" s="16" t="s">
        <v>6680</v>
      </c>
      <c r="B6583" s="8">
        <v>750</v>
      </c>
    </row>
    <row r="6584" spans="1:2" x14ac:dyDescent="0.25">
      <c r="A6584" s="16" t="s">
        <v>6681</v>
      </c>
      <c r="B6584" s="8">
        <v>750</v>
      </c>
    </row>
    <row r="6585" spans="1:2" x14ac:dyDescent="0.25">
      <c r="A6585" s="16" t="s">
        <v>6682</v>
      </c>
      <c r="B6585" s="8">
        <v>750</v>
      </c>
    </row>
    <row r="6586" spans="1:2" x14ac:dyDescent="0.25">
      <c r="A6586" s="16" t="s">
        <v>6683</v>
      </c>
      <c r="B6586" s="8">
        <v>750</v>
      </c>
    </row>
    <row r="6587" spans="1:2" x14ac:dyDescent="0.25">
      <c r="A6587" s="16" t="s">
        <v>6684</v>
      </c>
      <c r="B6587" s="8">
        <v>750</v>
      </c>
    </row>
    <row r="6588" spans="1:2" x14ac:dyDescent="0.25">
      <c r="A6588" s="16" t="s">
        <v>6685</v>
      </c>
      <c r="B6588" s="8">
        <v>750</v>
      </c>
    </row>
    <row r="6589" spans="1:2" x14ac:dyDescent="0.25">
      <c r="A6589" s="16" t="s">
        <v>6686</v>
      </c>
      <c r="B6589" s="8">
        <v>750</v>
      </c>
    </row>
    <row r="6590" spans="1:2" x14ac:dyDescent="0.25">
      <c r="A6590" s="16" t="s">
        <v>6687</v>
      </c>
      <c r="B6590" s="8">
        <v>750</v>
      </c>
    </row>
    <row r="6591" spans="1:2" x14ac:dyDescent="0.25">
      <c r="A6591" s="16" t="s">
        <v>6688</v>
      </c>
      <c r="B6591" s="8">
        <v>750</v>
      </c>
    </row>
    <row r="6592" spans="1:2" x14ac:dyDescent="0.25">
      <c r="A6592" s="16" t="s">
        <v>6689</v>
      </c>
      <c r="B6592" s="8">
        <v>750</v>
      </c>
    </row>
    <row r="6593" spans="1:2" x14ac:dyDescent="0.25">
      <c r="A6593" s="16" t="s">
        <v>6690</v>
      </c>
      <c r="B6593" s="8">
        <v>750</v>
      </c>
    </row>
    <row r="6594" spans="1:2" x14ac:dyDescent="0.25">
      <c r="A6594" s="16" t="s">
        <v>6691</v>
      </c>
      <c r="B6594" s="8">
        <v>750</v>
      </c>
    </row>
    <row r="6595" spans="1:2" x14ac:dyDescent="0.25">
      <c r="A6595" s="16" t="s">
        <v>6692</v>
      </c>
      <c r="B6595" s="8">
        <v>750</v>
      </c>
    </row>
    <row r="6596" spans="1:2" x14ac:dyDescent="0.25">
      <c r="A6596" s="16" t="s">
        <v>6693</v>
      </c>
      <c r="B6596" s="8">
        <v>750</v>
      </c>
    </row>
    <row r="6597" spans="1:2" x14ac:dyDescent="0.25">
      <c r="A6597" s="16" t="s">
        <v>6694</v>
      </c>
      <c r="B6597" s="8">
        <v>750</v>
      </c>
    </row>
    <row r="6598" spans="1:2" x14ac:dyDescent="0.25">
      <c r="A6598" s="16" t="s">
        <v>6695</v>
      </c>
      <c r="B6598" s="8">
        <v>750</v>
      </c>
    </row>
    <row r="6599" spans="1:2" x14ac:dyDescent="0.25">
      <c r="A6599" s="16" t="s">
        <v>6696</v>
      </c>
      <c r="B6599" s="8">
        <v>750</v>
      </c>
    </row>
    <row r="6600" spans="1:2" x14ac:dyDescent="0.25">
      <c r="A6600" s="16" t="s">
        <v>6697</v>
      </c>
      <c r="B6600" s="8">
        <v>750</v>
      </c>
    </row>
    <row r="6601" spans="1:2" x14ac:dyDescent="0.25">
      <c r="A6601" s="16" t="s">
        <v>6698</v>
      </c>
      <c r="B6601" s="8">
        <v>750</v>
      </c>
    </row>
    <row r="6602" spans="1:2" x14ac:dyDescent="0.25">
      <c r="A6602" s="16" t="s">
        <v>6699</v>
      </c>
      <c r="B6602" s="8">
        <v>750</v>
      </c>
    </row>
    <row r="6603" spans="1:2" x14ac:dyDescent="0.25">
      <c r="A6603" s="16" t="s">
        <v>6700</v>
      </c>
      <c r="B6603" s="8">
        <v>750</v>
      </c>
    </row>
    <row r="6604" spans="1:2" x14ac:dyDescent="0.25">
      <c r="A6604" s="16" t="s">
        <v>6701</v>
      </c>
      <c r="B6604" s="8">
        <v>750</v>
      </c>
    </row>
    <row r="6605" spans="1:2" x14ac:dyDescent="0.25">
      <c r="A6605" s="16" t="s">
        <v>6702</v>
      </c>
      <c r="B6605" s="8">
        <v>375</v>
      </c>
    </row>
    <row r="6606" spans="1:2" x14ac:dyDescent="0.25">
      <c r="A6606" s="16" t="s">
        <v>6703</v>
      </c>
      <c r="B6606" s="8">
        <v>375</v>
      </c>
    </row>
    <row r="6607" spans="1:2" x14ac:dyDescent="0.25">
      <c r="A6607" s="16" t="s">
        <v>6704</v>
      </c>
      <c r="B6607" s="8">
        <v>750</v>
      </c>
    </row>
    <row r="6608" spans="1:2" x14ac:dyDescent="0.25">
      <c r="A6608" s="16" t="s">
        <v>6705</v>
      </c>
      <c r="B6608" s="8">
        <v>750</v>
      </c>
    </row>
    <row r="6609" spans="1:2" x14ac:dyDescent="0.25">
      <c r="A6609" s="16" t="s">
        <v>6706</v>
      </c>
      <c r="B6609" s="8">
        <v>750</v>
      </c>
    </row>
    <row r="6610" spans="1:2" x14ac:dyDescent="0.25">
      <c r="A6610" s="16" t="s">
        <v>6707</v>
      </c>
      <c r="B6610" s="8">
        <v>750</v>
      </c>
    </row>
    <row r="6611" spans="1:2" x14ac:dyDescent="0.25">
      <c r="A6611" s="16" t="s">
        <v>6708</v>
      </c>
      <c r="B6611" s="8">
        <v>750</v>
      </c>
    </row>
    <row r="6612" spans="1:2" x14ac:dyDescent="0.25">
      <c r="A6612" s="16" t="s">
        <v>6709</v>
      </c>
      <c r="B6612" s="8">
        <v>750</v>
      </c>
    </row>
    <row r="6613" spans="1:2" x14ac:dyDescent="0.25">
      <c r="A6613" s="16" t="s">
        <v>6710</v>
      </c>
      <c r="B6613" s="8">
        <v>750</v>
      </c>
    </row>
    <row r="6614" spans="1:2" x14ac:dyDescent="0.25">
      <c r="A6614" s="16" t="s">
        <v>6711</v>
      </c>
      <c r="B6614" s="8">
        <v>750</v>
      </c>
    </row>
    <row r="6615" spans="1:2" x14ac:dyDescent="0.25">
      <c r="A6615" s="16" t="s">
        <v>6712</v>
      </c>
      <c r="B6615" s="8">
        <v>750</v>
      </c>
    </row>
    <row r="6616" spans="1:2" x14ac:dyDescent="0.25">
      <c r="A6616" s="16" t="s">
        <v>6713</v>
      </c>
      <c r="B6616" s="8">
        <v>750</v>
      </c>
    </row>
    <row r="6617" spans="1:2" x14ac:dyDescent="0.25">
      <c r="A6617" s="16" t="s">
        <v>6714</v>
      </c>
      <c r="B6617" s="8">
        <v>750</v>
      </c>
    </row>
    <row r="6618" spans="1:2" x14ac:dyDescent="0.25">
      <c r="A6618" s="16" t="s">
        <v>6715</v>
      </c>
      <c r="B6618" s="8">
        <v>750</v>
      </c>
    </row>
    <row r="6619" spans="1:2" x14ac:dyDescent="0.25">
      <c r="A6619" s="16" t="s">
        <v>6716</v>
      </c>
      <c r="B6619" s="8">
        <v>750</v>
      </c>
    </row>
    <row r="6620" spans="1:2" x14ac:dyDescent="0.25">
      <c r="A6620" s="16" t="s">
        <v>6717</v>
      </c>
      <c r="B6620" s="8">
        <v>750</v>
      </c>
    </row>
    <row r="6621" spans="1:2" x14ac:dyDescent="0.25">
      <c r="A6621" s="16" t="s">
        <v>6718</v>
      </c>
      <c r="B6621" s="8">
        <v>750</v>
      </c>
    </row>
    <row r="6622" spans="1:2" x14ac:dyDescent="0.25">
      <c r="A6622" s="16" t="s">
        <v>6719</v>
      </c>
      <c r="B6622" s="8">
        <v>750</v>
      </c>
    </row>
    <row r="6623" spans="1:2" x14ac:dyDescent="0.25">
      <c r="A6623" s="16" t="s">
        <v>6720</v>
      </c>
      <c r="B6623" s="8">
        <v>750</v>
      </c>
    </row>
    <row r="6624" spans="1:2" x14ac:dyDescent="0.25">
      <c r="A6624" s="16" t="s">
        <v>6721</v>
      </c>
      <c r="B6624" s="8">
        <v>750</v>
      </c>
    </row>
    <row r="6625" spans="1:2" x14ac:dyDescent="0.25">
      <c r="A6625" s="16" t="s">
        <v>6722</v>
      </c>
      <c r="B6625" s="8">
        <v>750</v>
      </c>
    </row>
    <row r="6626" spans="1:2" x14ac:dyDescent="0.25">
      <c r="A6626" s="16" t="s">
        <v>6723</v>
      </c>
      <c r="B6626" s="8">
        <v>750</v>
      </c>
    </row>
    <row r="6627" spans="1:2" x14ac:dyDescent="0.25">
      <c r="A6627" s="16" t="s">
        <v>6724</v>
      </c>
      <c r="B6627" s="8">
        <v>750</v>
      </c>
    </row>
    <row r="6628" spans="1:2" x14ac:dyDescent="0.25">
      <c r="A6628" s="16" t="s">
        <v>6725</v>
      </c>
      <c r="B6628" s="8">
        <v>750</v>
      </c>
    </row>
    <row r="6629" spans="1:2" x14ac:dyDescent="0.25">
      <c r="A6629" s="16" t="s">
        <v>6726</v>
      </c>
      <c r="B6629" s="8">
        <v>750</v>
      </c>
    </row>
    <row r="6630" spans="1:2" x14ac:dyDescent="0.25">
      <c r="A6630" s="16" t="s">
        <v>6727</v>
      </c>
      <c r="B6630" s="8">
        <v>750</v>
      </c>
    </row>
    <row r="6631" spans="1:2" x14ac:dyDescent="0.25">
      <c r="A6631" s="16" t="s">
        <v>6728</v>
      </c>
      <c r="B6631" s="8">
        <v>750</v>
      </c>
    </row>
    <row r="6632" spans="1:2" x14ac:dyDescent="0.25">
      <c r="A6632" s="16" t="s">
        <v>6729</v>
      </c>
      <c r="B6632" s="8">
        <v>750</v>
      </c>
    </row>
    <row r="6633" spans="1:2" x14ac:dyDescent="0.25">
      <c r="A6633" s="16" t="s">
        <v>6730</v>
      </c>
      <c r="B6633" s="8">
        <v>3375</v>
      </c>
    </row>
    <row r="6634" spans="1:2" x14ac:dyDescent="0.25">
      <c r="A6634" s="16" t="s">
        <v>6731</v>
      </c>
      <c r="B6634" s="8">
        <v>750</v>
      </c>
    </row>
    <row r="6635" spans="1:2" x14ac:dyDescent="0.25">
      <c r="A6635" s="16" t="s">
        <v>6732</v>
      </c>
      <c r="B6635" s="8">
        <v>750</v>
      </c>
    </row>
    <row r="6636" spans="1:2" x14ac:dyDescent="0.25">
      <c r="A6636" s="16" t="s">
        <v>6733</v>
      </c>
      <c r="B6636" s="8">
        <v>750</v>
      </c>
    </row>
    <row r="6637" spans="1:2" x14ac:dyDescent="0.25">
      <c r="A6637" s="16" t="s">
        <v>6734</v>
      </c>
      <c r="B6637" s="8">
        <v>750</v>
      </c>
    </row>
    <row r="6638" spans="1:2" x14ac:dyDescent="0.25">
      <c r="A6638" s="16" t="s">
        <v>6735</v>
      </c>
      <c r="B6638" s="8">
        <v>1125</v>
      </c>
    </row>
    <row r="6639" spans="1:2" x14ac:dyDescent="0.25">
      <c r="A6639" s="16" t="s">
        <v>6736</v>
      </c>
      <c r="B6639" s="8">
        <v>750</v>
      </c>
    </row>
    <row r="6640" spans="1:2" x14ac:dyDescent="0.25">
      <c r="A6640" s="16" t="s">
        <v>6737</v>
      </c>
      <c r="B6640" s="8">
        <v>750</v>
      </c>
    </row>
    <row r="6641" spans="1:2" x14ac:dyDescent="0.25">
      <c r="A6641" s="16" t="s">
        <v>6738</v>
      </c>
      <c r="B6641" s="8">
        <v>750</v>
      </c>
    </row>
    <row r="6642" spans="1:2" x14ac:dyDescent="0.25">
      <c r="A6642" s="16" t="s">
        <v>6739</v>
      </c>
      <c r="B6642" s="8">
        <v>1500</v>
      </c>
    </row>
    <row r="6643" spans="1:2" x14ac:dyDescent="0.25">
      <c r="A6643" s="16" t="s">
        <v>6740</v>
      </c>
      <c r="B6643" s="8">
        <v>750</v>
      </c>
    </row>
    <row r="6644" spans="1:2" x14ac:dyDescent="0.25">
      <c r="A6644" s="16" t="s">
        <v>6741</v>
      </c>
      <c r="B6644" s="8">
        <v>750</v>
      </c>
    </row>
    <row r="6645" spans="1:2" x14ac:dyDescent="0.25">
      <c r="A6645" s="16" t="s">
        <v>6742</v>
      </c>
      <c r="B6645" s="8">
        <v>750</v>
      </c>
    </row>
    <row r="6646" spans="1:2" x14ac:dyDescent="0.25">
      <c r="A6646" s="16" t="s">
        <v>6743</v>
      </c>
      <c r="B6646" s="8">
        <v>750</v>
      </c>
    </row>
    <row r="6647" spans="1:2" x14ac:dyDescent="0.25">
      <c r="A6647" s="16" t="s">
        <v>6744</v>
      </c>
      <c r="B6647" s="8">
        <v>750</v>
      </c>
    </row>
    <row r="6648" spans="1:2" x14ac:dyDescent="0.25">
      <c r="A6648" s="16" t="s">
        <v>6745</v>
      </c>
      <c r="B6648" s="8">
        <v>750</v>
      </c>
    </row>
    <row r="6649" spans="1:2" x14ac:dyDescent="0.25">
      <c r="A6649" s="16" t="s">
        <v>6746</v>
      </c>
      <c r="B6649" s="8">
        <v>750</v>
      </c>
    </row>
    <row r="6650" spans="1:2" x14ac:dyDescent="0.25">
      <c r="A6650" s="16" t="s">
        <v>6747</v>
      </c>
      <c r="B6650" s="8">
        <v>750</v>
      </c>
    </row>
    <row r="6651" spans="1:2" x14ac:dyDescent="0.25">
      <c r="A6651" s="16" t="s">
        <v>6748</v>
      </c>
      <c r="B6651" s="8">
        <v>750</v>
      </c>
    </row>
    <row r="6652" spans="1:2" x14ac:dyDescent="0.25">
      <c r="A6652" s="16" t="s">
        <v>6749</v>
      </c>
      <c r="B6652" s="8">
        <v>750</v>
      </c>
    </row>
    <row r="6653" spans="1:2" x14ac:dyDescent="0.25">
      <c r="A6653" s="16" t="s">
        <v>6750</v>
      </c>
      <c r="B6653" s="8">
        <v>750</v>
      </c>
    </row>
    <row r="6654" spans="1:2" x14ac:dyDescent="0.25">
      <c r="A6654" s="16" t="s">
        <v>6751</v>
      </c>
      <c r="B6654" s="8">
        <v>1500</v>
      </c>
    </row>
    <row r="6655" spans="1:2" x14ac:dyDescent="0.25">
      <c r="A6655" s="16" t="s">
        <v>6752</v>
      </c>
      <c r="B6655" s="8">
        <v>750</v>
      </c>
    </row>
    <row r="6656" spans="1:2" x14ac:dyDescent="0.25">
      <c r="A6656" s="16" t="s">
        <v>6753</v>
      </c>
      <c r="B6656" s="8">
        <v>1500</v>
      </c>
    </row>
    <row r="6657" spans="1:2" x14ac:dyDescent="0.25">
      <c r="A6657" s="16" t="s">
        <v>6754</v>
      </c>
      <c r="B6657" s="8">
        <v>750</v>
      </c>
    </row>
    <row r="6658" spans="1:2" x14ac:dyDescent="0.25">
      <c r="A6658" s="16" t="s">
        <v>6755</v>
      </c>
      <c r="B6658" s="8">
        <v>750</v>
      </c>
    </row>
    <row r="6659" spans="1:2" x14ac:dyDescent="0.25">
      <c r="A6659" s="16" t="s">
        <v>6756</v>
      </c>
      <c r="B6659" s="8">
        <v>750</v>
      </c>
    </row>
    <row r="6660" spans="1:2" x14ac:dyDescent="0.25">
      <c r="A6660" s="16" t="s">
        <v>6757</v>
      </c>
      <c r="B6660" s="8">
        <v>750</v>
      </c>
    </row>
    <row r="6661" spans="1:2" x14ac:dyDescent="0.25">
      <c r="A6661" s="16" t="s">
        <v>6758</v>
      </c>
      <c r="B6661" s="8">
        <v>750</v>
      </c>
    </row>
    <row r="6662" spans="1:2" x14ac:dyDescent="0.25">
      <c r="A6662" s="16" t="s">
        <v>6759</v>
      </c>
      <c r="B6662" s="8">
        <v>750</v>
      </c>
    </row>
    <row r="6663" spans="1:2" x14ac:dyDescent="0.25">
      <c r="A6663" s="16" t="s">
        <v>6760</v>
      </c>
      <c r="B6663" s="8">
        <v>750</v>
      </c>
    </row>
    <row r="6664" spans="1:2" x14ac:dyDescent="0.25">
      <c r="A6664" s="16" t="s">
        <v>6761</v>
      </c>
      <c r="B6664" s="8">
        <v>750</v>
      </c>
    </row>
    <row r="6665" spans="1:2" x14ac:dyDescent="0.25">
      <c r="A6665" s="16" t="s">
        <v>6762</v>
      </c>
      <c r="B6665" s="8">
        <v>750</v>
      </c>
    </row>
    <row r="6666" spans="1:2" x14ac:dyDescent="0.25">
      <c r="A6666" s="16" t="s">
        <v>6763</v>
      </c>
      <c r="B6666" s="8">
        <v>750</v>
      </c>
    </row>
    <row r="6667" spans="1:2" x14ac:dyDescent="0.25">
      <c r="A6667" s="16" t="s">
        <v>6764</v>
      </c>
      <c r="B6667" s="8">
        <v>750</v>
      </c>
    </row>
    <row r="6668" spans="1:2" x14ac:dyDescent="0.25">
      <c r="A6668" s="16" t="s">
        <v>6765</v>
      </c>
      <c r="B6668" s="8">
        <v>750</v>
      </c>
    </row>
    <row r="6669" spans="1:2" x14ac:dyDescent="0.25">
      <c r="A6669" s="16" t="s">
        <v>6766</v>
      </c>
      <c r="B6669" s="8">
        <v>750</v>
      </c>
    </row>
    <row r="6670" spans="1:2" x14ac:dyDescent="0.25">
      <c r="A6670" s="16" t="s">
        <v>6767</v>
      </c>
      <c r="B6670" s="8">
        <v>3500</v>
      </c>
    </row>
    <row r="6671" spans="1:2" x14ac:dyDescent="0.25">
      <c r="A6671" s="16" t="s">
        <v>6768</v>
      </c>
      <c r="B6671" s="8">
        <v>750</v>
      </c>
    </row>
    <row r="6672" spans="1:2" x14ac:dyDescent="0.25">
      <c r="A6672" s="16" t="s">
        <v>6769</v>
      </c>
      <c r="B6672" s="8">
        <v>750</v>
      </c>
    </row>
    <row r="6673" spans="1:2" x14ac:dyDescent="0.25">
      <c r="A6673" s="16" t="s">
        <v>6770</v>
      </c>
      <c r="B6673" s="8">
        <v>1500</v>
      </c>
    </row>
    <row r="6674" spans="1:2" x14ac:dyDescent="0.25">
      <c r="A6674" s="16" t="s">
        <v>6771</v>
      </c>
      <c r="B6674" s="8">
        <v>750</v>
      </c>
    </row>
    <row r="6675" spans="1:2" x14ac:dyDescent="0.25">
      <c r="A6675" s="16" t="s">
        <v>6772</v>
      </c>
      <c r="B6675" s="8">
        <v>750</v>
      </c>
    </row>
    <row r="6676" spans="1:2" x14ac:dyDescent="0.25">
      <c r="A6676" s="16" t="s">
        <v>6773</v>
      </c>
      <c r="B6676" s="8">
        <v>750</v>
      </c>
    </row>
    <row r="6677" spans="1:2" x14ac:dyDescent="0.25">
      <c r="A6677" s="16" t="s">
        <v>6774</v>
      </c>
      <c r="B6677" s="8">
        <v>750</v>
      </c>
    </row>
    <row r="6678" spans="1:2" x14ac:dyDescent="0.25">
      <c r="A6678" s="16" t="s">
        <v>6775</v>
      </c>
      <c r="B6678" s="8">
        <v>750</v>
      </c>
    </row>
    <row r="6679" spans="1:2" x14ac:dyDescent="0.25">
      <c r="A6679" s="16" t="s">
        <v>6776</v>
      </c>
      <c r="B6679" s="8">
        <v>1500</v>
      </c>
    </row>
    <row r="6680" spans="1:2" x14ac:dyDescent="0.25">
      <c r="A6680" s="16" t="s">
        <v>6777</v>
      </c>
      <c r="B6680" s="8">
        <v>750</v>
      </c>
    </row>
    <row r="6681" spans="1:2" x14ac:dyDescent="0.25">
      <c r="A6681" s="16" t="s">
        <v>6778</v>
      </c>
      <c r="B6681" s="8">
        <v>750</v>
      </c>
    </row>
    <row r="6682" spans="1:2" x14ac:dyDescent="0.25">
      <c r="A6682" s="16" t="s">
        <v>6779</v>
      </c>
      <c r="B6682" s="8">
        <v>750</v>
      </c>
    </row>
    <row r="6683" spans="1:2" x14ac:dyDescent="0.25">
      <c r="A6683" s="16" t="s">
        <v>6780</v>
      </c>
      <c r="B6683" s="8">
        <v>750</v>
      </c>
    </row>
    <row r="6684" spans="1:2" x14ac:dyDescent="0.25">
      <c r="A6684" s="16" t="s">
        <v>6781</v>
      </c>
      <c r="B6684" s="8">
        <v>500</v>
      </c>
    </row>
    <row r="6685" spans="1:2" x14ac:dyDescent="0.25">
      <c r="A6685" s="16" t="s">
        <v>6782</v>
      </c>
      <c r="B6685" s="8">
        <v>500</v>
      </c>
    </row>
    <row r="6686" spans="1:2" x14ac:dyDescent="0.25">
      <c r="A6686" s="16" t="s">
        <v>6783</v>
      </c>
      <c r="B6686" s="8">
        <v>750</v>
      </c>
    </row>
    <row r="6687" spans="1:2" x14ac:dyDescent="0.25">
      <c r="A6687" s="16" t="s">
        <v>6784</v>
      </c>
      <c r="B6687" s="8">
        <v>750</v>
      </c>
    </row>
    <row r="6688" spans="1:2" x14ac:dyDescent="0.25">
      <c r="A6688" s="16" t="s">
        <v>6785</v>
      </c>
      <c r="B6688" s="8">
        <v>750</v>
      </c>
    </row>
    <row r="6689" spans="1:2" x14ac:dyDescent="0.25">
      <c r="A6689" s="16" t="s">
        <v>6786</v>
      </c>
      <c r="B6689" s="8">
        <v>750</v>
      </c>
    </row>
    <row r="6690" spans="1:2" x14ac:dyDescent="0.25">
      <c r="A6690" s="16" t="s">
        <v>6787</v>
      </c>
      <c r="B6690" s="8">
        <v>750</v>
      </c>
    </row>
    <row r="6691" spans="1:2" x14ac:dyDescent="0.25">
      <c r="A6691" s="16" t="s">
        <v>6788</v>
      </c>
      <c r="B6691" s="8">
        <v>750</v>
      </c>
    </row>
    <row r="6692" spans="1:2" x14ac:dyDescent="0.25">
      <c r="A6692" s="16" t="s">
        <v>6789</v>
      </c>
      <c r="B6692" s="8">
        <v>750</v>
      </c>
    </row>
    <row r="6693" spans="1:2" x14ac:dyDescent="0.25">
      <c r="A6693" s="16" t="s">
        <v>6790</v>
      </c>
      <c r="B6693" s="8">
        <v>50</v>
      </c>
    </row>
    <row r="6694" spans="1:2" x14ac:dyDescent="0.25">
      <c r="A6694" s="16" t="s">
        <v>6791</v>
      </c>
      <c r="B6694" s="8">
        <v>375</v>
      </c>
    </row>
    <row r="6695" spans="1:2" x14ac:dyDescent="0.25">
      <c r="A6695" s="16" t="s">
        <v>6792</v>
      </c>
      <c r="B6695" s="8">
        <v>750</v>
      </c>
    </row>
    <row r="6696" spans="1:2" x14ac:dyDescent="0.25">
      <c r="A6696" s="16" t="s">
        <v>6793</v>
      </c>
      <c r="B6696" s="8">
        <v>750</v>
      </c>
    </row>
    <row r="6697" spans="1:2" x14ac:dyDescent="0.25">
      <c r="A6697" s="16" t="s">
        <v>6794</v>
      </c>
      <c r="B6697" s="8">
        <v>750</v>
      </c>
    </row>
    <row r="6698" spans="1:2" x14ac:dyDescent="0.25">
      <c r="A6698" s="16" t="s">
        <v>6795</v>
      </c>
      <c r="B6698" s="8">
        <v>750</v>
      </c>
    </row>
    <row r="6699" spans="1:2" x14ac:dyDescent="0.25">
      <c r="A6699" s="16" t="s">
        <v>6796</v>
      </c>
      <c r="B6699" s="8">
        <v>750</v>
      </c>
    </row>
    <row r="6700" spans="1:2" x14ac:dyDescent="0.25">
      <c r="A6700" s="16" t="s">
        <v>6797</v>
      </c>
      <c r="B6700" s="8">
        <v>750</v>
      </c>
    </row>
    <row r="6701" spans="1:2" x14ac:dyDescent="0.25">
      <c r="A6701" s="16" t="s">
        <v>6798</v>
      </c>
      <c r="B6701" s="8">
        <v>750</v>
      </c>
    </row>
    <row r="6702" spans="1:2" x14ac:dyDescent="0.25">
      <c r="A6702" s="16" t="s">
        <v>6799</v>
      </c>
      <c r="B6702" s="8">
        <v>750</v>
      </c>
    </row>
    <row r="6703" spans="1:2" x14ac:dyDescent="0.25">
      <c r="A6703" s="16" t="s">
        <v>6800</v>
      </c>
      <c r="B6703" s="8">
        <v>750</v>
      </c>
    </row>
    <row r="6704" spans="1:2" x14ac:dyDescent="0.25">
      <c r="A6704" s="16" t="s">
        <v>6801</v>
      </c>
      <c r="B6704" s="8">
        <v>750</v>
      </c>
    </row>
    <row r="6705" spans="1:2" x14ac:dyDescent="0.25">
      <c r="A6705" s="16" t="s">
        <v>6802</v>
      </c>
      <c r="B6705" s="8">
        <v>750</v>
      </c>
    </row>
    <row r="6706" spans="1:2" x14ac:dyDescent="0.25">
      <c r="A6706" s="16" t="s">
        <v>6803</v>
      </c>
      <c r="B6706" s="8">
        <v>750</v>
      </c>
    </row>
    <row r="6707" spans="1:2" x14ac:dyDescent="0.25">
      <c r="A6707" s="16" t="s">
        <v>6804</v>
      </c>
      <c r="B6707" s="8">
        <v>750</v>
      </c>
    </row>
    <row r="6708" spans="1:2" x14ac:dyDescent="0.25">
      <c r="A6708" s="16" t="s">
        <v>6805</v>
      </c>
      <c r="B6708" s="8">
        <v>750</v>
      </c>
    </row>
    <row r="6709" spans="1:2" x14ac:dyDescent="0.25">
      <c r="A6709" s="16" t="s">
        <v>6806</v>
      </c>
      <c r="B6709" s="8">
        <v>750</v>
      </c>
    </row>
    <row r="6710" spans="1:2" x14ac:dyDescent="0.25">
      <c r="A6710" s="16" t="s">
        <v>6807</v>
      </c>
      <c r="B6710" s="8">
        <v>750</v>
      </c>
    </row>
    <row r="6711" spans="1:2" x14ac:dyDescent="0.25">
      <c r="A6711" s="16" t="s">
        <v>6808</v>
      </c>
      <c r="B6711" s="8">
        <v>750</v>
      </c>
    </row>
    <row r="6712" spans="1:2" x14ac:dyDescent="0.25">
      <c r="A6712" s="16" t="s">
        <v>6809</v>
      </c>
      <c r="B6712" s="8">
        <v>750</v>
      </c>
    </row>
    <row r="6713" spans="1:2" x14ac:dyDescent="0.25">
      <c r="A6713" s="16" t="s">
        <v>6810</v>
      </c>
      <c r="B6713" s="8">
        <v>750</v>
      </c>
    </row>
    <row r="6714" spans="1:2" x14ac:dyDescent="0.25">
      <c r="A6714" s="16" t="s">
        <v>6811</v>
      </c>
      <c r="B6714" s="8">
        <v>750</v>
      </c>
    </row>
    <row r="6715" spans="1:2" x14ac:dyDescent="0.25">
      <c r="A6715" s="16" t="s">
        <v>6812</v>
      </c>
      <c r="B6715" s="8">
        <v>750</v>
      </c>
    </row>
    <row r="6716" spans="1:2" x14ac:dyDescent="0.25">
      <c r="A6716" s="16" t="s">
        <v>6813</v>
      </c>
      <c r="B6716" s="8">
        <v>2250</v>
      </c>
    </row>
    <row r="6717" spans="1:2" x14ac:dyDescent="0.25">
      <c r="A6717" s="16" t="s">
        <v>104</v>
      </c>
      <c r="B6717" s="8">
        <v>750</v>
      </c>
    </row>
    <row r="6718" spans="1:2" x14ac:dyDescent="0.25">
      <c r="A6718" s="16" t="s">
        <v>6814</v>
      </c>
      <c r="B6718" s="8">
        <v>750</v>
      </c>
    </row>
    <row r="6719" spans="1:2" x14ac:dyDescent="0.25">
      <c r="A6719" s="16" t="s">
        <v>105</v>
      </c>
      <c r="B6719" s="8">
        <v>750</v>
      </c>
    </row>
    <row r="6720" spans="1:2" x14ac:dyDescent="0.25">
      <c r="A6720" s="16" t="s">
        <v>6815</v>
      </c>
      <c r="B6720" s="8">
        <v>750</v>
      </c>
    </row>
    <row r="6721" spans="1:2" x14ac:dyDescent="0.25">
      <c r="A6721" s="16" t="s">
        <v>6816</v>
      </c>
      <c r="B6721" s="8">
        <v>750</v>
      </c>
    </row>
    <row r="6722" spans="1:2" x14ac:dyDescent="0.25">
      <c r="A6722" s="16" t="s">
        <v>6817</v>
      </c>
      <c r="B6722" s="8">
        <v>375</v>
      </c>
    </row>
    <row r="6723" spans="1:2" x14ac:dyDescent="0.25">
      <c r="A6723" s="16" t="s">
        <v>6818</v>
      </c>
      <c r="B6723" s="8">
        <v>355</v>
      </c>
    </row>
    <row r="6724" spans="1:2" x14ac:dyDescent="0.25">
      <c r="A6724" s="16" t="s">
        <v>6819</v>
      </c>
      <c r="B6724" s="8">
        <v>750</v>
      </c>
    </row>
    <row r="6725" spans="1:2" x14ac:dyDescent="0.25">
      <c r="A6725" s="16" t="s">
        <v>6820</v>
      </c>
      <c r="B6725" s="8">
        <v>750</v>
      </c>
    </row>
    <row r="6726" spans="1:2" x14ac:dyDescent="0.25">
      <c r="A6726" s="16" t="s">
        <v>6821</v>
      </c>
      <c r="B6726" s="8">
        <v>750</v>
      </c>
    </row>
    <row r="6727" spans="1:2" x14ac:dyDescent="0.25">
      <c r="A6727" s="16" t="s">
        <v>6822</v>
      </c>
      <c r="B6727" s="8">
        <v>355</v>
      </c>
    </row>
    <row r="6728" spans="1:2" x14ac:dyDescent="0.25">
      <c r="A6728" s="16" t="s">
        <v>6823</v>
      </c>
      <c r="B6728" s="8">
        <v>3000</v>
      </c>
    </row>
    <row r="6729" spans="1:2" x14ac:dyDescent="0.25">
      <c r="A6729" s="16" t="s">
        <v>6824</v>
      </c>
      <c r="B6729" s="8">
        <v>331</v>
      </c>
    </row>
    <row r="6730" spans="1:2" x14ac:dyDescent="0.25">
      <c r="A6730" s="16" t="s">
        <v>6825</v>
      </c>
      <c r="B6730" s="8">
        <v>331</v>
      </c>
    </row>
    <row r="6731" spans="1:2" x14ac:dyDescent="0.25">
      <c r="A6731" s="16" t="s">
        <v>6826</v>
      </c>
      <c r="B6731" s="8">
        <v>750</v>
      </c>
    </row>
    <row r="6732" spans="1:2" x14ac:dyDescent="0.25">
      <c r="A6732" s="16" t="s">
        <v>6827</v>
      </c>
      <c r="B6732" s="8">
        <v>500</v>
      </c>
    </row>
    <row r="6733" spans="1:2" x14ac:dyDescent="0.25">
      <c r="A6733" s="16" t="s">
        <v>6828</v>
      </c>
      <c r="B6733" s="8">
        <v>500</v>
      </c>
    </row>
    <row r="6734" spans="1:2" x14ac:dyDescent="0.25">
      <c r="A6734" s="16" t="s">
        <v>6829</v>
      </c>
      <c r="B6734" s="8">
        <v>500</v>
      </c>
    </row>
    <row r="6735" spans="1:2" x14ac:dyDescent="0.25">
      <c r="A6735" s="16" t="s">
        <v>6830</v>
      </c>
      <c r="B6735" s="8">
        <v>500</v>
      </c>
    </row>
    <row r="6736" spans="1:2" x14ac:dyDescent="0.25">
      <c r="A6736" s="16" t="s">
        <v>6831</v>
      </c>
      <c r="B6736" s="8">
        <v>473</v>
      </c>
    </row>
    <row r="6737" spans="1:2" x14ac:dyDescent="0.25">
      <c r="A6737" s="16" t="s">
        <v>6832</v>
      </c>
      <c r="B6737" s="8">
        <v>500</v>
      </c>
    </row>
    <row r="6738" spans="1:2" x14ac:dyDescent="0.25">
      <c r="A6738" s="16" t="s">
        <v>6833</v>
      </c>
      <c r="B6738" s="8">
        <v>500</v>
      </c>
    </row>
    <row r="6739" spans="1:2" x14ac:dyDescent="0.25">
      <c r="A6739" s="16" t="s">
        <v>6834</v>
      </c>
      <c r="B6739" s="8">
        <v>500</v>
      </c>
    </row>
    <row r="6740" spans="1:2" x14ac:dyDescent="0.25">
      <c r="A6740" s="16" t="s">
        <v>6835</v>
      </c>
      <c r="B6740" s="8">
        <v>3000</v>
      </c>
    </row>
    <row r="6741" spans="1:2" x14ac:dyDescent="0.25">
      <c r="A6741" s="16" t="s">
        <v>6836</v>
      </c>
      <c r="B6741" s="8">
        <v>750</v>
      </c>
    </row>
    <row r="6742" spans="1:2" x14ac:dyDescent="0.25">
      <c r="A6742" s="16" t="s">
        <v>6837</v>
      </c>
      <c r="B6742" s="8">
        <v>2250</v>
      </c>
    </row>
    <row r="6743" spans="1:2" x14ac:dyDescent="0.25">
      <c r="A6743" s="16" t="s">
        <v>6838</v>
      </c>
      <c r="B6743" s="8">
        <v>750</v>
      </c>
    </row>
    <row r="6744" spans="1:2" x14ac:dyDescent="0.25">
      <c r="A6744" s="16" t="s">
        <v>6839</v>
      </c>
      <c r="B6744" s="8">
        <v>750</v>
      </c>
    </row>
    <row r="6745" spans="1:2" x14ac:dyDescent="0.25">
      <c r="A6745" s="16" t="s">
        <v>6840</v>
      </c>
      <c r="B6745" s="8">
        <v>750</v>
      </c>
    </row>
    <row r="6746" spans="1:2" x14ac:dyDescent="0.25">
      <c r="A6746" s="16" t="s">
        <v>6841</v>
      </c>
      <c r="B6746" s="8">
        <v>750</v>
      </c>
    </row>
    <row r="6747" spans="1:2" x14ac:dyDescent="0.25">
      <c r="A6747" s="16" t="s">
        <v>6842</v>
      </c>
      <c r="B6747" s="8">
        <v>750</v>
      </c>
    </row>
    <row r="6748" spans="1:2" x14ac:dyDescent="0.25">
      <c r="A6748" s="16" t="s">
        <v>6843</v>
      </c>
      <c r="B6748" s="8">
        <v>750</v>
      </c>
    </row>
    <row r="6749" spans="1:2" x14ac:dyDescent="0.25">
      <c r="A6749" s="16" t="s">
        <v>6844</v>
      </c>
      <c r="B6749" s="8">
        <v>750</v>
      </c>
    </row>
    <row r="6750" spans="1:2" x14ac:dyDescent="0.25">
      <c r="A6750" s="16" t="s">
        <v>6845</v>
      </c>
      <c r="B6750" s="8">
        <v>750</v>
      </c>
    </row>
    <row r="6751" spans="1:2" x14ac:dyDescent="0.25">
      <c r="A6751" s="16" t="s">
        <v>6846</v>
      </c>
      <c r="B6751" s="8">
        <v>750</v>
      </c>
    </row>
    <row r="6752" spans="1:2" x14ac:dyDescent="0.25">
      <c r="A6752" s="16" t="s">
        <v>6847</v>
      </c>
      <c r="B6752" s="8">
        <v>750</v>
      </c>
    </row>
    <row r="6753" spans="1:2" x14ac:dyDescent="0.25">
      <c r="A6753" s="16" t="s">
        <v>6848</v>
      </c>
      <c r="B6753" s="8">
        <v>750</v>
      </c>
    </row>
    <row r="6754" spans="1:2" x14ac:dyDescent="0.25">
      <c r="A6754" s="16" t="s">
        <v>6849</v>
      </c>
      <c r="B6754" s="8">
        <v>750</v>
      </c>
    </row>
    <row r="6755" spans="1:2" x14ac:dyDescent="0.25">
      <c r="A6755" s="16" t="s">
        <v>6850</v>
      </c>
      <c r="B6755" s="8">
        <v>750</v>
      </c>
    </row>
    <row r="6756" spans="1:2" x14ac:dyDescent="0.25">
      <c r="A6756" s="16" t="s">
        <v>6851</v>
      </c>
      <c r="B6756" s="8">
        <v>750</v>
      </c>
    </row>
    <row r="6757" spans="1:2" x14ac:dyDescent="0.25">
      <c r="A6757" s="16" t="s">
        <v>6852</v>
      </c>
      <c r="B6757" s="8">
        <v>750</v>
      </c>
    </row>
    <row r="6758" spans="1:2" x14ac:dyDescent="0.25">
      <c r="A6758" s="16" t="s">
        <v>6853</v>
      </c>
      <c r="B6758" s="8">
        <v>750</v>
      </c>
    </row>
    <row r="6759" spans="1:2" x14ac:dyDescent="0.25">
      <c r="A6759" s="16" t="s">
        <v>6854</v>
      </c>
      <c r="B6759" s="8">
        <v>750</v>
      </c>
    </row>
    <row r="6760" spans="1:2" x14ac:dyDescent="0.25">
      <c r="A6760" s="16" t="s">
        <v>6855</v>
      </c>
      <c r="B6760" s="8">
        <v>750</v>
      </c>
    </row>
    <row r="6761" spans="1:2" x14ac:dyDescent="0.25">
      <c r="A6761" s="16" t="s">
        <v>6856</v>
      </c>
      <c r="B6761" s="8">
        <v>750</v>
      </c>
    </row>
    <row r="6762" spans="1:2" x14ac:dyDescent="0.25">
      <c r="A6762" s="16" t="s">
        <v>6857</v>
      </c>
      <c r="B6762" s="8">
        <v>750</v>
      </c>
    </row>
    <row r="6763" spans="1:2" x14ac:dyDescent="0.25">
      <c r="A6763" s="16" t="s">
        <v>6858</v>
      </c>
      <c r="B6763" s="8">
        <v>750</v>
      </c>
    </row>
    <row r="6764" spans="1:2" x14ac:dyDescent="0.25">
      <c r="A6764" s="16" t="s">
        <v>6859</v>
      </c>
      <c r="B6764" s="8">
        <v>750</v>
      </c>
    </row>
    <row r="6765" spans="1:2" x14ac:dyDescent="0.25">
      <c r="A6765" s="16" t="s">
        <v>6860</v>
      </c>
      <c r="B6765" s="8">
        <v>750</v>
      </c>
    </row>
    <row r="6766" spans="1:2" x14ac:dyDescent="0.25">
      <c r="A6766" s="16" t="s">
        <v>6861</v>
      </c>
      <c r="B6766" s="8">
        <v>750</v>
      </c>
    </row>
    <row r="6767" spans="1:2" x14ac:dyDescent="0.25">
      <c r="A6767" s="16" t="s">
        <v>6862</v>
      </c>
      <c r="B6767" s="8">
        <v>750</v>
      </c>
    </row>
    <row r="6768" spans="1:2" x14ac:dyDescent="0.25">
      <c r="A6768" s="16" t="s">
        <v>6863</v>
      </c>
      <c r="B6768" s="8">
        <v>750</v>
      </c>
    </row>
    <row r="6769" spans="1:2" x14ac:dyDescent="0.25">
      <c r="A6769" s="16" t="s">
        <v>6864</v>
      </c>
      <c r="B6769" s="8">
        <v>750</v>
      </c>
    </row>
    <row r="6770" spans="1:2" x14ac:dyDescent="0.25">
      <c r="A6770" s="16" t="s">
        <v>6865</v>
      </c>
      <c r="B6770" s="8">
        <v>750</v>
      </c>
    </row>
    <row r="6771" spans="1:2" x14ac:dyDescent="0.25">
      <c r="A6771" s="16" t="s">
        <v>6866</v>
      </c>
      <c r="B6771" s="8">
        <v>750</v>
      </c>
    </row>
    <row r="6772" spans="1:2" x14ac:dyDescent="0.25">
      <c r="A6772" s="16" t="s">
        <v>6867</v>
      </c>
      <c r="B6772" s="8">
        <v>750</v>
      </c>
    </row>
    <row r="6773" spans="1:2" x14ac:dyDescent="0.25">
      <c r="A6773" s="16" t="s">
        <v>6868</v>
      </c>
      <c r="B6773" s="8">
        <v>750</v>
      </c>
    </row>
    <row r="6774" spans="1:2" x14ac:dyDescent="0.25">
      <c r="A6774" s="16" t="s">
        <v>6869</v>
      </c>
      <c r="B6774" s="8">
        <v>1125</v>
      </c>
    </row>
    <row r="6775" spans="1:2" x14ac:dyDescent="0.25">
      <c r="A6775" s="16" t="s">
        <v>6870</v>
      </c>
      <c r="B6775" s="8">
        <v>1500</v>
      </c>
    </row>
    <row r="6776" spans="1:2" x14ac:dyDescent="0.25">
      <c r="A6776" s="16" t="s">
        <v>6871</v>
      </c>
      <c r="B6776" s="8">
        <v>750</v>
      </c>
    </row>
    <row r="6777" spans="1:2" x14ac:dyDescent="0.25">
      <c r="A6777" s="16" t="s">
        <v>6872</v>
      </c>
      <c r="B6777" s="8">
        <v>3925</v>
      </c>
    </row>
    <row r="6778" spans="1:2" x14ac:dyDescent="0.25">
      <c r="A6778" s="16" t="s">
        <v>6873</v>
      </c>
      <c r="B6778" s="8">
        <v>750</v>
      </c>
    </row>
    <row r="6779" spans="1:2" x14ac:dyDescent="0.25">
      <c r="A6779" s="16" t="s">
        <v>6874</v>
      </c>
      <c r="B6779" s="8">
        <v>750</v>
      </c>
    </row>
    <row r="6780" spans="1:2" x14ac:dyDescent="0.25">
      <c r="A6780" s="16" t="s">
        <v>6875</v>
      </c>
      <c r="B6780" s="8">
        <v>2500</v>
      </c>
    </row>
    <row r="6781" spans="1:2" x14ac:dyDescent="0.25">
      <c r="A6781" s="16" t="s">
        <v>6876</v>
      </c>
      <c r="B6781" s="8">
        <v>3550</v>
      </c>
    </row>
    <row r="6782" spans="1:2" x14ac:dyDescent="0.25">
      <c r="A6782" s="16" t="s">
        <v>6877</v>
      </c>
      <c r="B6782" s="8">
        <v>750</v>
      </c>
    </row>
    <row r="6783" spans="1:2" x14ac:dyDescent="0.25">
      <c r="A6783" s="16" t="s">
        <v>6878</v>
      </c>
      <c r="B6783" s="8">
        <v>355</v>
      </c>
    </row>
    <row r="6784" spans="1:2" x14ac:dyDescent="0.25">
      <c r="A6784" s="16" t="s">
        <v>6879</v>
      </c>
      <c r="B6784" s="8">
        <v>355</v>
      </c>
    </row>
    <row r="6785" spans="1:2" x14ac:dyDescent="0.25">
      <c r="A6785" s="16" t="s">
        <v>6880</v>
      </c>
      <c r="B6785" s="8">
        <v>2500</v>
      </c>
    </row>
    <row r="6786" spans="1:2" x14ac:dyDescent="0.25">
      <c r="A6786" s="16" t="s">
        <v>6881</v>
      </c>
      <c r="B6786" s="8">
        <v>1750</v>
      </c>
    </row>
    <row r="6787" spans="1:2" x14ac:dyDescent="0.25">
      <c r="A6787" s="16" t="s">
        <v>6882</v>
      </c>
      <c r="B6787" s="8">
        <v>750</v>
      </c>
    </row>
    <row r="6788" spans="1:2" x14ac:dyDescent="0.25">
      <c r="A6788" s="16" t="s">
        <v>6883</v>
      </c>
      <c r="B6788" s="8">
        <v>750</v>
      </c>
    </row>
    <row r="6789" spans="1:2" x14ac:dyDescent="0.25">
      <c r="A6789" s="16" t="s">
        <v>6884</v>
      </c>
      <c r="B6789" s="8">
        <v>355</v>
      </c>
    </row>
    <row r="6790" spans="1:2" x14ac:dyDescent="0.25">
      <c r="A6790" s="16" t="s">
        <v>6885</v>
      </c>
      <c r="B6790" s="8">
        <v>750</v>
      </c>
    </row>
    <row r="6791" spans="1:2" x14ac:dyDescent="0.25">
      <c r="A6791" s="16" t="s">
        <v>6886</v>
      </c>
      <c r="B6791" s="8">
        <v>750</v>
      </c>
    </row>
    <row r="6792" spans="1:2" x14ac:dyDescent="0.25">
      <c r="A6792" s="16" t="s">
        <v>6887</v>
      </c>
      <c r="B6792" s="8">
        <v>50</v>
      </c>
    </row>
    <row r="6793" spans="1:2" x14ac:dyDescent="0.25">
      <c r="A6793" s="16" t="s">
        <v>6888</v>
      </c>
      <c r="B6793" s="8">
        <v>750</v>
      </c>
    </row>
    <row r="6794" spans="1:2" x14ac:dyDescent="0.25">
      <c r="A6794" s="16" t="s">
        <v>6889</v>
      </c>
      <c r="B6794" s="8">
        <v>750</v>
      </c>
    </row>
    <row r="6795" spans="1:2" x14ac:dyDescent="0.25">
      <c r="A6795" s="16" t="s">
        <v>6890</v>
      </c>
      <c r="B6795" s="8">
        <v>750</v>
      </c>
    </row>
    <row r="6796" spans="1:2" x14ac:dyDescent="0.25">
      <c r="A6796" s="16" t="s">
        <v>6891</v>
      </c>
      <c r="B6796" s="8">
        <v>750</v>
      </c>
    </row>
    <row r="6797" spans="1:2" x14ac:dyDescent="0.25">
      <c r="A6797" s="16" t="s">
        <v>6892</v>
      </c>
      <c r="B6797" s="8">
        <v>750</v>
      </c>
    </row>
    <row r="6798" spans="1:2" x14ac:dyDescent="0.25">
      <c r="A6798" s="16" t="s">
        <v>6893</v>
      </c>
      <c r="B6798" s="8">
        <v>750</v>
      </c>
    </row>
    <row r="6799" spans="1:2" x14ac:dyDescent="0.25">
      <c r="A6799" s="16" t="s">
        <v>6894</v>
      </c>
      <c r="B6799" s="8">
        <v>750</v>
      </c>
    </row>
    <row r="6800" spans="1:2" x14ac:dyDescent="0.25">
      <c r="A6800" s="16" t="s">
        <v>6895</v>
      </c>
      <c r="B6800" s="8">
        <v>1500</v>
      </c>
    </row>
    <row r="6801" spans="1:2" x14ac:dyDescent="0.25">
      <c r="A6801" s="16" t="s">
        <v>6896</v>
      </c>
      <c r="B6801" s="8">
        <v>750</v>
      </c>
    </row>
    <row r="6802" spans="1:2" x14ac:dyDescent="0.25">
      <c r="A6802" s="16" t="s">
        <v>6897</v>
      </c>
      <c r="B6802" s="8">
        <v>750</v>
      </c>
    </row>
    <row r="6803" spans="1:2" x14ac:dyDescent="0.25">
      <c r="A6803" s="16" t="s">
        <v>6898</v>
      </c>
      <c r="B6803" s="8">
        <v>750</v>
      </c>
    </row>
    <row r="6804" spans="1:2" x14ac:dyDescent="0.25">
      <c r="A6804" s="16" t="s">
        <v>6899</v>
      </c>
      <c r="B6804" s="8">
        <v>3750</v>
      </c>
    </row>
    <row r="6805" spans="1:2" x14ac:dyDescent="0.25">
      <c r="A6805" s="16" t="s">
        <v>6900</v>
      </c>
      <c r="B6805" s="8">
        <v>1500</v>
      </c>
    </row>
    <row r="6806" spans="1:2" x14ac:dyDescent="0.25">
      <c r="A6806" s="16" t="s">
        <v>6901</v>
      </c>
      <c r="B6806" s="8">
        <v>750</v>
      </c>
    </row>
    <row r="6807" spans="1:2" x14ac:dyDescent="0.25">
      <c r="A6807" s="16" t="s">
        <v>6902</v>
      </c>
      <c r="B6807" s="8">
        <v>750</v>
      </c>
    </row>
    <row r="6808" spans="1:2" x14ac:dyDescent="0.25">
      <c r="A6808" s="16" t="s">
        <v>6903</v>
      </c>
      <c r="B6808" s="8">
        <v>750</v>
      </c>
    </row>
    <row r="6809" spans="1:2" x14ac:dyDescent="0.25">
      <c r="A6809" s="16" t="s">
        <v>6904</v>
      </c>
      <c r="B6809" s="8">
        <v>750</v>
      </c>
    </row>
    <row r="6810" spans="1:2" x14ac:dyDescent="0.25">
      <c r="A6810" s="16" t="s">
        <v>6905</v>
      </c>
      <c r="B6810" s="8">
        <v>750</v>
      </c>
    </row>
    <row r="6811" spans="1:2" x14ac:dyDescent="0.25">
      <c r="A6811" s="16" t="s">
        <v>6906</v>
      </c>
      <c r="B6811" s="8">
        <v>750</v>
      </c>
    </row>
    <row r="6812" spans="1:2" x14ac:dyDescent="0.25">
      <c r="A6812" s="16" t="s">
        <v>6907</v>
      </c>
      <c r="B6812" s="8">
        <v>750</v>
      </c>
    </row>
    <row r="6813" spans="1:2" x14ac:dyDescent="0.25">
      <c r="A6813" s="16" t="s">
        <v>6908</v>
      </c>
      <c r="B6813" s="8">
        <v>750</v>
      </c>
    </row>
    <row r="6814" spans="1:2" x14ac:dyDescent="0.25">
      <c r="A6814" s="16" t="s">
        <v>6909</v>
      </c>
      <c r="B6814" s="8">
        <v>750</v>
      </c>
    </row>
    <row r="6815" spans="1:2" x14ac:dyDescent="0.25">
      <c r="A6815" s="16" t="s">
        <v>6910</v>
      </c>
      <c r="B6815" s="8">
        <v>750</v>
      </c>
    </row>
    <row r="6816" spans="1:2" x14ac:dyDescent="0.25">
      <c r="A6816" s="16" t="s">
        <v>6911</v>
      </c>
      <c r="B6816" s="8">
        <v>750</v>
      </c>
    </row>
    <row r="6817" spans="1:2" x14ac:dyDescent="0.25">
      <c r="A6817" s="16" t="s">
        <v>6912</v>
      </c>
      <c r="B6817" s="8">
        <v>750</v>
      </c>
    </row>
    <row r="6818" spans="1:2" x14ac:dyDescent="0.25">
      <c r="A6818" s="16" t="s">
        <v>6913</v>
      </c>
      <c r="B6818" s="8">
        <v>750</v>
      </c>
    </row>
    <row r="6819" spans="1:2" x14ac:dyDescent="0.25">
      <c r="A6819" s="16" t="s">
        <v>6914</v>
      </c>
      <c r="B6819" s="8">
        <v>750</v>
      </c>
    </row>
    <row r="6820" spans="1:2" x14ac:dyDescent="0.25">
      <c r="A6820" s="16" t="s">
        <v>6915</v>
      </c>
      <c r="B6820" s="8">
        <v>750</v>
      </c>
    </row>
    <row r="6821" spans="1:2" x14ac:dyDescent="0.25">
      <c r="A6821" s="16" t="s">
        <v>6916</v>
      </c>
      <c r="B6821" s="8">
        <v>750</v>
      </c>
    </row>
    <row r="6822" spans="1:2" x14ac:dyDescent="0.25">
      <c r="A6822" s="16" t="s">
        <v>6917</v>
      </c>
      <c r="B6822" s="8">
        <v>750</v>
      </c>
    </row>
    <row r="6823" spans="1:2" x14ac:dyDescent="0.25">
      <c r="A6823" s="16" t="s">
        <v>6918</v>
      </c>
      <c r="B6823" s="8">
        <v>750</v>
      </c>
    </row>
    <row r="6824" spans="1:2" x14ac:dyDescent="0.25">
      <c r="A6824" s="16" t="s">
        <v>6919</v>
      </c>
      <c r="B6824" s="8">
        <v>750</v>
      </c>
    </row>
    <row r="6825" spans="1:2" x14ac:dyDescent="0.25">
      <c r="A6825" s="16" t="s">
        <v>6920</v>
      </c>
      <c r="B6825" s="8">
        <v>750</v>
      </c>
    </row>
    <row r="6826" spans="1:2" x14ac:dyDescent="0.25">
      <c r="A6826" s="16" t="s">
        <v>6921</v>
      </c>
      <c r="B6826" s="8">
        <v>750</v>
      </c>
    </row>
    <row r="6827" spans="1:2" x14ac:dyDescent="0.25">
      <c r="A6827" s="16" t="s">
        <v>6922</v>
      </c>
      <c r="B6827" s="8">
        <v>750</v>
      </c>
    </row>
    <row r="6828" spans="1:2" x14ac:dyDescent="0.25">
      <c r="A6828" s="16" t="s">
        <v>6923</v>
      </c>
      <c r="B6828" s="8">
        <v>331</v>
      </c>
    </row>
    <row r="6829" spans="1:2" x14ac:dyDescent="0.25">
      <c r="A6829" s="16" t="s">
        <v>6924</v>
      </c>
      <c r="B6829" s="8">
        <v>1750</v>
      </c>
    </row>
    <row r="6830" spans="1:2" x14ac:dyDescent="0.25">
      <c r="A6830" s="16" t="s">
        <v>6925</v>
      </c>
      <c r="B6830" s="8">
        <v>750</v>
      </c>
    </row>
    <row r="6831" spans="1:2" x14ac:dyDescent="0.25">
      <c r="A6831" s="16" t="s">
        <v>6926</v>
      </c>
      <c r="B6831" s="8">
        <v>50</v>
      </c>
    </row>
    <row r="6832" spans="1:2" x14ac:dyDescent="0.25">
      <c r="A6832" s="16" t="s">
        <v>6927</v>
      </c>
      <c r="B6832" s="8">
        <v>1750</v>
      </c>
    </row>
    <row r="6833" spans="1:2" x14ac:dyDescent="0.25">
      <c r="A6833" s="16" t="s">
        <v>6928</v>
      </c>
      <c r="B6833" s="8">
        <v>50</v>
      </c>
    </row>
    <row r="6834" spans="1:2" x14ac:dyDescent="0.25">
      <c r="A6834" s="16" t="s">
        <v>6929</v>
      </c>
      <c r="B6834" s="8">
        <v>750</v>
      </c>
    </row>
    <row r="6835" spans="1:2" x14ac:dyDescent="0.25">
      <c r="A6835" s="16" t="s">
        <v>6930</v>
      </c>
      <c r="B6835" s="8">
        <v>750</v>
      </c>
    </row>
    <row r="6836" spans="1:2" x14ac:dyDescent="0.25">
      <c r="A6836" s="16" t="s">
        <v>6931</v>
      </c>
      <c r="B6836" s="8">
        <v>750</v>
      </c>
    </row>
    <row r="6837" spans="1:2" x14ac:dyDescent="0.25">
      <c r="A6837" s="16" t="s">
        <v>6932</v>
      </c>
      <c r="B6837" s="8">
        <v>750</v>
      </c>
    </row>
    <row r="6838" spans="1:2" x14ac:dyDescent="0.25">
      <c r="A6838" s="16" t="s">
        <v>6933</v>
      </c>
      <c r="B6838" s="8">
        <v>750</v>
      </c>
    </row>
    <row r="6839" spans="1:2" x14ac:dyDescent="0.25">
      <c r="A6839" s="16" t="s">
        <v>6934</v>
      </c>
      <c r="B6839" s="8">
        <v>750</v>
      </c>
    </row>
    <row r="6840" spans="1:2" x14ac:dyDescent="0.25">
      <c r="A6840" s="16" t="s">
        <v>6935</v>
      </c>
      <c r="B6840" s="8">
        <v>750</v>
      </c>
    </row>
    <row r="6841" spans="1:2" x14ac:dyDescent="0.25">
      <c r="A6841" s="16" t="s">
        <v>6936</v>
      </c>
      <c r="B6841" s="8">
        <v>2250</v>
      </c>
    </row>
    <row r="6842" spans="1:2" x14ac:dyDescent="0.25">
      <c r="A6842" s="16" t="s">
        <v>6937</v>
      </c>
      <c r="B6842" s="8">
        <v>750</v>
      </c>
    </row>
    <row r="6843" spans="1:2" x14ac:dyDescent="0.25">
      <c r="A6843" s="16" t="s">
        <v>6938</v>
      </c>
      <c r="B6843" s="8">
        <v>750</v>
      </c>
    </row>
    <row r="6844" spans="1:2" x14ac:dyDescent="0.25">
      <c r="A6844" s="16" t="s">
        <v>6939</v>
      </c>
      <c r="B6844" s="8">
        <v>750</v>
      </c>
    </row>
    <row r="6845" spans="1:2" x14ac:dyDescent="0.25">
      <c r="A6845" s="16" t="s">
        <v>6940</v>
      </c>
      <c r="B6845" s="8">
        <v>750</v>
      </c>
    </row>
    <row r="6846" spans="1:2" x14ac:dyDescent="0.25">
      <c r="A6846" s="16" t="s">
        <v>6941</v>
      </c>
      <c r="B6846" s="8">
        <v>750</v>
      </c>
    </row>
    <row r="6847" spans="1:2" x14ac:dyDescent="0.25">
      <c r="A6847" s="16" t="s">
        <v>6942</v>
      </c>
      <c r="B6847" s="8">
        <v>750</v>
      </c>
    </row>
    <row r="6848" spans="1:2" x14ac:dyDescent="0.25">
      <c r="A6848" s="16" t="s">
        <v>6943</v>
      </c>
      <c r="B6848" s="8">
        <v>750</v>
      </c>
    </row>
    <row r="6849" spans="1:2" x14ac:dyDescent="0.25">
      <c r="A6849" s="16" t="s">
        <v>6944</v>
      </c>
      <c r="B6849" s="8">
        <v>750</v>
      </c>
    </row>
    <row r="6850" spans="1:2" x14ac:dyDescent="0.25">
      <c r="A6850" s="16" t="s">
        <v>6945</v>
      </c>
      <c r="B6850" s="8">
        <v>750</v>
      </c>
    </row>
    <row r="6851" spans="1:2" x14ac:dyDescent="0.25">
      <c r="A6851" s="16" t="s">
        <v>6946</v>
      </c>
      <c r="B6851" s="8">
        <v>750</v>
      </c>
    </row>
    <row r="6852" spans="1:2" x14ac:dyDescent="0.25">
      <c r="A6852" s="16" t="s">
        <v>6947</v>
      </c>
      <c r="B6852" s="8">
        <v>750</v>
      </c>
    </row>
    <row r="6853" spans="1:2" x14ac:dyDescent="0.25">
      <c r="A6853" s="16" t="s">
        <v>6948</v>
      </c>
      <c r="B6853" s="8">
        <v>750</v>
      </c>
    </row>
    <row r="6854" spans="1:2" x14ac:dyDescent="0.25">
      <c r="A6854" s="16" t="s">
        <v>6949</v>
      </c>
      <c r="B6854" s="8">
        <v>750</v>
      </c>
    </row>
    <row r="6855" spans="1:2" x14ac:dyDescent="0.25">
      <c r="A6855" s="16" t="s">
        <v>6950</v>
      </c>
      <c r="B6855" s="8">
        <v>750</v>
      </c>
    </row>
    <row r="6856" spans="1:2" x14ac:dyDescent="0.25">
      <c r="A6856" s="16" t="s">
        <v>6951</v>
      </c>
      <c r="B6856" s="8">
        <v>750</v>
      </c>
    </row>
    <row r="6857" spans="1:2" x14ac:dyDescent="0.25">
      <c r="A6857" s="16" t="s">
        <v>6952</v>
      </c>
      <c r="B6857" s="8">
        <v>750</v>
      </c>
    </row>
    <row r="6858" spans="1:2" x14ac:dyDescent="0.25">
      <c r="A6858" s="16" t="s">
        <v>6953</v>
      </c>
      <c r="B6858" s="8">
        <v>750</v>
      </c>
    </row>
    <row r="6859" spans="1:2" x14ac:dyDescent="0.25">
      <c r="A6859" s="16" t="s">
        <v>6954</v>
      </c>
      <c r="B6859" s="8">
        <v>750</v>
      </c>
    </row>
    <row r="6860" spans="1:2" x14ac:dyDescent="0.25">
      <c r="A6860" s="16" t="s">
        <v>6955</v>
      </c>
      <c r="B6860" s="8">
        <v>750</v>
      </c>
    </row>
    <row r="6861" spans="1:2" x14ac:dyDescent="0.25">
      <c r="A6861" s="16" t="s">
        <v>6956</v>
      </c>
      <c r="B6861" s="8">
        <v>1125</v>
      </c>
    </row>
    <row r="6862" spans="1:2" x14ac:dyDescent="0.25">
      <c r="A6862" s="16" t="s">
        <v>6957</v>
      </c>
      <c r="B6862" s="8">
        <v>750</v>
      </c>
    </row>
    <row r="6863" spans="1:2" x14ac:dyDescent="0.25">
      <c r="A6863" s="16" t="s">
        <v>6958</v>
      </c>
      <c r="B6863" s="8">
        <v>750</v>
      </c>
    </row>
    <row r="6864" spans="1:2" x14ac:dyDescent="0.25">
      <c r="A6864" s="16" t="s">
        <v>6959</v>
      </c>
      <c r="B6864" s="8">
        <v>750</v>
      </c>
    </row>
    <row r="6865" spans="1:2" x14ac:dyDescent="0.25">
      <c r="A6865" s="16" t="s">
        <v>6960</v>
      </c>
      <c r="B6865" s="8">
        <v>750</v>
      </c>
    </row>
    <row r="6866" spans="1:2" x14ac:dyDescent="0.25">
      <c r="A6866" s="16" t="s">
        <v>6961</v>
      </c>
      <c r="B6866" s="8">
        <v>750</v>
      </c>
    </row>
    <row r="6867" spans="1:2" x14ac:dyDescent="0.25">
      <c r="A6867" s="16" t="s">
        <v>6962</v>
      </c>
      <c r="B6867" s="8">
        <v>2437</v>
      </c>
    </row>
    <row r="6868" spans="1:2" x14ac:dyDescent="0.25">
      <c r="A6868" s="16" t="s">
        <v>6963</v>
      </c>
      <c r="B6868" s="8">
        <v>750</v>
      </c>
    </row>
    <row r="6869" spans="1:2" x14ac:dyDescent="0.25">
      <c r="A6869" s="16" t="s">
        <v>6964</v>
      </c>
      <c r="B6869" s="8">
        <v>750</v>
      </c>
    </row>
    <row r="6870" spans="1:2" x14ac:dyDescent="0.25">
      <c r="A6870" s="16" t="s">
        <v>6965</v>
      </c>
      <c r="B6870" s="8">
        <v>937</v>
      </c>
    </row>
    <row r="6871" spans="1:2" x14ac:dyDescent="0.25">
      <c r="A6871" s="16" t="s">
        <v>6966</v>
      </c>
      <c r="B6871" s="8">
        <v>937</v>
      </c>
    </row>
    <row r="6872" spans="1:2" x14ac:dyDescent="0.25">
      <c r="A6872" s="16" t="s">
        <v>6967</v>
      </c>
      <c r="B6872" s="8">
        <v>3625</v>
      </c>
    </row>
    <row r="6873" spans="1:2" x14ac:dyDescent="0.25">
      <c r="A6873" s="16" t="s">
        <v>6968</v>
      </c>
      <c r="B6873" s="8">
        <v>3625</v>
      </c>
    </row>
    <row r="6874" spans="1:2" x14ac:dyDescent="0.25">
      <c r="A6874" s="16" t="s">
        <v>6969</v>
      </c>
      <c r="B6874" s="8">
        <v>750</v>
      </c>
    </row>
    <row r="6875" spans="1:2" x14ac:dyDescent="0.25">
      <c r="A6875" s="16" t="s">
        <v>6970</v>
      </c>
      <c r="B6875" s="8">
        <v>750</v>
      </c>
    </row>
    <row r="6876" spans="1:2" x14ac:dyDescent="0.25">
      <c r="A6876" s="16" t="s">
        <v>6971</v>
      </c>
      <c r="B6876" s="8">
        <v>750</v>
      </c>
    </row>
    <row r="6877" spans="1:2" x14ac:dyDescent="0.25">
      <c r="A6877" s="16" t="s">
        <v>6972</v>
      </c>
      <c r="B6877" s="8">
        <v>750</v>
      </c>
    </row>
    <row r="6878" spans="1:2" x14ac:dyDescent="0.25">
      <c r="A6878" s="16" t="s">
        <v>6973</v>
      </c>
      <c r="B6878" s="8">
        <v>750</v>
      </c>
    </row>
    <row r="6879" spans="1:2" x14ac:dyDescent="0.25">
      <c r="A6879" s="16" t="s">
        <v>6974</v>
      </c>
      <c r="B6879" s="8">
        <v>750</v>
      </c>
    </row>
    <row r="6880" spans="1:2" x14ac:dyDescent="0.25">
      <c r="A6880" s="16" t="s">
        <v>6975</v>
      </c>
      <c r="B6880" s="8">
        <v>750</v>
      </c>
    </row>
    <row r="6881" spans="1:2" x14ac:dyDescent="0.25">
      <c r="A6881" s="16" t="s">
        <v>6976</v>
      </c>
      <c r="B6881" s="8">
        <v>750</v>
      </c>
    </row>
    <row r="6882" spans="1:2" x14ac:dyDescent="0.25">
      <c r="A6882" s="16" t="s">
        <v>6977</v>
      </c>
      <c r="B6882" s="8">
        <v>750</v>
      </c>
    </row>
    <row r="6883" spans="1:2" x14ac:dyDescent="0.25">
      <c r="A6883" s="16" t="s">
        <v>6978</v>
      </c>
      <c r="B6883" s="8">
        <v>750</v>
      </c>
    </row>
    <row r="6884" spans="1:2" x14ac:dyDescent="0.25">
      <c r="A6884" s="16" t="s">
        <v>6979</v>
      </c>
      <c r="B6884" s="8">
        <v>750</v>
      </c>
    </row>
    <row r="6885" spans="1:2" x14ac:dyDescent="0.25">
      <c r="A6885" s="16" t="s">
        <v>6980</v>
      </c>
      <c r="B6885" s="8">
        <v>750</v>
      </c>
    </row>
    <row r="6886" spans="1:2" x14ac:dyDescent="0.25">
      <c r="A6886" s="16" t="s">
        <v>6981</v>
      </c>
      <c r="B6886" s="8">
        <v>750</v>
      </c>
    </row>
    <row r="6887" spans="1:2" x14ac:dyDescent="0.25">
      <c r="A6887" s="16" t="s">
        <v>6982</v>
      </c>
      <c r="B6887" s="8">
        <v>750</v>
      </c>
    </row>
    <row r="6888" spans="1:2" x14ac:dyDescent="0.25">
      <c r="A6888" s="16" t="s">
        <v>6983</v>
      </c>
      <c r="B6888" s="8">
        <v>750</v>
      </c>
    </row>
    <row r="6889" spans="1:2" x14ac:dyDescent="0.25">
      <c r="A6889" s="16" t="s">
        <v>6984</v>
      </c>
      <c r="B6889" s="8">
        <v>750</v>
      </c>
    </row>
    <row r="6890" spans="1:2" x14ac:dyDescent="0.25">
      <c r="A6890" s="16" t="s">
        <v>6985</v>
      </c>
      <c r="B6890" s="8">
        <v>750</v>
      </c>
    </row>
    <row r="6891" spans="1:2" x14ac:dyDescent="0.25">
      <c r="A6891" s="16" t="s">
        <v>6986</v>
      </c>
      <c r="B6891" s="8">
        <v>750</v>
      </c>
    </row>
    <row r="6892" spans="1:2" x14ac:dyDescent="0.25">
      <c r="A6892" s="16" t="s">
        <v>6987</v>
      </c>
      <c r="B6892" s="8">
        <v>750</v>
      </c>
    </row>
    <row r="6893" spans="1:2" x14ac:dyDescent="0.25">
      <c r="A6893" s="16" t="s">
        <v>6988</v>
      </c>
      <c r="B6893" s="8">
        <v>750</v>
      </c>
    </row>
    <row r="6894" spans="1:2" x14ac:dyDescent="0.25">
      <c r="A6894" s="16" t="s">
        <v>6989</v>
      </c>
      <c r="B6894" s="8">
        <v>750</v>
      </c>
    </row>
    <row r="6895" spans="1:2" x14ac:dyDescent="0.25">
      <c r="A6895" s="16" t="s">
        <v>6990</v>
      </c>
      <c r="B6895" s="8">
        <v>750</v>
      </c>
    </row>
    <row r="6896" spans="1:2" x14ac:dyDescent="0.25">
      <c r="A6896" s="16" t="s">
        <v>6991</v>
      </c>
      <c r="B6896" s="8">
        <v>1750</v>
      </c>
    </row>
    <row r="6897" spans="1:2" x14ac:dyDescent="0.25">
      <c r="A6897" s="16" t="s">
        <v>6992</v>
      </c>
      <c r="B6897" s="8">
        <v>375</v>
      </c>
    </row>
    <row r="6898" spans="1:2" x14ac:dyDescent="0.25">
      <c r="A6898" s="16" t="s">
        <v>6993</v>
      </c>
      <c r="B6898" s="8">
        <v>375</v>
      </c>
    </row>
    <row r="6899" spans="1:2" x14ac:dyDescent="0.25">
      <c r="A6899" s="16" t="s">
        <v>6994</v>
      </c>
      <c r="B6899" s="8">
        <v>375</v>
      </c>
    </row>
    <row r="6900" spans="1:2" x14ac:dyDescent="0.25">
      <c r="A6900" s="16" t="s">
        <v>6995</v>
      </c>
      <c r="B6900" s="8">
        <v>375</v>
      </c>
    </row>
    <row r="6901" spans="1:2" x14ac:dyDescent="0.25">
      <c r="A6901" s="16" t="s">
        <v>6996</v>
      </c>
      <c r="B6901" s="8">
        <v>375</v>
      </c>
    </row>
    <row r="6902" spans="1:2" x14ac:dyDescent="0.25">
      <c r="A6902" s="16" t="s">
        <v>6997</v>
      </c>
      <c r="B6902" s="8">
        <v>375</v>
      </c>
    </row>
    <row r="6903" spans="1:2" x14ac:dyDescent="0.25">
      <c r="A6903" s="16" t="s">
        <v>6998</v>
      </c>
      <c r="B6903" s="8">
        <v>375</v>
      </c>
    </row>
    <row r="6904" spans="1:2" x14ac:dyDescent="0.25">
      <c r="A6904" s="16" t="s">
        <v>6999</v>
      </c>
      <c r="B6904" s="8">
        <v>375</v>
      </c>
    </row>
    <row r="6905" spans="1:2" x14ac:dyDescent="0.25">
      <c r="A6905" s="16" t="s">
        <v>7000</v>
      </c>
      <c r="B6905" s="8">
        <v>375</v>
      </c>
    </row>
    <row r="6906" spans="1:2" x14ac:dyDescent="0.25">
      <c r="A6906" s="16" t="s">
        <v>7001</v>
      </c>
      <c r="B6906" s="8">
        <v>375</v>
      </c>
    </row>
    <row r="6907" spans="1:2" x14ac:dyDescent="0.25">
      <c r="A6907" s="16" t="s">
        <v>7002</v>
      </c>
      <c r="B6907" s="8">
        <v>375</v>
      </c>
    </row>
    <row r="6908" spans="1:2" x14ac:dyDescent="0.25">
      <c r="A6908" s="16" t="s">
        <v>7003</v>
      </c>
      <c r="B6908" s="8">
        <v>1000</v>
      </c>
    </row>
    <row r="6909" spans="1:2" x14ac:dyDescent="0.25">
      <c r="A6909" s="16" t="s">
        <v>7004</v>
      </c>
      <c r="B6909" s="8">
        <v>1750</v>
      </c>
    </row>
    <row r="6910" spans="1:2" x14ac:dyDescent="0.25">
      <c r="A6910" s="16" t="s">
        <v>7005</v>
      </c>
      <c r="B6910" s="8">
        <v>1750</v>
      </c>
    </row>
    <row r="6911" spans="1:2" x14ac:dyDescent="0.25">
      <c r="A6911" s="16" t="s">
        <v>7006</v>
      </c>
      <c r="B6911" s="8">
        <v>1750</v>
      </c>
    </row>
    <row r="6912" spans="1:2" x14ac:dyDescent="0.25">
      <c r="A6912" s="16" t="s">
        <v>7007</v>
      </c>
      <c r="B6912" s="8">
        <v>1750</v>
      </c>
    </row>
    <row r="6913" spans="1:2" x14ac:dyDescent="0.25">
      <c r="A6913" s="16" t="s">
        <v>7008</v>
      </c>
      <c r="B6913" s="8">
        <v>1750</v>
      </c>
    </row>
    <row r="6914" spans="1:2" x14ac:dyDescent="0.25">
      <c r="A6914" s="16" t="s">
        <v>7009</v>
      </c>
      <c r="B6914" s="8">
        <v>1750</v>
      </c>
    </row>
    <row r="6915" spans="1:2" x14ac:dyDescent="0.25">
      <c r="A6915" s="16" t="s">
        <v>7010</v>
      </c>
      <c r="B6915" s="8">
        <v>750</v>
      </c>
    </row>
    <row r="6916" spans="1:2" x14ac:dyDescent="0.25">
      <c r="A6916" s="16" t="s">
        <v>7011</v>
      </c>
      <c r="B6916" s="8">
        <v>750</v>
      </c>
    </row>
    <row r="6917" spans="1:2" x14ac:dyDescent="0.25">
      <c r="A6917" s="16" t="s">
        <v>7012</v>
      </c>
      <c r="B6917" s="8">
        <v>750</v>
      </c>
    </row>
    <row r="6918" spans="1:2" x14ac:dyDescent="0.25">
      <c r="A6918" s="16" t="s">
        <v>7013</v>
      </c>
      <c r="B6918" s="8">
        <v>750</v>
      </c>
    </row>
    <row r="6919" spans="1:2" x14ac:dyDescent="0.25">
      <c r="A6919" s="16" t="s">
        <v>7014</v>
      </c>
      <c r="B6919" s="8">
        <v>750</v>
      </c>
    </row>
    <row r="6920" spans="1:2" x14ac:dyDescent="0.25">
      <c r="A6920" s="16" t="s">
        <v>7015</v>
      </c>
      <c r="B6920" s="8">
        <v>375</v>
      </c>
    </row>
    <row r="6921" spans="1:2" x14ac:dyDescent="0.25">
      <c r="A6921" s="16" t="s">
        <v>7016</v>
      </c>
      <c r="B6921" s="8">
        <v>750</v>
      </c>
    </row>
    <row r="6922" spans="1:2" x14ac:dyDescent="0.25">
      <c r="A6922" s="16" t="s">
        <v>7017</v>
      </c>
      <c r="B6922" s="8">
        <v>1125</v>
      </c>
    </row>
    <row r="6923" spans="1:2" x14ac:dyDescent="0.25">
      <c r="A6923" s="16" t="s">
        <v>7018</v>
      </c>
      <c r="B6923" s="8">
        <v>1125</v>
      </c>
    </row>
    <row r="6924" spans="1:2" x14ac:dyDescent="0.25">
      <c r="A6924" s="16" t="s">
        <v>7019</v>
      </c>
      <c r="B6924" s="8">
        <v>750</v>
      </c>
    </row>
    <row r="6925" spans="1:2" x14ac:dyDescent="0.25">
      <c r="A6925" s="16" t="s">
        <v>7020</v>
      </c>
      <c r="B6925" s="8">
        <v>750</v>
      </c>
    </row>
    <row r="6926" spans="1:2" x14ac:dyDescent="0.25">
      <c r="A6926" s="16" t="s">
        <v>7021</v>
      </c>
      <c r="B6926" s="8">
        <v>750</v>
      </c>
    </row>
    <row r="6927" spans="1:2" x14ac:dyDescent="0.25">
      <c r="A6927" s="16" t="s">
        <v>7022</v>
      </c>
      <c r="B6927" s="8">
        <v>750</v>
      </c>
    </row>
    <row r="6928" spans="1:2" x14ac:dyDescent="0.25">
      <c r="A6928" s="16" t="s">
        <v>7023</v>
      </c>
      <c r="B6928" s="8">
        <v>750</v>
      </c>
    </row>
    <row r="6929" spans="1:2" x14ac:dyDescent="0.25">
      <c r="A6929" s="16" t="s">
        <v>7024</v>
      </c>
      <c r="B6929" s="8">
        <v>375</v>
      </c>
    </row>
    <row r="6930" spans="1:2" x14ac:dyDescent="0.25">
      <c r="A6930" s="16" t="s">
        <v>7025</v>
      </c>
      <c r="B6930" s="8">
        <v>1125</v>
      </c>
    </row>
    <row r="6931" spans="1:2" x14ac:dyDescent="0.25">
      <c r="A6931" s="16" t="s">
        <v>7026</v>
      </c>
      <c r="B6931" s="8">
        <v>750</v>
      </c>
    </row>
    <row r="6932" spans="1:2" x14ac:dyDescent="0.25">
      <c r="A6932" s="16" t="s">
        <v>7027</v>
      </c>
      <c r="B6932" s="8">
        <v>750</v>
      </c>
    </row>
    <row r="6933" spans="1:2" x14ac:dyDescent="0.25">
      <c r="A6933" s="16" t="s">
        <v>7028</v>
      </c>
      <c r="B6933" s="8">
        <v>750</v>
      </c>
    </row>
    <row r="6934" spans="1:2" x14ac:dyDescent="0.25">
      <c r="A6934" s="16" t="s">
        <v>7029</v>
      </c>
      <c r="B6934" s="8">
        <v>750</v>
      </c>
    </row>
    <row r="6935" spans="1:2" x14ac:dyDescent="0.25">
      <c r="A6935" s="16" t="s">
        <v>7030</v>
      </c>
      <c r="B6935" s="8">
        <v>750</v>
      </c>
    </row>
    <row r="6936" spans="1:2" x14ac:dyDescent="0.25">
      <c r="A6936" s="16" t="s">
        <v>7031</v>
      </c>
      <c r="B6936" s="8">
        <v>750</v>
      </c>
    </row>
    <row r="6937" spans="1:2" x14ac:dyDescent="0.25">
      <c r="A6937" s="16" t="s">
        <v>7032</v>
      </c>
      <c r="B6937" s="8">
        <v>750</v>
      </c>
    </row>
    <row r="6938" spans="1:2" x14ac:dyDescent="0.25">
      <c r="A6938" s="16" t="s">
        <v>7033</v>
      </c>
      <c r="B6938" s="8">
        <v>750</v>
      </c>
    </row>
    <row r="6939" spans="1:2" x14ac:dyDescent="0.25">
      <c r="A6939" s="16" t="s">
        <v>7034</v>
      </c>
      <c r="B6939" s="8">
        <v>750</v>
      </c>
    </row>
    <row r="6940" spans="1:2" x14ac:dyDescent="0.25">
      <c r="A6940" s="16" t="s">
        <v>7035</v>
      </c>
      <c r="B6940" s="8">
        <v>355</v>
      </c>
    </row>
    <row r="6941" spans="1:2" x14ac:dyDescent="0.25">
      <c r="A6941" s="16" t="s">
        <v>7036</v>
      </c>
      <c r="B6941" s="8">
        <v>355</v>
      </c>
    </row>
    <row r="6942" spans="1:2" x14ac:dyDescent="0.25">
      <c r="A6942" s="16" t="s">
        <v>7037</v>
      </c>
      <c r="B6942" s="8">
        <v>355</v>
      </c>
    </row>
    <row r="6943" spans="1:2" x14ac:dyDescent="0.25">
      <c r="A6943" s="16" t="s">
        <v>7038</v>
      </c>
      <c r="B6943" s="8">
        <v>750</v>
      </c>
    </row>
    <row r="6944" spans="1:2" x14ac:dyDescent="0.25">
      <c r="A6944" s="16" t="s">
        <v>7039</v>
      </c>
      <c r="B6944" s="8">
        <v>750</v>
      </c>
    </row>
    <row r="6945" spans="1:2" x14ac:dyDescent="0.25">
      <c r="A6945" s="16" t="s">
        <v>7040</v>
      </c>
      <c r="B6945" s="8">
        <v>750</v>
      </c>
    </row>
    <row r="6946" spans="1:2" x14ac:dyDescent="0.25">
      <c r="A6946" s="16" t="s">
        <v>7041</v>
      </c>
      <c r="B6946" s="8">
        <v>750</v>
      </c>
    </row>
    <row r="6947" spans="1:2" x14ac:dyDescent="0.25">
      <c r="A6947" s="16" t="s">
        <v>7042</v>
      </c>
      <c r="B6947" s="8">
        <v>750</v>
      </c>
    </row>
    <row r="6948" spans="1:2" x14ac:dyDescent="0.25">
      <c r="A6948" s="16" t="s">
        <v>7043</v>
      </c>
      <c r="B6948" s="8">
        <v>750</v>
      </c>
    </row>
    <row r="6949" spans="1:2" x14ac:dyDescent="0.25">
      <c r="A6949" s="16" t="s">
        <v>7044</v>
      </c>
      <c r="B6949" s="8">
        <v>500</v>
      </c>
    </row>
    <row r="6950" spans="1:2" x14ac:dyDescent="0.25">
      <c r="A6950" s="16" t="s">
        <v>7045</v>
      </c>
      <c r="B6950" s="8">
        <v>750</v>
      </c>
    </row>
    <row r="6951" spans="1:2" x14ac:dyDescent="0.25">
      <c r="A6951" s="16" t="s">
        <v>7046</v>
      </c>
      <c r="B6951" s="8">
        <v>750</v>
      </c>
    </row>
    <row r="6952" spans="1:2" x14ac:dyDescent="0.25">
      <c r="A6952" s="16" t="s">
        <v>7047</v>
      </c>
      <c r="B6952" s="8">
        <v>750</v>
      </c>
    </row>
    <row r="6953" spans="1:2" x14ac:dyDescent="0.25">
      <c r="A6953" s="16" t="s">
        <v>7048</v>
      </c>
      <c r="B6953" s="8">
        <v>750</v>
      </c>
    </row>
    <row r="6954" spans="1:2" x14ac:dyDescent="0.25">
      <c r="A6954" s="16" t="s">
        <v>7049</v>
      </c>
      <c r="B6954" s="8">
        <v>750</v>
      </c>
    </row>
    <row r="6955" spans="1:2" x14ac:dyDescent="0.25">
      <c r="A6955" s="16" t="s">
        <v>7050</v>
      </c>
      <c r="B6955" s="8">
        <v>750</v>
      </c>
    </row>
    <row r="6956" spans="1:2" x14ac:dyDescent="0.25">
      <c r="A6956" s="16" t="s">
        <v>7051</v>
      </c>
      <c r="B6956" s="8">
        <v>750</v>
      </c>
    </row>
    <row r="6957" spans="1:2" x14ac:dyDescent="0.25">
      <c r="A6957" s="16" t="s">
        <v>7052</v>
      </c>
      <c r="B6957" s="8">
        <v>750</v>
      </c>
    </row>
    <row r="6958" spans="1:2" x14ac:dyDescent="0.25">
      <c r="A6958" s="16" t="s">
        <v>7053</v>
      </c>
      <c r="B6958" s="8">
        <v>750</v>
      </c>
    </row>
    <row r="6959" spans="1:2" x14ac:dyDescent="0.25">
      <c r="A6959" s="16" t="s">
        <v>7054</v>
      </c>
      <c r="B6959" s="8">
        <v>375</v>
      </c>
    </row>
    <row r="6960" spans="1:2" x14ac:dyDescent="0.25">
      <c r="A6960" s="16" t="s">
        <v>7055</v>
      </c>
      <c r="B6960" s="8">
        <v>2500</v>
      </c>
    </row>
    <row r="6961" spans="1:2" x14ac:dyDescent="0.25">
      <c r="A6961" s="16" t="s">
        <v>7056</v>
      </c>
      <c r="B6961" s="8">
        <v>2500</v>
      </c>
    </row>
    <row r="6962" spans="1:2" x14ac:dyDescent="0.25">
      <c r="A6962" s="16" t="s">
        <v>7057</v>
      </c>
      <c r="B6962" s="8">
        <v>750</v>
      </c>
    </row>
    <row r="6963" spans="1:2" x14ac:dyDescent="0.25">
      <c r="A6963" s="16" t="s">
        <v>7058</v>
      </c>
      <c r="B6963" s="8">
        <v>750</v>
      </c>
    </row>
    <row r="6964" spans="1:2" x14ac:dyDescent="0.25">
      <c r="A6964" s="16" t="s">
        <v>7059</v>
      </c>
      <c r="B6964" s="8">
        <v>750</v>
      </c>
    </row>
    <row r="6965" spans="1:2" x14ac:dyDescent="0.25">
      <c r="A6965" s="16" t="s">
        <v>7060</v>
      </c>
      <c r="B6965" s="8">
        <v>750</v>
      </c>
    </row>
    <row r="6966" spans="1:2" x14ac:dyDescent="0.25">
      <c r="A6966" s="16" t="s">
        <v>7061</v>
      </c>
      <c r="B6966" s="8">
        <v>750</v>
      </c>
    </row>
    <row r="6967" spans="1:2" x14ac:dyDescent="0.25">
      <c r="A6967" s="16" t="s">
        <v>7062</v>
      </c>
      <c r="B6967" s="8">
        <v>375</v>
      </c>
    </row>
    <row r="6968" spans="1:2" x14ac:dyDescent="0.25">
      <c r="A6968" s="16" t="s">
        <v>7063</v>
      </c>
      <c r="B6968" s="8">
        <v>750</v>
      </c>
    </row>
    <row r="6969" spans="1:2" x14ac:dyDescent="0.25">
      <c r="A6969" s="16" t="s">
        <v>7064</v>
      </c>
      <c r="B6969" s="8">
        <v>750</v>
      </c>
    </row>
    <row r="6970" spans="1:2" x14ac:dyDescent="0.25">
      <c r="A6970" s="16" t="s">
        <v>7065</v>
      </c>
      <c r="B6970" s="8">
        <v>750</v>
      </c>
    </row>
    <row r="6971" spans="1:2" x14ac:dyDescent="0.25">
      <c r="A6971" s="16" t="s">
        <v>7066</v>
      </c>
      <c r="B6971" s="8">
        <v>750</v>
      </c>
    </row>
    <row r="6972" spans="1:2" x14ac:dyDescent="0.25">
      <c r="A6972" s="16" t="s">
        <v>7067</v>
      </c>
      <c r="B6972" s="8">
        <v>375</v>
      </c>
    </row>
    <row r="6973" spans="1:2" x14ac:dyDescent="0.25">
      <c r="A6973" s="16" t="s">
        <v>7068</v>
      </c>
      <c r="B6973" s="8">
        <v>750</v>
      </c>
    </row>
    <row r="6974" spans="1:2" x14ac:dyDescent="0.25">
      <c r="A6974" s="16" t="s">
        <v>7069</v>
      </c>
      <c r="B6974" s="8">
        <v>750</v>
      </c>
    </row>
    <row r="6975" spans="1:2" x14ac:dyDescent="0.25">
      <c r="A6975" s="16" t="s">
        <v>7070</v>
      </c>
      <c r="B6975" s="8">
        <v>750</v>
      </c>
    </row>
    <row r="6976" spans="1:2" x14ac:dyDescent="0.25">
      <c r="A6976" s="16" t="s">
        <v>7071</v>
      </c>
      <c r="B6976" s="8">
        <v>750</v>
      </c>
    </row>
    <row r="6977" spans="1:2" x14ac:dyDescent="0.25">
      <c r="A6977" s="16" t="s">
        <v>7072</v>
      </c>
      <c r="B6977" s="8">
        <v>750</v>
      </c>
    </row>
    <row r="6978" spans="1:2" x14ac:dyDescent="0.25">
      <c r="A6978" s="16" t="s">
        <v>7073</v>
      </c>
      <c r="B6978" s="8">
        <v>750</v>
      </c>
    </row>
    <row r="6979" spans="1:2" x14ac:dyDescent="0.25">
      <c r="A6979" s="16" t="s">
        <v>7074</v>
      </c>
      <c r="B6979" s="8">
        <v>750</v>
      </c>
    </row>
    <row r="6980" spans="1:2" x14ac:dyDescent="0.25">
      <c r="A6980" s="16" t="s">
        <v>7075</v>
      </c>
      <c r="B6980" s="8">
        <v>331</v>
      </c>
    </row>
    <row r="6981" spans="1:2" x14ac:dyDescent="0.25">
      <c r="A6981" s="16" t="s">
        <v>7076</v>
      </c>
      <c r="B6981" s="8">
        <v>355</v>
      </c>
    </row>
    <row r="6982" spans="1:2" x14ac:dyDescent="0.25">
      <c r="A6982" s="16" t="s">
        <v>7077</v>
      </c>
      <c r="B6982" s="8">
        <v>750</v>
      </c>
    </row>
    <row r="6983" spans="1:2" x14ac:dyDescent="0.25">
      <c r="A6983" s="16" t="s">
        <v>7078</v>
      </c>
      <c r="B6983" s="8">
        <v>750</v>
      </c>
    </row>
    <row r="6984" spans="1:2" x14ac:dyDescent="0.25">
      <c r="A6984" s="16" t="s">
        <v>7079</v>
      </c>
      <c r="B6984" s="8">
        <v>750</v>
      </c>
    </row>
    <row r="6985" spans="1:2" x14ac:dyDescent="0.25">
      <c r="A6985" s="16" t="s">
        <v>7080</v>
      </c>
      <c r="B6985" s="8">
        <v>750</v>
      </c>
    </row>
    <row r="6986" spans="1:2" x14ac:dyDescent="0.25">
      <c r="A6986" s="16" t="s">
        <v>7081</v>
      </c>
      <c r="B6986" s="8">
        <v>750</v>
      </c>
    </row>
    <row r="6987" spans="1:2" x14ac:dyDescent="0.25">
      <c r="A6987" s="16" t="s">
        <v>7082</v>
      </c>
      <c r="B6987" s="8">
        <v>750</v>
      </c>
    </row>
    <row r="6988" spans="1:2" x14ac:dyDescent="0.25">
      <c r="A6988" s="16" t="s">
        <v>7083</v>
      </c>
      <c r="B6988" s="8">
        <v>750</v>
      </c>
    </row>
    <row r="6989" spans="1:2" x14ac:dyDescent="0.25">
      <c r="A6989" s="16" t="s">
        <v>7084</v>
      </c>
      <c r="B6989" s="8">
        <v>750</v>
      </c>
    </row>
    <row r="6990" spans="1:2" x14ac:dyDescent="0.25">
      <c r="A6990" s="16" t="s">
        <v>7085</v>
      </c>
      <c r="B6990" s="8">
        <v>473</v>
      </c>
    </row>
    <row r="6991" spans="1:2" x14ac:dyDescent="0.25">
      <c r="A6991" s="16" t="s">
        <v>7086</v>
      </c>
      <c r="B6991" s="8">
        <v>473</v>
      </c>
    </row>
    <row r="6992" spans="1:2" x14ac:dyDescent="0.25">
      <c r="A6992" s="16" t="s">
        <v>7087</v>
      </c>
      <c r="B6992" s="8">
        <v>750</v>
      </c>
    </row>
    <row r="6993" spans="1:2" x14ac:dyDescent="0.25">
      <c r="A6993" s="16" t="s">
        <v>7088</v>
      </c>
      <c r="B6993" s="8">
        <v>750</v>
      </c>
    </row>
    <row r="6994" spans="1:2" x14ac:dyDescent="0.25">
      <c r="A6994" s="16" t="s">
        <v>7089</v>
      </c>
      <c r="B6994" s="8">
        <v>355</v>
      </c>
    </row>
    <row r="6995" spans="1:2" x14ac:dyDescent="0.25">
      <c r="A6995" s="16" t="s">
        <v>7090</v>
      </c>
      <c r="B6995" s="8">
        <v>750</v>
      </c>
    </row>
    <row r="6996" spans="1:2" x14ac:dyDescent="0.25">
      <c r="A6996" s="16" t="s">
        <v>7091</v>
      </c>
      <c r="B6996" s="8">
        <v>750</v>
      </c>
    </row>
    <row r="6997" spans="1:2" x14ac:dyDescent="0.25">
      <c r="A6997" s="16" t="s">
        <v>7092</v>
      </c>
      <c r="B6997" s="8">
        <v>750</v>
      </c>
    </row>
    <row r="6998" spans="1:2" x14ac:dyDescent="0.25">
      <c r="A6998" s="16" t="s">
        <v>7093</v>
      </c>
      <c r="B6998" s="8">
        <v>750</v>
      </c>
    </row>
    <row r="6999" spans="1:2" x14ac:dyDescent="0.25">
      <c r="A6999" s="16" t="s">
        <v>7094</v>
      </c>
      <c r="B6999" s="8">
        <v>1125</v>
      </c>
    </row>
    <row r="7000" spans="1:2" x14ac:dyDescent="0.25">
      <c r="A7000" s="16" t="s">
        <v>7095</v>
      </c>
      <c r="B7000" s="8">
        <v>1125</v>
      </c>
    </row>
    <row r="7001" spans="1:2" x14ac:dyDescent="0.25">
      <c r="A7001" s="16" t="s">
        <v>7096</v>
      </c>
      <c r="B7001" s="8">
        <v>750</v>
      </c>
    </row>
    <row r="7002" spans="1:2" x14ac:dyDescent="0.25">
      <c r="A7002" s="16" t="s">
        <v>7097</v>
      </c>
      <c r="B7002" s="8">
        <v>750</v>
      </c>
    </row>
    <row r="7003" spans="1:2" x14ac:dyDescent="0.25">
      <c r="A7003" s="16" t="s">
        <v>7098</v>
      </c>
      <c r="B7003" s="8">
        <v>750</v>
      </c>
    </row>
    <row r="7004" spans="1:2" x14ac:dyDescent="0.25">
      <c r="A7004" s="16" t="s">
        <v>7099</v>
      </c>
      <c r="B7004" s="8">
        <v>750</v>
      </c>
    </row>
    <row r="7005" spans="1:2" x14ac:dyDescent="0.25">
      <c r="A7005" s="16" t="s">
        <v>7100</v>
      </c>
      <c r="B7005" s="8">
        <v>750</v>
      </c>
    </row>
    <row r="7006" spans="1:2" x14ac:dyDescent="0.25">
      <c r="A7006" s="16" t="s">
        <v>7101</v>
      </c>
      <c r="B7006" s="8">
        <v>1500</v>
      </c>
    </row>
    <row r="7007" spans="1:2" x14ac:dyDescent="0.25">
      <c r="A7007" s="16" t="s">
        <v>7102</v>
      </c>
      <c r="B7007" s="8">
        <v>1500</v>
      </c>
    </row>
    <row r="7008" spans="1:2" x14ac:dyDescent="0.25">
      <c r="A7008" s="16" t="s">
        <v>7103</v>
      </c>
      <c r="B7008" s="8">
        <v>750</v>
      </c>
    </row>
    <row r="7009" spans="1:2" x14ac:dyDescent="0.25">
      <c r="A7009" s="16" t="s">
        <v>7104</v>
      </c>
      <c r="B7009" s="8">
        <v>750</v>
      </c>
    </row>
    <row r="7010" spans="1:2" x14ac:dyDescent="0.25">
      <c r="A7010" s="16" t="s">
        <v>7105</v>
      </c>
      <c r="B7010" s="8">
        <v>750</v>
      </c>
    </row>
    <row r="7011" spans="1:2" x14ac:dyDescent="0.25">
      <c r="A7011" s="16" t="s">
        <v>7106</v>
      </c>
      <c r="B7011" s="8">
        <v>750</v>
      </c>
    </row>
    <row r="7012" spans="1:2" x14ac:dyDescent="0.25">
      <c r="A7012" s="16" t="s">
        <v>7107</v>
      </c>
      <c r="B7012" s="8">
        <v>355</v>
      </c>
    </row>
    <row r="7013" spans="1:2" x14ac:dyDescent="0.25">
      <c r="A7013" s="16" t="s">
        <v>7108</v>
      </c>
      <c r="B7013" s="8">
        <v>331</v>
      </c>
    </row>
    <row r="7014" spans="1:2" x14ac:dyDescent="0.25">
      <c r="A7014" s="16" t="s">
        <v>7109</v>
      </c>
      <c r="B7014" s="8">
        <v>750</v>
      </c>
    </row>
    <row r="7015" spans="1:2" x14ac:dyDescent="0.25">
      <c r="A7015" s="16" t="s">
        <v>7110</v>
      </c>
      <c r="B7015" s="8">
        <v>750</v>
      </c>
    </row>
    <row r="7016" spans="1:2" x14ac:dyDescent="0.25">
      <c r="A7016" s="16" t="s">
        <v>7111</v>
      </c>
      <c r="B7016" s="8">
        <v>187</v>
      </c>
    </row>
    <row r="7017" spans="1:2" x14ac:dyDescent="0.25">
      <c r="A7017" s="16" t="s">
        <v>7112</v>
      </c>
      <c r="B7017" s="8">
        <v>750</v>
      </c>
    </row>
    <row r="7018" spans="1:2" x14ac:dyDescent="0.25">
      <c r="A7018" s="16" t="s">
        <v>7113</v>
      </c>
      <c r="B7018" s="8">
        <v>750</v>
      </c>
    </row>
    <row r="7019" spans="1:2" x14ac:dyDescent="0.25">
      <c r="A7019" s="16" t="s">
        <v>7114</v>
      </c>
      <c r="B7019" s="8">
        <v>750</v>
      </c>
    </row>
    <row r="7020" spans="1:2" x14ac:dyDescent="0.25">
      <c r="A7020" s="16" t="s">
        <v>7115</v>
      </c>
      <c r="B7020" s="8">
        <v>750</v>
      </c>
    </row>
    <row r="7021" spans="1:2" x14ac:dyDescent="0.25">
      <c r="A7021" s="16" t="s">
        <v>7116</v>
      </c>
      <c r="B7021" s="8">
        <v>750</v>
      </c>
    </row>
    <row r="7022" spans="1:2" x14ac:dyDescent="0.25">
      <c r="A7022" s="16" t="s">
        <v>7117</v>
      </c>
      <c r="B7022" s="8">
        <v>750</v>
      </c>
    </row>
    <row r="7023" spans="1:2" x14ac:dyDescent="0.25">
      <c r="A7023" s="16" t="s">
        <v>7118</v>
      </c>
      <c r="B7023" s="8">
        <v>750</v>
      </c>
    </row>
    <row r="7024" spans="1:2" x14ac:dyDescent="0.25">
      <c r="A7024" s="16" t="s">
        <v>7119</v>
      </c>
      <c r="B7024" s="8">
        <v>750</v>
      </c>
    </row>
    <row r="7025" spans="1:2" x14ac:dyDescent="0.25">
      <c r="A7025" s="16" t="s">
        <v>7120</v>
      </c>
      <c r="B7025" s="8">
        <v>750</v>
      </c>
    </row>
    <row r="7026" spans="1:2" x14ac:dyDescent="0.25">
      <c r="A7026" s="16" t="s">
        <v>7121</v>
      </c>
      <c r="B7026" s="8">
        <v>750</v>
      </c>
    </row>
    <row r="7027" spans="1:2" x14ac:dyDescent="0.25">
      <c r="A7027" s="16" t="s">
        <v>7122</v>
      </c>
      <c r="B7027" s="8">
        <v>750</v>
      </c>
    </row>
    <row r="7028" spans="1:2" x14ac:dyDescent="0.25">
      <c r="A7028" s="16" t="s">
        <v>7123</v>
      </c>
      <c r="B7028" s="8">
        <v>750</v>
      </c>
    </row>
    <row r="7029" spans="1:2" x14ac:dyDescent="0.25">
      <c r="A7029" s="16" t="s">
        <v>7124</v>
      </c>
      <c r="B7029" s="8">
        <v>750</v>
      </c>
    </row>
    <row r="7030" spans="1:2" x14ac:dyDescent="0.25">
      <c r="A7030" s="16" t="s">
        <v>7125</v>
      </c>
      <c r="B7030" s="8">
        <v>750</v>
      </c>
    </row>
    <row r="7031" spans="1:2" x14ac:dyDescent="0.25">
      <c r="A7031" s="16" t="s">
        <v>7126</v>
      </c>
      <c r="B7031" s="8">
        <v>355</v>
      </c>
    </row>
    <row r="7032" spans="1:2" x14ac:dyDescent="0.25">
      <c r="A7032" s="16" t="s">
        <v>7127</v>
      </c>
      <c r="B7032" s="8">
        <v>355</v>
      </c>
    </row>
    <row r="7033" spans="1:2" x14ac:dyDescent="0.25">
      <c r="A7033" s="16" t="s">
        <v>7128</v>
      </c>
      <c r="B7033" s="8">
        <v>750</v>
      </c>
    </row>
    <row r="7034" spans="1:2" x14ac:dyDescent="0.25">
      <c r="A7034" s="16" t="s">
        <v>7129</v>
      </c>
      <c r="B7034" s="8">
        <v>750</v>
      </c>
    </row>
    <row r="7035" spans="1:2" x14ac:dyDescent="0.25">
      <c r="A7035" s="16" t="s">
        <v>7130</v>
      </c>
      <c r="B7035" s="8">
        <v>750</v>
      </c>
    </row>
    <row r="7036" spans="1:2" x14ac:dyDescent="0.25">
      <c r="A7036" s="16" t="s">
        <v>7131</v>
      </c>
      <c r="B7036" s="8">
        <v>750</v>
      </c>
    </row>
    <row r="7037" spans="1:2" x14ac:dyDescent="0.25">
      <c r="A7037" s="16" t="s">
        <v>7132</v>
      </c>
      <c r="B7037" s="8">
        <v>750</v>
      </c>
    </row>
    <row r="7038" spans="1:2" x14ac:dyDescent="0.25">
      <c r="A7038" s="16" t="s">
        <v>7133</v>
      </c>
      <c r="B7038" s="8">
        <v>750</v>
      </c>
    </row>
    <row r="7039" spans="1:2" x14ac:dyDescent="0.25">
      <c r="A7039" s="16" t="s">
        <v>7134</v>
      </c>
      <c r="B7039" s="8">
        <v>750</v>
      </c>
    </row>
    <row r="7040" spans="1:2" x14ac:dyDescent="0.25">
      <c r="A7040" s="16" t="s">
        <v>7135</v>
      </c>
      <c r="B7040" s="8">
        <v>750</v>
      </c>
    </row>
    <row r="7041" spans="1:2" x14ac:dyDescent="0.25">
      <c r="A7041" s="16" t="s">
        <v>7136</v>
      </c>
      <c r="B7041" s="8">
        <v>331</v>
      </c>
    </row>
    <row r="7042" spans="1:2" x14ac:dyDescent="0.25">
      <c r="A7042" s="16" t="s">
        <v>7137</v>
      </c>
      <c r="B7042" s="8">
        <v>750</v>
      </c>
    </row>
    <row r="7043" spans="1:2" x14ac:dyDescent="0.25">
      <c r="A7043" s="16" t="s">
        <v>7138</v>
      </c>
      <c r="B7043" s="8">
        <v>750</v>
      </c>
    </row>
    <row r="7044" spans="1:2" x14ac:dyDescent="0.25">
      <c r="A7044" s="16" t="s">
        <v>7139</v>
      </c>
      <c r="B7044" s="8">
        <v>750</v>
      </c>
    </row>
    <row r="7045" spans="1:2" x14ac:dyDescent="0.25">
      <c r="A7045" s="16" t="s">
        <v>7140</v>
      </c>
      <c r="B7045" s="8">
        <v>750</v>
      </c>
    </row>
    <row r="7046" spans="1:2" x14ac:dyDescent="0.25">
      <c r="A7046" s="16" t="s">
        <v>7141</v>
      </c>
      <c r="B7046" s="8">
        <v>750</v>
      </c>
    </row>
    <row r="7047" spans="1:2" x14ac:dyDescent="0.25">
      <c r="A7047" s="16" t="s">
        <v>7142</v>
      </c>
      <c r="B7047" s="8">
        <v>750</v>
      </c>
    </row>
    <row r="7048" spans="1:2" x14ac:dyDescent="0.25">
      <c r="A7048" s="16" t="s">
        <v>7143</v>
      </c>
      <c r="B7048" s="8">
        <v>750</v>
      </c>
    </row>
    <row r="7049" spans="1:2" x14ac:dyDescent="0.25">
      <c r="A7049" s="16" t="s">
        <v>7144</v>
      </c>
      <c r="B7049" s="8">
        <v>750</v>
      </c>
    </row>
    <row r="7050" spans="1:2" x14ac:dyDescent="0.25">
      <c r="A7050" s="16" t="s">
        <v>7145</v>
      </c>
      <c r="B7050" s="8">
        <v>750</v>
      </c>
    </row>
    <row r="7051" spans="1:2" x14ac:dyDescent="0.25">
      <c r="A7051" s="16" t="s">
        <v>7146</v>
      </c>
      <c r="B7051" s="8">
        <v>750</v>
      </c>
    </row>
    <row r="7052" spans="1:2" x14ac:dyDescent="0.25">
      <c r="A7052" s="16" t="s">
        <v>7147</v>
      </c>
      <c r="B7052" s="8">
        <v>750</v>
      </c>
    </row>
    <row r="7053" spans="1:2" x14ac:dyDescent="0.25">
      <c r="A7053" s="16" t="s">
        <v>7148</v>
      </c>
      <c r="B7053" s="8">
        <v>2250</v>
      </c>
    </row>
    <row r="7054" spans="1:2" x14ac:dyDescent="0.25">
      <c r="A7054" s="16" t="s">
        <v>7149</v>
      </c>
      <c r="B7054" s="8">
        <v>750</v>
      </c>
    </row>
    <row r="7055" spans="1:2" x14ac:dyDescent="0.25">
      <c r="A7055" s="16" t="s">
        <v>7150</v>
      </c>
      <c r="B7055" s="8">
        <v>750</v>
      </c>
    </row>
    <row r="7056" spans="1:2" x14ac:dyDescent="0.25">
      <c r="A7056" s="16" t="s">
        <v>7151</v>
      </c>
      <c r="B7056" s="8">
        <v>1000</v>
      </c>
    </row>
    <row r="7057" spans="1:2" x14ac:dyDescent="0.25">
      <c r="A7057" s="16" t="s">
        <v>7152</v>
      </c>
      <c r="B7057" s="8">
        <v>750</v>
      </c>
    </row>
    <row r="7058" spans="1:2" x14ac:dyDescent="0.25">
      <c r="A7058" s="16" t="s">
        <v>7153</v>
      </c>
      <c r="B7058" s="8">
        <v>355</v>
      </c>
    </row>
    <row r="7059" spans="1:2" x14ac:dyDescent="0.25">
      <c r="A7059" s="16" t="s">
        <v>7154</v>
      </c>
      <c r="B7059" s="8">
        <v>355</v>
      </c>
    </row>
    <row r="7060" spans="1:2" x14ac:dyDescent="0.25">
      <c r="A7060" s="16" t="s">
        <v>7155</v>
      </c>
      <c r="B7060" s="8">
        <v>355</v>
      </c>
    </row>
    <row r="7061" spans="1:2" x14ac:dyDescent="0.25">
      <c r="A7061" s="16" t="s">
        <v>7156</v>
      </c>
      <c r="B7061" s="8">
        <v>750</v>
      </c>
    </row>
    <row r="7062" spans="1:2" x14ac:dyDescent="0.25">
      <c r="A7062" s="16" t="s">
        <v>7157</v>
      </c>
      <c r="B7062" s="8">
        <v>750</v>
      </c>
    </row>
    <row r="7063" spans="1:2" x14ac:dyDescent="0.25">
      <c r="A7063" s="16" t="s">
        <v>7158</v>
      </c>
      <c r="B7063" s="8">
        <v>750</v>
      </c>
    </row>
    <row r="7064" spans="1:2" x14ac:dyDescent="0.25">
      <c r="A7064" s="16" t="s">
        <v>7159</v>
      </c>
      <c r="B7064" s="8">
        <v>750</v>
      </c>
    </row>
    <row r="7065" spans="1:2" x14ac:dyDescent="0.25">
      <c r="A7065" s="16" t="s">
        <v>7160</v>
      </c>
      <c r="B7065" s="8">
        <v>750</v>
      </c>
    </row>
    <row r="7066" spans="1:2" x14ac:dyDescent="0.25">
      <c r="A7066" s="16" t="s">
        <v>7161</v>
      </c>
      <c r="B7066" s="8">
        <v>750</v>
      </c>
    </row>
    <row r="7067" spans="1:2" x14ac:dyDescent="0.25">
      <c r="A7067" s="16" t="s">
        <v>7162</v>
      </c>
      <c r="B7067" s="8">
        <v>750</v>
      </c>
    </row>
    <row r="7068" spans="1:2" x14ac:dyDescent="0.25">
      <c r="A7068" s="16" t="s">
        <v>7163</v>
      </c>
      <c r="B7068" s="8">
        <v>750</v>
      </c>
    </row>
    <row r="7069" spans="1:2" x14ac:dyDescent="0.25">
      <c r="A7069" s="16" t="s">
        <v>7164</v>
      </c>
      <c r="B7069" s="8">
        <v>750</v>
      </c>
    </row>
    <row r="7070" spans="1:2" x14ac:dyDescent="0.25">
      <c r="A7070" s="16" t="s">
        <v>7165</v>
      </c>
      <c r="B7070" s="8">
        <v>750</v>
      </c>
    </row>
    <row r="7071" spans="1:2" x14ac:dyDescent="0.25">
      <c r="A7071" s="16" t="s">
        <v>7166</v>
      </c>
      <c r="B7071" s="8">
        <v>750</v>
      </c>
    </row>
    <row r="7072" spans="1:2" x14ac:dyDescent="0.25">
      <c r="A7072" s="16" t="s">
        <v>7167</v>
      </c>
      <c r="B7072" s="8">
        <v>750</v>
      </c>
    </row>
    <row r="7073" spans="1:2" x14ac:dyDescent="0.25">
      <c r="A7073" s="16" t="s">
        <v>7168</v>
      </c>
      <c r="B7073" s="8">
        <v>750</v>
      </c>
    </row>
    <row r="7074" spans="1:2" x14ac:dyDescent="0.25">
      <c r="A7074" s="16" t="s">
        <v>7169</v>
      </c>
      <c r="B7074" s="8">
        <v>750</v>
      </c>
    </row>
    <row r="7075" spans="1:2" x14ac:dyDescent="0.25">
      <c r="A7075" s="16" t="s">
        <v>7170</v>
      </c>
      <c r="B7075" s="8">
        <v>750</v>
      </c>
    </row>
    <row r="7076" spans="1:2" x14ac:dyDescent="0.25">
      <c r="A7076" s="16" t="s">
        <v>7171</v>
      </c>
      <c r="B7076" s="8">
        <v>750</v>
      </c>
    </row>
    <row r="7077" spans="1:2" x14ac:dyDescent="0.25">
      <c r="A7077" s="16" t="s">
        <v>7172</v>
      </c>
      <c r="B7077" s="8">
        <v>750</v>
      </c>
    </row>
    <row r="7078" spans="1:2" x14ac:dyDescent="0.25">
      <c r="A7078" s="16" t="s">
        <v>7173</v>
      </c>
      <c r="B7078" s="8">
        <v>750</v>
      </c>
    </row>
    <row r="7079" spans="1:2" x14ac:dyDescent="0.25">
      <c r="A7079" s="16" t="s">
        <v>7174</v>
      </c>
      <c r="B7079" s="8">
        <v>750</v>
      </c>
    </row>
    <row r="7080" spans="1:2" x14ac:dyDescent="0.25">
      <c r="A7080" s="16" t="s">
        <v>7175</v>
      </c>
      <c r="B7080" s="8">
        <v>750</v>
      </c>
    </row>
    <row r="7081" spans="1:2" x14ac:dyDescent="0.25">
      <c r="A7081" s="16" t="s">
        <v>7176</v>
      </c>
      <c r="B7081" s="8">
        <v>750</v>
      </c>
    </row>
    <row r="7082" spans="1:2" x14ac:dyDescent="0.25">
      <c r="A7082" s="16" t="s">
        <v>7177</v>
      </c>
      <c r="B7082" s="8">
        <v>750</v>
      </c>
    </row>
    <row r="7083" spans="1:2" x14ac:dyDescent="0.25">
      <c r="A7083" s="16" t="s">
        <v>7178</v>
      </c>
      <c r="B7083" s="8">
        <v>750</v>
      </c>
    </row>
    <row r="7084" spans="1:2" x14ac:dyDescent="0.25">
      <c r="A7084" s="16" t="s">
        <v>7179</v>
      </c>
      <c r="B7084" s="8">
        <v>750</v>
      </c>
    </row>
    <row r="7085" spans="1:2" x14ac:dyDescent="0.25">
      <c r="A7085" s="16" t="s">
        <v>7180</v>
      </c>
      <c r="B7085" s="8">
        <v>375</v>
      </c>
    </row>
    <row r="7086" spans="1:2" x14ac:dyDescent="0.25">
      <c r="A7086" s="16" t="s">
        <v>7181</v>
      </c>
      <c r="B7086" s="8">
        <v>355</v>
      </c>
    </row>
    <row r="7087" spans="1:2" x14ac:dyDescent="0.25">
      <c r="A7087" s="16" t="s">
        <v>7182</v>
      </c>
      <c r="B7087" s="8">
        <v>355</v>
      </c>
    </row>
    <row r="7088" spans="1:2" x14ac:dyDescent="0.25">
      <c r="A7088" s="16" t="s">
        <v>7183</v>
      </c>
      <c r="B7088" s="8">
        <v>355</v>
      </c>
    </row>
    <row r="7089" spans="1:2" x14ac:dyDescent="0.25">
      <c r="A7089" s="16" t="s">
        <v>7184</v>
      </c>
      <c r="B7089" s="8">
        <v>355</v>
      </c>
    </row>
    <row r="7090" spans="1:2" x14ac:dyDescent="0.25">
      <c r="A7090" s="16" t="s">
        <v>7185</v>
      </c>
      <c r="B7090" s="8">
        <v>355</v>
      </c>
    </row>
    <row r="7091" spans="1:2" x14ac:dyDescent="0.25">
      <c r="A7091" s="16" t="s">
        <v>7186</v>
      </c>
      <c r="B7091" s="8">
        <v>473</v>
      </c>
    </row>
    <row r="7092" spans="1:2" x14ac:dyDescent="0.25">
      <c r="A7092" s="16" t="s">
        <v>7187</v>
      </c>
      <c r="B7092" s="8">
        <v>473</v>
      </c>
    </row>
    <row r="7093" spans="1:2" x14ac:dyDescent="0.25">
      <c r="A7093" s="16" t="s">
        <v>7188</v>
      </c>
      <c r="B7093" s="8">
        <v>355</v>
      </c>
    </row>
    <row r="7094" spans="1:2" x14ac:dyDescent="0.25">
      <c r="A7094" s="16" t="s">
        <v>7189</v>
      </c>
      <c r="B7094" s="8">
        <v>355</v>
      </c>
    </row>
    <row r="7095" spans="1:2" x14ac:dyDescent="0.25">
      <c r="A7095" s="16" t="s">
        <v>7190</v>
      </c>
      <c r="B7095" s="8">
        <v>355</v>
      </c>
    </row>
    <row r="7096" spans="1:2" x14ac:dyDescent="0.25">
      <c r="A7096" s="16" t="s">
        <v>7191</v>
      </c>
      <c r="B7096" s="8">
        <v>355</v>
      </c>
    </row>
    <row r="7097" spans="1:2" x14ac:dyDescent="0.25">
      <c r="A7097" s="16" t="s">
        <v>7192</v>
      </c>
      <c r="B7097" s="8">
        <v>750</v>
      </c>
    </row>
    <row r="7098" spans="1:2" x14ac:dyDescent="0.25">
      <c r="A7098" s="16" t="s">
        <v>7193</v>
      </c>
      <c r="B7098" s="8">
        <v>750</v>
      </c>
    </row>
    <row r="7099" spans="1:2" x14ac:dyDescent="0.25">
      <c r="A7099" s="16" t="s">
        <v>7194</v>
      </c>
      <c r="B7099" s="8">
        <v>750</v>
      </c>
    </row>
    <row r="7100" spans="1:2" x14ac:dyDescent="0.25">
      <c r="A7100" s="16" t="s">
        <v>7195</v>
      </c>
      <c r="B7100" s="8">
        <v>1183</v>
      </c>
    </row>
    <row r="7101" spans="1:2" x14ac:dyDescent="0.25">
      <c r="A7101" s="16" t="s">
        <v>7196</v>
      </c>
      <c r="B7101" s="8">
        <v>355</v>
      </c>
    </row>
    <row r="7102" spans="1:2" x14ac:dyDescent="0.25">
      <c r="A7102" s="16" t="s">
        <v>7197</v>
      </c>
      <c r="B7102" s="8">
        <v>750</v>
      </c>
    </row>
    <row r="7103" spans="1:2" x14ac:dyDescent="0.25">
      <c r="A7103" s="16" t="s">
        <v>7198</v>
      </c>
      <c r="B7103" s="8">
        <v>750</v>
      </c>
    </row>
    <row r="7104" spans="1:2" x14ac:dyDescent="0.25">
      <c r="A7104" s="16" t="s">
        <v>7199</v>
      </c>
      <c r="B7104" s="8">
        <v>750</v>
      </c>
    </row>
    <row r="7105" spans="1:2" x14ac:dyDescent="0.25">
      <c r="A7105" s="16" t="s">
        <v>7200</v>
      </c>
      <c r="B7105" s="8">
        <v>750</v>
      </c>
    </row>
    <row r="7106" spans="1:2" x14ac:dyDescent="0.25">
      <c r="A7106" s="16" t="s">
        <v>7201</v>
      </c>
      <c r="B7106" s="8">
        <v>750</v>
      </c>
    </row>
    <row r="7107" spans="1:2" x14ac:dyDescent="0.25">
      <c r="A7107" s="16" t="s">
        <v>7202</v>
      </c>
      <c r="B7107" s="8">
        <v>750</v>
      </c>
    </row>
    <row r="7108" spans="1:2" x14ac:dyDescent="0.25">
      <c r="A7108" s="16" t="s">
        <v>7203</v>
      </c>
      <c r="B7108" s="8">
        <v>750</v>
      </c>
    </row>
    <row r="7109" spans="1:2" x14ac:dyDescent="0.25">
      <c r="A7109" s="16" t="s">
        <v>7204</v>
      </c>
      <c r="B7109" s="8">
        <v>750</v>
      </c>
    </row>
    <row r="7110" spans="1:2" x14ac:dyDescent="0.25">
      <c r="A7110" s="16" t="s">
        <v>7205</v>
      </c>
      <c r="B7110" s="8">
        <v>750</v>
      </c>
    </row>
    <row r="7111" spans="1:2" x14ac:dyDescent="0.25">
      <c r="A7111" s="16" t="s">
        <v>7206</v>
      </c>
      <c r="B7111" s="8">
        <v>750</v>
      </c>
    </row>
    <row r="7112" spans="1:2" x14ac:dyDescent="0.25">
      <c r="A7112" s="16" t="s">
        <v>7207</v>
      </c>
      <c r="B7112" s="8">
        <v>750</v>
      </c>
    </row>
    <row r="7113" spans="1:2" x14ac:dyDescent="0.25">
      <c r="A7113" s="16" t="s">
        <v>7208</v>
      </c>
      <c r="B7113" s="8">
        <v>750</v>
      </c>
    </row>
    <row r="7114" spans="1:2" x14ac:dyDescent="0.25">
      <c r="A7114" s="16" t="s">
        <v>7209</v>
      </c>
      <c r="B7114" s="8">
        <v>750</v>
      </c>
    </row>
    <row r="7115" spans="1:2" x14ac:dyDescent="0.25">
      <c r="A7115" s="16" t="s">
        <v>7210</v>
      </c>
      <c r="B7115" s="8">
        <v>750</v>
      </c>
    </row>
    <row r="7116" spans="1:2" x14ac:dyDescent="0.25">
      <c r="A7116" s="16" t="s">
        <v>7211</v>
      </c>
      <c r="B7116" s="8">
        <v>750</v>
      </c>
    </row>
    <row r="7117" spans="1:2" x14ac:dyDescent="0.25">
      <c r="A7117" s="16" t="s">
        <v>7212</v>
      </c>
      <c r="B7117" s="8">
        <v>750</v>
      </c>
    </row>
    <row r="7118" spans="1:2" x14ac:dyDescent="0.25">
      <c r="A7118" s="16" t="s">
        <v>7213</v>
      </c>
      <c r="B7118" s="8">
        <v>750</v>
      </c>
    </row>
    <row r="7119" spans="1:2" x14ac:dyDescent="0.25">
      <c r="A7119" s="16" t="s">
        <v>7214</v>
      </c>
      <c r="B7119" s="8">
        <v>750</v>
      </c>
    </row>
    <row r="7120" spans="1:2" x14ac:dyDescent="0.25">
      <c r="A7120" s="16" t="s">
        <v>7215</v>
      </c>
      <c r="B7120" s="8">
        <v>750</v>
      </c>
    </row>
    <row r="7121" spans="1:2" x14ac:dyDescent="0.25">
      <c r="A7121" s="16" t="s">
        <v>7216</v>
      </c>
      <c r="B7121" s="8">
        <v>331</v>
      </c>
    </row>
    <row r="7122" spans="1:2" x14ac:dyDescent="0.25">
      <c r="A7122" s="16" t="s">
        <v>7217</v>
      </c>
      <c r="B7122" s="8">
        <v>331</v>
      </c>
    </row>
    <row r="7123" spans="1:2" x14ac:dyDescent="0.25">
      <c r="A7123" s="16" t="s">
        <v>7218</v>
      </c>
      <c r="B7123" s="8">
        <v>331</v>
      </c>
    </row>
    <row r="7124" spans="1:2" x14ac:dyDescent="0.25">
      <c r="A7124" s="16" t="s">
        <v>7219</v>
      </c>
      <c r="B7124" s="8">
        <v>331</v>
      </c>
    </row>
    <row r="7125" spans="1:2" x14ac:dyDescent="0.25">
      <c r="A7125" s="16" t="s">
        <v>7220</v>
      </c>
      <c r="B7125" s="8">
        <v>355</v>
      </c>
    </row>
    <row r="7126" spans="1:2" x14ac:dyDescent="0.25">
      <c r="A7126" s="16" t="s">
        <v>7221</v>
      </c>
      <c r="B7126" s="8">
        <v>331</v>
      </c>
    </row>
    <row r="7127" spans="1:2" x14ac:dyDescent="0.25">
      <c r="A7127" s="16" t="s">
        <v>7222</v>
      </c>
      <c r="B7127" s="8">
        <v>331</v>
      </c>
    </row>
    <row r="7128" spans="1:2" x14ac:dyDescent="0.25">
      <c r="A7128" s="16" t="s">
        <v>7223</v>
      </c>
      <c r="B7128" s="8">
        <v>331</v>
      </c>
    </row>
    <row r="7129" spans="1:2" x14ac:dyDescent="0.25">
      <c r="A7129" s="16" t="s">
        <v>7224</v>
      </c>
      <c r="B7129" s="8">
        <v>473</v>
      </c>
    </row>
    <row r="7130" spans="1:2" x14ac:dyDescent="0.25">
      <c r="A7130" s="16" t="s">
        <v>7225</v>
      </c>
      <c r="B7130" s="8">
        <v>331</v>
      </c>
    </row>
    <row r="7131" spans="1:2" x14ac:dyDescent="0.25">
      <c r="A7131" s="16" t="s">
        <v>7226</v>
      </c>
      <c r="B7131" s="8">
        <v>331</v>
      </c>
    </row>
    <row r="7132" spans="1:2" x14ac:dyDescent="0.25">
      <c r="A7132" s="16" t="s">
        <v>7227</v>
      </c>
      <c r="B7132" s="8">
        <v>750</v>
      </c>
    </row>
    <row r="7133" spans="1:2" x14ac:dyDescent="0.25">
      <c r="A7133" s="16" t="s">
        <v>7228</v>
      </c>
      <c r="B7133" s="8">
        <v>750</v>
      </c>
    </row>
    <row r="7134" spans="1:2" x14ac:dyDescent="0.25">
      <c r="A7134" s="16" t="s">
        <v>7229</v>
      </c>
      <c r="B7134" s="8">
        <v>750</v>
      </c>
    </row>
    <row r="7135" spans="1:2" x14ac:dyDescent="0.25">
      <c r="A7135" s="16" t="s">
        <v>7230</v>
      </c>
      <c r="B7135" s="8">
        <v>1750</v>
      </c>
    </row>
    <row r="7136" spans="1:2" x14ac:dyDescent="0.25">
      <c r="A7136" s="16" t="s">
        <v>7231</v>
      </c>
      <c r="B7136" s="8">
        <v>750</v>
      </c>
    </row>
    <row r="7137" spans="1:2" x14ac:dyDescent="0.25">
      <c r="A7137" s="16" t="s">
        <v>7232</v>
      </c>
      <c r="B7137" s="8">
        <v>750</v>
      </c>
    </row>
    <row r="7138" spans="1:2" x14ac:dyDescent="0.25">
      <c r="A7138" s="16" t="s">
        <v>7233</v>
      </c>
      <c r="B7138" s="8">
        <v>750</v>
      </c>
    </row>
    <row r="7139" spans="1:2" x14ac:dyDescent="0.25">
      <c r="A7139" s="16" t="s">
        <v>7234</v>
      </c>
      <c r="B7139" s="8">
        <v>2500</v>
      </c>
    </row>
    <row r="7140" spans="1:2" x14ac:dyDescent="0.25">
      <c r="A7140" s="16" t="s">
        <v>7235</v>
      </c>
      <c r="B7140" s="8">
        <v>750</v>
      </c>
    </row>
    <row r="7141" spans="1:2" x14ac:dyDescent="0.25">
      <c r="A7141" s="16" t="s">
        <v>7236</v>
      </c>
      <c r="B7141" s="8">
        <v>750</v>
      </c>
    </row>
    <row r="7142" spans="1:2" x14ac:dyDescent="0.25">
      <c r="A7142" s="16" t="s">
        <v>7237</v>
      </c>
      <c r="B7142" s="8">
        <v>750</v>
      </c>
    </row>
    <row r="7143" spans="1:2" x14ac:dyDescent="0.25">
      <c r="A7143" s="16" t="s">
        <v>7238</v>
      </c>
      <c r="B7143" s="8">
        <v>750</v>
      </c>
    </row>
    <row r="7144" spans="1:2" x14ac:dyDescent="0.25">
      <c r="A7144" s="16" t="s">
        <v>7239</v>
      </c>
      <c r="B7144" s="8">
        <v>750</v>
      </c>
    </row>
    <row r="7145" spans="1:2" x14ac:dyDescent="0.25">
      <c r="A7145" s="16" t="s">
        <v>7240</v>
      </c>
      <c r="B7145" s="8">
        <v>750</v>
      </c>
    </row>
    <row r="7146" spans="1:2" x14ac:dyDescent="0.25">
      <c r="A7146" s="16" t="s">
        <v>7241</v>
      </c>
      <c r="B7146" s="8">
        <v>750</v>
      </c>
    </row>
    <row r="7147" spans="1:2" x14ac:dyDescent="0.25">
      <c r="A7147" s="16" t="s">
        <v>7242</v>
      </c>
      <c r="B7147" s="8">
        <v>750</v>
      </c>
    </row>
    <row r="7148" spans="1:2" x14ac:dyDescent="0.25">
      <c r="A7148" s="16" t="s">
        <v>7243</v>
      </c>
      <c r="B7148" s="8">
        <v>750</v>
      </c>
    </row>
    <row r="7149" spans="1:2" x14ac:dyDescent="0.25">
      <c r="A7149" s="16" t="s">
        <v>7244</v>
      </c>
      <c r="B7149" s="8">
        <v>750</v>
      </c>
    </row>
    <row r="7150" spans="1:2" x14ac:dyDescent="0.25">
      <c r="A7150" s="16" t="s">
        <v>7245</v>
      </c>
      <c r="B7150" s="8">
        <v>355</v>
      </c>
    </row>
    <row r="7151" spans="1:2" x14ac:dyDescent="0.25">
      <c r="A7151" s="16" t="s">
        <v>7246</v>
      </c>
      <c r="B7151" s="8">
        <v>355</v>
      </c>
    </row>
    <row r="7152" spans="1:2" x14ac:dyDescent="0.25">
      <c r="A7152" s="16" t="s">
        <v>7247</v>
      </c>
      <c r="B7152" s="8">
        <v>355</v>
      </c>
    </row>
    <row r="7153" spans="1:2" x14ac:dyDescent="0.25">
      <c r="A7153" s="16" t="s">
        <v>7248</v>
      </c>
      <c r="B7153" s="8">
        <v>355</v>
      </c>
    </row>
    <row r="7154" spans="1:2" x14ac:dyDescent="0.25">
      <c r="A7154" s="16" t="s">
        <v>7249</v>
      </c>
      <c r="B7154" s="8">
        <v>355</v>
      </c>
    </row>
    <row r="7155" spans="1:2" x14ac:dyDescent="0.25">
      <c r="A7155" s="16" t="s">
        <v>7250</v>
      </c>
      <c r="B7155" s="8">
        <v>355</v>
      </c>
    </row>
    <row r="7156" spans="1:2" x14ac:dyDescent="0.25">
      <c r="A7156" s="16" t="s">
        <v>7251</v>
      </c>
      <c r="B7156" s="8">
        <v>355</v>
      </c>
    </row>
    <row r="7157" spans="1:2" x14ac:dyDescent="0.25">
      <c r="A7157" s="16" t="s">
        <v>7252</v>
      </c>
      <c r="B7157" s="8">
        <v>1538</v>
      </c>
    </row>
    <row r="7158" spans="1:2" x14ac:dyDescent="0.25">
      <c r="A7158" s="16" t="s">
        <v>7253</v>
      </c>
      <c r="B7158" s="8">
        <v>355</v>
      </c>
    </row>
    <row r="7159" spans="1:2" x14ac:dyDescent="0.25">
      <c r="A7159" s="16" t="s">
        <v>7254</v>
      </c>
      <c r="B7159" s="8">
        <v>710</v>
      </c>
    </row>
    <row r="7160" spans="1:2" x14ac:dyDescent="0.25">
      <c r="A7160" s="16" t="s">
        <v>7255</v>
      </c>
      <c r="B7160" s="8">
        <v>1065</v>
      </c>
    </row>
    <row r="7161" spans="1:2" x14ac:dyDescent="0.25">
      <c r="A7161" s="16" t="s">
        <v>7256</v>
      </c>
      <c r="B7161" s="8">
        <v>828</v>
      </c>
    </row>
    <row r="7162" spans="1:2" x14ac:dyDescent="0.25">
      <c r="A7162" s="16" t="s">
        <v>7257</v>
      </c>
      <c r="B7162" s="8">
        <v>473</v>
      </c>
    </row>
    <row r="7163" spans="1:2" x14ac:dyDescent="0.25">
      <c r="A7163" s="16" t="s">
        <v>7258</v>
      </c>
      <c r="B7163" s="8">
        <v>355</v>
      </c>
    </row>
    <row r="7164" spans="1:2" x14ac:dyDescent="0.25">
      <c r="A7164" s="16" t="s">
        <v>7259</v>
      </c>
      <c r="B7164" s="8">
        <v>710</v>
      </c>
    </row>
    <row r="7165" spans="1:2" x14ac:dyDescent="0.25">
      <c r="A7165" s="16" t="s">
        <v>7260</v>
      </c>
      <c r="B7165" s="8">
        <v>355</v>
      </c>
    </row>
    <row r="7166" spans="1:2" x14ac:dyDescent="0.25">
      <c r="A7166" s="16" t="s">
        <v>7261</v>
      </c>
      <c r="B7166" s="8">
        <v>355</v>
      </c>
    </row>
    <row r="7167" spans="1:2" x14ac:dyDescent="0.25">
      <c r="A7167" s="16" t="s">
        <v>7262</v>
      </c>
      <c r="B7167" s="8">
        <v>750</v>
      </c>
    </row>
    <row r="7168" spans="1:2" x14ac:dyDescent="0.25">
      <c r="A7168" s="16" t="s">
        <v>7263</v>
      </c>
      <c r="B7168" s="8">
        <v>750</v>
      </c>
    </row>
    <row r="7169" spans="1:2" x14ac:dyDescent="0.25">
      <c r="A7169" s="16" t="s">
        <v>7264</v>
      </c>
      <c r="B7169" s="8">
        <v>937</v>
      </c>
    </row>
    <row r="7170" spans="1:2" x14ac:dyDescent="0.25">
      <c r="A7170" s="16" t="s">
        <v>7265</v>
      </c>
      <c r="B7170" s="8">
        <v>750</v>
      </c>
    </row>
    <row r="7171" spans="1:2" x14ac:dyDescent="0.25">
      <c r="A7171" s="16" t="s">
        <v>7266</v>
      </c>
      <c r="B7171" s="8">
        <v>750</v>
      </c>
    </row>
    <row r="7172" spans="1:2" x14ac:dyDescent="0.25">
      <c r="A7172" s="16" t="s">
        <v>7267</v>
      </c>
      <c r="B7172" s="8">
        <v>375</v>
      </c>
    </row>
    <row r="7173" spans="1:2" x14ac:dyDescent="0.25">
      <c r="A7173" s="16" t="s">
        <v>7268</v>
      </c>
      <c r="B7173" s="8">
        <v>750</v>
      </c>
    </row>
    <row r="7174" spans="1:2" x14ac:dyDescent="0.25">
      <c r="A7174" s="16" t="s">
        <v>7269</v>
      </c>
      <c r="B7174" s="8">
        <v>750</v>
      </c>
    </row>
    <row r="7175" spans="1:2" x14ac:dyDescent="0.25">
      <c r="A7175" s="16" t="s">
        <v>7270</v>
      </c>
      <c r="B7175" s="8">
        <v>750</v>
      </c>
    </row>
    <row r="7176" spans="1:2" x14ac:dyDescent="0.25">
      <c r="A7176" s="16" t="s">
        <v>7271</v>
      </c>
      <c r="B7176" s="8">
        <v>750</v>
      </c>
    </row>
    <row r="7177" spans="1:2" x14ac:dyDescent="0.25">
      <c r="A7177" s="16" t="s">
        <v>7272</v>
      </c>
      <c r="B7177" s="8">
        <v>750</v>
      </c>
    </row>
    <row r="7178" spans="1:2" x14ac:dyDescent="0.25">
      <c r="A7178" s="16" t="s">
        <v>7273</v>
      </c>
      <c r="B7178" s="8">
        <v>750</v>
      </c>
    </row>
    <row r="7179" spans="1:2" x14ac:dyDescent="0.25">
      <c r="A7179" s="16" t="s">
        <v>7274</v>
      </c>
      <c r="B7179" s="8">
        <v>750</v>
      </c>
    </row>
    <row r="7180" spans="1:2" x14ac:dyDescent="0.25">
      <c r="A7180" s="16" t="s">
        <v>7275</v>
      </c>
      <c r="B7180" s="8">
        <v>750</v>
      </c>
    </row>
    <row r="7181" spans="1:2" x14ac:dyDescent="0.25">
      <c r="A7181" s="16" t="s">
        <v>7276</v>
      </c>
      <c r="B7181" s="8">
        <v>750</v>
      </c>
    </row>
    <row r="7182" spans="1:2" x14ac:dyDescent="0.25">
      <c r="A7182" s="16" t="s">
        <v>7277</v>
      </c>
      <c r="B7182" s="8">
        <v>750</v>
      </c>
    </row>
    <row r="7183" spans="1:2" x14ac:dyDescent="0.25">
      <c r="A7183" s="16" t="s">
        <v>7278</v>
      </c>
      <c r="B7183" s="8">
        <v>750</v>
      </c>
    </row>
    <row r="7184" spans="1:2" x14ac:dyDescent="0.25">
      <c r="A7184" s="16" t="s">
        <v>7279</v>
      </c>
      <c r="B7184" s="8">
        <v>750</v>
      </c>
    </row>
    <row r="7185" spans="1:2" x14ac:dyDescent="0.25">
      <c r="A7185" s="16" t="s">
        <v>7280</v>
      </c>
      <c r="B7185" s="8">
        <v>750</v>
      </c>
    </row>
    <row r="7186" spans="1:2" x14ac:dyDescent="0.25">
      <c r="A7186" s="16" t="s">
        <v>7281</v>
      </c>
      <c r="B7186" s="8">
        <v>750</v>
      </c>
    </row>
    <row r="7187" spans="1:2" x14ac:dyDescent="0.25">
      <c r="A7187" s="16" t="s">
        <v>7282</v>
      </c>
      <c r="B7187" s="8">
        <v>750</v>
      </c>
    </row>
    <row r="7188" spans="1:2" x14ac:dyDescent="0.25">
      <c r="A7188" s="16" t="s">
        <v>7283</v>
      </c>
      <c r="B7188" s="8">
        <v>750</v>
      </c>
    </row>
    <row r="7189" spans="1:2" x14ac:dyDescent="0.25">
      <c r="A7189" s="16" t="s">
        <v>7284</v>
      </c>
      <c r="B7189" s="8">
        <v>750</v>
      </c>
    </row>
    <row r="7190" spans="1:2" x14ac:dyDescent="0.25">
      <c r="A7190" s="16" t="s">
        <v>7285</v>
      </c>
      <c r="B7190" s="8">
        <v>750</v>
      </c>
    </row>
    <row r="7191" spans="1:2" x14ac:dyDescent="0.25">
      <c r="A7191" s="16" t="s">
        <v>7286</v>
      </c>
      <c r="B7191" s="8">
        <v>750</v>
      </c>
    </row>
    <row r="7192" spans="1:2" x14ac:dyDescent="0.25">
      <c r="A7192" s="16" t="s">
        <v>7287</v>
      </c>
      <c r="B7192" s="8">
        <v>750</v>
      </c>
    </row>
    <row r="7193" spans="1:2" x14ac:dyDescent="0.25">
      <c r="A7193" s="16" t="s">
        <v>7288</v>
      </c>
      <c r="B7193" s="8">
        <v>750</v>
      </c>
    </row>
    <row r="7194" spans="1:2" x14ac:dyDescent="0.25">
      <c r="A7194" s="16" t="s">
        <v>7289</v>
      </c>
      <c r="B7194" s="8">
        <v>375</v>
      </c>
    </row>
    <row r="7195" spans="1:2" x14ac:dyDescent="0.25">
      <c r="A7195" s="16" t="s">
        <v>7290</v>
      </c>
      <c r="B7195" s="8">
        <v>750</v>
      </c>
    </row>
    <row r="7196" spans="1:2" x14ac:dyDescent="0.25">
      <c r="A7196" s="16" t="s">
        <v>7291</v>
      </c>
      <c r="B7196" s="8">
        <v>750</v>
      </c>
    </row>
    <row r="7197" spans="1:2" x14ac:dyDescent="0.25">
      <c r="A7197" s="16" t="s">
        <v>7292</v>
      </c>
      <c r="B7197" s="8">
        <v>375</v>
      </c>
    </row>
    <row r="7198" spans="1:2" x14ac:dyDescent="0.25">
      <c r="A7198" s="16" t="s">
        <v>7293</v>
      </c>
      <c r="B7198" s="8">
        <v>750</v>
      </c>
    </row>
    <row r="7199" spans="1:2" x14ac:dyDescent="0.25">
      <c r="A7199" s="16" t="s">
        <v>7294</v>
      </c>
      <c r="B7199" s="8">
        <v>355</v>
      </c>
    </row>
    <row r="7200" spans="1:2" x14ac:dyDescent="0.25">
      <c r="A7200" s="16" t="s">
        <v>7295</v>
      </c>
      <c r="B7200" s="8">
        <v>355</v>
      </c>
    </row>
    <row r="7201" spans="1:2" x14ac:dyDescent="0.25">
      <c r="A7201" s="16" t="s">
        <v>7296</v>
      </c>
      <c r="B7201" s="8">
        <v>750</v>
      </c>
    </row>
    <row r="7202" spans="1:2" x14ac:dyDescent="0.25">
      <c r="A7202" s="16" t="s">
        <v>7297</v>
      </c>
      <c r="B7202" s="8">
        <v>750</v>
      </c>
    </row>
    <row r="7203" spans="1:2" x14ac:dyDescent="0.25">
      <c r="A7203" s="16" t="s">
        <v>7298</v>
      </c>
      <c r="B7203" s="8">
        <v>750</v>
      </c>
    </row>
    <row r="7204" spans="1:2" x14ac:dyDescent="0.25">
      <c r="A7204" s="16" t="s">
        <v>7299</v>
      </c>
      <c r="B7204" s="8">
        <v>331</v>
      </c>
    </row>
    <row r="7205" spans="1:2" x14ac:dyDescent="0.25">
      <c r="A7205" s="16" t="s">
        <v>7300</v>
      </c>
      <c r="B7205" s="8">
        <v>331</v>
      </c>
    </row>
    <row r="7206" spans="1:2" x14ac:dyDescent="0.25">
      <c r="A7206" s="16" t="s">
        <v>7301</v>
      </c>
      <c r="B7206" s="8">
        <v>331</v>
      </c>
    </row>
    <row r="7207" spans="1:2" x14ac:dyDescent="0.25">
      <c r="A7207" s="16" t="s">
        <v>7302</v>
      </c>
      <c r="B7207" s="8">
        <v>207</v>
      </c>
    </row>
    <row r="7208" spans="1:2" x14ac:dyDescent="0.25">
      <c r="A7208" s="16" t="s">
        <v>7303</v>
      </c>
      <c r="B7208" s="8">
        <v>710</v>
      </c>
    </row>
    <row r="7209" spans="1:2" x14ac:dyDescent="0.25">
      <c r="A7209" s="16" t="s">
        <v>7304</v>
      </c>
      <c r="B7209" s="8">
        <v>355</v>
      </c>
    </row>
    <row r="7210" spans="1:2" x14ac:dyDescent="0.25">
      <c r="A7210" s="16" t="s">
        <v>7305</v>
      </c>
      <c r="B7210" s="8">
        <v>710</v>
      </c>
    </row>
    <row r="7211" spans="1:2" x14ac:dyDescent="0.25">
      <c r="A7211" s="16" t="s">
        <v>7306</v>
      </c>
      <c r="B7211" s="8">
        <v>710</v>
      </c>
    </row>
    <row r="7212" spans="1:2" x14ac:dyDescent="0.25">
      <c r="A7212" s="16" t="s">
        <v>7307</v>
      </c>
      <c r="B7212" s="8">
        <v>710</v>
      </c>
    </row>
    <row r="7213" spans="1:2" x14ac:dyDescent="0.25">
      <c r="A7213" s="16" t="s">
        <v>7308</v>
      </c>
      <c r="B7213" s="8">
        <v>710</v>
      </c>
    </row>
    <row r="7214" spans="1:2" x14ac:dyDescent="0.25">
      <c r="A7214" s="16" t="s">
        <v>7309</v>
      </c>
      <c r="B7214" s="8">
        <v>355</v>
      </c>
    </row>
    <row r="7215" spans="1:2" x14ac:dyDescent="0.25">
      <c r="A7215" s="16" t="s">
        <v>7310</v>
      </c>
      <c r="B7215" s="8">
        <v>355</v>
      </c>
    </row>
    <row r="7216" spans="1:2" x14ac:dyDescent="0.25">
      <c r="A7216" s="16" t="s">
        <v>7311</v>
      </c>
      <c r="B7216" s="8">
        <v>355</v>
      </c>
    </row>
    <row r="7217" spans="1:2" x14ac:dyDescent="0.25">
      <c r="A7217" s="16" t="s">
        <v>7312</v>
      </c>
      <c r="B7217" s="8">
        <v>355</v>
      </c>
    </row>
    <row r="7218" spans="1:2" x14ac:dyDescent="0.25">
      <c r="A7218" s="16" t="s">
        <v>7313</v>
      </c>
      <c r="B7218" s="8">
        <v>710</v>
      </c>
    </row>
    <row r="7219" spans="1:2" x14ac:dyDescent="0.25">
      <c r="A7219" s="16" t="s">
        <v>7314</v>
      </c>
      <c r="B7219" s="8">
        <v>355</v>
      </c>
    </row>
    <row r="7220" spans="1:2" x14ac:dyDescent="0.25">
      <c r="A7220" s="16" t="s">
        <v>7315</v>
      </c>
      <c r="B7220" s="8">
        <v>355</v>
      </c>
    </row>
    <row r="7221" spans="1:2" x14ac:dyDescent="0.25">
      <c r="A7221" s="16" t="s">
        <v>7316</v>
      </c>
      <c r="B7221" s="8">
        <v>355</v>
      </c>
    </row>
    <row r="7222" spans="1:2" x14ac:dyDescent="0.25">
      <c r="A7222" s="16" t="s">
        <v>7317</v>
      </c>
      <c r="B7222" s="8">
        <v>355</v>
      </c>
    </row>
    <row r="7223" spans="1:2" x14ac:dyDescent="0.25">
      <c r="A7223" s="16" t="s">
        <v>7318</v>
      </c>
      <c r="B7223" s="8">
        <v>355</v>
      </c>
    </row>
    <row r="7224" spans="1:2" x14ac:dyDescent="0.25">
      <c r="A7224" s="16" t="s">
        <v>7319</v>
      </c>
      <c r="B7224" s="8">
        <v>355</v>
      </c>
    </row>
    <row r="7225" spans="1:2" x14ac:dyDescent="0.25">
      <c r="A7225" s="16" t="s">
        <v>7320</v>
      </c>
      <c r="B7225" s="8">
        <v>355</v>
      </c>
    </row>
    <row r="7226" spans="1:2" x14ac:dyDescent="0.25">
      <c r="A7226" s="16" t="s">
        <v>7321</v>
      </c>
      <c r="B7226" s="8">
        <v>355</v>
      </c>
    </row>
    <row r="7227" spans="1:2" x14ac:dyDescent="0.25">
      <c r="A7227" s="16" t="s">
        <v>7322</v>
      </c>
      <c r="B7227" s="8">
        <v>710</v>
      </c>
    </row>
    <row r="7228" spans="1:2" x14ac:dyDescent="0.25">
      <c r="A7228" s="16" t="s">
        <v>7323</v>
      </c>
      <c r="B7228" s="8">
        <v>1875</v>
      </c>
    </row>
    <row r="7229" spans="1:2" x14ac:dyDescent="0.25">
      <c r="A7229" s="16" t="s">
        <v>7324</v>
      </c>
      <c r="B7229" s="8">
        <v>187</v>
      </c>
    </row>
    <row r="7230" spans="1:2" x14ac:dyDescent="0.25">
      <c r="A7230" s="16" t="s">
        <v>7325</v>
      </c>
      <c r="B7230" s="8">
        <v>2437</v>
      </c>
    </row>
    <row r="7231" spans="1:2" x14ac:dyDescent="0.25">
      <c r="A7231" s="16" t="s">
        <v>7326</v>
      </c>
      <c r="B7231" s="8">
        <v>750</v>
      </c>
    </row>
    <row r="7232" spans="1:2" x14ac:dyDescent="0.25">
      <c r="A7232" s="16" t="s">
        <v>7327</v>
      </c>
      <c r="B7232" s="8">
        <v>2250</v>
      </c>
    </row>
    <row r="7233" spans="1:2" x14ac:dyDescent="0.25">
      <c r="A7233" s="16" t="s">
        <v>7328</v>
      </c>
      <c r="B7233" s="8">
        <v>750</v>
      </c>
    </row>
    <row r="7234" spans="1:2" x14ac:dyDescent="0.25">
      <c r="A7234" s="16" t="s">
        <v>7329</v>
      </c>
      <c r="B7234" s="8">
        <v>750</v>
      </c>
    </row>
    <row r="7235" spans="1:2" x14ac:dyDescent="0.25">
      <c r="A7235" s="16" t="s">
        <v>7330</v>
      </c>
      <c r="B7235" s="8">
        <v>750</v>
      </c>
    </row>
    <row r="7236" spans="1:2" x14ac:dyDescent="0.25">
      <c r="A7236" s="16" t="s">
        <v>7331</v>
      </c>
      <c r="B7236" s="8">
        <v>1500</v>
      </c>
    </row>
    <row r="7237" spans="1:2" x14ac:dyDescent="0.25">
      <c r="A7237" s="16" t="s">
        <v>7332</v>
      </c>
      <c r="B7237" s="8">
        <v>1500</v>
      </c>
    </row>
    <row r="7238" spans="1:2" x14ac:dyDescent="0.25">
      <c r="A7238" s="16" t="s">
        <v>7333</v>
      </c>
      <c r="B7238" s="8">
        <v>1125</v>
      </c>
    </row>
    <row r="7239" spans="1:2" x14ac:dyDescent="0.25">
      <c r="A7239" s="16" t="s">
        <v>7334</v>
      </c>
      <c r="B7239" s="8">
        <v>750</v>
      </c>
    </row>
    <row r="7240" spans="1:2" x14ac:dyDescent="0.25">
      <c r="A7240" s="16" t="s">
        <v>7335</v>
      </c>
      <c r="B7240" s="8">
        <v>750</v>
      </c>
    </row>
    <row r="7241" spans="1:2" x14ac:dyDescent="0.25">
      <c r="A7241" s="16" t="s">
        <v>7336</v>
      </c>
      <c r="B7241" s="8">
        <v>750</v>
      </c>
    </row>
    <row r="7242" spans="1:2" x14ac:dyDescent="0.25">
      <c r="A7242" s="16" t="s">
        <v>7337</v>
      </c>
      <c r="B7242" s="8">
        <v>750</v>
      </c>
    </row>
    <row r="7243" spans="1:2" x14ac:dyDescent="0.25">
      <c r="A7243" s="16" t="s">
        <v>7338</v>
      </c>
      <c r="B7243" s="8">
        <v>750</v>
      </c>
    </row>
    <row r="7244" spans="1:2" x14ac:dyDescent="0.25">
      <c r="A7244" s="16" t="s">
        <v>7339</v>
      </c>
      <c r="B7244" s="8">
        <v>750</v>
      </c>
    </row>
    <row r="7245" spans="1:2" x14ac:dyDescent="0.25">
      <c r="A7245" s="16" t="s">
        <v>7340</v>
      </c>
      <c r="B7245" s="8">
        <v>750</v>
      </c>
    </row>
    <row r="7246" spans="1:2" x14ac:dyDescent="0.25">
      <c r="A7246" s="16" t="s">
        <v>7341</v>
      </c>
      <c r="B7246" s="8">
        <v>5000</v>
      </c>
    </row>
    <row r="7247" spans="1:2" x14ac:dyDescent="0.25">
      <c r="A7247" s="16" t="s">
        <v>7342</v>
      </c>
      <c r="B7247" s="8">
        <v>750</v>
      </c>
    </row>
    <row r="7248" spans="1:2" x14ac:dyDescent="0.25">
      <c r="A7248" s="16" t="s">
        <v>7343</v>
      </c>
      <c r="B7248" s="8">
        <v>750</v>
      </c>
    </row>
    <row r="7249" spans="1:2" x14ac:dyDescent="0.25">
      <c r="A7249" s="16" t="s">
        <v>7344</v>
      </c>
      <c r="B7249" s="8">
        <v>750</v>
      </c>
    </row>
    <row r="7250" spans="1:2" x14ac:dyDescent="0.25">
      <c r="A7250" s="16" t="s">
        <v>7345</v>
      </c>
      <c r="B7250" s="8">
        <v>750</v>
      </c>
    </row>
    <row r="7251" spans="1:2" x14ac:dyDescent="0.25">
      <c r="A7251" s="16" t="s">
        <v>7346</v>
      </c>
      <c r="B7251" s="8">
        <v>750</v>
      </c>
    </row>
    <row r="7252" spans="1:2" x14ac:dyDescent="0.25">
      <c r="A7252" s="16" t="s">
        <v>7347</v>
      </c>
      <c r="B7252" s="8">
        <v>750</v>
      </c>
    </row>
    <row r="7253" spans="1:2" x14ac:dyDescent="0.25">
      <c r="A7253" s="16" t="s">
        <v>7348</v>
      </c>
      <c r="B7253" s="8">
        <v>355</v>
      </c>
    </row>
    <row r="7254" spans="1:2" x14ac:dyDescent="0.25">
      <c r="A7254" s="16" t="s">
        <v>7349</v>
      </c>
      <c r="B7254" s="8">
        <v>355</v>
      </c>
    </row>
    <row r="7255" spans="1:2" x14ac:dyDescent="0.25">
      <c r="A7255" s="16" t="s">
        <v>7350</v>
      </c>
      <c r="B7255" s="8">
        <v>355</v>
      </c>
    </row>
    <row r="7256" spans="1:2" x14ac:dyDescent="0.25">
      <c r="A7256" s="16" t="s">
        <v>7351</v>
      </c>
      <c r="B7256" s="8">
        <v>710</v>
      </c>
    </row>
    <row r="7257" spans="1:2" x14ac:dyDescent="0.25">
      <c r="A7257" s="16" t="s">
        <v>7352</v>
      </c>
      <c r="B7257" s="8">
        <v>355</v>
      </c>
    </row>
    <row r="7258" spans="1:2" x14ac:dyDescent="0.25">
      <c r="A7258" s="16" t="s">
        <v>7353</v>
      </c>
      <c r="B7258" s="8">
        <v>355</v>
      </c>
    </row>
    <row r="7259" spans="1:2" x14ac:dyDescent="0.25">
      <c r="A7259" s="16" t="s">
        <v>7354</v>
      </c>
      <c r="B7259" s="8">
        <v>750</v>
      </c>
    </row>
    <row r="7260" spans="1:2" x14ac:dyDescent="0.25">
      <c r="A7260" s="16" t="s">
        <v>7355</v>
      </c>
      <c r="B7260" s="8">
        <v>750</v>
      </c>
    </row>
    <row r="7261" spans="1:2" x14ac:dyDescent="0.25">
      <c r="A7261" s="16" t="s">
        <v>7356</v>
      </c>
      <c r="B7261" s="8">
        <v>750</v>
      </c>
    </row>
    <row r="7262" spans="1:2" x14ac:dyDescent="0.25">
      <c r="A7262" s="16" t="s">
        <v>7357</v>
      </c>
      <c r="B7262" s="8">
        <v>750</v>
      </c>
    </row>
    <row r="7263" spans="1:2" x14ac:dyDescent="0.25">
      <c r="A7263" s="16" t="s">
        <v>7358</v>
      </c>
      <c r="B7263" s="8">
        <v>750</v>
      </c>
    </row>
    <row r="7264" spans="1:2" x14ac:dyDescent="0.25">
      <c r="A7264" s="16" t="s">
        <v>7359</v>
      </c>
      <c r="B7264" s="8">
        <v>750</v>
      </c>
    </row>
    <row r="7265" spans="1:2" x14ac:dyDescent="0.25">
      <c r="A7265" s="16" t="s">
        <v>7360</v>
      </c>
      <c r="B7265" s="8">
        <v>750</v>
      </c>
    </row>
    <row r="7266" spans="1:2" x14ac:dyDescent="0.25">
      <c r="A7266" s="16" t="s">
        <v>7361</v>
      </c>
      <c r="B7266" s="8">
        <v>1500</v>
      </c>
    </row>
    <row r="7267" spans="1:2" x14ac:dyDescent="0.25">
      <c r="A7267" s="16" t="s">
        <v>7362</v>
      </c>
      <c r="B7267" s="8">
        <v>375</v>
      </c>
    </row>
    <row r="7268" spans="1:2" x14ac:dyDescent="0.25">
      <c r="A7268" s="16" t="s">
        <v>7363</v>
      </c>
      <c r="B7268" s="8">
        <v>750</v>
      </c>
    </row>
    <row r="7269" spans="1:2" x14ac:dyDescent="0.25">
      <c r="A7269" s="16" t="s">
        <v>7364</v>
      </c>
      <c r="B7269" s="8">
        <v>2250</v>
      </c>
    </row>
    <row r="7270" spans="1:2" x14ac:dyDescent="0.25">
      <c r="A7270" s="16" t="s">
        <v>7365</v>
      </c>
      <c r="B7270" s="8">
        <v>2500</v>
      </c>
    </row>
    <row r="7271" spans="1:2" x14ac:dyDescent="0.25">
      <c r="A7271" s="16" t="s">
        <v>7366</v>
      </c>
      <c r="B7271" s="8">
        <v>331</v>
      </c>
    </row>
    <row r="7272" spans="1:2" x14ac:dyDescent="0.25">
      <c r="A7272" s="16" t="s">
        <v>7367</v>
      </c>
      <c r="B7272" s="8">
        <v>751</v>
      </c>
    </row>
    <row r="7273" spans="1:2" x14ac:dyDescent="0.25">
      <c r="A7273" s="16" t="s">
        <v>7368</v>
      </c>
      <c r="B7273" s="8">
        <v>750</v>
      </c>
    </row>
    <row r="7274" spans="1:2" x14ac:dyDescent="0.25">
      <c r="A7274" s="16" t="s">
        <v>7369</v>
      </c>
      <c r="B7274" s="8">
        <v>750</v>
      </c>
    </row>
    <row r="7275" spans="1:2" x14ac:dyDescent="0.25">
      <c r="A7275" s="16" t="s">
        <v>7370</v>
      </c>
      <c r="B7275" s="8">
        <v>355</v>
      </c>
    </row>
    <row r="7276" spans="1:2" x14ac:dyDescent="0.25">
      <c r="A7276" s="16" t="s">
        <v>7371</v>
      </c>
      <c r="B7276" s="8">
        <v>355</v>
      </c>
    </row>
    <row r="7277" spans="1:2" x14ac:dyDescent="0.25">
      <c r="A7277" s="16" t="s">
        <v>7372</v>
      </c>
      <c r="B7277" s="8">
        <v>355</v>
      </c>
    </row>
    <row r="7278" spans="1:2" x14ac:dyDescent="0.25">
      <c r="A7278" s="16" t="s">
        <v>7373</v>
      </c>
      <c r="B7278" s="8">
        <v>355</v>
      </c>
    </row>
    <row r="7279" spans="1:2" x14ac:dyDescent="0.25">
      <c r="A7279" s="16" t="s">
        <v>7374</v>
      </c>
      <c r="B7279" s="8">
        <v>355</v>
      </c>
    </row>
    <row r="7280" spans="1:2" x14ac:dyDescent="0.25">
      <c r="A7280" s="16" t="s">
        <v>7375</v>
      </c>
      <c r="B7280" s="8">
        <v>2250</v>
      </c>
    </row>
    <row r="7281" spans="1:2" x14ac:dyDescent="0.25">
      <c r="A7281" s="16" t="s">
        <v>7376</v>
      </c>
      <c r="B7281" s="8">
        <v>750</v>
      </c>
    </row>
    <row r="7282" spans="1:2" x14ac:dyDescent="0.25">
      <c r="A7282" s="16" t="s">
        <v>7377</v>
      </c>
      <c r="B7282" s="8">
        <v>750</v>
      </c>
    </row>
    <row r="7283" spans="1:2" x14ac:dyDescent="0.25">
      <c r="A7283" s="16" t="s">
        <v>7378</v>
      </c>
      <c r="B7283" s="8">
        <v>1000</v>
      </c>
    </row>
    <row r="7284" spans="1:2" x14ac:dyDescent="0.25">
      <c r="A7284" s="16" t="s">
        <v>7379</v>
      </c>
      <c r="B7284" s="8">
        <v>1000</v>
      </c>
    </row>
    <row r="7285" spans="1:2" x14ac:dyDescent="0.25">
      <c r="A7285" s="16" t="s">
        <v>7380</v>
      </c>
      <c r="B7285" s="8">
        <v>750</v>
      </c>
    </row>
    <row r="7286" spans="1:2" x14ac:dyDescent="0.25">
      <c r="A7286" s="16" t="s">
        <v>7381</v>
      </c>
      <c r="B7286" s="8">
        <v>750</v>
      </c>
    </row>
    <row r="7287" spans="1:2" x14ac:dyDescent="0.25">
      <c r="A7287" s="16" t="s">
        <v>7382</v>
      </c>
      <c r="B7287" s="8">
        <v>750</v>
      </c>
    </row>
    <row r="7288" spans="1:2" x14ac:dyDescent="0.25">
      <c r="A7288" s="16" t="s">
        <v>7383</v>
      </c>
      <c r="B7288" s="8">
        <v>750</v>
      </c>
    </row>
    <row r="7289" spans="1:2" x14ac:dyDescent="0.25">
      <c r="A7289" s="16" t="s">
        <v>7384</v>
      </c>
      <c r="B7289" s="8">
        <v>750</v>
      </c>
    </row>
    <row r="7290" spans="1:2" x14ac:dyDescent="0.25">
      <c r="A7290" s="16" t="s">
        <v>7385</v>
      </c>
      <c r="B7290" s="8">
        <v>750</v>
      </c>
    </row>
    <row r="7291" spans="1:2" x14ac:dyDescent="0.25">
      <c r="A7291" s="16" t="s">
        <v>7386</v>
      </c>
      <c r="B7291" s="8">
        <v>750</v>
      </c>
    </row>
    <row r="7292" spans="1:2" x14ac:dyDescent="0.25">
      <c r="A7292" s="16" t="s">
        <v>7387</v>
      </c>
      <c r="B7292" s="8">
        <v>750</v>
      </c>
    </row>
    <row r="7293" spans="1:2" x14ac:dyDescent="0.25">
      <c r="A7293" s="16" t="s">
        <v>7388</v>
      </c>
      <c r="B7293" s="8">
        <v>750</v>
      </c>
    </row>
    <row r="7294" spans="1:2" x14ac:dyDescent="0.25">
      <c r="A7294" s="16" t="s">
        <v>7389</v>
      </c>
      <c r="B7294" s="8">
        <v>2500</v>
      </c>
    </row>
    <row r="7295" spans="1:2" x14ac:dyDescent="0.25">
      <c r="A7295" s="16" t="s">
        <v>7390</v>
      </c>
      <c r="B7295" s="8">
        <v>750</v>
      </c>
    </row>
    <row r="7296" spans="1:2" x14ac:dyDescent="0.25">
      <c r="A7296" s="16" t="s">
        <v>7391</v>
      </c>
      <c r="B7296" s="8">
        <v>750</v>
      </c>
    </row>
    <row r="7297" spans="1:2" x14ac:dyDescent="0.25">
      <c r="A7297" s="16" t="s">
        <v>7392</v>
      </c>
      <c r="B7297" s="8">
        <v>750</v>
      </c>
    </row>
    <row r="7298" spans="1:2" x14ac:dyDescent="0.25">
      <c r="A7298" s="16" t="s">
        <v>7393</v>
      </c>
      <c r="B7298" s="8">
        <v>750</v>
      </c>
    </row>
    <row r="7299" spans="1:2" x14ac:dyDescent="0.25">
      <c r="A7299" s="16" t="s">
        <v>7394</v>
      </c>
      <c r="B7299" s="8">
        <v>750</v>
      </c>
    </row>
    <row r="7300" spans="1:2" x14ac:dyDescent="0.25">
      <c r="A7300" s="16" t="s">
        <v>7395</v>
      </c>
      <c r="B7300" s="8">
        <v>750</v>
      </c>
    </row>
    <row r="7301" spans="1:2" x14ac:dyDescent="0.25">
      <c r="A7301" s="16" t="s">
        <v>7396</v>
      </c>
      <c r="B7301" s="8">
        <v>750</v>
      </c>
    </row>
    <row r="7302" spans="1:2" x14ac:dyDescent="0.25">
      <c r="A7302" s="16" t="s">
        <v>7397</v>
      </c>
      <c r="B7302" s="8">
        <v>750</v>
      </c>
    </row>
    <row r="7303" spans="1:2" x14ac:dyDescent="0.25">
      <c r="A7303" s="16" t="s">
        <v>7398</v>
      </c>
      <c r="B7303" s="8">
        <v>750</v>
      </c>
    </row>
    <row r="7304" spans="1:2" x14ac:dyDescent="0.25">
      <c r="A7304" s="16" t="s">
        <v>7399</v>
      </c>
      <c r="B7304" s="8">
        <v>750</v>
      </c>
    </row>
    <row r="7305" spans="1:2" x14ac:dyDescent="0.25">
      <c r="A7305" s="16" t="s">
        <v>7400</v>
      </c>
      <c r="B7305" s="8">
        <v>750</v>
      </c>
    </row>
    <row r="7306" spans="1:2" x14ac:dyDescent="0.25">
      <c r="A7306" s="16" t="s">
        <v>7401</v>
      </c>
      <c r="B7306" s="8">
        <v>750</v>
      </c>
    </row>
    <row r="7307" spans="1:2" x14ac:dyDescent="0.25">
      <c r="A7307" s="16" t="s">
        <v>7402</v>
      </c>
      <c r="B7307" s="8">
        <v>750</v>
      </c>
    </row>
    <row r="7308" spans="1:2" x14ac:dyDescent="0.25">
      <c r="A7308" s="16" t="s">
        <v>7403</v>
      </c>
      <c r="B7308" s="8">
        <v>750</v>
      </c>
    </row>
    <row r="7309" spans="1:2" x14ac:dyDescent="0.25">
      <c r="A7309" s="16" t="s">
        <v>7404</v>
      </c>
      <c r="B7309" s="8">
        <v>750</v>
      </c>
    </row>
    <row r="7310" spans="1:2" x14ac:dyDescent="0.25">
      <c r="A7310" s="16" t="s">
        <v>7405</v>
      </c>
      <c r="B7310" s="8">
        <v>2750</v>
      </c>
    </row>
    <row r="7311" spans="1:2" x14ac:dyDescent="0.25">
      <c r="A7311" s="16" t="s">
        <v>7406</v>
      </c>
      <c r="B7311" s="8">
        <v>1000</v>
      </c>
    </row>
    <row r="7312" spans="1:2" x14ac:dyDescent="0.25">
      <c r="A7312" s="16" t="s">
        <v>7407</v>
      </c>
      <c r="B7312" s="8">
        <v>1000</v>
      </c>
    </row>
    <row r="7313" spans="1:2" x14ac:dyDescent="0.25">
      <c r="A7313" s="16" t="s">
        <v>7408</v>
      </c>
      <c r="B7313" s="8">
        <v>2750</v>
      </c>
    </row>
    <row r="7314" spans="1:2" x14ac:dyDescent="0.25">
      <c r="A7314" s="16" t="s">
        <v>7409</v>
      </c>
      <c r="B7314" s="8">
        <v>750</v>
      </c>
    </row>
    <row r="7315" spans="1:2" x14ac:dyDescent="0.25">
      <c r="A7315" s="16" t="s">
        <v>7410</v>
      </c>
      <c r="B7315" s="8">
        <v>750</v>
      </c>
    </row>
    <row r="7316" spans="1:2" x14ac:dyDescent="0.25">
      <c r="A7316" s="16" t="s">
        <v>7411</v>
      </c>
      <c r="B7316" s="8">
        <v>750</v>
      </c>
    </row>
    <row r="7317" spans="1:2" x14ac:dyDescent="0.25">
      <c r="A7317" s="16" t="s">
        <v>7412</v>
      </c>
      <c r="B7317" s="8">
        <v>750</v>
      </c>
    </row>
    <row r="7318" spans="1:2" x14ac:dyDescent="0.25">
      <c r="A7318" s="16" t="s">
        <v>7413</v>
      </c>
      <c r="B7318" s="8">
        <v>500</v>
      </c>
    </row>
    <row r="7319" spans="1:2" x14ac:dyDescent="0.25">
      <c r="A7319" s="16" t="s">
        <v>7414</v>
      </c>
      <c r="B7319" s="8">
        <v>500</v>
      </c>
    </row>
    <row r="7320" spans="1:2" x14ac:dyDescent="0.25">
      <c r="A7320" s="16" t="s">
        <v>7415</v>
      </c>
      <c r="B7320" s="8">
        <v>355</v>
      </c>
    </row>
    <row r="7321" spans="1:2" x14ac:dyDescent="0.25">
      <c r="A7321" s="16" t="s">
        <v>7416</v>
      </c>
      <c r="B7321" s="8">
        <v>355</v>
      </c>
    </row>
    <row r="7322" spans="1:2" x14ac:dyDescent="0.25">
      <c r="A7322" s="16" t="s">
        <v>7417</v>
      </c>
      <c r="B7322" s="8">
        <v>355</v>
      </c>
    </row>
    <row r="7323" spans="1:2" x14ac:dyDescent="0.25">
      <c r="A7323" s="16" t="s">
        <v>7418</v>
      </c>
      <c r="B7323" s="8">
        <v>473</v>
      </c>
    </row>
    <row r="7324" spans="1:2" x14ac:dyDescent="0.25">
      <c r="A7324" s="16" t="s">
        <v>7419</v>
      </c>
      <c r="B7324" s="8">
        <v>473</v>
      </c>
    </row>
    <row r="7325" spans="1:2" x14ac:dyDescent="0.25">
      <c r="A7325" s="16" t="s">
        <v>7420</v>
      </c>
      <c r="B7325" s="8">
        <v>473</v>
      </c>
    </row>
    <row r="7326" spans="1:2" x14ac:dyDescent="0.25">
      <c r="A7326" s="16" t="s">
        <v>7421</v>
      </c>
      <c r="B7326" s="8">
        <v>473</v>
      </c>
    </row>
    <row r="7327" spans="1:2" x14ac:dyDescent="0.25">
      <c r="A7327" s="16" t="s">
        <v>7422</v>
      </c>
      <c r="B7327" s="8">
        <v>473</v>
      </c>
    </row>
    <row r="7328" spans="1:2" x14ac:dyDescent="0.25">
      <c r="A7328" s="16" t="s">
        <v>7423</v>
      </c>
      <c r="B7328" s="8">
        <v>473</v>
      </c>
    </row>
    <row r="7329" spans="1:2" x14ac:dyDescent="0.25">
      <c r="A7329" s="16" t="s">
        <v>7424</v>
      </c>
      <c r="B7329" s="8">
        <v>355</v>
      </c>
    </row>
    <row r="7330" spans="1:2" x14ac:dyDescent="0.25">
      <c r="A7330" s="16" t="s">
        <v>7425</v>
      </c>
      <c r="B7330" s="8">
        <v>355</v>
      </c>
    </row>
    <row r="7331" spans="1:2" x14ac:dyDescent="0.25">
      <c r="A7331" s="16" t="s">
        <v>7426</v>
      </c>
      <c r="B7331" s="8">
        <v>473</v>
      </c>
    </row>
    <row r="7332" spans="1:2" x14ac:dyDescent="0.25">
      <c r="A7332" s="16" t="s">
        <v>7427</v>
      </c>
      <c r="B7332" s="8">
        <v>355</v>
      </c>
    </row>
    <row r="7333" spans="1:2" x14ac:dyDescent="0.25">
      <c r="A7333" s="16" t="s">
        <v>7428</v>
      </c>
      <c r="B7333" s="8">
        <v>355</v>
      </c>
    </row>
    <row r="7334" spans="1:2" x14ac:dyDescent="0.25">
      <c r="A7334" s="16" t="s">
        <v>7429</v>
      </c>
      <c r="B7334" s="8">
        <v>500</v>
      </c>
    </row>
    <row r="7335" spans="1:2" x14ac:dyDescent="0.25">
      <c r="A7335" s="16" t="s">
        <v>7430</v>
      </c>
      <c r="B7335" s="8">
        <v>750</v>
      </c>
    </row>
    <row r="7336" spans="1:2" x14ac:dyDescent="0.25">
      <c r="A7336" s="16" t="s">
        <v>7431</v>
      </c>
      <c r="B7336" s="8">
        <v>750</v>
      </c>
    </row>
    <row r="7337" spans="1:2" x14ac:dyDescent="0.25">
      <c r="A7337" s="16" t="s">
        <v>7432</v>
      </c>
      <c r="B7337" s="8">
        <v>750</v>
      </c>
    </row>
    <row r="7338" spans="1:2" x14ac:dyDescent="0.25">
      <c r="A7338" s="16" t="s">
        <v>7433</v>
      </c>
      <c r="B7338" s="8">
        <v>1000</v>
      </c>
    </row>
    <row r="7339" spans="1:2" x14ac:dyDescent="0.25">
      <c r="A7339" s="16" t="s">
        <v>7434</v>
      </c>
      <c r="B7339" s="8">
        <v>750</v>
      </c>
    </row>
    <row r="7340" spans="1:2" x14ac:dyDescent="0.25">
      <c r="A7340" s="16" t="s">
        <v>7435</v>
      </c>
      <c r="B7340" s="8">
        <v>750</v>
      </c>
    </row>
    <row r="7341" spans="1:2" x14ac:dyDescent="0.25">
      <c r="A7341" s="16" t="s">
        <v>7436</v>
      </c>
      <c r="B7341" s="8">
        <v>325</v>
      </c>
    </row>
    <row r="7342" spans="1:2" x14ac:dyDescent="0.25">
      <c r="A7342" s="16" t="s">
        <v>7437</v>
      </c>
      <c r="B7342" s="8">
        <v>2250</v>
      </c>
    </row>
    <row r="7343" spans="1:2" x14ac:dyDescent="0.25">
      <c r="A7343" s="16" t="s">
        <v>7438</v>
      </c>
      <c r="B7343" s="8">
        <v>750</v>
      </c>
    </row>
    <row r="7344" spans="1:2" x14ac:dyDescent="0.25">
      <c r="A7344" s="16" t="s">
        <v>7439</v>
      </c>
      <c r="B7344" s="8">
        <v>500</v>
      </c>
    </row>
    <row r="7345" spans="1:2" x14ac:dyDescent="0.25">
      <c r="A7345" s="16" t="s">
        <v>7440</v>
      </c>
      <c r="B7345" s="8">
        <v>500</v>
      </c>
    </row>
    <row r="7346" spans="1:2" x14ac:dyDescent="0.25">
      <c r="A7346" s="16" t="s">
        <v>7441</v>
      </c>
      <c r="B7346" s="8">
        <v>750</v>
      </c>
    </row>
    <row r="7347" spans="1:2" x14ac:dyDescent="0.25">
      <c r="A7347" s="16" t="s">
        <v>7442</v>
      </c>
      <c r="B7347" s="8">
        <v>750</v>
      </c>
    </row>
    <row r="7348" spans="1:2" x14ac:dyDescent="0.25">
      <c r="A7348" s="16" t="s">
        <v>7443</v>
      </c>
      <c r="B7348" s="8">
        <v>1750</v>
      </c>
    </row>
    <row r="7349" spans="1:2" x14ac:dyDescent="0.25">
      <c r="A7349" s="16" t="s">
        <v>7444</v>
      </c>
      <c r="B7349" s="8">
        <v>750</v>
      </c>
    </row>
    <row r="7350" spans="1:2" x14ac:dyDescent="0.25">
      <c r="A7350" s="16" t="s">
        <v>7445</v>
      </c>
      <c r="B7350" s="8">
        <v>750</v>
      </c>
    </row>
    <row r="7351" spans="1:2" x14ac:dyDescent="0.25">
      <c r="A7351" s="16" t="s">
        <v>7446</v>
      </c>
      <c r="B7351" s="8">
        <v>473</v>
      </c>
    </row>
    <row r="7352" spans="1:2" x14ac:dyDescent="0.25">
      <c r="A7352" s="16" t="s">
        <v>7447</v>
      </c>
      <c r="B7352" s="8">
        <v>750</v>
      </c>
    </row>
    <row r="7353" spans="1:2" x14ac:dyDescent="0.25">
      <c r="A7353" s="16" t="s">
        <v>7448</v>
      </c>
      <c r="B7353" s="8">
        <v>750</v>
      </c>
    </row>
    <row r="7354" spans="1:2" x14ac:dyDescent="0.25">
      <c r="A7354" s="16" t="s">
        <v>7449</v>
      </c>
      <c r="B7354" s="8">
        <v>750</v>
      </c>
    </row>
    <row r="7355" spans="1:2" x14ac:dyDescent="0.25">
      <c r="A7355" s="16" t="s">
        <v>7450</v>
      </c>
      <c r="B7355" s="8">
        <v>750</v>
      </c>
    </row>
    <row r="7356" spans="1:2" x14ac:dyDescent="0.25">
      <c r="A7356" s="16" t="s">
        <v>7451</v>
      </c>
      <c r="B7356" s="8">
        <v>750</v>
      </c>
    </row>
    <row r="7357" spans="1:2" x14ac:dyDescent="0.25">
      <c r="A7357" s="16" t="s">
        <v>7452</v>
      </c>
      <c r="B7357" s="8">
        <v>1500</v>
      </c>
    </row>
    <row r="7358" spans="1:2" x14ac:dyDescent="0.25">
      <c r="A7358" s="16" t="s">
        <v>7453</v>
      </c>
      <c r="B7358" s="8">
        <v>3500</v>
      </c>
    </row>
    <row r="7359" spans="1:2" x14ac:dyDescent="0.25">
      <c r="A7359" s="16" t="s">
        <v>7454</v>
      </c>
      <c r="B7359" s="8">
        <v>750</v>
      </c>
    </row>
    <row r="7360" spans="1:2" x14ac:dyDescent="0.25">
      <c r="A7360" s="16" t="s">
        <v>7455</v>
      </c>
      <c r="B7360" s="8">
        <v>750</v>
      </c>
    </row>
    <row r="7361" spans="1:2" x14ac:dyDescent="0.25">
      <c r="A7361" s="16" t="s">
        <v>7456</v>
      </c>
      <c r="B7361" s="8">
        <v>750</v>
      </c>
    </row>
    <row r="7362" spans="1:2" x14ac:dyDescent="0.25">
      <c r="A7362" s="16" t="s">
        <v>7457</v>
      </c>
      <c r="B7362" s="8">
        <v>750</v>
      </c>
    </row>
    <row r="7363" spans="1:2" x14ac:dyDescent="0.25">
      <c r="A7363" s="16" t="s">
        <v>7458</v>
      </c>
      <c r="B7363" s="8">
        <v>750</v>
      </c>
    </row>
    <row r="7364" spans="1:2" x14ac:dyDescent="0.25">
      <c r="A7364" s="16" t="s">
        <v>7459</v>
      </c>
      <c r="B7364" s="8">
        <v>750</v>
      </c>
    </row>
    <row r="7365" spans="1:2" x14ac:dyDescent="0.25">
      <c r="A7365" s="16" t="s">
        <v>7460</v>
      </c>
      <c r="B7365" s="8">
        <v>750</v>
      </c>
    </row>
    <row r="7366" spans="1:2" x14ac:dyDescent="0.25">
      <c r="A7366" s="16" t="s">
        <v>7461</v>
      </c>
      <c r="B7366" s="8">
        <v>750</v>
      </c>
    </row>
    <row r="7367" spans="1:2" x14ac:dyDescent="0.25">
      <c r="A7367" s="16" t="s">
        <v>7462</v>
      </c>
      <c r="B7367" s="8">
        <v>750</v>
      </c>
    </row>
    <row r="7368" spans="1:2" x14ac:dyDescent="0.25">
      <c r="A7368" s="16" t="s">
        <v>7463</v>
      </c>
      <c r="B7368" s="8">
        <v>750</v>
      </c>
    </row>
    <row r="7369" spans="1:2" x14ac:dyDescent="0.25">
      <c r="A7369" s="16" t="s">
        <v>7464</v>
      </c>
      <c r="B7369" s="8">
        <v>750</v>
      </c>
    </row>
    <row r="7370" spans="1:2" x14ac:dyDescent="0.25">
      <c r="A7370" s="16" t="s">
        <v>7465</v>
      </c>
      <c r="B7370" s="8">
        <v>750</v>
      </c>
    </row>
    <row r="7371" spans="1:2" x14ac:dyDescent="0.25">
      <c r="A7371" s="16" t="s">
        <v>7466</v>
      </c>
      <c r="B7371" s="8">
        <v>750</v>
      </c>
    </row>
    <row r="7372" spans="1:2" x14ac:dyDescent="0.25">
      <c r="A7372" s="16" t="s">
        <v>7467</v>
      </c>
      <c r="B7372" s="8">
        <v>1000</v>
      </c>
    </row>
    <row r="7373" spans="1:2" x14ac:dyDescent="0.25">
      <c r="A7373" s="16" t="s">
        <v>7468</v>
      </c>
      <c r="B7373" s="8">
        <v>750</v>
      </c>
    </row>
    <row r="7374" spans="1:2" x14ac:dyDescent="0.25">
      <c r="A7374" s="16" t="s">
        <v>7469</v>
      </c>
      <c r="B7374" s="8">
        <v>1000</v>
      </c>
    </row>
    <row r="7375" spans="1:2" x14ac:dyDescent="0.25">
      <c r="A7375" s="16" t="s">
        <v>7470</v>
      </c>
      <c r="B7375" s="8">
        <v>750</v>
      </c>
    </row>
    <row r="7376" spans="1:2" x14ac:dyDescent="0.25">
      <c r="A7376" s="16" t="s">
        <v>7471</v>
      </c>
      <c r="B7376" s="8">
        <v>750</v>
      </c>
    </row>
    <row r="7377" spans="1:2" x14ac:dyDescent="0.25">
      <c r="A7377" s="16" t="s">
        <v>7472</v>
      </c>
      <c r="B7377" s="8">
        <v>750</v>
      </c>
    </row>
    <row r="7378" spans="1:2" x14ac:dyDescent="0.25">
      <c r="A7378" s="16" t="s">
        <v>7473</v>
      </c>
      <c r="B7378" s="8">
        <v>750</v>
      </c>
    </row>
    <row r="7379" spans="1:2" x14ac:dyDescent="0.25">
      <c r="A7379" s="16" t="s">
        <v>7474</v>
      </c>
      <c r="B7379" s="8">
        <v>750</v>
      </c>
    </row>
    <row r="7380" spans="1:2" x14ac:dyDescent="0.25">
      <c r="A7380" s="16" t="s">
        <v>7475</v>
      </c>
      <c r="B7380" s="8">
        <v>750</v>
      </c>
    </row>
    <row r="7381" spans="1:2" x14ac:dyDescent="0.25">
      <c r="A7381" s="16" t="s">
        <v>7476</v>
      </c>
      <c r="B7381" s="8">
        <v>750</v>
      </c>
    </row>
    <row r="7382" spans="1:2" x14ac:dyDescent="0.25">
      <c r="A7382" s="16" t="s">
        <v>7477</v>
      </c>
      <c r="B7382" s="8">
        <v>375</v>
      </c>
    </row>
    <row r="7383" spans="1:2" x14ac:dyDescent="0.25">
      <c r="A7383" s="16" t="s">
        <v>7478</v>
      </c>
      <c r="B7383" s="8">
        <v>750</v>
      </c>
    </row>
    <row r="7384" spans="1:2" x14ac:dyDescent="0.25">
      <c r="A7384" s="16" t="s">
        <v>7479</v>
      </c>
      <c r="B7384" s="8">
        <v>375</v>
      </c>
    </row>
    <row r="7385" spans="1:2" x14ac:dyDescent="0.25">
      <c r="A7385" s="16" t="s">
        <v>7480</v>
      </c>
      <c r="B7385" s="8">
        <v>375</v>
      </c>
    </row>
    <row r="7386" spans="1:2" x14ac:dyDescent="0.25">
      <c r="A7386" s="16" t="s">
        <v>7481</v>
      </c>
      <c r="B7386" s="8">
        <v>750</v>
      </c>
    </row>
    <row r="7387" spans="1:2" x14ac:dyDescent="0.25">
      <c r="A7387" s="16" t="s">
        <v>7482</v>
      </c>
      <c r="B7387" s="8">
        <v>750</v>
      </c>
    </row>
    <row r="7388" spans="1:2" x14ac:dyDescent="0.25">
      <c r="A7388" s="16" t="s">
        <v>7483</v>
      </c>
      <c r="B7388" s="8">
        <v>750</v>
      </c>
    </row>
    <row r="7389" spans="1:2" x14ac:dyDescent="0.25">
      <c r="A7389" s="16" t="s">
        <v>7484</v>
      </c>
      <c r="B7389" s="8">
        <v>750</v>
      </c>
    </row>
    <row r="7390" spans="1:2" x14ac:dyDescent="0.25">
      <c r="A7390" s="16" t="s">
        <v>7485</v>
      </c>
      <c r="B7390" s="8">
        <v>500</v>
      </c>
    </row>
    <row r="7391" spans="1:2" x14ac:dyDescent="0.25">
      <c r="A7391" s="16" t="s">
        <v>7486</v>
      </c>
      <c r="B7391" s="8">
        <v>750</v>
      </c>
    </row>
    <row r="7392" spans="1:2" x14ac:dyDescent="0.25">
      <c r="A7392" s="16" t="s">
        <v>7487</v>
      </c>
      <c r="B7392" s="8">
        <v>375</v>
      </c>
    </row>
    <row r="7393" spans="1:2" x14ac:dyDescent="0.25">
      <c r="A7393" s="16" t="s">
        <v>7488</v>
      </c>
      <c r="B7393" s="8">
        <v>750</v>
      </c>
    </row>
    <row r="7394" spans="1:2" x14ac:dyDescent="0.25">
      <c r="A7394" s="16" t="s">
        <v>7489</v>
      </c>
      <c r="B7394" s="8">
        <v>750</v>
      </c>
    </row>
    <row r="7395" spans="1:2" x14ac:dyDescent="0.25">
      <c r="A7395" s="16" t="s">
        <v>7490</v>
      </c>
      <c r="B7395" s="8">
        <v>750</v>
      </c>
    </row>
    <row r="7396" spans="1:2" x14ac:dyDescent="0.25">
      <c r="A7396" s="16" t="s">
        <v>7491</v>
      </c>
      <c r="B7396" s="8">
        <v>750</v>
      </c>
    </row>
    <row r="7397" spans="1:2" x14ac:dyDescent="0.25">
      <c r="A7397" s="16" t="s">
        <v>7492</v>
      </c>
      <c r="B7397" s="8">
        <v>750</v>
      </c>
    </row>
    <row r="7398" spans="1:2" x14ac:dyDescent="0.25">
      <c r="A7398" s="16" t="s">
        <v>7493</v>
      </c>
      <c r="B7398" s="8">
        <v>750</v>
      </c>
    </row>
    <row r="7399" spans="1:2" x14ac:dyDescent="0.25">
      <c r="A7399" s="16" t="s">
        <v>7494</v>
      </c>
      <c r="B7399" s="8">
        <v>1500</v>
      </c>
    </row>
    <row r="7400" spans="1:2" x14ac:dyDescent="0.25">
      <c r="A7400" s="16" t="s">
        <v>7495</v>
      </c>
      <c r="B7400" s="8">
        <v>750</v>
      </c>
    </row>
    <row r="7401" spans="1:2" x14ac:dyDescent="0.25">
      <c r="A7401" s="16" t="s">
        <v>7496</v>
      </c>
      <c r="B7401" s="8">
        <v>750</v>
      </c>
    </row>
    <row r="7402" spans="1:2" x14ac:dyDescent="0.25">
      <c r="A7402" s="16" t="s">
        <v>7497</v>
      </c>
      <c r="B7402" s="8">
        <v>750</v>
      </c>
    </row>
    <row r="7403" spans="1:2" x14ac:dyDescent="0.25">
      <c r="A7403" s="16" t="s">
        <v>7498</v>
      </c>
      <c r="B7403" s="8">
        <v>750</v>
      </c>
    </row>
    <row r="7404" spans="1:2" x14ac:dyDescent="0.25">
      <c r="A7404" s="16" t="s">
        <v>7499</v>
      </c>
      <c r="B7404" s="8">
        <v>750</v>
      </c>
    </row>
    <row r="7405" spans="1:2" x14ac:dyDescent="0.25">
      <c r="A7405" s="16" t="s">
        <v>7500</v>
      </c>
      <c r="B7405" s="8">
        <v>750</v>
      </c>
    </row>
    <row r="7406" spans="1:2" x14ac:dyDescent="0.25">
      <c r="A7406" s="16" t="s">
        <v>7501</v>
      </c>
      <c r="B7406" s="8">
        <v>750</v>
      </c>
    </row>
    <row r="7407" spans="1:2" x14ac:dyDescent="0.25">
      <c r="A7407" s="16" t="s">
        <v>7502</v>
      </c>
      <c r="B7407" s="8">
        <v>750</v>
      </c>
    </row>
    <row r="7408" spans="1:2" x14ac:dyDescent="0.25">
      <c r="A7408" s="16" t="s">
        <v>7503</v>
      </c>
      <c r="B7408" s="8">
        <v>750</v>
      </c>
    </row>
    <row r="7409" spans="1:2" x14ac:dyDescent="0.25">
      <c r="A7409" s="16" t="s">
        <v>7504</v>
      </c>
      <c r="B7409" s="8">
        <v>750</v>
      </c>
    </row>
    <row r="7410" spans="1:2" x14ac:dyDescent="0.25">
      <c r="A7410" s="16" t="s">
        <v>7505</v>
      </c>
      <c r="B7410" s="8">
        <v>750</v>
      </c>
    </row>
    <row r="7411" spans="1:2" x14ac:dyDescent="0.25">
      <c r="A7411" s="16" t="s">
        <v>7506</v>
      </c>
      <c r="B7411" s="8">
        <v>750</v>
      </c>
    </row>
    <row r="7412" spans="1:2" x14ac:dyDescent="0.25">
      <c r="A7412" s="16" t="s">
        <v>7507</v>
      </c>
      <c r="B7412" s="8">
        <v>750</v>
      </c>
    </row>
    <row r="7413" spans="1:2" x14ac:dyDescent="0.25">
      <c r="A7413" s="16" t="s">
        <v>7508</v>
      </c>
      <c r="B7413" s="8">
        <v>750</v>
      </c>
    </row>
    <row r="7414" spans="1:2" x14ac:dyDescent="0.25">
      <c r="A7414" s="16" t="s">
        <v>7509</v>
      </c>
      <c r="B7414" s="8">
        <v>750</v>
      </c>
    </row>
    <row r="7415" spans="1:2" x14ac:dyDescent="0.25">
      <c r="A7415" s="16" t="s">
        <v>7510</v>
      </c>
      <c r="B7415" s="8">
        <v>750</v>
      </c>
    </row>
    <row r="7416" spans="1:2" x14ac:dyDescent="0.25">
      <c r="A7416" s="16" t="s">
        <v>7511</v>
      </c>
      <c r="B7416" s="8">
        <v>750</v>
      </c>
    </row>
    <row r="7417" spans="1:2" x14ac:dyDescent="0.25">
      <c r="A7417" s="16" t="s">
        <v>7512</v>
      </c>
      <c r="B7417" s="8">
        <v>750</v>
      </c>
    </row>
    <row r="7418" spans="1:2" x14ac:dyDescent="0.25">
      <c r="A7418" s="16" t="s">
        <v>7513</v>
      </c>
      <c r="B7418" s="8">
        <v>750</v>
      </c>
    </row>
    <row r="7419" spans="1:2" x14ac:dyDescent="0.25">
      <c r="A7419" s="16" t="s">
        <v>7514</v>
      </c>
      <c r="B7419" s="8">
        <v>750</v>
      </c>
    </row>
    <row r="7420" spans="1:2" x14ac:dyDescent="0.25">
      <c r="A7420" s="16" t="s">
        <v>7515</v>
      </c>
      <c r="B7420" s="8">
        <v>750</v>
      </c>
    </row>
    <row r="7421" spans="1:2" x14ac:dyDescent="0.25">
      <c r="A7421" s="16" t="s">
        <v>7516</v>
      </c>
      <c r="B7421" s="8">
        <v>750</v>
      </c>
    </row>
    <row r="7422" spans="1:2" x14ac:dyDescent="0.25">
      <c r="A7422" s="16" t="s">
        <v>7517</v>
      </c>
      <c r="B7422" s="8">
        <v>375</v>
      </c>
    </row>
    <row r="7423" spans="1:2" x14ac:dyDescent="0.25">
      <c r="A7423" s="16" t="s">
        <v>7518</v>
      </c>
      <c r="B7423" s="8">
        <v>3500</v>
      </c>
    </row>
    <row r="7424" spans="1:2" x14ac:dyDescent="0.25">
      <c r="A7424" s="16" t="s">
        <v>7519</v>
      </c>
      <c r="B7424" s="8">
        <v>750</v>
      </c>
    </row>
    <row r="7425" spans="1:2" x14ac:dyDescent="0.25">
      <c r="A7425" s="16" t="s">
        <v>7520</v>
      </c>
      <c r="B7425" s="8">
        <v>331</v>
      </c>
    </row>
    <row r="7426" spans="1:2" x14ac:dyDescent="0.25">
      <c r="A7426" s="16" t="s">
        <v>7521</v>
      </c>
      <c r="B7426" s="8">
        <v>355</v>
      </c>
    </row>
    <row r="7427" spans="1:2" x14ac:dyDescent="0.25">
      <c r="A7427" s="16" t="s">
        <v>7522</v>
      </c>
      <c r="B7427" s="8">
        <v>375</v>
      </c>
    </row>
    <row r="7428" spans="1:2" x14ac:dyDescent="0.25">
      <c r="A7428" s="16" t="s">
        <v>7523</v>
      </c>
      <c r="B7428" s="8">
        <v>187</v>
      </c>
    </row>
    <row r="7429" spans="1:2" x14ac:dyDescent="0.25">
      <c r="A7429" s="16" t="s">
        <v>7524</v>
      </c>
      <c r="B7429" s="8">
        <v>187</v>
      </c>
    </row>
    <row r="7430" spans="1:2" x14ac:dyDescent="0.25">
      <c r="A7430" s="16" t="s">
        <v>7525</v>
      </c>
      <c r="B7430" s="8">
        <v>750</v>
      </c>
    </row>
    <row r="7431" spans="1:2" x14ac:dyDescent="0.25">
      <c r="A7431" s="16" t="s">
        <v>7526</v>
      </c>
      <c r="B7431" s="8">
        <v>750</v>
      </c>
    </row>
    <row r="7432" spans="1:2" x14ac:dyDescent="0.25">
      <c r="A7432" s="16" t="s">
        <v>7527</v>
      </c>
      <c r="B7432" s="8">
        <v>750</v>
      </c>
    </row>
    <row r="7433" spans="1:2" x14ac:dyDescent="0.25">
      <c r="A7433" s="16" t="s">
        <v>7528</v>
      </c>
      <c r="B7433" s="8">
        <v>750</v>
      </c>
    </row>
    <row r="7434" spans="1:2" x14ac:dyDescent="0.25">
      <c r="A7434" s="16" t="s">
        <v>7529</v>
      </c>
      <c r="B7434" s="8">
        <v>473</v>
      </c>
    </row>
    <row r="7435" spans="1:2" x14ac:dyDescent="0.25">
      <c r="A7435" s="16" t="s">
        <v>7530</v>
      </c>
      <c r="B7435" s="8">
        <v>750</v>
      </c>
    </row>
    <row r="7436" spans="1:2" x14ac:dyDescent="0.25">
      <c r="A7436" s="16" t="s">
        <v>7531</v>
      </c>
      <c r="B7436" s="8">
        <v>750</v>
      </c>
    </row>
    <row r="7437" spans="1:2" x14ac:dyDescent="0.25">
      <c r="A7437" s="16" t="s">
        <v>7532</v>
      </c>
      <c r="B7437" s="8">
        <v>750</v>
      </c>
    </row>
    <row r="7438" spans="1:2" x14ac:dyDescent="0.25">
      <c r="A7438" s="16" t="s">
        <v>7533</v>
      </c>
      <c r="B7438" s="8">
        <v>828</v>
      </c>
    </row>
    <row r="7439" spans="1:2" x14ac:dyDescent="0.25">
      <c r="A7439" s="16" t="s">
        <v>7534</v>
      </c>
      <c r="B7439" s="8">
        <v>355</v>
      </c>
    </row>
    <row r="7440" spans="1:2" x14ac:dyDescent="0.25">
      <c r="A7440" s="16" t="s">
        <v>7535</v>
      </c>
      <c r="B7440" s="8">
        <v>355</v>
      </c>
    </row>
    <row r="7441" spans="1:2" x14ac:dyDescent="0.25">
      <c r="A7441" s="16" t="s">
        <v>7536</v>
      </c>
      <c r="B7441" s="8">
        <v>355</v>
      </c>
    </row>
    <row r="7442" spans="1:2" x14ac:dyDescent="0.25">
      <c r="A7442" s="16" t="s">
        <v>7537</v>
      </c>
      <c r="B7442" s="8">
        <v>750</v>
      </c>
    </row>
    <row r="7443" spans="1:2" x14ac:dyDescent="0.25">
      <c r="A7443" s="16" t="s">
        <v>7538</v>
      </c>
      <c r="B7443" s="8">
        <v>355</v>
      </c>
    </row>
    <row r="7444" spans="1:2" x14ac:dyDescent="0.25">
      <c r="A7444" s="16" t="s">
        <v>7539</v>
      </c>
      <c r="B7444" s="8">
        <v>750</v>
      </c>
    </row>
    <row r="7445" spans="1:2" x14ac:dyDescent="0.25">
      <c r="A7445" s="16" t="s">
        <v>7540</v>
      </c>
      <c r="B7445" s="8">
        <v>355</v>
      </c>
    </row>
    <row r="7446" spans="1:2" x14ac:dyDescent="0.25">
      <c r="A7446" s="16" t="s">
        <v>7541</v>
      </c>
      <c r="B7446" s="8">
        <v>750</v>
      </c>
    </row>
    <row r="7447" spans="1:2" x14ac:dyDescent="0.25">
      <c r="A7447" s="16" t="s">
        <v>7542</v>
      </c>
      <c r="B7447" s="8">
        <v>355</v>
      </c>
    </row>
    <row r="7448" spans="1:2" x14ac:dyDescent="0.25">
      <c r="A7448" s="16" t="s">
        <v>7543</v>
      </c>
      <c r="B7448" s="8">
        <v>750</v>
      </c>
    </row>
    <row r="7449" spans="1:2" x14ac:dyDescent="0.25">
      <c r="A7449" s="16" t="s">
        <v>7544</v>
      </c>
      <c r="B7449" s="8">
        <v>750</v>
      </c>
    </row>
    <row r="7450" spans="1:2" x14ac:dyDescent="0.25">
      <c r="A7450" s="16" t="s">
        <v>7545</v>
      </c>
      <c r="B7450" s="8">
        <v>1500</v>
      </c>
    </row>
    <row r="7451" spans="1:2" x14ac:dyDescent="0.25">
      <c r="A7451" s="16" t="s">
        <v>7546</v>
      </c>
      <c r="B7451" s="8">
        <v>355</v>
      </c>
    </row>
    <row r="7452" spans="1:2" x14ac:dyDescent="0.25">
      <c r="A7452" s="16" t="s">
        <v>7547</v>
      </c>
      <c r="B7452" s="8">
        <v>355</v>
      </c>
    </row>
    <row r="7453" spans="1:2" x14ac:dyDescent="0.25">
      <c r="A7453" s="16" t="s">
        <v>7548</v>
      </c>
      <c r="B7453" s="8">
        <v>355</v>
      </c>
    </row>
    <row r="7454" spans="1:2" x14ac:dyDescent="0.25">
      <c r="A7454" s="16" t="s">
        <v>7549</v>
      </c>
      <c r="B7454" s="8">
        <v>750</v>
      </c>
    </row>
    <row r="7455" spans="1:2" x14ac:dyDescent="0.25">
      <c r="A7455" s="16" t="s">
        <v>7550</v>
      </c>
      <c r="B7455" s="8">
        <v>750</v>
      </c>
    </row>
    <row r="7456" spans="1:2" x14ac:dyDescent="0.25">
      <c r="A7456" s="16" t="s">
        <v>7551</v>
      </c>
      <c r="B7456" s="8">
        <v>750</v>
      </c>
    </row>
    <row r="7457" spans="1:2" x14ac:dyDescent="0.25">
      <c r="A7457" s="16" t="s">
        <v>7552</v>
      </c>
      <c r="B7457" s="8">
        <v>330</v>
      </c>
    </row>
    <row r="7458" spans="1:2" x14ac:dyDescent="0.25">
      <c r="A7458" s="16" t="s">
        <v>7553</v>
      </c>
      <c r="B7458" s="8">
        <v>750</v>
      </c>
    </row>
    <row r="7459" spans="1:2" x14ac:dyDescent="0.25">
      <c r="A7459" s="16" t="s">
        <v>7554</v>
      </c>
      <c r="B7459" s="8">
        <v>750</v>
      </c>
    </row>
    <row r="7460" spans="1:2" x14ac:dyDescent="0.25">
      <c r="A7460" s="16" t="s">
        <v>7555</v>
      </c>
      <c r="B7460" s="8">
        <v>750</v>
      </c>
    </row>
    <row r="7461" spans="1:2" x14ac:dyDescent="0.25">
      <c r="A7461" s="16" t="s">
        <v>7556</v>
      </c>
      <c r="B7461" s="8">
        <v>750</v>
      </c>
    </row>
    <row r="7462" spans="1:2" x14ac:dyDescent="0.25">
      <c r="A7462" s="16" t="s">
        <v>7557</v>
      </c>
      <c r="B7462" s="8">
        <v>500</v>
      </c>
    </row>
    <row r="7463" spans="1:2" x14ac:dyDescent="0.25">
      <c r="A7463" s="16" t="s">
        <v>7558</v>
      </c>
      <c r="B7463" s="8">
        <v>2550</v>
      </c>
    </row>
    <row r="7464" spans="1:2" x14ac:dyDescent="0.25">
      <c r="A7464" s="16" t="s">
        <v>7559</v>
      </c>
      <c r="B7464" s="8">
        <v>750</v>
      </c>
    </row>
    <row r="7465" spans="1:2" x14ac:dyDescent="0.25">
      <c r="A7465" s="16" t="s">
        <v>7560</v>
      </c>
      <c r="B7465" s="8">
        <v>2500</v>
      </c>
    </row>
    <row r="7466" spans="1:2" x14ac:dyDescent="0.25">
      <c r="A7466" s="16" t="s">
        <v>7561</v>
      </c>
      <c r="B7466" s="8">
        <v>2550</v>
      </c>
    </row>
    <row r="7467" spans="1:2" x14ac:dyDescent="0.25">
      <c r="A7467" s="16" t="s">
        <v>7562</v>
      </c>
      <c r="B7467" s="8">
        <v>2500</v>
      </c>
    </row>
    <row r="7468" spans="1:2" x14ac:dyDescent="0.25">
      <c r="A7468" s="16" t="s">
        <v>7563</v>
      </c>
      <c r="B7468" s="8">
        <v>1750</v>
      </c>
    </row>
    <row r="7469" spans="1:2" x14ac:dyDescent="0.25">
      <c r="A7469" s="16" t="s">
        <v>7564</v>
      </c>
      <c r="B7469" s="8">
        <v>50</v>
      </c>
    </row>
    <row r="7470" spans="1:2" x14ac:dyDescent="0.25">
      <c r="A7470" s="16" t="s">
        <v>7565</v>
      </c>
      <c r="B7470" s="8">
        <v>750</v>
      </c>
    </row>
    <row r="7471" spans="1:2" x14ac:dyDescent="0.25">
      <c r="A7471" s="16" t="s">
        <v>7566</v>
      </c>
      <c r="B7471" s="8">
        <v>2925</v>
      </c>
    </row>
    <row r="7472" spans="1:2" x14ac:dyDescent="0.25">
      <c r="A7472" s="16" t="s">
        <v>7567</v>
      </c>
      <c r="B7472" s="8">
        <v>2500</v>
      </c>
    </row>
    <row r="7473" spans="1:2" x14ac:dyDescent="0.25">
      <c r="A7473" s="16" t="s">
        <v>7568</v>
      </c>
      <c r="B7473" s="8">
        <v>750</v>
      </c>
    </row>
    <row r="7474" spans="1:2" x14ac:dyDescent="0.25">
      <c r="A7474" s="16" t="s">
        <v>7569</v>
      </c>
      <c r="B7474" s="8">
        <v>375</v>
      </c>
    </row>
    <row r="7475" spans="1:2" x14ac:dyDescent="0.25">
      <c r="A7475" s="16" t="s">
        <v>7570</v>
      </c>
      <c r="B7475" s="8">
        <v>50</v>
      </c>
    </row>
    <row r="7476" spans="1:2" x14ac:dyDescent="0.25">
      <c r="A7476" s="16" t="s">
        <v>7571</v>
      </c>
      <c r="B7476" s="8">
        <v>750</v>
      </c>
    </row>
    <row r="7477" spans="1:2" x14ac:dyDescent="0.25">
      <c r="A7477" s="16" t="s">
        <v>7572</v>
      </c>
      <c r="B7477" s="8">
        <v>2500</v>
      </c>
    </row>
    <row r="7478" spans="1:2" x14ac:dyDescent="0.25">
      <c r="A7478" s="16" t="s">
        <v>7573</v>
      </c>
      <c r="B7478" s="8">
        <v>4125</v>
      </c>
    </row>
    <row r="7479" spans="1:2" x14ac:dyDescent="0.25">
      <c r="A7479" s="16" t="s">
        <v>7574</v>
      </c>
      <c r="B7479" s="8">
        <v>1750</v>
      </c>
    </row>
    <row r="7480" spans="1:2" x14ac:dyDescent="0.25">
      <c r="A7480" s="16" t="s">
        <v>7575</v>
      </c>
      <c r="B7480" s="8">
        <v>2500</v>
      </c>
    </row>
    <row r="7481" spans="1:2" x14ac:dyDescent="0.25">
      <c r="A7481" s="16" t="s">
        <v>7576</v>
      </c>
      <c r="B7481" s="8">
        <v>2550</v>
      </c>
    </row>
    <row r="7482" spans="1:2" x14ac:dyDescent="0.25">
      <c r="A7482" s="16" t="s">
        <v>7577</v>
      </c>
      <c r="B7482" s="8">
        <v>355</v>
      </c>
    </row>
    <row r="7483" spans="1:2" x14ac:dyDescent="0.25">
      <c r="A7483" s="16" t="s">
        <v>7578</v>
      </c>
      <c r="B7483" s="8">
        <v>355</v>
      </c>
    </row>
    <row r="7484" spans="1:2" x14ac:dyDescent="0.25">
      <c r="A7484" s="16" t="s">
        <v>7579</v>
      </c>
      <c r="B7484" s="8">
        <v>355</v>
      </c>
    </row>
    <row r="7485" spans="1:2" x14ac:dyDescent="0.25">
      <c r="A7485" s="16" t="s">
        <v>7580</v>
      </c>
      <c r="B7485" s="8">
        <v>355</v>
      </c>
    </row>
    <row r="7486" spans="1:2" x14ac:dyDescent="0.25">
      <c r="A7486" s="16" t="s">
        <v>7581</v>
      </c>
      <c r="B7486" s="8">
        <v>355</v>
      </c>
    </row>
    <row r="7487" spans="1:2" x14ac:dyDescent="0.25">
      <c r="A7487" s="16" t="s">
        <v>7582</v>
      </c>
      <c r="B7487" s="8">
        <v>355</v>
      </c>
    </row>
    <row r="7488" spans="1:2" x14ac:dyDescent="0.25">
      <c r="A7488" s="16" t="s">
        <v>7583</v>
      </c>
      <c r="B7488" s="8">
        <v>355</v>
      </c>
    </row>
    <row r="7489" spans="1:2" x14ac:dyDescent="0.25">
      <c r="A7489" s="16" t="s">
        <v>7584</v>
      </c>
      <c r="B7489" s="8">
        <v>355</v>
      </c>
    </row>
    <row r="7490" spans="1:2" x14ac:dyDescent="0.25">
      <c r="A7490" s="16" t="s">
        <v>7585</v>
      </c>
      <c r="B7490" s="8">
        <v>355</v>
      </c>
    </row>
    <row r="7491" spans="1:2" x14ac:dyDescent="0.25">
      <c r="A7491" s="16" t="s">
        <v>7586</v>
      </c>
      <c r="B7491" s="8">
        <v>355</v>
      </c>
    </row>
    <row r="7492" spans="1:2" x14ac:dyDescent="0.25">
      <c r="A7492" s="16" t="s">
        <v>7587</v>
      </c>
      <c r="B7492" s="8">
        <v>355</v>
      </c>
    </row>
    <row r="7493" spans="1:2" x14ac:dyDescent="0.25">
      <c r="A7493" s="16" t="s">
        <v>7588</v>
      </c>
      <c r="B7493" s="8">
        <v>750</v>
      </c>
    </row>
    <row r="7494" spans="1:2" x14ac:dyDescent="0.25">
      <c r="A7494" s="16" t="s">
        <v>7589</v>
      </c>
      <c r="B7494" s="8">
        <v>750</v>
      </c>
    </row>
    <row r="7495" spans="1:2" x14ac:dyDescent="0.25">
      <c r="A7495" s="16" t="s">
        <v>7590</v>
      </c>
      <c r="B7495" s="8">
        <v>750</v>
      </c>
    </row>
    <row r="7496" spans="1:2" x14ac:dyDescent="0.25">
      <c r="A7496" s="16" t="s">
        <v>7591</v>
      </c>
      <c r="B7496" s="8">
        <v>750</v>
      </c>
    </row>
    <row r="7497" spans="1:2" x14ac:dyDescent="0.25">
      <c r="A7497" s="16" t="s">
        <v>7592</v>
      </c>
      <c r="B7497" s="8">
        <v>750</v>
      </c>
    </row>
    <row r="7498" spans="1:2" x14ac:dyDescent="0.25">
      <c r="A7498" s="16" t="s">
        <v>7593</v>
      </c>
      <c r="B7498" s="8">
        <v>750</v>
      </c>
    </row>
    <row r="7499" spans="1:2" x14ac:dyDescent="0.25">
      <c r="A7499" s="16" t="s">
        <v>7594</v>
      </c>
      <c r="B7499" s="8">
        <v>750</v>
      </c>
    </row>
    <row r="7500" spans="1:2" x14ac:dyDescent="0.25">
      <c r="A7500" s="16" t="s">
        <v>7595</v>
      </c>
      <c r="B7500" s="8">
        <v>750</v>
      </c>
    </row>
    <row r="7501" spans="1:2" x14ac:dyDescent="0.25">
      <c r="A7501" s="16" t="s">
        <v>7596</v>
      </c>
      <c r="B7501" s="8">
        <v>750</v>
      </c>
    </row>
    <row r="7502" spans="1:2" x14ac:dyDescent="0.25">
      <c r="A7502" s="16" t="s">
        <v>7597</v>
      </c>
      <c r="B7502" s="8">
        <v>750</v>
      </c>
    </row>
    <row r="7503" spans="1:2" x14ac:dyDescent="0.25">
      <c r="A7503" s="16" t="s">
        <v>7598</v>
      </c>
      <c r="B7503" s="8">
        <v>355</v>
      </c>
    </row>
    <row r="7504" spans="1:2" x14ac:dyDescent="0.25">
      <c r="A7504" s="16" t="s">
        <v>7599</v>
      </c>
      <c r="B7504" s="8">
        <v>750</v>
      </c>
    </row>
    <row r="7505" spans="1:2" x14ac:dyDescent="0.25">
      <c r="A7505" s="16" t="s">
        <v>7600</v>
      </c>
      <c r="B7505" s="8">
        <v>750</v>
      </c>
    </row>
    <row r="7506" spans="1:2" x14ac:dyDescent="0.25">
      <c r="A7506" s="16" t="s">
        <v>7601</v>
      </c>
      <c r="B7506" s="8">
        <v>750</v>
      </c>
    </row>
    <row r="7507" spans="1:2" x14ac:dyDescent="0.25">
      <c r="A7507" s="16" t="s">
        <v>7602</v>
      </c>
      <c r="B7507" s="8">
        <v>750</v>
      </c>
    </row>
    <row r="7508" spans="1:2" x14ac:dyDescent="0.25">
      <c r="A7508" s="16" t="s">
        <v>7603</v>
      </c>
      <c r="B7508" s="8">
        <v>750</v>
      </c>
    </row>
    <row r="7509" spans="1:2" x14ac:dyDescent="0.25">
      <c r="A7509" s="16" t="s">
        <v>7604</v>
      </c>
      <c r="B7509" s="8">
        <v>750</v>
      </c>
    </row>
    <row r="7510" spans="1:2" x14ac:dyDescent="0.25">
      <c r="A7510" s="16" t="s">
        <v>7605</v>
      </c>
      <c r="B7510" s="8">
        <v>750</v>
      </c>
    </row>
    <row r="7511" spans="1:2" x14ac:dyDescent="0.25">
      <c r="A7511" s="16" t="s">
        <v>7606</v>
      </c>
      <c r="B7511" s="8">
        <v>750</v>
      </c>
    </row>
    <row r="7512" spans="1:2" x14ac:dyDescent="0.25">
      <c r="A7512" s="16" t="s">
        <v>7607</v>
      </c>
      <c r="B7512" s="8">
        <v>750</v>
      </c>
    </row>
    <row r="7513" spans="1:2" x14ac:dyDescent="0.25">
      <c r="A7513" s="16" t="s">
        <v>7608</v>
      </c>
      <c r="B7513" s="8">
        <v>750</v>
      </c>
    </row>
    <row r="7514" spans="1:2" x14ac:dyDescent="0.25">
      <c r="A7514" s="16" t="s">
        <v>7609</v>
      </c>
      <c r="B7514" s="8">
        <v>750</v>
      </c>
    </row>
    <row r="7515" spans="1:2" x14ac:dyDescent="0.25">
      <c r="A7515" s="16" t="s">
        <v>7610</v>
      </c>
      <c r="B7515" s="8">
        <v>750</v>
      </c>
    </row>
    <row r="7516" spans="1:2" x14ac:dyDescent="0.25">
      <c r="A7516" s="16" t="s">
        <v>7611</v>
      </c>
      <c r="B7516" s="8">
        <v>750</v>
      </c>
    </row>
    <row r="7517" spans="1:2" x14ac:dyDescent="0.25">
      <c r="A7517" s="16" t="s">
        <v>7612</v>
      </c>
      <c r="B7517" s="8">
        <v>750</v>
      </c>
    </row>
    <row r="7518" spans="1:2" x14ac:dyDescent="0.25">
      <c r="A7518" s="16" t="s">
        <v>7613</v>
      </c>
      <c r="B7518" s="8">
        <v>750</v>
      </c>
    </row>
    <row r="7519" spans="1:2" x14ac:dyDescent="0.25">
      <c r="A7519" s="16" t="s">
        <v>7614</v>
      </c>
      <c r="B7519" s="8">
        <v>750</v>
      </c>
    </row>
    <row r="7520" spans="1:2" x14ac:dyDescent="0.25">
      <c r="A7520" s="16" t="s">
        <v>7615</v>
      </c>
      <c r="B7520" s="8">
        <v>750</v>
      </c>
    </row>
    <row r="7521" spans="1:2" x14ac:dyDescent="0.25">
      <c r="A7521" s="16" t="s">
        <v>7616</v>
      </c>
      <c r="B7521" s="8">
        <v>1750</v>
      </c>
    </row>
    <row r="7522" spans="1:2" x14ac:dyDescent="0.25">
      <c r="A7522" s="16" t="s">
        <v>7617</v>
      </c>
      <c r="B7522" s="8">
        <v>750</v>
      </c>
    </row>
    <row r="7523" spans="1:2" x14ac:dyDescent="0.25">
      <c r="A7523" s="16" t="s">
        <v>7618</v>
      </c>
      <c r="B7523" s="8">
        <v>750</v>
      </c>
    </row>
    <row r="7524" spans="1:2" x14ac:dyDescent="0.25">
      <c r="A7524" s="16" t="s">
        <v>7619</v>
      </c>
      <c r="B7524" s="8">
        <v>750</v>
      </c>
    </row>
    <row r="7525" spans="1:2" x14ac:dyDescent="0.25">
      <c r="A7525" s="16" t="s">
        <v>7620</v>
      </c>
      <c r="B7525" s="8">
        <v>750</v>
      </c>
    </row>
    <row r="7526" spans="1:2" x14ac:dyDescent="0.25">
      <c r="A7526" s="16" t="s">
        <v>7621</v>
      </c>
      <c r="B7526" s="8">
        <v>750</v>
      </c>
    </row>
    <row r="7527" spans="1:2" x14ac:dyDescent="0.25">
      <c r="A7527" s="16" t="s">
        <v>7622</v>
      </c>
      <c r="B7527" s="8">
        <v>750</v>
      </c>
    </row>
    <row r="7528" spans="1:2" x14ac:dyDescent="0.25">
      <c r="A7528" s="16" t="s">
        <v>7623</v>
      </c>
      <c r="B7528" s="8">
        <v>750</v>
      </c>
    </row>
    <row r="7529" spans="1:2" x14ac:dyDescent="0.25">
      <c r="A7529" s="16" t="s">
        <v>7624</v>
      </c>
      <c r="B7529" s="8">
        <v>750</v>
      </c>
    </row>
    <row r="7530" spans="1:2" x14ac:dyDescent="0.25">
      <c r="A7530" s="16" t="s">
        <v>7625</v>
      </c>
      <c r="B7530" s="8">
        <v>750</v>
      </c>
    </row>
    <row r="7531" spans="1:2" x14ac:dyDescent="0.25">
      <c r="A7531" s="16" t="s">
        <v>7626</v>
      </c>
      <c r="B7531" s="8">
        <v>750</v>
      </c>
    </row>
    <row r="7532" spans="1:2" x14ac:dyDescent="0.25">
      <c r="A7532" s="16" t="s">
        <v>7627</v>
      </c>
      <c r="B7532" s="8">
        <v>651</v>
      </c>
    </row>
    <row r="7533" spans="1:2" x14ac:dyDescent="0.25">
      <c r="A7533" s="16" t="s">
        <v>7628</v>
      </c>
      <c r="B7533" s="8">
        <v>355</v>
      </c>
    </row>
    <row r="7534" spans="1:2" x14ac:dyDescent="0.25">
      <c r="A7534" s="16" t="s">
        <v>7629</v>
      </c>
      <c r="B7534" s="8">
        <v>750</v>
      </c>
    </row>
    <row r="7535" spans="1:2" x14ac:dyDescent="0.25">
      <c r="A7535" s="16" t="s">
        <v>7630</v>
      </c>
      <c r="B7535" s="8">
        <v>750</v>
      </c>
    </row>
    <row r="7536" spans="1:2" x14ac:dyDescent="0.25">
      <c r="A7536" s="16" t="s">
        <v>7631</v>
      </c>
      <c r="B7536" s="8">
        <v>750</v>
      </c>
    </row>
    <row r="7537" spans="1:2" x14ac:dyDescent="0.25">
      <c r="A7537" s="16" t="s">
        <v>7632</v>
      </c>
      <c r="B7537" s="8">
        <v>750</v>
      </c>
    </row>
    <row r="7538" spans="1:2" x14ac:dyDescent="0.25">
      <c r="A7538" s="16" t="s">
        <v>7633</v>
      </c>
      <c r="B7538" s="8">
        <v>750</v>
      </c>
    </row>
    <row r="7539" spans="1:2" x14ac:dyDescent="0.25">
      <c r="A7539" s="16" t="s">
        <v>7634</v>
      </c>
      <c r="B7539" s="8">
        <v>750</v>
      </c>
    </row>
    <row r="7540" spans="1:2" x14ac:dyDescent="0.25">
      <c r="A7540" s="16" t="s">
        <v>7635</v>
      </c>
      <c r="B7540" s="8">
        <v>750</v>
      </c>
    </row>
    <row r="7541" spans="1:2" x14ac:dyDescent="0.25">
      <c r="A7541" s="16" t="s">
        <v>7636</v>
      </c>
      <c r="B7541" s="8">
        <v>750</v>
      </c>
    </row>
    <row r="7542" spans="1:2" x14ac:dyDescent="0.25">
      <c r="A7542" s="16" t="s">
        <v>7637</v>
      </c>
      <c r="B7542" s="8">
        <v>750</v>
      </c>
    </row>
    <row r="7543" spans="1:2" x14ac:dyDescent="0.25">
      <c r="A7543" s="16" t="s">
        <v>7638</v>
      </c>
      <c r="B7543" s="8">
        <v>750</v>
      </c>
    </row>
    <row r="7544" spans="1:2" x14ac:dyDescent="0.25">
      <c r="A7544" s="16" t="s">
        <v>7639</v>
      </c>
      <c r="B7544" s="8">
        <v>750</v>
      </c>
    </row>
    <row r="7545" spans="1:2" x14ac:dyDescent="0.25">
      <c r="A7545" s="16" t="s">
        <v>7640</v>
      </c>
      <c r="B7545" s="8">
        <v>750</v>
      </c>
    </row>
    <row r="7546" spans="1:2" x14ac:dyDescent="0.25">
      <c r="A7546" s="16" t="s">
        <v>7641</v>
      </c>
      <c r="B7546" s="8">
        <v>750</v>
      </c>
    </row>
    <row r="7547" spans="1:2" x14ac:dyDescent="0.25">
      <c r="A7547" s="16" t="s">
        <v>7642</v>
      </c>
      <c r="B7547" s="8">
        <v>750</v>
      </c>
    </row>
    <row r="7548" spans="1:2" x14ac:dyDescent="0.25">
      <c r="A7548" s="16" t="s">
        <v>7643</v>
      </c>
      <c r="B7548" s="8">
        <v>1125</v>
      </c>
    </row>
    <row r="7549" spans="1:2" x14ac:dyDescent="0.25">
      <c r="A7549" s="16" t="s">
        <v>7644</v>
      </c>
      <c r="B7549" s="8">
        <v>750</v>
      </c>
    </row>
    <row r="7550" spans="1:2" x14ac:dyDescent="0.25">
      <c r="A7550" s="16" t="s">
        <v>7645</v>
      </c>
      <c r="B7550" s="8">
        <v>750</v>
      </c>
    </row>
    <row r="7551" spans="1:2" x14ac:dyDescent="0.25">
      <c r="A7551" s="16" t="s">
        <v>7646</v>
      </c>
      <c r="B7551" s="8">
        <v>750</v>
      </c>
    </row>
    <row r="7552" spans="1:2" x14ac:dyDescent="0.25">
      <c r="A7552" s="16" t="s">
        <v>7647</v>
      </c>
      <c r="B7552" s="8">
        <v>355</v>
      </c>
    </row>
    <row r="7553" spans="1:2" x14ac:dyDescent="0.25">
      <c r="A7553" s="16" t="s">
        <v>7648</v>
      </c>
      <c r="B7553" s="8">
        <v>355</v>
      </c>
    </row>
    <row r="7554" spans="1:2" x14ac:dyDescent="0.25">
      <c r="A7554" s="16" t="s">
        <v>7649</v>
      </c>
      <c r="B7554" s="8">
        <v>500</v>
      </c>
    </row>
    <row r="7555" spans="1:2" x14ac:dyDescent="0.25">
      <c r="A7555" s="16" t="s">
        <v>7650</v>
      </c>
      <c r="B7555" s="8">
        <v>355</v>
      </c>
    </row>
    <row r="7556" spans="1:2" x14ac:dyDescent="0.25">
      <c r="A7556" s="16" t="s">
        <v>7651</v>
      </c>
      <c r="B7556" s="8">
        <v>750</v>
      </c>
    </row>
    <row r="7557" spans="1:2" x14ac:dyDescent="0.25">
      <c r="A7557" s="16" t="s">
        <v>7652</v>
      </c>
      <c r="B7557" s="8">
        <v>355</v>
      </c>
    </row>
    <row r="7558" spans="1:2" x14ac:dyDescent="0.25">
      <c r="A7558" s="16" t="s">
        <v>7653</v>
      </c>
      <c r="B7558" s="8">
        <v>750</v>
      </c>
    </row>
    <row r="7559" spans="1:2" x14ac:dyDescent="0.25">
      <c r="A7559" s="16" t="s">
        <v>7654</v>
      </c>
      <c r="B7559" s="8">
        <v>500</v>
      </c>
    </row>
    <row r="7560" spans="1:2" x14ac:dyDescent="0.25">
      <c r="A7560" s="16" t="s">
        <v>7655</v>
      </c>
      <c r="B7560" s="8">
        <v>1126</v>
      </c>
    </row>
    <row r="7561" spans="1:2" x14ac:dyDescent="0.25">
      <c r="A7561" s="16" t="s">
        <v>7656</v>
      </c>
      <c r="B7561" s="8">
        <v>355</v>
      </c>
    </row>
    <row r="7562" spans="1:2" x14ac:dyDescent="0.25">
      <c r="A7562" s="16" t="s">
        <v>7657</v>
      </c>
      <c r="B7562" s="8">
        <v>355</v>
      </c>
    </row>
    <row r="7563" spans="1:2" x14ac:dyDescent="0.25">
      <c r="A7563" s="16" t="s">
        <v>7658</v>
      </c>
      <c r="B7563" s="8">
        <v>473</v>
      </c>
    </row>
    <row r="7564" spans="1:2" x14ac:dyDescent="0.25">
      <c r="A7564" s="16" t="s">
        <v>7659</v>
      </c>
      <c r="B7564" s="8">
        <v>651</v>
      </c>
    </row>
    <row r="7565" spans="1:2" x14ac:dyDescent="0.25">
      <c r="A7565" s="16" t="s">
        <v>7660</v>
      </c>
      <c r="B7565" s="8">
        <v>355</v>
      </c>
    </row>
    <row r="7566" spans="1:2" x14ac:dyDescent="0.25">
      <c r="A7566" s="16" t="s">
        <v>7661</v>
      </c>
      <c r="B7566" s="8">
        <v>355</v>
      </c>
    </row>
    <row r="7567" spans="1:2" x14ac:dyDescent="0.25">
      <c r="A7567" s="16" t="s">
        <v>7662</v>
      </c>
      <c r="B7567" s="8">
        <v>355</v>
      </c>
    </row>
    <row r="7568" spans="1:2" x14ac:dyDescent="0.25">
      <c r="A7568" s="16" t="s">
        <v>7663</v>
      </c>
      <c r="B7568" s="8">
        <v>355</v>
      </c>
    </row>
    <row r="7569" spans="1:2" x14ac:dyDescent="0.25">
      <c r="A7569" s="16" t="s">
        <v>7664</v>
      </c>
      <c r="B7569" s="8">
        <v>355</v>
      </c>
    </row>
    <row r="7570" spans="1:2" x14ac:dyDescent="0.25">
      <c r="A7570" s="16" t="s">
        <v>7665</v>
      </c>
      <c r="B7570" s="8">
        <v>651</v>
      </c>
    </row>
    <row r="7571" spans="1:2" x14ac:dyDescent="0.25">
      <c r="A7571" s="16" t="s">
        <v>7666</v>
      </c>
      <c r="B7571" s="8">
        <v>1750</v>
      </c>
    </row>
    <row r="7572" spans="1:2" x14ac:dyDescent="0.25">
      <c r="A7572" s="16" t="s">
        <v>7667</v>
      </c>
      <c r="B7572" s="8">
        <v>750</v>
      </c>
    </row>
    <row r="7573" spans="1:2" x14ac:dyDescent="0.25">
      <c r="A7573" s="16" t="s">
        <v>7668</v>
      </c>
      <c r="B7573" s="8">
        <v>750</v>
      </c>
    </row>
    <row r="7574" spans="1:2" x14ac:dyDescent="0.25">
      <c r="A7574" s="16" t="s">
        <v>7669</v>
      </c>
      <c r="B7574" s="8">
        <v>1500</v>
      </c>
    </row>
    <row r="7575" spans="1:2" x14ac:dyDescent="0.25">
      <c r="A7575" s="16" t="s">
        <v>7670</v>
      </c>
      <c r="B7575" s="8">
        <v>355</v>
      </c>
    </row>
    <row r="7576" spans="1:2" x14ac:dyDescent="0.25">
      <c r="A7576" s="16" t="s">
        <v>7671</v>
      </c>
      <c r="B7576" s="8">
        <v>750</v>
      </c>
    </row>
    <row r="7577" spans="1:2" x14ac:dyDescent="0.25">
      <c r="A7577" s="16" t="s">
        <v>7672</v>
      </c>
      <c r="B7577" s="8">
        <v>750</v>
      </c>
    </row>
    <row r="7578" spans="1:2" x14ac:dyDescent="0.25">
      <c r="A7578" s="16" t="s">
        <v>7673</v>
      </c>
      <c r="B7578" s="8">
        <v>750</v>
      </c>
    </row>
    <row r="7579" spans="1:2" x14ac:dyDescent="0.25">
      <c r="A7579" s="16" t="s">
        <v>7674</v>
      </c>
      <c r="B7579" s="8">
        <v>750</v>
      </c>
    </row>
    <row r="7580" spans="1:2" x14ac:dyDescent="0.25">
      <c r="A7580" s="16" t="s">
        <v>7675</v>
      </c>
      <c r="B7580" s="8">
        <v>750</v>
      </c>
    </row>
    <row r="7581" spans="1:2" x14ac:dyDescent="0.25">
      <c r="A7581" s="16" t="s">
        <v>7676</v>
      </c>
      <c r="B7581" s="8">
        <v>750</v>
      </c>
    </row>
    <row r="7582" spans="1:2" x14ac:dyDescent="0.25">
      <c r="A7582" s="16" t="s">
        <v>7677</v>
      </c>
      <c r="B7582" s="8">
        <v>750</v>
      </c>
    </row>
    <row r="7583" spans="1:2" x14ac:dyDescent="0.25">
      <c r="A7583" s="16" t="s">
        <v>7678</v>
      </c>
      <c r="B7583" s="8">
        <v>750</v>
      </c>
    </row>
    <row r="7584" spans="1:2" x14ac:dyDescent="0.25">
      <c r="A7584" s="16" t="s">
        <v>7679</v>
      </c>
      <c r="B7584" s="8">
        <v>750</v>
      </c>
    </row>
    <row r="7585" spans="1:2" x14ac:dyDescent="0.25">
      <c r="A7585" s="16" t="s">
        <v>7680</v>
      </c>
      <c r="B7585" s="8">
        <v>750</v>
      </c>
    </row>
    <row r="7586" spans="1:2" x14ac:dyDescent="0.25">
      <c r="A7586" s="16" t="s">
        <v>7681</v>
      </c>
      <c r="B7586" s="8">
        <v>750</v>
      </c>
    </row>
    <row r="7587" spans="1:2" x14ac:dyDescent="0.25">
      <c r="A7587" s="16" t="s">
        <v>7682</v>
      </c>
      <c r="B7587" s="8">
        <v>750</v>
      </c>
    </row>
    <row r="7588" spans="1:2" x14ac:dyDescent="0.25">
      <c r="A7588" s="16" t="s">
        <v>7683</v>
      </c>
      <c r="B7588" s="8">
        <v>750</v>
      </c>
    </row>
    <row r="7589" spans="1:2" x14ac:dyDescent="0.25">
      <c r="A7589" s="16" t="s">
        <v>7684</v>
      </c>
      <c r="B7589" s="8">
        <v>750</v>
      </c>
    </row>
    <row r="7590" spans="1:2" x14ac:dyDescent="0.25">
      <c r="A7590" s="16" t="s">
        <v>7685</v>
      </c>
      <c r="B7590" s="8">
        <v>750</v>
      </c>
    </row>
    <row r="7591" spans="1:2" x14ac:dyDescent="0.25">
      <c r="A7591" s="16" t="s">
        <v>7686</v>
      </c>
      <c r="B7591" s="8">
        <v>750</v>
      </c>
    </row>
    <row r="7592" spans="1:2" x14ac:dyDescent="0.25">
      <c r="A7592" s="16" t="s">
        <v>7687</v>
      </c>
      <c r="B7592" s="8">
        <v>355</v>
      </c>
    </row>
    <row r="7593" spans="1:2" x14ac:dyDescent="0.25">
      <c r="A7593" s="16" t="s">
        <v>7688</v>
      </c>
      <c r="B7593" s="8">
        <v>355</v>
      </c>
    </row>
    <row r="7594" spans="1:2" x14ac:dyDescent="0.25">
      <c r="A7594" s="16" t="s">
        <v>7689</v>
      </c>
      <c r="B7594" s="8">
        <v>355</v>
      </c>
    </row>
    <row r="7595" spans="1:2" x14ac:dyDescent="0.25">
      <c r="A7595" s="16" t="s">
        <v>7690</v>
      </c>
      <c r="B7595" s="8">
        <v>750</v>
      </c>
    </row>
    <row r="7596" spans="1:2" x14ac:dyDescent="0.25">
      <c r="A7596" s="16" t="s">
        <v>7691</v>
      </c>
      <c r="B7596" s="8">
        <v>750</v>
      </c>
    </row>
    <row r="7597" spans="1:2" x14ac:dyDescent="0.25">
      <c r="A7597" s="16" t="s">
        <v>7692</v>
      </c>
      <c r="B7597" s="8">
        <v>750</v>
      </c>
    </row>
    <row r="7598" spans="1:2" x14ac:dyDescent="0.25">
      <c r="A7598" s="16" t="s">
        <v>7693</v>
      </c>
      <c r="B7598" s="8">
        <v>750</v>
      </c>
    </row>
    <row r="7599" spans="1:2" x14ac:dyDescent="0.25">
      <c r="A7599" s="16" t="s">
        <v>7694</v>
      </c>
      <c r="B7599" s="8">
        <v>750</v>
      </c>
    </row>
    <row r="7600" spans="1:2" x14ac:dyDescent="0.25">
      <c r="A7600" s="16" t="s">
        <v>7695</v>
      </c>
      <c r="B7600" s="8">
        <v>750</v>
      </c>
    </row>
    <row r="7601" spans="1:2" x14ac:dyDescent="0.25">
      <c r="A7601" s="16" t="s">
        <v>7696</v>
      </c>
      <c r="B7601" s="8">
        <v>750</v>
      </c>
    </row>
    <row r="7602" spans="1:2" x14ac:dyDescent="0.25">
      <c r="A7602" s="16" t="s">
        <v>7697</v>
      </c>
      <c r="B7602" s="8">
        <v>750</v>
      </c>
    </row>
    <row r="7603" spans="1:2" x14ac:dyDescent="0.25">
      <c r="A7603" s="16" t="s">
        <v>7698</v>
      </c>
      <c r="B7603" s="8">
        <v>750</v>
      </c>
    </row>
    <row r="7604" spans="1:2" x14ac:dyDescent="0.25">
      <c r="A7604" s="16" t="s">
        <v>7699</v>
      </c>
      <c r="B7604" s="8">
        <v>500</v>
      </c>
    </row>
    <row r="7605" spans="1:2" x14ac:dyDescent="0.25">
      <c r="A7605" s="16" t="s">
        <v>7700</v>
      </c>
      <c r="B7605" s="8">
        <v>500</v>
      </c>
    </row>
    <row r="7606" spans="1:2" x14ac:dyDescent="0.25">
      <c r="A7606" s="16" t="s">
        <v>7701</v>
      </c>
      <c r="B7606" s="8">
        <v>500</v>
      </c>
    </row>
    <row r="7607" spans="1:2" x14ac:dyDescent="0.25">
      <c r="A7607" s="16" t="s">
        <v>7702</v>
      </c>
      <c r="B7607" s="8">
        <v>500</v>
      </c>
    </row>
    <row r="7608" spans="1:2" x14ac:dyDescent="0.25">
      <c r="A7608" s="16" t="s">
        <v>7703</v>
      </c>
      <c r="B7608" s="8">
        <v>500</v>
      </c>
    </row>
    <row r="7609" spans="1:2" x14ac:dyDescent="0.25">
      <c r="A7609" s="16" t="s">
        <v>7704</v>
      </c>
      <c r="B7609" s="8">
        <v>500</v>
      </c>
    </row>
    <row r="7610" spans="1:2" x14ac:dyDescent="0.25">
      <c r="A7610" s="16" t="s">
        <v>7705</v>
      </c>
      <c r="B7610" s="8">
        <v>500</v>
      </c>
    </row>
    <row r="7611" spans="1:2" x14ac:dyDescent="0.25">
      <c r="A7611" s="16" t="s">
        <v>7706</v>
      </c>
      <c r="B7611" s="8">
        <v>500</v>
      </c>
    </row>
    <row r="7612" spans="1:2" x14ac:dyDescent="0.25">
      <c r="A7612" s="16" t="s">
        <v>7707</v>
      </c>
      <c r="B7612" s="8">
        <v>500</v>
      </c>
    </row>
    <row r="7613" spans="1:2" x14ac:dyDescent="0.25">
      <c r="A7613" s="16" t="s">
        <v>7708</v>
      </c>
      <c r="B7613" s="8">
        <v>500</v>
      </c>
    </row>
    <row r="7614" spans="1:2" x14ac:dyDescent="0.25">
      <c r="A7614" s="16" t="s">
        <v>7709</v>
      </c>
      <c r="B7614" s="8">
        <v>375</v>
      </c>
    </row>
    <row r="7615" spans="1:2" x14ac:dyDescent="0.25">
      <c r="A7615" s="16" t="s">
        <v>7710</v>
      </c>
      <c r="B7615" s="8">
        <v>375</v>
      </c>
    </row>
    <row r="7616" spans="1:2" x14ac:dyDescent="0.25">
      <c r="A7616" s="16" t="s">
        <v>7711</v>
      </c>
      <c r="B7616" s="8">
        <v>375</v>
      </c>
    </row>
    <row r="7617" spans="1:2" x14ac:dyDescent="0.25">
      <c r="A7617" s="16" t="s">
        <v>7712</v>
      </c>
      <c r="B7617" s="8">
        <v>750</v>
      </c>
    </row>
    <row r="7618" spans="1:2" x14ac:dyDescent="0.25">
      <c r="A7618" s="16" t="s">
        <v>7713</v>
      </c>
      <c r="B7618" s="8">
        <v>750</v>
      </c>
    </row>
    <row r="7619" spans="1:2" x14ac:dyDescent="0.25">
      <c r="A7619" s="16" t="s">
        <v>7714</v>
      </c>
      <c r="B7619" s="8">
        <v>500</v>
      </c>
    </row>
    <row r="7620" spans="1:2" x14ac:dyDescent="0.25">
      <c r="A7620" s="16" t="s">
        <v>7715</v>
      </c>
      <c r="B7620" s="8">
        <v>750</v>
      </c>
    </row>
    <row r="7621" spans="1:2" x14ac:dyDescent="0.25">
      <c r="A7621" s="16" t="s">
        <v>7716</v>
      </c>
      <c r="B7621" s="8">
        <v>750</v>
      </c>
    </row>
    <row r="7622" spans="1:2" x14ac:dyDescent="0.25">
      <c r="A7622" s="16" t="s">
        <v>7717</v>
      </c>
      <c r="B7622" s="8">
        <v>750</v>
      </c>
    </row>
    <row r="7623" spans="1:2" x14ac:dyDescent="0.25">
      <c r="A7623" s="16" t="s">
        <v>7718</v>
      </c>
      <c r="B7623" s="8">
        <v>355</v>
      </c>
    </row>
    <row r="7624" spans="1:2" x14ac:dyDescent="0.25">
      <c r="A7624" s="16" t="s">
        <v>7719</v>
      </c>
      <c r="B7624" s="8">
        <v>355</v>
      </c>
    </row>
    <row r="7625" spans="1:2" x14ac:dyDescent="0.25">
      <c r="A7625" s="16" t="s">
        <v>7720</v>
      </c>
      <c r="B7625" s="8">
        <v>750</v>
      </c>
    </row>
    <row r="7626" spans="1:2" x14ac:dyDescent="0.25">
      <c r="A7626" s="16" t="s">
        <v>7721</v>
      </c>
      <c r="B7626" s="8">
        <v>750</v>
      </c>
    </row>
    <row r="7627" spans="1:2" x14ac:dyDescent="0.25">
      <c r="A7627" s="16" t="s">
        <v>7722</v>
      </c>
      <c r="B7627" s="8">
        <v>355</v>
      </c>
    </row>
    <row r="7628" spans="1:2" x14ac:dyDescent="0.25">
      <c r="A7628" s="16" t="s">
        <v>7723</v>
      </c>
      <c r="B7628" s="8">
        <v>473</v>
      </c>
    </row>
    <row r="7629" spans="1:2" x14ac:dyDescent="0.25">
      <c r="A7629" s="16" t="s">
        <v>7724</v>
      </c>
      <c r="B7629" s="8">
        <v>473</v>
      </c>
    </row>
    <row r="7630" spans="1:2" x14ac:dyDescent="0.25">
      <c r="A7630" s="16" t="s">
        <v>7725</v>
      </c>
      <c r="B7630" s="8">
        <v>473</v>
      </c>
    </row>
    <row r="7631" spans="1:2" x14ac:dyDescent="0.25">
      <c r="A7631" s="16" t="s">
        <v>7726</v>
      </c>
      <c r="B7631" s="8">
        <v>473</v>
      </c>
    </row>
    <row r="7632" spans="1:2" x14ac:dyDescent="0.25">
      <c r="A7632" s="16" t="s">
        <v>7727</v>
      </c>
      <c r="B7632" s="8">
        <v>355</v>
      </c>
    </row>
    <row r="7633" spans="1:2" x14ac:dyDescent="0.25">
      <c r="A7633" s="16" t="s">
        <v>7728</v>
      </c>
      <c r="B7633" s="8">
        <v>473</v>
      </c>
    </row>
    <row r="7634" spans="1:2" x14ac:dyDescent="0.25">
      <c r="A7634" s="16" t="s">
        <v>7729</v>
      </c>
      <c r="B7634" s="8">
        <v>473</v>
      </c>
    </row>
    <row r="7635" spans="1:2" x14ac:dyDescent="0.25">
      <c r="A7635" s="16" t="s">
        <v>7730</v>
      </c>
      <c r="B7635" s="8">
        <v>473</v>
      </c>
    </row>
    <row r="7636" spans="1:2" x14ac:dyDescent="0.25">
      <c r="A7636" s="16" t="s">
        <v>7731</v>
      </c>
      <c r="B7636" s="8">
        <v>355</v>
      </c>
    </row>
    <row r="7637" spans="1:2" x14ac:dyDescent="0.25">
      <c r="A7637" s="16" t="s">
        <v>7732</v>
      </c>
      <c r="B7637" s="8">
        <v>355</v>
      </c>
    </row>
    <row r="7638" spans="1:2" x14ac:dyDescent="0.25">
      <c r="A7638" s="16" t="s">
        <v>7733</v>
      </c>
      <c r="B7638" s="8">
        <v>473</v>
      </c>
    </row>
    <row r="7639" spans="1:2" x14ac:dyDescent="0.25">
      <c r="A7639" s="16" t="s">
        <v>7734</v>
      </c>
      <c r="B7639" s="8">
        <v>750</v>
      </c>
    </row>
    <row r="7640" spans="1:2" x14ac:dyDescent="0.25">
      <c r="A7640" s="16" t="s">
        <v>7735</v>
      </c>
      <c r="B7640" s="8">
        <v>750</v>
      </c>
    </row>
    <row r="7641" spans="1:2" x14ac:dyDescent="0.25">
      <c r="A7641" s="16" t="s">
        <v>7736</v>
      </c>
      <c r="B7641" s="8">
        <v>750</v>
      </c>
    </row>
    <row r="7642" spans="1:2" x14ac:dyDescent="0.25">
      <c r="A7642" s="16" t="s">
        <v>7737</v>
      </c>
      <c r="B7642" s="8">
        <v>750</v>
      </c>
    </row>
    <row r="7643" spans="1:2" x14ac:dyDescent="0.25">
      <c r="A7643" s="16" t="s">
        <v>7738</v>
      </c>
      <c r="B7643" s="8">
        <v>331</v>
      </c>
    </row>
    <row r="7644" spans="1:2" x14ac:dyDescent="0.25">
      <c r="A7644" s="16" t="s">
        <v>7739</v>
      </c>
      <c r="B7644" s="8">
        <v>331</v>
      </c>
    </row>
    <row r="7645" spans="1:2" x14ac:dyDescent="0.25">
      <c r="A7645" s="16" t="s">
        <v>7740</v>
      </c>
      <c r="B7645" s="8">
        <v>331</v>
      </c>
    </row>
    <row r="7646" spans="1:2" x14ac:dyDescent="0.25">
      <c r="A7646" s="16" t="s">
        <v>7741</v>
      </c>
      <c r="B7646" s="8">
        <v>750</v>
      </c>
    </row>
    <row r="7647" spans="1:2" x14ac:dyDescent="0.25">
      <c r="A7647" s="16" t="s">
        <v>7742</v>
      </c>
      <c r="B7647" s="8">
        <v>750</v>
      </c>
    </row>
    <row r="7648" spans="1:2" x14ac:dyDescent="0.25">
      <c r="A7648" s="16" t="s">
        <v>7743</v>
      </c>
      <c r="B7648" s="8">
        <v>750</v>
      </c>
    </row>
    <row r="7649" spans="1:2" x14ac:dyDescent="0.25">
      <c r="A7649" s="16" t="s">
        <v>7744</v>
      </c>
      <c r="B7649" s="8">
        <v>500</v>
      </c>
    </row>
    <row r="7650" spans="1:2" x14ac:dyDescent="0.25">
      <c r="A7650" s="16" t="s">
        <v>7745</v>
      </c>
      <c r="B7650" s="8">
        <v>750</v>
      </c>
    </row>
    <row r="7651" spans="1:2" x14ac:dyDescent="0.25">
      <c r="A7651" s="16" t="s">
        <v>7746</v>
      </c>
      <c r="B7651" s="8">
        <v>750</v>
      </c>
    </row>
    <row r="7652" spans="1:2" x14ac:dyDescent="0.25">
      <c r="A7652" s="16" t="s">
        <v>7747</v>
      </c>
      <c r="B7652" s="8">
        <v>750</v>
      </c>
    </row>
    <row r="7653" spans="1:2" x14ac:dyDescent="0.25">
      <c r="A7653" s="16" t="s">
        <v>7748</v>
      </c>
      <c r="B7653" s="8">
        <v>750</v>
      </c>
    </row>
    <row r="7654" spans="1:2" x14ac:dyDescent="0.25">
      <c r="A7654" s="16" t="s">
        <v>7749</v>
      </c>
      <c r="B7654" s="8">
        <v>2750</v>
      </c>
    </row>
    <row r="7655" spans="1:2" x14ac:dyDescent="0.25">
      <c r="A7655" s="16" t="s">
        <v>7750</v>
      </c>
      <c r="B7655" s="8">
        <v>355</v>
      </c>
    </row>
    <row r="7656" spans="1:2" x14ac:dyDescent="0.25">
      <c r="A7656" s="16" t="s">
        <v>7751</v>
      </c>
      <c r="B7656" s="8">
        <v>750</v>
      </c>
    </row>
    <row r="7657" spans="1:2" x14ac:dyDescent="0.25">
      <c r="A7657" s="16" t="s">
        <v>7752</v>
      </c>
      <c r="B7657" s="8">
        <v>750</v>
      </c>
    </row>
    <row r="7658" spans="1:2" x14ac:dyDescent="0.25">
      <c r="A7658" s="16" t="s">
        <v>7753</v>
      </c>
      <c r="B7658" s="8">
        <v>750</v>
      </c>
    </row>
    <row r="7659" spans="1:2" x14ac:dyDescent="0.25">
      <c r="A7659" s="16" t="s">
        <v>7754</v>
      </c>
      <c r="B7659" s="8">
        <v>750</v>
      </c>
    </row>
    <row r="7660" spans="1:2" x14ac:dyDescent="0.25">
      <c r="A7660" s="16" t="s">
        <v>7755</v>
      </c>
      <c r="B7660" s="8">
        <v>750</v>
      </c>
    </row>
    <row r="7661" spans="1:2" x14ac:dyDescent="0.25">
      <c r="A7661" s="16" t="s">
        <v>7756</v>
      </c>
      <c r="B7661" s="8">
        <v>750</v>
      </c>
    </row>
    <row r="7662" spans="1:2" x14ac:dyDescent="0.25">
      <c r="A7662" s="16" t="s">
        <v>7757</v>
      </c>
      <c r="B7662" s="8">
        <v>750</v>
      </c>
    </row>
    <row r="7663" spans="1:2" x14ac:dyDescent="0.25">
      <c r="A7663" s="16" t="s">
        <v>7758</v>
      </c>
      <c r="B7663" s="8">
        <v>750</v>
      </c>
    </row>
    <row r="7664" spans="1:2" x14ac:dyDescent="0.25">
      <c r="A7664" s="16" t="s">
        <v>7759</v>
      </c>
      <c r="B7664" s="8">
        <v>750</v>
      </c>
    </row>
    <row r="7665" spans="1:2" x14ac:dyDescent="0.25">
      <c r="A7665" s="16" t="s">
        <v>7760</v>
      </c>
      <c r="B7665" s="8">
        <v>750</v>
      </c>
    </row>
    <row r="7666" spans="1:2" x14ac:dyDescent="0.25">
      <c r="A7666" s="16" t="s">
        <v>7761</v>
      </c>
      <c r="B7666" s="8">
        <v>2875</v>
      </c>
    </row>
    <row r="7667" spans="1:2" x14ac:dyDescent="0.25">
      <c r="A7667" s="16" t="s">
        <v>7762</v>
      </c>
      <c r="B7667" s="8">
        <v>750</v>
      </c>
    </row>
    <row r="7668" spans="1:2" x14ac:dyDescent="0.25">
      <c r="A7668" s="16" t="s">
        <v>7763</v>
      </c>
      <c r="B7668" s="8">
        <v>1000</v>
      </c>
    </row>
    <row r="7669" spans="1:2" x14ac:dyDescent="0.25">
      <c r="A7669" s="16" t="s">
        <v>7764</v>
      </c>
      <c r="B7669" s="8">
        <v>1750</v>
      </c>
    </row>
    <row r="7670" spans="1:2" x14ac:dyDescent="0.25">
      <c r="A7670" s="16" t="s">
        <v>7765</v>
      </c>
      <c r="B7670" s="8">
        <v>750</v>
      </c>
    </row>
    <row r="7671" spans="1:2" x14ac:dyDescent="0.25">
      <c r="A7671" s="16" t="s">
        <v>7766</v>
      </c>
      <c r="B7671" s="8">
        <v>750</v>
      </c>
    </row>
    <row r="7672" spans="1:2" x14ac:dyDescent="0.25">
      <c r="A7672" s="16" t="s">
        <v>7767</v>
      </c>
      <c r="B7672" s="8">
        <v>750</v>
      </c>
    </row>
    <row r="7673" spans="1:2" x14ac:dyDescent="0.25">
      <c r="A7673" s="16" t="s">
        <v>7768</v>
      </c>
      <c r="B7673" s="8">
        <v>3500</v>
      </c>
    </row>
    <row r="7674" spans="1:2" x14ac:dyDescent="0.25">
      <c r="A7674" s="16" t="s">
        <v>7769</v>
      </c>
      <c r="B7674" s="8">
        <v>750</v>
      </c>
    </row>
    <row r="7675" spans="1:2" x14ac:dyDescent="0.25">
      <c r="A7675" s="16" t="s">
        <v>7770</v>
      </c>
      <c r="B7675" s="8">
        <v>750</v>
      </c>
    </row>
    <row r="7676" spans="1:2" x14ac:dyDescent="0.25">
      <c r="A7676" s="16" t="s">
        <v>7771</v>
      </c>
      <c r="B7676" s="8">
        <v>750</v>
      </c>
    </row>
    <row r="7677" spans="1:2" x14ac:dyDescent="0.25">
      <c r="A7677" s="16" t="s">
        <v>7772</v>
      </c>
      <c r="B7677" s="8">
        <v>750</v>
      </c>
    </row>
    <row r="7678" spans="1:2" x14ac:dyDescent="0.25">
      <c r="A7678" s="16" t="s">
        <v>7773</v>
      </c>
      <c r="B7678" s="8">
        <v>750</v>
      </c>
    </row>
    <row r="7679" spans="1:2" x14ac:dyDescent="0.25">
      <c r="A7679" s="16" t="s">
        <v>7774</v>
      </c>
      <c r="B7679" s="8">
        <v>750</v>
      </c>
    </row>
    <row r="7680" spans="1:2" x14ac:dyDescent="0.25">
      <c r="A7680" s="16" t="s">
        <v>7775</v>
      </c>
      <c r="B7680" s="8">
        <v>750</v>
      </c>
    </row>
    <row r="7681" spans="1:2" x14ac:dyDescent="0.25">
      <c r="A7681" s="16" t="s">
        <v>7776</v>
      </c>
      <c r="B7681" s="8">
        <v>750</v>
      </c>
    </row>
    <row r="7682" spans="1:2" x14ac:dyDescent="0.25">
      <c r="A7682" s="16" t="s">
        <v>7777</v>
      </c>
      <c r="B7682" s="8">
        <v>750</v>
      </c>
    </row>
    <row r="7683" spans="1:2" x14ac:dyDescent="0.25">
      <c r="A7683" s="16" t="s">
        <v>7778</v>
      </c>
      <c r="B7683" s="8">
        <v>750</v>
      </c>
    </row>
    <row r="7684" spans="1:2" x14ac:dyDescent="0.25">
      <c r="A7684" s="16" t="s">
        <v>7779</v>
      </c>
      <c r="B7684" s="8">
        <v>750</v>
      </c>
    </row>
    <row r="7685" spans="1:2" x14ac:dyDescent="0.25">
      <c r="A7685" s="16" t="s">
        <v>7780</v>
      </c>
      <c r="B7685" s="8">
        <v>750</v>
      </c>
    </row>
    <row r="7686" spans="1:2" x14ac:dyDescent="0.25">
      <c r="A7686" s="16" t="s">
        <v>7781</v>
      </c>
      <c r="B7686" s="8">
        <v>750</v>
      </c>
    </row>
    <row r="7687" spans="1:2" x14ac:dyDescent="0.25">
      <c r="A7687" s="16" t="s">
        <v>7782</v>
      </c>
      <c r="B7687" s="8">
        <v>750</v>
      </c>
    </row>
    <row r="7688" spans="1:2" x14ac:dyDescent="0.25">
      <c r="A7688" s="16" t="s">
        <v>7783</v>
      </c>
      <c r="B7688" s="8">
        <v>750</v>
      </c>
    </row>
    <row r="7689" spans="1:2" x14ac:dyDescent="0.25">
      <c r="A7689" s="16" t="s">
        <v>7784</v>
      </c>
      <c r="B7689" s="8">
        <v>750</v>
      </c>
    </row>
    <row r="7690" spans="1:2" x14ac:dyDescent="0.25">
      <c r="A7690" s="16" t="s">
        <v>7785</v>
      </c>
      <c r="B7690" s="8">
        <v>750</v>
      </c>
    </row>
    <row r="7691" spans="1:2" x14ac:dyDescent="0.25">
      <c r="A7691" s="16" t="s">
        <v>7786</v>
      </c>
      <c r="B7691" s="8">
        <v>750</v>
      </c>
    </row>
    <row r="7692" spans="1:2" x14ac:dyDescent="0.25">
      <c r="A7692" s="16" t="s">
        <v>7787</v>
      </c>
      <c r="B7692" s="8">
        <v>750</v>
      </c>
    </row>
    <row r="7693" spans="1:2" x14ac:dyDescent="0.25">
      <c r="A7693" s="16" t="s">
        <v>7788</v>
      </c>
      <c r="B7693" s="8">
        <v>750</v>
      </c>
    </row>
    <row r="7694" spans="1:2" x14ac:dyDescent="0.25">
      <c r="A7694" s="16" t="s">
        <v>7789</v>
      </c>
      <c r="B7694" s="8">
        <v>750</v>
      </c>
    </row>
    <row r="7695" spans="1:2" x14ac:dyDescent="0.25">
      <c r="A7695" s="16" t="s">
        <v>7790</v>
      </c>
      <c r="B7695" s="8">
        <v>355</v>
      </c>
    </row>
    <row r="7696" spans="1:2" x14ac:dyDescent="0.25">
      <c r="A7696" s="16" t="s">
        <v>7791</v>
      </c>
      <c r="B7696" s="8">
        <v>441</v>
      </c>
    </row>
    <row r="7697" spans="1:2" x14ac:dyDescent="0.25">
      <c r="A7697" s="16" t="s">
        <v>7792</v>
      </c>
      <c r="B7697" s="8">
        <v>750</v>
      </c>
    </row>
    <row r="7698" spans="1:2" x14ac:dyDescent="0.25">
      <c r="A7698" s="16" t="s">
        <v>7793</v>
      </c>
      <c r="B7698" s="8">
        <v>750</v>
      </c>
    </row>
    <row r="7699" spans="1:2" x14ac:dyDescent="0.25">
      <c r="A7699" s="16" t="s">
        <v>7794</v>
      </c>
      <c r="B7699" s="8">
        <v>750</v>
      </c>
    </row>
    <row r="7700" spans="1:2" x14ac:dyDescent="0.25">
      <c r="A7700" s="16" t="s">
        <v>7795</v>
      </c>
      <c r="B7700" s="8">
        <v>750</v>
      </c>
    </row>
    <row r="7701" spans="1:2" x14ac:dyDescent="0.25">
      <c r="A7701" s="16" t="s">
        <v>7796</v>
      </c>
      <c r="B7701" s="8">
        <v>50</v>
      </c>
    </row>
    <row r="7702" spans="1:2" x14ac:dyDescent="0.25">
      <c r="A7702" s="16" t="s">
        <v>7797</v>
      </c>
      <c r="B7702" s="8">
        <v>50</v>
      </c>
    </row>
    <row r="7703" spans="1:2" x14ac:dyDescent="0.25">
      <c r="A7703" s="16" t="s">
        <v>7798</v>
      </c>
      <c r="B7703" s="8">
        <v>750</v>
      </c>
    </row>
    <row r="7704" spans="1:2" x14ac:dyDescent="0.25">
      <c r="A7704" s="16" t="s">
        <v>7799</v>
      </c>
      <c r="B7704" s="8">
        <v>800</v>
      </c>
    </row>
    <row r="7705" spans="1:2" x14ac:dyDescent="0.25">
      <c r="A7705" s="16" t="s">
        <v>7800</v>
      </c>
      <c r="B7705" s="8">
        <v>750</v>
      </c>
    </row>
    <row r="7706" spans="1:2" x14ac:dyDescent="0.25">
      <c r="A7706" s="16" t="s">
        <v>7801</v>
      </c>
      <c r="B7706" s="8">
        <v>355</v>
      </c>
    </row>
    <row r="7707" spans="1:2" x14ac:dyDescent="0.25">
      <c r="A7707" s="16" t="s">
        <v>7802</v>
      </c>
      <c r="B7707" s="8">
        <v>355</v>
      </c>
    </row>
    <row r="7708" spans="1:2" x14ac:dyDescent="0.25">
      <c r="A7708" s="16" t="s">
        <v>7803</v>
      </c>
      <c r="B7708" s="8">
        <v>355</v>
      </c>
    </row>
    <row r="7709" spans="1:2" x14ac:dyDescent="0.25">
      <c r="A7709" s="16" t="s">
        <v>7804</v>
      </c>
      <c r="B7709" s="8">
        <v>355</v>
      </c>
    </row>
    <row r="7710" spans="1:2" x14ac:dyDescent="0.25">
      <c r="A7710" s="16" t="s">
        <v>7805</v>
      </c>
      <c r="B7710" s="8">
        <v>50</v>
      </c>
    </row>
    <row r="7711" spans="1:2" x14ac:dyDescent="0.25">
      <c r="A7711" s="16" t="s">
        <v>7806</v>
      </c>
      <c r="B7711" s="8">
        <v>750</v>
      </c>
    </row>
    <row r="7712" spans="1:2" x14ac:dyDescent="0.25">
      <c r="A7712" s="16" t="s">
        <v>7807</v>
      </c>
      <c r="B7712" s="8">
        <v>750</v>
      </c>
    </row>
    <row r="7713" spans="1:2" x14ac:dyDescent="0.25">
      <c r="A7713" s="16" t="s">
        <v>7808</v>
      </c>
      <c r="B7713" s="8">
        <v>50</v>
      </c>
    </row>
    <row r="7714" spans="1:2" x14ac:dyDescent="0.25">
      <c r="A7714" s="16" t="s">
        <v>7809</v>
      </c>
      <c r="B7714" s="8">
        <v>750</v>
      </c>
    </row>
    <row r="7715" spans="1:2" x14ac:dyDescent="0.25">
      <c r="A7715" s="16" t="s">
        <v>7810</v>
      </c>
      <c r="B7715" s="8">
        <v>750</v>
      </c>
    </row>
    <row r="7716" spans="1:2" x14ac:dyDescent="0.25">
      <c r="A7716" s="16" t="s">
        <v>7811</v>
      </c>
      <c r="B7716" s="8">
        <v>750</v>
      </c>
    </row>
    <row r="7717" spans="1:2" x14ac:dyDescent="0.25">
      <c r="A7717" s="16" t="s">
        <v>7812</v>
      </c>
      <c r="B7717" s="8">
        <v>750</v>
      </c>
    </row>
    <row r="7718" spans="1:2" x14ac:dyDescent="0.25">
      <c r="A7718" s="16" t="s">
        <v>7813</v>
      </c>
      <c r="B7718" s="8">
        <v>750</v>
      </c>
    </row>
    <row r="7719" spans="1:2" x14ac:dyDescent="0.25">
      <c r="A7719" s="16" t="s">
        <v>7814</v>
      </c>
      <c r="B7719" s="8">
        <v>750</v>
      </c>
    </row>
    <row r="7720" spans="1:2" x14ac:dyDescent="0.25">
      <c r="A7720" s="16" t="s">
        <v>7815</v>
      </c>
      <c r="B7720" s="8">
        <v>750</v>
      </c>
    </row>
    <row r="7721" spans="1:2" x14ac:dyDescent="0.25">
      <c r="A7721" s="16" t="s">
        <v>7816</v>
      </c>
      <c r="B7721" s="8">
        <v>50</v>
      </c>
    </row>
    <row r="7722" spans="1:2" x14ac:dyDescent="0.25">
      <c r="A7722" s="16" t="s">
        <v>7817</v>
      </c>
      <c r="B7722" s="8">
        <v>750</v>
      </c>
    </row>
    <row r="7723" spans="1:2" x14ac:dyDescent="0.25">
      <c r="A7723" s="16" t="s">
        <v>7818</v>
      </c>
      <c r="B7723" s="8">
        <v>750</v>
      </c>
    </row>
    <row r="7724" spans="1:2" x14ac:dyDescent="0.25">
      <c r="A7724" s="16" t="s">
        <v>7819</v>
      </c>
      <c r="B7724" s="8">
        <v>750</v>
      </c>
    </row>
    <row r="7725" spans="1:2" x14ac:dyDescent="0.25">
      <c r="A7725" s="16" t="s">
        <v>7820</v>
      </c>
      <c r="B7725" s="8">
        <v>750</v>
      </c>
    </row>
    <row r="7726" spans="1:2" x14ac:dyDescent="0.25">
      <c r="A7726" s="16" t="s">
        <v>7821</v>
      </c>
      <c r="B7726" s="8">
        <v>750</v>
      </c>
    </row>
    <row r="7727" spans="1:2" x14ac:dyDescent="0.25">
      <c r="A7727" s="16" t="s">
        <v>7822</v>
      </c>
      <c r="B7727" s="8">
        <v>375</v>
      </c>
    </row>
    <row r="7728" spans="1:2" x14ac:dyDescent="0.25">
      <c r="A7728" s="16" t="s">
        <v>7823</v>
      </c>
      <c r="B7728" s="8">
        <v>750</v>
      </c>
    </row>
    <row r="7729" spans="1:2" x14ac:dyDescent="0.25">
      <c r="A7729" s="16" t="s">
        <v>7824</v>
      </c>
      <c r="B7729" s="8">
        <v>750</v>
      </c>
    </row>
    <row r="7730" spans="1:2" x14ac:dyDescent="0.25">
      <c r="A7730" s="16" t="s">
        <v>7825</v>
      </c>
      <c r="B7730" s="8">
        <v>750</v>
      </c>
    </row>
    <row r="7731" spans="1:2" x14ac:dyDescent="0.25">
      <c r="A7731" s="16" t="s">
        <v>7826</v>
      </c>
      <c r="B7731" s="8">
        <v>50</v>
      </c>
    </row>
    <row r="7732" spans="1:2" x14ac:dyDescent="0.25">
      <c r="A7732" s="16" t="s">
        <v>7827</v>
      </c>
      <c r="B7732" s="8">
        <v>750</v>
      </c>
    </row>
    <row r="7733" spans="1:2" x14ac:dyDescent="0.25">
      <c r="A7733" s="16" t="s">
        <v>7828</v>
      </c>
      <c r="B7733" s="8">
        <v>750</v>
      </c>
    </row>
    <row r="7734" spans="1:2" x14ac:dyDescent="0.25">
      <c r="A7734" s="16" t="s">
        <v>7829</v>
      </c>
      <c r="B7734" s="8">
        <v>2500</v>
      </c>
    </row>
    <row r="7735" spans="1:2" x14ac:dyDescent="0.25">
      <c r="A7735" s="16" t="s">
        <v>7830</v>
      </c>
      <c r="B7735" s="8">
        <v>2500</v>
      </c>
    </row>
    <row r="7736" spans="1:2" x14ac:dyDescent="0.25">
      <c r="A7736" s="16" t="s">
        <v>7831</v>
      </c>
      <c r="B7736" s="8">
        <v>750</v>
      </c>
    </row>
    <row r="7737" spans="1:2" x14ac:dyDescent="0.25">
      <c r="A7737" s="16" t="s">
        <v>7832</v>
      </c>
      <c r="B7737" s="8">
        <v>750</v>
      </c>
    </row>
    <row r="7738" spans="1:2" x14ac:dyDescent="0.25">
      <c r="A7738" s="16" t="s">
        <v>7833</v>
      </c>
      <c r="B7738" s="8">
        <v>750</v>
      </c>
    </row>
    <row r="7739" spans="1:2" x14ac:dyDescent="0.25">
      <c r="A7739" s="16" t="s">
        <v>7834</v>
      </c>
      <c r="B7739" s="8">
        <v>750</v>
      </c>
    </row>
    <row r="7740" spans="1:2" x14ac:dyDescent="0.25">
      <c r="A7740" s="16" t="s">
        <v>7835</v>
      </c>
      <c r="B7740" s="8">
        <v>750</v>
      </c>
    </row>
    <row r="7741" spans="1:2" x14ac:dyDescent="0.25">
      <c r="A7741" s="16" t="s">
        <v>7836</v>
      </c>
      <c r="B7741" s="8">
        <v>750</v>
      </c>
    </row>
    <row r="7742" spans="1:2" x14ac:dyDescent="0.25">
      <c r="A7742" s="16" t="s">
        <v>7837</v>
      </c>
      <c r="B7742" s="8">
        <v>750</v>
      </c>
    </row>
    <row r="7743" spans="1:2" x14ac:dyDescent="0.25">
      <c r="A7743" s="16" t="s">
        <v>7838</v>
      </c>
      <c r="B7743" s="8">
        <v>750</v>
      </c>
    </row>
    <row r="7744" spans="1:2" x14ac:dyDescent="0.25">
      <c r="A7744" s="16" t="s">
        <v>7839</v>
      </c>
      <c r="B7744" s="8">
        <v>355</v>
      </c>
    </row>
    <row r="7745" spans="1:2" x14ac:dyDescent="0.25">
      <c r="A7745" s="16" t="s">
        <v>7840</v>
      </c>
      <c r="B7745" s="8">
        <v>355</v>
      </c>
    </row>
    <row r="7746" spans="1:2" x14ac:dyDescent="0.25">
      <c r="A7746" s="16" t="s">
        <v>7841</v>
      </c>
      <c r="B7746" s="8">
        <v>473</v>
      </c>
    </row>
    <row r="7747" spans="1:2" x14ac:dyDescent="0.25">
      <c r="A7747" s="16" t="s">
        <v>7842</v>
      </c>
      <c r="B7747" s="8">
        <v>751</v>
      </c>
    </row>
    <row r="7748" spans="1:2" x14ac:dyDescent="0.25">
      <c r="A7748" s="16" t="s">
        <v>7843</v>
      </c>
      <c r="B7748" s="8">
        <v>355</v>
      </c>
    </row>
    <row r="7749" spans="1:2" x14ac:dyDescent="0.25">
      <c r="A7749" s="16" t="s">
        <v>7844</v>
      </c>
      <c r="B7749" s="8">
        <v>355</v>
      </c>
    </row>
    <row r="7750" spans="1:2" x14ac:dyDescent="0.25">
      <c r="A7750" s="16" t="s">
        <v>7845</v>
      </c>
      <c r="B7750" s="8">
        <v>750</v>
      </c>
    </row>
    <row r="7751" spans="1:2" x14ac:dyDescent="0.25">
      <c r="A7751" s="16" t="s">
        <v>7846</v>
      </c>
      <c r="B7751" s="8">
        <v>355</v>
      </c>
    </row>
    <row r="7752" spans="1:2" x14ac:dyDescent="0.25">
      <c r="A7752" s="16" t="s">
        <v>7847</v>
      </c>
      <c r="B7752" s="8">
        <v>473</v>
      </c>
    </row>
    <row r="7753" spans="1:2" x14ac:dyDescent="0.25">
      <c r="A7753" s="16" t="s">
        <v>7848</v>
      </c>
      <c r="B7753" s="8">
        <v>355</v>
      </c>
    </row>
    <row r="7754" spans="1:2" x14ac:dyDescent="0.25">
      <c r="A7754" s="16" t="s">
        <v>7849</v>
      </c>
      <c r="B7754" s="8">
        <v>355</v>
      </c>
    </row>
    <row r="7755" spans="1:2" x14ac:dyDescent="0.25">
      <c r="A7755" s="16" t="s">
        <v>7850</v>
      </c>
      <c r="B7755" s="8">
        <v>355</v>
      </c>
    </row>
    <row r="7756" spans="1:2" x14ac:dyDescent="0.25">
      <c r="A7756" s="16" t="s">
        <v>7851</v>
      </c>
      <c r="B7756" s="8">
        <v>751</v>
      </c>
    </row>
    <row r="7757" spans="1:2" x14ac:dyDescent="0.25">
      <c r="A7757" s="16" t="s">
        <v>7852</v>
      </c>
      <c r="B7757" s="8">
        <v>473</v>
      </c>
    </row>
    <row r="7758" spans="1:2" x14ac:dyDescent="0.25">
      <c r="A7758" s="16" t="s">
        <v>7853</v>
      </c>
      <c r="B7758" s="8">
        <v>355</v>
      </c>
    </row>
    <row r="7759" spans="1:2" x14ac:dyDescent="0.25">
      <c r="A7759" s="16" t="s">
        <v>7854</v>
      </c>
      <c r="B7759" s="8">
        <v>751</v>
      </c>
    </row>
    <row r="7760" spans="1:2" x14ac:dyDescent="0.25">
      <c r="A7760" s="16" t="s">
        <v>7855</v>
      </c>
      <c r="B7760" s="8">
        <v>355</v>
      </c>
    </row>
    <row r="7761" spans="1:2" x14ac:dyDescent="0.25">
      <c r="A7761" s="16" t="s">
        <v>7856</v>
      </c>
      <c r="B7761" s="8">
        <v>651</v>
      </c>
    </row>
    <row r="7762" spans="1:2" x14ac:dyDescent="0.25">
      <c r="A7762" s="16" t="s">
        <v>7857</v>
      </c>
      <c r="B7762" s="8">
        <v>651</v>
      </c>
    </row>
    <row r="7763" spans="1:2" x14ac:dyDescent="0.25">
      <c r="A7763" s="16" t="s">
        <v>7858</v>
      </c>
      <c r="B7763" s="8">
        <v>325</v>
      </c>
    </row>
    <row r="7764" spans="1:2" x14ac:dyDescent="0.25">
      <c r="A7764" s="16" t="s">
        <v>7859</v>
      </c>
      <c r="B7764" s="8">
        <v>375</v>
      </c>
    </row>
    <row r="7765" spans="1:2" x14ac:dyDescent="0.25">
      <c r="A7765" s="16" t="s">
        <v>7860</v>
      </c>
      <c r="B7765" s="8">
        <v>375</v>
      </c>
    </row>
    <row r="7766" spans="1:2" x14ac:dyDescent="0.25">
      <c r="A7766" s="16" t="s">
        <v>7861</v>
      </c>
      <c r="B7766" s="8">
        <v>375</v>
      </c>
    </row>
    <row r="7767" spans="1:2" x14ac:dyDescent="0.25">
      <c r="A7767" s="16" t="s">
        <v>7862</v>
      </c>
      <c r="B7767" s="8">
        <v>375</v>
      </c>
    </row>
    <row r="7768" spans="1:2" x14ac:dyDescent="0.25">
      <c r="A7768" s="16" t="s">
        <v>7863</v>
      </c>
      <c r="B7768" s="8">
        <v>375</v>
      </c>
    </row>
    <row r="7769" spans="1:2" x14ac:dyDescent="0.25">
      <c r="A7769" s="16" t="s">
        <v>7864</v>
      </c>
      <c r="B7769" s="8">
        <v>375</v>
      </c>
    </row>
    <row r="7770" spans="1:2" x14ac:dyDescent="0.25">
      <c r="A7770" s="16" t="s">
        <v>7865</v>
      </c>
      <c r="B7770" s="8">
        <v>100</v>
      </c>
    </row>
    <row r="7771" spans="1:2" x14ac:dyDescent="0.25">
      <c r="A7771" s="16" t="s">
        <v>7866</v>
      </c>
      <c r="B7771" s="8">
        <v>750</v>
      </c>
    </row>
    <row r="7772" spans="1:2" x14ac:dyDescent="0.25">
      <c r="A7772" s="16" t="s">
        <v>7867</v>
      </c>
      <c r="B7772" s="8">
        <v>750</v>
      </c>
    </row>
    <row r="7773" spans="1:2" x14ac:dyDescent="0.25">
      <c r="A7773" s="16" t="s">
        <v>7868</v>
      </c>
      <c r="B7773" s="8">
        <v>750</v>
      </c>
    </row>
    <row r="7774" spans="1:2" x14ac:dyDescent="0.25">
      <c r="A7774" s="16" t="s">
        <v>7869</v>
      </c>
      <c r="B7774" s="8">
        <v>750</v>
      </c>
    </row>
    <row r="7775" spans="1:2" x14ac:dyDescent="0.25">
      <c r="A7775" s="16" t="s">
        <v>7870</v>
      </c>
      <c r="B7775" s="8">
        <v>750</v>
      </c>
    </row>
    <row r="7776" spans="1:2" x14ac:dyDescent="0.25">
      <c r="A7776" s="16" t="s">
        <v>7871</v>
      </c>
      <c r="B7776" s="8">
        <v>750</v>
      </c>
    </row>
    <row r="7777" spans="1:2" x14ac:dyDescent="0.25">
      <c r="A7777" s="16" t="s">
        <v>7872</v>
      </c>
      <c r="B7777" s="8">
        <v>1000</v>
      </c>
    </row>
    <row r="7778" spans="1:2" x14ac:dyDescent="0.25">
      <c r="A7778" s="16" t="s">
        <v>7873</v>
      </c>
      <c r="B7778" s="8">
        <v>500</v>
      </c>
    </row>
    <row r="7779" spans="1:2" x14ac:dyDescent="0.25">
      <c r="A7779" s="16" t="s">
        <v>7874</v>
      </c>
      <c r="B7779" s="8">
        <v>473</v>
      </c>
    </row>
    <row r="7780" spans="1:2" x14ac:dyDescent="0.25">
      <c r="A7780" s="16" t="s">
        <v>7875</v>
      </c>
      <c r="B7780" s="8">
        <v>473</v>
      </c>
    </row>
    <row r="7781" spans="1:2" x14ac:dyDescent="0.25">
      <c r="A7781" s="16" t="s">
        <v>7876</v>
      </c>
      <c r="B7781" s="8">
        <v>1500</v>
      </c>
    </row>
    <row r="7782" spans="1:2" x14ac:dyDescent="0.25">
      <c r="A7782" s="16" t="s">
        <v>7877</v>
      </c>
      <c r="B7782" s="8">
        <v>750</v>
      </c>
    </row>
    <row r="7783" spans="1:2" x14ac:dyDescent="0.25">
      <c r="A7783" s="16" t="s">
        <v>7878</v>
      </c>
      <c r="B7783" s="8">
        <v>750</v>
      </c>
    </row>
    <row r="7784" spans="1:2" x14ac:dyDescent="0.25">
      <c r="A7784" s="16" t="s">
        <v>7879</v>
      </c>
      <c r="B7784" s="8">
        <v>3000</v>
      </c>
    </row>
    <row r="7785" spans="1:2" x14ac:dyDescent="0.25">
      <c r="A7785" s="16" t="s">
        <v>7880</v>
      </c>
      <c r="B7785" s="8">
        <v>3000</v>
      </c>
    </row>
    <row r="7786" spans="1:2" x14ac:dyDescent="0.25">
      <c r="A7786" s="16" t="s">
        <v>7881</v>
      </c>
      <c r="B7786" s="8">
        <v>3000</v>
      </c>
    </row>
    <row r="7787" spans="1:2" x14ac:dyDescent="0.25">
      <c r="A7787" s="16" t="s">
        <v>7882</v>
      </c>
      <c r="B7787" s="8">
        <v>3000</v>
      </c>
    </row>
    <row r="7788" spans="1:2" x14ac:dyDescent="0.25">
      <c r="A7788" s="16" t="s">
        <v>7883</v>
      </c>
      <c r="B7788" s="8">
        <v>3000</v>
      </c>
    </row>
    <row r="7789" spans="1:2" x14ac:dyDescent="0.25">
      <c r="A7789" s="16" t="s">
        <v>7884</v>
      </c>
      <c r="B7789" s="8">
        <v>5000</v>
      </c>
    </row>
    <row r="7790" spans="1:2" x14ac:dyDescent="0.25">
      <c r="A7790" s="16" t="s">
        <v>7885</v>
      </c>
      <c r="B7790" s="8">
        <v>1500</v>
      </c>
    </row>
    <row r="7791" spans="1:2" x14ac:dyDescent="0.25">
      <c r="A7791" s="16" t="s">
        <v>7886</v>
      </c>
      <c r="B7791" s="8">
        <v>750</v>
      </c>
    </row>
    <row r="7792" spans="1:2" x14ac:dyDescent="0.25">
      <c r="A7792" s="16" t="s">
        <v>7887</v>
      </c>
      <c r="B7792" s="8">
        <v>750</v>
      </c>
    </row>
    <row r="7793" spans="1:2" x14ac:dyDescent="0.25">
      <c r="A7793" s="16" t="s">
        <v>7888</v>
      </c>
      <c r="B7793" s="8">
        <v>750</v>
      </c>
    </row>
    <row r="7794" spans="1:2" x14ac:dyDescent="0.25">
      <c r="A7794" s="16" t="s">
        <v>7889</v>
      </c>
      <c r="B7794" s="8">
        <v>750</v>
      </c>
    </row>
    <row r="7795" spans="1:2" x14ac:dyDescent="0.25">
      <c r="A7795" s="16" t="s">
        <v>7890</v>
      </c>
      <c r="B7795" s="8">
        <v>750</v>
      </c>
    </row>
    <row r="7796" spans="1:2" x14ac:dyDescent="0.25">
      <c r="A7796" s="16" t="s">
        <v>7891</v>
      </c>
      <c r="B7796" s="8">
        <v>750</v>
      </c>
    </row>
    <row r="7797" spans="1:2" x14ac:dyDescent="0.25">
      <c r="A7797" s="16" t="s">
        <v>7892</v>
      </c>
      <c r="B7797" s="8">
        <v>750</v>
      </c>
    </row>
    <row r="7798" spans="1:2" x14ac:dyDescent="0.25">
      <c r="A7798" s="16" t="s">
        <v>7893</v>
      </c>
      <c r="B7798" s="8">
        <v>750</v>
      </c>
    </row>
    <row r="7799" spans="1:2" x14ac:dyDescent="0.25">
      <c r="A7799" s="16" t="s">
        <v>7894</v>
      </c>
      <c r="B7799" s="8">
        <v>3000</v>
      </c>
    </row>
    <row r="7800" spans="1:2" x14ac:dyDescent="0.25">
      <c r="A7800" s="16" t="s">
        <v>7895</v>
      </c>
      <c r="B7800" s="8">
        <v>750</v>
      </c>
    </row>
    <row r="7801" spans="1:2" x14ac:dyDescent="0.25">
      <c r="A7801" s="16" t="s">
        <v>7896</v>
      </c>
      <c r="B7801" s="8">
        <v>503</v>
      </c>
    </row>
    <row r="7802" spans="1:2" x14ac:dyDescent="0.25">
      <c r="A7802" s="16" t="s">
        <v>7897</v>
      </c>
      <c r="B7802" s="8">
        <v>355</v>
      </c>
    </row>
    <row r="7803" spans="1:2" x14ac:dyDescent="0.25">
      <c r="A7803" s="16" t="s">
        <v>7898</v>
      </c>
      <c r="B7803" s="8">
        <v>355</v>
      </c>
    </row>
    <row r="7804" spans="1:2" x14ac:dyDescent="0.25">
      <c r="A7804" s="16" t="s">
        <v>7899</v>
      </c>
      <c r="B7804" s="8">
        <v>750</v>
      </c>
    </row>
    <row r="7805" spans="1:2" x14ac:dyDescent="0.25">
      <c r="A7805" s="16" t="s">
        <v>7900</v>
      </c>
      <c r="B7805" s="8">
        <v>473</v>
      </c>
    </row>
    <row r="7806" spans="1:2" x14ac:dyDescent="0.25">
      <c r="A7806" s="16" t="s">
        <v>7901</v>
      </c>
      <c r="B7806" s="8">
        <v>750</v>
      </c>
    </row>
    <row r="7807" spans="1:2" x14ac:dyDescent="0.25">
      <c r="A7807" s="16" t="s">
        <v>7902</v>
      </c>
      <c r="B7807" s="8">
        <v>750</v>
      </c>
    </row>
    <row r="7808" spans="1:2" x14ac:dyDescent="0.25">
      <c r="A7808" s="16" t="s">
        <v>7903</v>
      </c>
      <c r="B7808" s="8">
        <v>750</v>
      </c>
    </row>
    <row r="7809" spans="1:2" x14ac:dyDescent="0.25">
      <c r="A7809" s="16" t="s">
        <v>7904</v>
      </c>
      <c r="B7809" s="8">
        <v>750</v>
      </c>
    </row>
    <row r="7810" spans="1:2" x14ac:dyDescent="0.25">
      <c r="A7810" s="16" t="s">
        <v>7905</v>
      </c>
      <c r="B7810" s="8">
        <v>750</v>
      </c>
    </row>
    <row r="7811" spans="1:2" x14ac:dyDescent="0.25">
      <c r="A7811" s="16" t="s">
        <v>7906</v>
      </c>
      <c r="B7811" s="8">
        <v>750</v>
      </c>
    </row>
    <row r="7812" spans="1:2" x14ac:dyDescent="0.25">
      <c r="A7812" s="16" t="s">
        <v>7907</v>
      </c>
      <c r="B7812" s="8">
        <v>750</v>
      </c>
    </row>
    <row r="7813" spans="1:2" x14ac:dyDescent="0.25">
      <c r="A7813" s="16" t="s">
        <v>7908</v>
      </c>
      <c r="B7813" s="8">
        <v>750</v>
      </c>
    </row>
    <row r="7814" spans="1:2" x14ac:dyDescent="0.25">
      <c r="A7814" s="16" t="s">
        <v>7909</v>
      </c>
      <c r="B7814" s="8">
        <v>750</v>
      </c>
    </row>
    <row r="7815" spans="1:2" x14ac:dyDescent="0.25">
      <c r="A7815" s="16" t="s">
        <v>7910</v>
      </c>
      <c r="B7815" s="8">
        <v>331</v>
      </c>
    </row>
    <row r="7816" spans="1:2" x14ac:dyDescent="0.25">
      <c r="A7816" s="16" t="s">
        <v>7911</v>
      </c>
      <c r="B7816" s="8">
        <v>750</v>
      </c>
    </row>
    <row r="7817" spans="1:2" x14ac:dyDescent="0.25">
      <c r="A7817" s="16" t="s">
        <v>7912</v>
      </c>
      <c r="B7817" s="8">
        <v>750</v>
      </c>
    </row>
    <row r="7818" spans="1:2" x14ac:dyDescent="0.25">
      <c r="A7818" s="16" t="s">
        <v>7913</v>
      </c>
      <c r="B7818" s="8">
        <v>1500</v>
      </c>
    </row>
    <row r="7819" spans="1:2" x14ac:dyDescent="0.25">
      <c r="A7819" s="16" t="s">
        <v>7914</v>
      </c>
      <c r="B7819" s="8">
        <v>750</v>
      </c>
    </row>
    <row r="7820" spans="1:2" x14ac:dyDescent="0.25">
      <c r="A7820" s="16" t="s">
        <v>7915</v>
      </c>
      <c r="B7820" s="8">
        <v>750</v>
      </c>
    </row>
    <row r="7821" spans="1:2" x14ac:dyDescent="0.25">
      <c r="A7821" s="16" t="s">
        <v>7916</v>
      </c>
      <c r="B7821" s="8">
        <v>750</v>
      </c>
    </row>
    <row r="7822" spans="1:2" x14ac:dyDescent="0.25">
      <c r="A7822" s="16" t="s">
        <v>7917</v>
      </c>
      <c r="B7822" s="8">
        <v>331</v>
      </c>
    </row>
    <row r="7823" spans="1:2" x14ac:dyDescent="0.25">
      <c r="A7823" s="16" t="s">
        <v>7918</v>
      </c>
      <c r="B7823" s="8">
        <v>355</v>
      </c>
    </row>
    <row r="7824" spans="1:2" x14ac:dyDescent="0.25">
      <c r="A7824" s="16" t="s">
        <v>7919</v>
      </c>
      <c r="B7824" s="8">
        <v>568</v>
      </c>
    </row>
    <row r="7825" spans="1:2" x14ac:dyDescent="0.25">
      <c r="A7825" s="16" t="s">
        <v>7920</v>
      </c>
      <c r="B7825" s="8">
        <v>355</v>
      </c>
    </row>
    <row r="7826" spans="1:2" x14ac:dyDescent="0.25">
      <c r="A7826" s="16" t="s">
        <v>7921</v>
      </c>
      <c r="B7826" s="8">
        <v>355</v>
      </c>
    </row>
    <row r="7827" spans="1:2" x14ac:dyDescent="0.25">
      <c r="A7827" s="16" t="s">
        <v>7922</v>
      </c>
      <c r="B7827" s="8">
        <v>355</v>
      </c>
    </row>
    <row r="7828" spans="1:2" x14ac:dyDescent="0.25">
      <c r="A7828" s="16" t="s">
        <v>7923</v>
      </c>
      <c r="B7828" s="8">
        <v>355</v>
      </c>
    </row>
    <row r="7829" spans="1:2" x14ac:dyDescent="0.25">
      <c r="A7829" s="16" t="s">
        <v>7924</v>
      </c>
      <c r="B7829" s="8">
        <v>355</v>
      </c>
    </row>
    <row r="7830" spans="1:2" x14ac:dyDescent="0.25">
      <c r="A7830" s="16" t="s">
        <v>7925</v>
      </c>
      <c r="B7830" s="8">
        <v>355</v>
      </c>
    </row>
    <row r="7831" spans="1:2" x14ac:dyDescent="0.25">
      <c r="A7831" s="16" t="s">
        <v>7926</v>
      </c>
      <c r="B7831" s="8">
        <v>355</v>
      </c>
    </row>
    <row r="7832" spans="1:2" x14ac:dyDescent="0.25">
      <c r="A7832" s="16" t="s">
        <v>7927</v>
      </c>
      <c r="B7832" s="8">
        <v>750</v>
      </c>
    </row>
    <row r="7833" spans="1:2" x14ac:dyDescent="0.25">
      <c r="A7833" s="16" t="s">
        <v>7928</v>
      </c>
      <c r="B7833" s="8">
        <v>750</v>
      </c>
    </row>
    <row r="7834" spans="1:2" x14ac:dyDescent="0.25">
      <c r="A7834" s="16" t="s">
        <v>7929</v>
      </c>
      <c r="B7834" s="8">
        <v>355</v>
      </c>
    </row>
    <row r="7835" spans="1:2" x14ac:dyDescent="0.25">
      <c r="A7835" s="16" t="s">
        <v>7930</v>
      </c>
      <c r="B7835" s="8">
        <v>355</v>
      </c>
    </row>
    <row r="7836" spans="1:2" x14ac:dyDescent="0.25">
      <c r="A7836" s="16" t="s">
        <v>7931</v>
      </c>
      <c r="B7836" s="8">
        <v>750</v>
      </c>
    </row>
    <row r="7837" spans="1:2" x14ac:dyDescent="0.25">
      <c r="A7837" s="16" t="s">
        <v>7932</v>
      </c>
      <c r="B7837" s="8">
        <v>750</v>
      </c>
    </row>
    <row r="7838" spans="1:2" x14ac:dyDescent="0.25">
      <c r="A7838" s="16" t="s">
        <v>7933</v>
      </c>
      <c r="B7838" s="8">
        <v>750</v>
      </c>
    </row>
    <row r="7839" spans="1:2" x14ac:dyDescent="0.25">
      <c r="A7839" s="16" t="s">
        <v>7934</v>
      </c>
      <c r="B7839" s="8">
        <v>750</v>
      </c>
    </row>
    <row r="7840" spans="1:2" x14ac:dyDescent="0.25">
      <c r="A7840" s="16" t="s">
        <v>7935</v>
      </c>
      <c r="B7840" s="8">
        <v>750</v>
      </c>
    </row>
    <row r="7841" spans="1:2" x14ac:dyDescent="0.25">
      <c r="A7841" s="16" t="s">
        <v>7936</v>
      </c>
      <c r="B7841" s="8">
        <v>355</v>
      </c>
    </row>
    <row r="7842" spans="1:2" x14ac:dyDescent="0.25">
      <c r="A7842" s="16" t="s">
        <v>7937</v>
      </c>
      <c r="B7842" s="8">
        <v>750</v>
      </c>
    </row>
    <row r="7843" spans="1:2" x14ac:dyDescent="0.25">
      <c r="A7843" s="16" t="s">
        <v>7938</v>
      </c>
      <c r="B7843" s="8">
        <v>750</v>
      </c>
    </row>
    <row r="7844" spans="1:2" x14ac:dyDescent="0.25">
      <c r="A7844" s="16" t="s">
        <v>7939</v>
      </c>
      <c r="B7844" s="8">
        <v>750</v>
      </c>
    </row>
    <row r="7845" spans="1:2" x14ac:dyDescent="0.25">
      <c r="A7845" s="16" t="s">
        <v>7940</v>
      </c>
      <c r="B7845" s="8">
        <v>750</v>
      </c>
    </row>
    <row r="7846" spans="1:2" x14ac:dyDescent="0.25">
      <c r="A7846" s="16" t="s">
        <v>7941</v>
      </c>
      <c r="B7846" s="8">
        <v>750</v>
      </c>
    </row>
    <row r="7847" spans="1:2" x14ac:dyDescent="0.25">
      <c r="A7847" s="16" t="s">
        <v>7942</v>
      </c>
      <c r="B7847" s="8">
        <v>750</v>
      </c>
    </row>
    <row r="7848" spans="1:2" x14ac:dyDescent="0.25">
      <c r="A7848" s="16" t="s">
        <v>7943</v>
      </c>
      <c r="B7848" s="8">
        <v>750</v>
      </c>
    </row>
    <row r="7849" spans="1:2" x14ac:dyDescent="0.25">
      <c r="A7849" s="16" t="s">
        <v>7944</v>
      </c>
      <c r="B7849" s="8">
        <v>750</v>
      </c>
    </row>
    <row r="7850" spans="1:2" x14ac:dyDescent="0.25">
      <c r="A7850" s="16" t="s">
        <v>7945</v>
      </c>
      <c r="B7850" s="8">
        <v>750</v>
      </c>
    </row>
    <row r="7851" spans="1:2" x14ac:dyDescent="0.25">
      <c r="A7851" s="16" t="s">
        <v>7946</v>
      </c>
      <c r="B7851" s="8">
        <v>750</v>
      </c>
    </row>
    <row r="7852" spans="1:2" x14ac:dyDescent="0.25">
      <c r="A7852" s="16" t="s">
        <v>7947</v>
      </c>
      <c r="B7852" s="8">
        <v>750</v>
      </c>
    </row>
    <row r="7853" spans="1:2" x14ac:dyDescent="0.25">
      <c r="A7853" s="16" t="s">
        <v>7948</v>
      </c>
      <c r="B7853" s="8">
        <v>750</v>
      </c>
    </row>
    <row r="7854" spans="1:2" x14ac:dyDescent="0.25">
      <c r="A7854" s="16" t="s">
        <v>7949</v>
      </c>
      <c r="B7854" s="8">
        <v>750</v>
      </c>
    </row>
    <row r="7855" spans="1:2" x14ac:dyDescent="0.25">
      <c r="A7855" s="16" t="s">
        <v>7950</v>
      </c>
      <c r="B7855" s="8">
        <v>750</v>
      </c>
    </row>
    <row r="7856" spans="1:2" x14ac:dyDescent="0.25">
      <c r="A7856" s="16" t="s">
        <v>7951</v>
      </c>
      <c r="B7856" s="8">
        <v>750</v>
      </c>
    </row>
    <row r="7857" spans="1:2" x14ac:dyDescent="0.25">
      <c r="A7857" s="16" t="s">
        <v>7952</v>
      </c>
      <c r="B7857" s="8">
        <v>1500</v>
      </c>
    </row>
    <row r="7858" spans="1:2" x14ac:dyDescent="0.25">
      <c r="A7858" s="16" t="s">
        <v>7953</v>
      </c>
      <c r="B7858" s="8">
        <v>750</v>
      </c>
    </row>
    <row r="7859" spans="1:2" x14ac:dyDescent="0.25">
      <c r="A7859" s="16" t="s">
        <v>7954</v>
      </c>
      <c r="B7859" s="8">
        <v>750</v>
      </c>
    </row>
    <row r="7860" spans="1:2" x14ac:dyDescent="0.25">
      <c r="A7860" s="16" t="s">
        <v>7955</v>
      </c>
      <c r="B7860" s="8">
        <v>355</v>
      </c>
    </row>
    <row r="7861" spans="1:2" x14ac:dyDescent="0.25">
      <c r="A7861" s="16" t="s">
        <v>7956</v>
      </c>
      <c r="B7861" s="8">
        <v>473</v>
      </c>
    </row>
    <row r="7862" spans="1:2" x14ac:dyDescent="0.25">
      <c r="A7862" s="16" t="s">
        <v>7957</v>
      </c>
      <c r="B7862" s="8">
        <v>355</v>
      </c>
    </row>
    <row r="7863" spans="1:2" x14ac:dyDescent="0.25">
      <c r="A7863" s="16" t="s">
        <v>7958</v>
      </c>
      <c r="B7863" s="8">
        <v>355</v>
      </c>
    </row>
    <row r="7864" spans="1:2" x14ac:dyDescent="0.25">
      <c r="A7864" s="16" t="s">
        <v>7959</v>
      </c>
      <c r="B7864" s="8">
        <v>750</v>
      </c>
    </row>
    <row r="7865" spans="1:2" x14ac:dyDescent="0.25">
      <c r="A7865" s="16" t="s">
        <v>7960</v>
      </c>
      <c r="B7865" s="8">
        <v>2250</v>
      </c>
    </row>
    <row r="7866" spans="1:2" x14ac:dyDescent="0.25">
      <c r="A7866" s="16" t="s">
        <v>7961</v>
      </c>
      <c r="B7866" s="8">
        <v>750</v>
      </c>
    </row>
    <row r="7867" spans="1:2" x14ac:dyDescent="0.25">
      <c r="A7867" s="16" t="s">
        <v>7962</v>
      </c>
      <c r="B7867" s="8">
        <v>750</v>
      </c>
    </row>
    <row r="7868" spans="1:2" x14ac:dyDescent="0.25">
      <c r="A7868" s="16" t="s">
        <v>7963</v>
      </c>
      <c r="B7868" s="8">
        <v>1500</v>
      </c>
    </row>
    <row r="7869" spans="1:2" x14ac:dyDescent="0.25">
      <c r="A7869" s="16" t="s">
        <v>7964</v>
      </c>
      <c r="B7869" s="8">
        <v>750</v>
      </c>
    </row>
    <row r="7870" spans="1:2" x14ac:dyDescent="0.25">
      <c r="A7870" s="16" t="s">
        <v>7965</v>
      </c>
      <c r="B7870" s="8">
        <v>750</v>
      </c>
    </row>
    <row r="7871" spans="1:2" x14ac:dyDescent="0.25">
      <c r="A7871" s="16" t="s">
        <v>7966</v>
      </c>
      <c r="B7871" s="8">
        <v>355</v>
      </c>
    </row>
    <row r="7872" spans="1:2" x14ac:dyDescent="0.25">
      <c r="A7872" s="16" t="s">
        <v>7967</v>
      </c>
      <c r="B7872" s="8">
        <v>355</v>
      </c>
    </row>
    <row r="7873" spans="1:2" x14ac:dyDescent="0.25">
      <c r="A7873" s="16" t="s">
        <v>7968</v>
      </c>
      <c r="B7873" s="8">
        <v>355</v>
      </c>
    </row>
    <row r="7874" spans="1:2" x14ac:dyDescent="0.25">
      <c r="A7874" s="16" t="s">
        <v>7969</v>
      </c>
      <c r="B7874" s="8">
        <v>750</v>
      </c>
    </row>
    <row r="7875" spans="1:2" x14ac:dyDescent="0.25">
      <c r="A7875" s="16" t="s">
        <v>7970</v>
      </c>
      <c r="B7875" s="8">
        <v>750</v>
      </c>
    </row>
    <row r="7876" spans="1:2" x14ac:dyDescent="0.25">
      <c r="A7876" s="16" t="s">
        <v>7971</v>
      </c>
      <c r="B7876" s="8">
        <v>750</v>
      </c>
    </row>
    <row r="7877" spans="1:2" x14ac:dyDescent="0.25">
      <c r="A7877" s="16" t="s">
        <v>7972</v>
      </c>
      <c r="B7877" s="8">
        <v>750</v>
      </c>
    </row>
    <row r="7878" spans="1:2" x14ac:dyDescent="0.25">
      <c r="A7878" s="16" t="s">
        <v>7973</v>
      </c>
      <c r="B7878" s="8">
        <v>750</v>
      </c>
    </row>
    <row r="7879" spans="1:2" x14ac:dyDescent="0.25">
      <c r="A7879" s="16" t="s">
        <v>7974</v>
      </c>
      <c r="B7879" s="8">
        <v>750</v>
      </c>
    </row>
    <row r="7880" spans="1:2" x14ac:dyDescent="0.25">
      <c r="A7880" s="16" t="s">
        <v>7975</v>
      </c>
      <c r="B7880" s="8">
        <v>750</v>
      </c>
    </row>
    <row r="7881" spans="1:2" x14ac:dyDescent="0.25">
      <c r="A7881" s="16" t="s">
        <v>7976</v>
      </c>
      <c r="B7881" s="8">
        <v>750</v>
      </c>
    </row>
    <row r="7882" spans="1:2" x14ac:dyDescent="0.25">
      <c r="A7882" s="16" t="s">
        <v>7977</v>
      </c>
      <c r="B7882" s="8">
        <v>750</v>
      </c>
    </row>
    <row r="7883" spans="1:2" x14ac:dyDescent="0.25">
      <c r="A7883" s="16" t="s">
        <v>7978</v>
      </c>
      <c r="B7883" s="8">
        <v>750</v>
      </c>
    </row>
    <row r="7884" spans="1:2" x14ac:dyDescent="0.25">
      <c r="A7884" s="16" t="s">
        <v>7979</v>
      </c>
      <c r="B7884" s="8">
        <v>750</v>
      </c>
    </row>
    <row r="7885" spans="1:2" x14ac:dyDescent="0.25">
      <c r="A7885" s="16" t="s">
        <v>7980</v>
      </c>
      <c r="B7885" s="8">
        <v>750</v>
      </c>
    </row>
    <row r="7886" spans="1:2" x14ac:dyDescent="0.25">
      <c r="A7886" s="16" t="s">
        <v>7981</v>
      </c>
      <c r="B7886" s="8">
        <v>750</v>
      </c>
    </row>
    <row r="7887" spans="1:2" x14ac:dyDescent="0.25">
      <c r="A7887" s="16" t="s">
        <v>7982</v>
      </c>
      <c r="B7887" s="8">
        <v>750</v>
      </c>
    </row>
    <row r="7888" spans="1:2" x14ac:dyDescent="0.25">
      <c r="A7888" s="16" t="s">
        <v>7983</v>
      </c>
      <c r="B7888" s="8">
        <v>750</v>
      </c>
    </row>
    <row r="7889" spans="1:2" x14ac:dyDescent="0.25">
      <c r="A7889" s="16" t="s">
        <v>7984</v>
      </c>
      <c r="B7889" s="8">
        <v>750</v>
      </c>
    </row>
    <row r="7890" spans="1:2" x14ac:dyDescent="0.25">
      <c r="A7890" s="16" t="s">
        <v>7985</v>
      </c>
      <c r="B7890" s="8">
        <v>750</v>
      </c>
    </row>
    <row r="7891" spans="1:2" x14ac:dyDescent="0.25">
      <c r="A7891" s="16" t="s">
        <v>7986</v>
      </c>
      <c r="B7891" s="8">
        <v>750</v>
      </c>
    </row>
    <row r="7892" spans="1:2" x14ac:dyDescent="0.25">
      <c r="A7892" s="16" t="s">
        <v>7987</v>
      </c>
      <c r="B7892" s="8">
        <v>750</v>
      </c>
    </row>
    <row r="7893" spans="1:2" x14ac:dyDescent="0.25">
      <c r="A7893" s="16" t="s">
        <v>7988</v>
      </c>
      <c r="B7893" s="8">
        <v>750</v>
      </c>
    </row>
    <row r="7894" spans="1:2" x14ac:dyDescent="0.25">
      <c r="A7894" s="16" t="s">
        <v>7989</v>
      </c>
      <c r="B7894" s="8">
        <v>750</v>
      </c>
    </row>
    <row r="7895" spans="1:2" x14ac:dyDescent="0.25">
      <c r="A7895" s="16" t="s">
        <v>7990</v>
      </c>
      <c r="B7895" s="8">
        <v>750</v>
      </c>
    </row>
    <row r="7896" spans="1:2" x14ac:dyDescent="0.25">
      <c r="A7896" s="16" t="s">
        <v>7991</v>
      </c>
      <c r="B7896" s="8">
        <v>750</v>
      </c>
    </row>
    <row r="7897" spans="1:2" x14ac:dyDescent="0.25">
      <c r="A7897" s="16" t="s">
        <v>7992</v>
      </c>
      <c r="B7897" s="8">
        <v>750</v>
      </c>
    </row>
    <row r="7898" spans="1:2" x14ac:dyDescent="0.25">
      <c r="A7898" s="16" t="s">
        <v>7993</v>
      </c>
      <c r="B7898" s="8">
        <v>1500</v>
      </c>
    </row>
    <row r="7899" spans="1:2" x14ac:dyDescent="0.25">
      <c r="A7899" s="16" t="s">
        <v>7994</v>
      </c>
      <c r="B7899" s="8">
        <v>750</v>
      </c>
    </row>
    <row r="7900" spans="1:2" x14ac:dyDescent="0.25">
      <c r="A7900" s="16" t="s">
        <v>7995</v>
      </c>
      <c r="B7900" s="8">
        <v>750</v>
      </c>
    </row>
    <row r="7901" spans="1:2" x14ac:dyDescent="0.25">
      <c r="A7901" s="16" t="s">
        <v>7996</v>
      </c>
      <c r="B7901" s="8">
        <v>750</v>
      </c>
    </row>
    <row r="7902" spans="1:2" x14ac:dyDescent="0.25">
      <c r="A7902" s="16" t="s">
        <v>7997</v>
      </c>
      <c r="B7902" s="8">
        <v>750</v>
      </c>
    </row>
    <row r="7903" spans="1:2" x14ac:dyDescent="0.25">
      <c r="A7903" s="16" t="s">
        <v>7998</v>
      </c>
      <c r="B7903" s="8">
        <v>750</v>
      </c>
    </row>
    <row r="7904" spans="1:2" x14ac:dyDescent="0.25">
      <c r="A7904" s="16" t="s">
        <v>7999</v>
      </c>
      <c r="B7904" s="8">
        <v>750</v>
      </c>
    </row>
    <row r="7905" spans="1:2" x14ac:dyDescent="0.25">
      <c r="A7905" s="16" t="s">
        <v>8000</v>
      </c>
      <c r="B7905" s="8">
        <v>375</v>
      </c>
    </row>
    <row r="7906" spans="1:2" x14ac:dyDescent="0.25">
      <c r="A7906" s="16" t="s">
        <v>8001</v>
      </c>
      <c r="B7906" s="8">
        <v>750</v>
      </c>
    </row>
    <row r="7907" spans="1:2" x14ac:dyDescent="0.25">
      <c r="A7907" s="16" t="s">
        <v>8002</v>
      </c>
      <c r="B7907" s="8">
        <v>750</v>
      </c>
    </row>
    <row r="7908" spans="1:2" x14ac:dyDescent="0.25">
      <c r="A7908" s="16" t="s">
        <v>8003</v>
      </c>
      <c r="B7908" s="8">
        <v>750</v>
      </c>
    </row>
    <row r="7909" spans="1:2" x14ac:dyDescent="0.25">
      <c r="A7909" s="16" t="s">
        <v>8004</v>
      </c>
      <c r="B7909" s="8">
        <v>750</v>
      </c>
    </row>
    <row r="7910" spans="1:2" x14ac:dyDescent="0.25">
      <c r="A7910" s="16" t="s">
        <v>8005</v>
      </c>
      <c r="B7910" s="8">
        <v>750</v>
      </c>
    </row>
    <row r="7911" spans="1:2" x14ac:dyDescent="0.25">
      <c r="A7911" s="16" t="s">
        <v>8006</v>
      </c>
      <c r="B7911" s="8">
        <v>750</v>
      </c>
    </row>
    <row r="7912" spans="1:2" x14ac:dyDescent="0.25">
      <c r="A7912" s="16" t="s">
        <v>8007</v>
      </c>
      <c r="B7912" s="8">
        <v>750</v>
      </c>
    </row>
    <row r="7913" spans="1:2" x14ac:dyDescent="0.25">
      <c r="A7913" s="16" t="s">
        <v>8008</v>
      </c>
      <c r="B7913" s="8">
        <v>750</v>
      </c>
    </row>
    <row r="7914" spans="1:2" x14ac:dyDescent="0.25">
      <c r="A7914" s="16" t="s">
        <v>8009</v>
      </c>
      <c r="B7914" s="8">
        <v>750</v>
      </c>
    </row>
    <row r="7915" spans="1:2" x14ac:dyDescent="0.25">
      <c r="A7915" s="16" t="s">
        <v>8010</v>
      </c>
      <c r="B7915" s="8">
        <v>1000</v>
      </c>
    </row>
    <row r="7916" spans="1:2" x14ac:dyDescent="0.25">
      <c r="A7916" s="16" t="s">
        <v>8011</v>
      </c>
      <c r="B7916" s="8">
        <v>750</v>
      </c>
    </row>
    <row r="7917" spans="1:2" x14ac:dyDescent="0.25">
      <c r="A7917" s="16" t="s">
        <v>8012</v>
      </c>
      <c r="B7917" s="8">
        <v>750</v>
      </c>
    </row>
    <row r="7918" spans="1:2" x14ac:dyDescent="0.25">
      <c r="A7918" s="16" t="s">
        <v>8013</v>
      </c>
      <c r="B7918" s="8">
        <v>1750</v>
      </c>
    </row>
    <row r="7919" spans="1:2" x14ac:dyDescent="0.25">
      <c r="A7919" s="16" t="s">
        <v>8014</v>
      </c>
      <c r="B7919" s="8">
        <v>750</v>
      </c>
    </row>
    <row r="7920" spans="1:2" x14ac:dyDescent="0.25">
      <c r="A7920" s="16" t="s">
        <v>8015</v>
      </c>
      <c r="B7920" s="8">
        <v>1750</v>
      </c>
    </row>
    <row r="7921" spans="1:2" x14ac:dyDescent="0.25">
      <c r="A7921" s="16" t="s">
        <v>8016</v>
      </c>
      <c r="B7921" s="8">
        <v>750</v>
      </c>
    </row>
    <row r="7922" spans="1:2" x14ac:dyDescent="0.25">
      <c r="A7922" s="16" t="s">
        <v>8017</v>
      </c>
      <c r="B7922" s="8">
        <v>750</v>
      </c>
    </row>
    <row r="7923" spans="1:2" x14ac:dyDescent="0.25">
      <c r="A7923" s="16" t="s">
        <v>8018</v>
      </c>
      <c r="B7923" s="8">
        <v>750</v>
      </c>
    </row>
    <row r="7924" spans="1:2" x14ac:dyDescent="0.25">
      <c r="A7924" s="16" t="s">
        <v>8019</v>
      </c>
      <c r="B7924" s="8">
        <v>750</v>
      </c>
    </row>
    <row r="7925" spans="1:2" x14ac:dyDescent="0.25">
      <c r="A7925" s="16" t="s">
        <v>8020</v>
      </c>
      <c r="B7925" s="8">
        <v>750</v>
      </c>
    </row>
    <row r="7926" spans="1:2" x14ac:dyDescent="0.25">
      <c r="A7926" s="16" t="s">
        <v>8021</v>
      </c>
      <c r="B7926" s="8">
        <v>750</v>
      </c>
    </row>
    <row r="7927" spans="1:2" x14ac:dyDescent="0.25">
      <c r="A7927" s="16" t="s">
        <v>8022</v>
      </c>
      <c r="B7927" s="8">
        <v>750</v>
      </c>
    </row>
    <row r="7928" spans="1:2" x14ac:dyDescent="0.25">
      <c r="A7928" s="16" t="s">
        <v>8023</v>
      </c>
      <c r="B7928" s="8">
        <v>750</v>
      </c>
    </row>
    <row r="7929" spans="1:2" x14ac:dyDescent="0.25">
      <c r="A7929" s="16" t="s">
        <v>8024</v>
      </c>
      <c r="B7929" s="8">
        <v>750</v>
      </c>
    </row>
    <row r="7930" spans="1:2" x14ac:dyDescent="0.25">
      <c r="A7930" s="16" t="s">
        <v>8025</v>
      </c>
      <c r="B7930" s="8">
        <v>750</v>
      </c>
    </row>
    <row r="7931" spans="1:2" x14ac:dyDescent="0.25">
      <c r="A7931" s="16" t="s">
        <v>8026</v>
      </c>
      <c r="B7931" s="8">
        <v>750</v>
      </c>
    </row>
    <row r="7932" spans="1:2" x14ac:dyDescent="0.25">
      <c r="A7932" s="16" t="s">
        <v>8027</v>
      </c>
      <c r="B7932" s="8">
        <v>750</v>
      </c>
    </row>
    <row r="7933" spans="1:2" x14ac:dyDescent="0.25">
      <c r="A7933" s="16" t="s">
        <v>8028</v>
      </c>
      <c r="B7933" s="8">
        <v>750</v>
      </c>
    </row>
    <row r="7934" spans="1:2" x14ac:dyDescent="0.25">
      <c r="A7934" s="16" t="s">
        <v>8029</v>
      </c>
      <c r="B7934" s="8">
        <v>750</v>
      </c>
    </row>
    <row r="7935" spans="1:2" x14ac:dyDescent="0.25">
      <c r="A7935" s="16" t="s">
        <v>8030</v>
      </c>
      <c r="B7935" s="8">
        <v>750</v>
      </c>
    </row>
    <row r="7936" spans="1:2" x14ac:dyDescent="0.25">
      <c r="A7936" s="16" t="s">
        <v>8031</v>
      </c>
      <c r="B7936" s="8">
        <v>750</v>
      </c>
    </row>
    <row r="7937" spans="1:2" x14ac:dyDescent="0.25">
      <c r="A7937" s="16" t="s">
        <v>8032</v>
      </c>
      <c r="B7937" s="8">
        <v>750</v>
      </c>
    </row>
    <row r="7938" spans="1:2" x14ac:dyDescent="0.25">
      <c r="A7938" s="16" t="s">
        <v>8033</v>
      </c>
      <c r="B7938" s="8">
        <v>750</v>
      </c>
    </row>
    <row r="7939" spans="1:2" x14ac:dyDescent="0.25">
      <c r="A7939" s="16" t="s">
        <v>8034</v>
      </c>
      <c r="B7939" s="8">
        <v>1500</v>
      </c>
    </row>
    <row r="7940" spans="1:2" x14ac:dyDescent="0.25">
      <c r="A7940" s="16" t="s">
        <v>8035</v>
      </c>
      <c r="B7940" s="8">
        <v>750</v>
      </c>
    </row>
    <row r="7941" spans="1:2" x14ac:dyDescent="0.25">
      <c r="A7941" s="16" t="s">
        <v>8036</v>
      </c>
      <c r="B7941" s="8">
        <v>355</v>
      </c>
    </row>
    <row r="7942" spans="1:2" x14ac:dyDescent="0.25">
      <c r="A7942" s="16" t="s">
        <v>8037</v>
      </c>
      <c r="B7942" s="8">
        <v>750</v>
      </c>
    </row>
    <row r="7943" spans="1:2" x14ac:dyDescent="0.25">
      <c r="A7943" s="16" t="s">
        <v>8038</v>
      </c>
      <c r="B7943" s="8">
        <v>750</v>
      </c>
    </row>
    <row r="7944" spans="1:2" x14ac:dyDescent="0.25">
      <c r="A7944" s="16" t="s">
        <v>8039</v>
      </c>
      <c r="B7944" s="8">
        <v>750</v>
      </c>
    </row>
    <row r="7945" spans="1:2" x14ac:dyDescent="0.25">
      <c r="A7945" s="16" t="s">
        <v>8040</v>
      </c>
      <c r="B7945" s="8">
        <v>750</v>
      </c>
    </row>
    <row r="7946" spans="1:2" x14ac:dyDescent="0.25">
      <c r="A7946" s="16" t="s">
        <v>8041</v>
      </c>
      <c r="B7946" s="8">
        <v>750</v>
      </c>
    </row>
    <row r="7947" spans="1:2" x14ac:dyDescent="0.25">
      <c r="A7947" s="16" t="s">
        <v>8042</v>
      </c>
      <c r="B7947" s="8">
        <v>750</v>
      </c>
    </row>
    <row r="7948" spans="1:2" x14ac:dyDescent="0.25">
      <c r="A7948" s="16" t="s">
        <v>8043</v>
      </c>
      <c r="B7948" s="8">
        <v>750</v>
      </c>
    </row>
    <row r="7949" spans="1:2" x14ac:dyDescent="0.25">
      <c r="A7949" s="16" t="s">
        <v>8044</v>
      </c>
      <c r="B7949" s="8">
        <v>750</v>
      </c>
    </row>
    <row r="7950" spans="1:2" x14ac:dyDescent="0.25">
      <c r="A7950" s="16" t="s">
        <v>8045</v>
      </c>
      <c r="B7950" s="8">
        <v>750</v>
      </c>
    </row>
    <row r="7951" spans="1:2" x14ac:dyDescent="0.25">
      <c r="A7951" s="16" t="s">
        <v>8046</v>
      </c>
      <c r="B7951" s="8">
        <v>750</v>
      </c>
    </row>
    <row r="7952" spans="1:2" x14ac:dyDescent="0.25">
      <c r="A7952" s="16" t="s">
        <v>8047</v>
      </c>
      <c r="B7952" s="8">
        <v>750</v>
      </c>
    </row>
    <row r="7953" spans="1:2" x14ac:dyDescent="0.25">
      <c r="A7953" s="16" t="s">
        <v>8048</v>
      </c>
      <c r="B7953" s="8">
        <v>1125</v>
      </c>
    </row>
    <row r="7954" spans="1:2" x14ac:dyDescent="0.25">
      <c r="A7954" s="16" t="s">
        <v>106</v>
      </c>
      <c r="B7954" s="8">
        <v>2925</v>
      </c>
    </row>
    <row r="7955" spans="1:2" x14ac:dyDescent="0.25">
      <c r="A7955" s="16" t="s">
        <v>8049</v>
      </c>
      <c r="B7955" s="8">
        <v>750</v>
      </c>
    </row>
    <row r="7956" spans="1:2" x14ac:dyDescent="0.25">
      <c r="A7956" s="16" t="s">
        <v>8050</v>
      </c>
      <c r="B7956" s="8">
        <v>750</v>
      </c>
    </row>
    <row r="7957" spans="1:2" x14ac:dyDescent="0.25">
      <c r="A7957" s="16" t="s">
        <v>8051</v>
      </c>
      <c r="B7957" s="8">
        <v>1000</v>
      </c>
    </row>
    <row r="7958" spans="1:2" x14ac:dyDescent="0.25">
      <c r="A7958" s="16" t="s">
        <v>8052</v>
      </c>
      <c r="B7958" s="8">
        <v>750</v>
      </c>
    </row>
    <row r="7959" spans="1:2" x14ac:dyDescent="0.25">
      <c r="A7959" s="16" t="s">
        <v>8053</v>
      </c>
      <c r="B7959" s="8">
        <v>750</v>
      </c>
    </row>
    <row r="7960" spans="1:2" x14ac:dyDescent="0.25">
      <c r="A7960" s="16" t="s">
        <v>8054</v>
      </c>
      <c r="B7960" s="8">
        <v>1500</v>
      </c>
    </row>
    <row r="7961" spans="1:2" x14ac:dyDescent="0.25">
      <c r="A7961" s="16" t="s">
        <v>8055</v>
      </c>
      <c r="B7961" s="8">
        <v>750</v>
      </c>
    </row>
    <row r="7962" spans="1:2" x14ac:dyDescent="0.25">
      <c r="A7962" s="16" t="s">
        <v>8056</v>
      </c>
      <c r="B7962" s="8">
        <v>750</v>
      </c>
    </row>
    <row r="7963" spans="1:2" x14ac:dyDescent="0.25">
      <c r="A7963" s="16" t="s">
        <v>8057</v>
      </c>
      <c r="B7963" s="8">
        <v>750</v>
      </c>
    </row>
    <row r="7964" spans="1:2" x14ac:dyDescent="0.25">
      <c r="A7964" s="16" t="s">
        <v>8058</v>
      </c>
      <c r="B7964" s="8">
        <v>750</v>
      </c>
    </row>
    <row r="7965" spans="1:2" x14ac:dyDescent="0.25">
      <c r="A7965" s="16" t="s">
        <v>8059</v>
      </c>
      <c r="B7965" s="8">
        <v>750</v>
      </c>
    </row>
    <row r="7966" spans="1:2" x14ac:dyDescent="0.25">
      <c r="A7966" s="16" t="s">
        <v>8060</v>
      </c>
      <c r="B7966" s="8">
        <v>750</v>
      </c>
    </row>
    <row r="7967" spans="1:2" x14ac:dyDescent="0.25">
      <c r="A7967" s="16" t="s">
        <v>8061</v>
      </c>
      <c r="B7967" s="8">
        <v>750</v>
      </c>
    </row>
    <row r="7968" spans="1:2" x14ac:dyDescent="0.25">
      <c r="A7968" s="16" t="s">
        <v>8062</v>
      </c>
      <c r="B7968" s="8">
        <v>750</v>
      </c>
    </row>
    <row r="7969" spans="1:2" x14ac:dyDescent="0.25">
      <c r="A7969" s="16" t="s">
        <v>8063</v>
      </c>
      <c r="B7969" s="8">
        <v>3000</v>
      </c>
    </row>
    <row r="7970" spans="1:2" x14ac:dyDescent="0.25">
      <c r="A7970" s="16" t="s">
        <v>8064</v>
      </c>
      <c r="B7970" s="8">
        <v>4175</v>
      </c>
    </row>
    <row r="7971" spans="1:2" x14ac:dyDescent="0.25">
      <c r="A7971" s="16" t="s">
        <v>8065</v>
      </c>
      <c r="B7971" s="8">
        <v>50</v>
      </c>
    </row>
    <row r="7972" spans="1:2" x14ac:dyDescent="0.25">
      <c r="A7972" s="16" t="s">
        <v>8066</v>
      </c>
      <c r="B7972" s="8">
        <v>1500</v>
      </c>
    </row>
    <row r="7973" spans="1:2" x14ac:dyDescent="0.25">
      <c r="A7973" s="16" t="s">
        <v>8067</v>
      </c>
      <c r="B7973" s="8">
        <v>355</v>
      </c>
    </row>
    <row r="7974" spans="1:2" x14ac:dyDescent="0.25">
      <c r="A7974" s="16" t="s">
        <v>8068</v>
      </c>
      <c r="B7974" s="8">
        <v>473</v>
      </c>
    </row>
    <row r="7975" spans="1:2" x14ac:dyDescent="0.25">
      <c r="A7975" s="16" t="s">
        <v>8069</v>
      </c>
      <c r="B7975" s="8">
        <v>355</v>
      </c>
    </row>
    <row r="7976" spans="1:2" x14ac:dyDescent="0.25">
      <c r="A7976" s="16" t="s">
        <v>8070</v>
      </c>
      <c r="B7976" s="8">
        <v>355</v>
      </c>
    </row>
    <row r="7977" spans="1:2" x14ac:dyDescent="0.25">
      <c r="A7977" s="16" t="s">
        <v>8071</v>
      </c>
      <c r="B7977" s="8">
        <v>331</v>
      </c>
    </row>
    <row r="7978" spans="1:2" x14ac:dyDescent="0.25">
      <c r="A7978" s="16" t="s">
        <v>8072</v>
      </c>
      <c r="B7978" s="8">
        <v>750</v>
      </c>
    </row>
    <row r="7979" spans="1:2" x14ac:dyDescent="0.25">
      <c r="A7979" s="16" t="s">
        <v>8073</v>
      </c>
      <c r="B7979" s="8">
        <v>750</v>
      </c>
    </row>
    <row r="7980" spans="1:2" x14ac:dyDescent="0.25">
      <c r="A7980" s="16" t="s">
        <v>8074</v>
      </c>
      <c r="B7980" s="8">
        <v>355</v>
      </c>
    </row>
    <row r="7981" spans="1:2" x14ac:dyDescent="0.25">
      <c r="A7981" s="16" t="s">
        <v>8075</v>
      </c>
      <c r="B7981" s="8">
        <v>750</v>
      </c>
    </row>
    <row r="7982" spans="1:2" x14ac:dyDescent="0.25">
      <c r="A7982" s="16" t="s">
        <v>8076</v>
      </c>
      <c r="B7982" s="8">
        <v>355</v>
      </c>
    </row>
    <row r="7983" spans="1:2" x14ac:dyDescent="0.25">
      <c r="A7983" s="16" t="s">
        <v>8077</v>
      </c>
      <c r="B7983" s="8">
        <v>473</v>
      </c>
    </row>
    <row r="7984" spans="1:2" x14ac:dyDescent="0.25">
      <c r="A7984" s="16" t="s">
        <v>8078</v>
      </c>
      <c r="B7984" s="8">
        <v>473</v>
      </c>
    </row>
    <row r="7985" spans="1:2" x14ac:dyDescent="0.25">
      <c r="A7985" s="16" t="s">
        <v>8079</v>
      </c>
      <c r="B7985" s="8">
        <v>355</v>
      </c>
    </row>
    <row r="7986" spans="1:2" x14ac:dyDescent="0.25">
      <c r="A7986" s="16" t="s">
        <v>8080</v>
      </c>
      <c r="B7986" s="8">
        <v>355</v>
      </c>
    </row>
    <row r="7987" spans="1:2" x14ac:dyDescent="0.25">
      <c r="A7987" s="16" t="s">
        <v>8081</v>
      </c>
      <c r="B7987" s="8">
        <v>750</v>
      </c>
    </row>
    <row r="7988" spans="1:2" x14ac:dyDescent="0.25">
      <c r="A7988" s="16" t="s">
        <v>8082</v>
      </c>
      <c r="B7988" s="8">
        <v>750</v>
      </c>
    </row>
    <row r="7989" spans="1:2" x14ac:dyDescent="0.25">
      <c r="A7989" s="16" t="s">
        <v>8083</v>
      </c>
      <c r="B7989" s="8">
        <v>750</v>
      </c>
    </row>
    <row r="7990" spans="1:2" x14ac:dyDescent="0.25">
      <c r="A7990" s="16" t="s">
        <v>8084</v>
      </c>
      <c r="B7990" s="8">
        <v>1000</v>
      </c>
    </row>
    <row r="7991" spans="1:2" x14ac:dyDescent="0.25">
      <c r="A7991" s="16" t="s">
        <v>8085</v>
      </c>
      <c r="B7991" s="8">
        <v>3750</v>
      </c>
    </row>
    <row r="7992" spans="1:2" x14ac:dyDescent="0.25">
      <c r="A7992" s="16" t="s">
        <v>8086</v>
      </c>
      <c r="B7992" s="8">
        <v>750</v>
      </c>
    </row>
    <row r="7993" spans="1:2" x14ac:dyDescent="0.25">
      <c r="A7993" s="16" t="s">
        <v>8087</v>
      </c>
      <c r="B7993" s="8">
        <v>1500</v>
      </c>
    </row>
    <row r="7994" spans="1:2" x14ac:dyDescent="0.25">
      <c r="A7994" s="16" t="s">
        <v>8088</v>
      </c>
      <c r="B7994" s="8">
        <v>750</v>
      </c>
    </row>
    <row r="7995" spans="1:2" x14ac:dyDescent="0.25">
      <c r="A7995" s="16" t="s">
        <v>8089</v>
      </c>
      <c r="B7995" s="8">
        <v>750</v>
      </c>
    </row>
    <row r="7996" spans="1:2" x14ac:dyDescent="0.25">
      <c r="A7996" s="16" t="s">
        <v>8090</v>
      </c>
      <c r="B7996" s="8">
        <v>750</v>
      </c>
    </row>
    <row r="7997" spans="1:2" x14ac:dyDescent="0.25">
      <c r="A7997" s="16" t="s">
        <v>8091</v>
      </c>
      <c r="B7997" s="8">
        <v>750</v>
      </c>
    </row>
    <row r="7998" spans="1:2" x14ac:dyDescent="0.25">
      <c r="A7998" s="16" t="s">
        <v>8092</v>
      </c>
      <c r="B7998" s="8">
        <v>750</v>
      </c>
    </row>
    <row r="7999" spans="1:2" x14ac:dyDescent="0.25">
      <c r="A7999" s="16" t="s">
        <v>8093</v>
      </c>
      <c r="B7999" s="8">
        <v>750</v>
      </c>
    </row>
    <row r="8000" spans="1:2" x14ac:dyDescent="0.25">
      <c r="A8000" s="16" t="s">
        <v>8094</v>
      </c>
      <c r="B8000" s="8">
        <v>750</v>
      </c>
    </row>
    <row r="8001" spans="1:2" x14ac:dyDescent="0.25">
      <c r="A8001" s="16" t="s">
        <v>8095</v>
      </c>
      <c r="B8001" s="8">
        <v>750</v>
      </c>
    </row>
    <row r="8002" spans="1:2" x14ac:dyDescent="0.25">
      <c r="A8002" s="16" t="s">
        <v>8096</v>
      </c>
      <c r="B8002" s="8">
        <v>750</v>
      </c>
    </row>
    <row r="8003" spans="1:2" x14ac:dyDescent="0.25">
      <c r="A8003" s="16" t="s">
        <v>8097</v>
      </c>
      <c r="B8003" s="8">
        <v>1750</v>
      </c>
    </row>
    <row r="8004" spans="1:2" x14ac:dyDescent="0.25">
      <c r="A8004" s="16" t="s">
        <v>8098</v>
      </c>
      <c r="B8004" s="8">
        <v>750</v>
      </c>
    </row>
    <row r="8005" spans="1:2" x14ac:dyDescent="0.25">
      <c r="A8005" s="16" t="s">
        <v>8099</v>
      </c>
      <c r="B8005" s="8">
        <v>200</v>
      </c>
    </row>
    <row r="8006" spans="1:2" x14ac:dyDescent="0.25">
      <c r="A8006" s="16" t="s">
        <v>8100</v>
      </c>
      <c r="B8006" s="8">
        <v>750</v>
      </c>
    </row>
    <row r="8007" spans="1:2" x14ac:dyDescent="0.25">
      <c r="A8007" s="16" t="s">
        <v>8101</v>
      </c>
      <c r="B8007" s="8">
        <v>750</v>
      </c>
    </row>
    <row r="8008" spans="1:2" x14ac:dyDescent="0.25">
      <c r="A8008" s="16" t="s">
        <v>8102</v>
      </c>
      <c r="B8008" s="8">
        <v>750</v>
      </c>
    </row>
    <row r="8009" spans="1:2" x14ac:dyDescent="0.25">
      <c r="A8009" s="16" t="s">
        <v>8103</v>
      </c>
      <c r="B8009" s="8">
        <v>750</v>
      </c>
    </row>
    <row r="8010" spans="1:2" x14ac:dyDescent="0.25">
      <c r="A8010" s="16" t="s">
        <v>8104</v>
      </c>
      <c r="B8010" s="8">
        <v>750</v>
      </c>
    </row>
    <row r="8011" spans="1:2" x14ac:dyDescent="0.25">
      <c r="A8011" s="16" t="s">
        <v>8105</v>
      </c>
      <c r="B8011" s="8">
        <v>750</v>
      </c>
    </row>
    <row r="8012" spans="1:2" x14ac:dyDescent="0.25">
      <c r="A8012" s="16" t="s">
        <v>8106</v>
      </c>
      <c r="B8012" s="8">
        <v>750</v>
      </c>
    </row>
    <row r="8013" spans="1:2" x14ac:dyDescent="0.25">
      <c r="A8013" s="16" t="s">
        <v>8107</v>
      </c>
      <c r="B8013" s="8">
        <v>750</v>
      </c>
    </row>
    <row r="8014" spans="1:2" x14ac:dyDescent="0.25">
      <c r="A8014" s="16" t="s">
        <v>8108</v>
      </c>
      <c r="B8014" s="8">
        <v>750</v>
      </c>
    </row>
    <row r="8015" spans="1:2" x14ac:dyDescent="0.25">
      <c r="A8015" s="16" t="s">
        <v>8109</v>
      </c>
      <c r="B8015" s="8">
        <v>750</v>
      </c>
    </row>
    <row r="8016" spans="1:2" x14ac:dyDescent="0.25">
      <c r="A8016" s="16" t="s">
        <v>8110</v>
      </c>
      <c r="B8016" s="8">
        <v>750</v>
      </c>
    </row>
    <row r="8017" spans="1:2" x14ac:dyDescent="0.25">
      <c r="A8017" s="16" t="s">
        <v>8111</v>
      </c>
      <c r="B8017" s="8">
        <v>750</v>
      </c>
    </row>
    <row r="8018" spans="1:2" x14ac:dyDescent="0.25">
      <c r="A8018" s="16" t="s">
        <v>8112</v>
      </c>
      <c r="B8018" s="8">
        <v>1500</v>
      </c>
    </row>
    <row r="8019" spans="1:2" x14ac:dyDescent="0.25">
      <c r="A8019" s="16" t="s">
        <v>8113</v>
      </c>
      <c r="B8019" s="8">
        <v>750</v>
      </c>
    </row>
    <row r="8020" spans="1:2" x14ac:dyDescent="0.25">
      <c r="A8020" s="16" t="s">
        <v>8114</v>
      </c>
      <c r="B8020" s="8">
        <v>750</v>
      </c>
    </row>
    <row r="8021" spans="1:2" x14ac:dyDescent="0.25">
      <c r="A8021" s="16" t="s">
        <v>8115</v>
      </c>
      <c r="B8021" s="8">
        <v>2500</v>
      </c>
    </row>
    <row r="8022" spans="1:2" x14ac:dyDescent="0.25">
      <c r="A8022" s="16" t="s">
        <v>8116</v>
      </c>
      <c r="B8022" s="8">
        <v>1000</v>
      </c>
    </row>
    <row r="8023" spans="1:2" x14ac:dyDescent="0.25">
      <c r="A8023" s="16" t="s">
        <v>8117</v>
      </c>
      <c r="B8023" s="8">
        <v>750</v>
      </c>
    </row>
    <row r="8024" spans="1:2" x14ac:dyDescent="0.25">
      <c r="A8024" s="16" t="s">
        <v>8118</v>
      </c>
      <c r="B8024" s="8">
        <v>750</v>
      </c>
    </row>
    <row r="8025" spans="1:2" x14ac:dyDescent="0.25">
      <c r="A8025" s="16" t="s">
        <v>8119</v>
      </c>
      <c r="B8025" s="8">
        <v>750</v>
      </c>
    </row>
    <row r="8026" spans="1:2" x14ac:dyDescent="0.25">
      <c r="A8026" s="16" t="s">
        <v>8120</v>
      </c>
      <c r="B8026" s="8">
        <v>750</v>
      </c>
    </row>
    <row r="8027" spans="1:2" x14ac:dyDescent="0.25">
      <c r="A8027" s="16" t="s">
        <v>8121</v>
      </c>
      <c r="B8027" s="8">
        <v>750</v>
      </c>
    </row>
    <row r="8028" spans="1:2" x14ac:dyDescent="0.25">
      <c r="A8028" s="16" t="s">
        <v>8122</v>
      </c>
      <c r="B8028" s="8">
        <v>750</v>
      </c>
    </row>
    <row r="8029" spans="1:2" x14ac:dyDescent="0.25">
      <c r="A8029" s="16" t="s">
        <v>8123</v>
      </c>
      <c r="B8029" s="8">
        <v>750</v>
      </c>
    </row>
    <row r="8030" spans="1:2" x14ac:dyDescent="0.25">
      <c r="A8030" s="16" t="s">
        <v>8124</v>
      </c>
      <c r="B8030" s="8">
        <v>750</v>
      </c>
    </row>
    <row r="8031" spans="1:2" x14ac:dyDescent="0.25">
      <c r="A8031" s="16" t="s">
        <v>8125</v>
      </c>
      <c r="B8031" s="8">
        <v>750</v>
      </c>
    </row>
    <row r="8032" spans="1:2" x14ac:dyDescent="0.25">
      <c r="A8032" s="16" t="s">
        <v>8126</v>
      </c>
      <c r="B8032" s="8">
        <v>355</v>
      </c>
    </row>
    <row r="8033" spans="1:2" x14ac:dyDescent="0.25">
      <c r="A8033" s="16" t="s">
        <v>8127</v>
      </c>
      <c r="B8033" s="8">
        <v>355</v>
      </c>
    </row>
    <row r="8034" spans="1:2" x14ac:dyDescent="0.25">
      <c r="A8034" s="16" t="s">
        <v>8128</v>
      </c>
      <c r="B8034" s="8">
        <v>750</v>
      </c>
    </row>
    <row r="8035" spans="1:2" x14ac:dyDescent="0.25">
      <c r="A8035" s="16" t="s">
        <v>8129</v>
      </c>
      <c r="B8035" s="8">
        <v>750</v>
      </c>
    </row>
    <row r="8036" spans="1:2" x14ac:dyDescent="0.25">
      <c r="A8036" s="16" t="s">
        <v>8130</v>
      </c>
      <c r="B8036" s="8">
        <v>1125</v>
      </c>
    </row>
    <row r="8037" spans="1:2" x14ac:dyDescent="0.25">
      <c r="A8037" s="16" t="s">
        <v>8131</v>
      </c>
      <c r="B8037" s="8">
        <v>750</v>
      </c>
    </row>
    <row r="8038" spans="1:2" x14ac:dyDescent="0.25">
      <c r="A8038" s="16" t="s">
        <v>8132</v>
      </c>
      <c r="B8038" s="8">
        <v>750</v>
      </c>
    </row>
    <row r="8039" spans="1:2" x14ac:dyDescent="0.25">
      <c r="A8039" s="16" t="s">
        <v>8133</v>
      </c>
      <c r="B8039" s="8">
        <v>750</v>
      </c>
    </row>
    <row r="8040" spans="1:2" x14ac:dyDescent="0.25">
      <c r="A8040" s="16" t="s">
        <v>8134</v>
      </c>
      <c r="B8040" s="8">
        <v>750</v>
      </c>
    </row>
    <row r="8041" spans="1:2" x14ac:dyDescent="0.25">
      <c r="A8041" s="16" t="s">
        <v>8135</v>
      </c>
      <c r="B8041" s="8">
        <v>5000</v>
      </c>
    </row>
    <row r="8042" spans="1:2" x14ac:dyDescent="0.25">
      <c r="A8042" s="16" t="s">
        <v>8136</v>
      </c>
      <c r="B8042" s="8">
        <v>5000</v>
      </c>
    </row>
    <row r="8043" spans="1:2" x14ac:dyDescent="0.25">
      <c r="A8043" s="16" t="s">
        <v>8137</v>
      </c>
      <c r="B8043" s="8">
        <v>5000</v>
      </c>
    </row>
    <row r="8044" spans="1:2" x14ac:dyDescent="0.25">
      <c r="A8044" s="16" t="s">
        <v>8138</v>
      </c>
      <c r="B8044" s="8">
        <v>5000</v>
      </c>
    </row>
    <row r="8045" spans="1:2" x14ac:dyDescent="0.25">
      <c r="A8045" s="16" t="s">
        <v>8139</v>
      </c>
      <c r="B8045" s="8">
        <v>5000</v>
      </c>
    </row>
    <row r="8046" spans="1:2" x14ac:dyDescent="0.25">
      <c r="A8046" s="16" t="s">
        <v>8140</v>
      </c>
      <c r="B8046" s="8">
        <v>5000</v>
      </c>
    </row>
    <row r="8047" spans="1:2" x14ac:dyDescent="0.25">
      <c r="A8047" s="16" t="s">
        <v>8141</v>
      </c>
      <c r="B8047" s="8">
        <v>5000</v>
      </c>
    </row>
    <row r="8048" spans="1:2" x14ac:dyDescent="0.25">
      <c r="A8048" s="16" t="s">
        <v>8142</v>
      </c>
      <c r="B8048" s="8">
        <v>750</v>
      </c>
    </row>
    <row r="8049" spans="1:2" x14ac:dyDescent="0.25">
      <c r="A8049" s="16" t="s">
        <v>8143</v>
      </c>
      <c r="B8049" s="8">
        <v>750</v>
      </c>
    </row>
    <row r="8050" spans="1:2" x14ac:dyDescent="0.25">
      <c r="A8050" s="16" t="s">
        <v>8144</v>
      </c>
      <c r="B8050" s="8">
        <v>750</v>
      </c>
    </row>
    <row r="8051" spans="1:2" x14ac:dyDescent="0.25">
      <c r="A8051" s="16" t="s">
        <v>8145</v>
      </c>
      <c r="B8051" s="8">
        <v>750</v>
      </c>
    </row>
    <row r="8052" spans="1:2" x14ac:dyDescent="0.25">
      <c r="A8052" s="16" t="s">
        <v>8146</v>
      </c>
      <c r="B8052" s="8">
        <v>750</v>
      </c>
    </row>
    <row r="8053" spans="1:2" x14ac:dyDescent="0.25">
      <c r="A8053" s="16" t="s">
        <v>8147</v>
      </c>
      <c r="B8053" s="8">
        <v>750</v>
      </c>
    </row>
    <row r="8054" spans="1:2" x14ac:dyDescent="0.25">
      <c r="A8054" s="16" t="s">
        <v>8148</v>
      </c>
      <c r="B8054" s="8">
        <v>750</v>
      </c>
    </row>
    <row r="8055" spans="1:2" x14ac:dyDescent="0.25">
      <c r="A8055" s="16" t="s">
        <v>8149</v>
      </c>
      <c r="B8055" s="8">
        <v>750</v>
      </c>
    </row>
    <row r="8056" spans="1:2" x14ac:dyDescent="0.25">
      <c r="A8056" s="16" t="s">
        <v>8150</v>
      </c>
      <c r="B8056" s="8">
        <v>750</v>
      </c>
    </row>
    <row r="8057" spans="1:2" x14ac:dyDescent="0.25">
      <c r="A8057" s="16" t="s">
        <v>8151</v>
      </c>
      <c r="B8057" s="8">
        <v>1000</v>
      </c>
    </row>
    <row r="8058" spans="1:2" x14ac:dyDescent="0.25">
      <c r="A8058" s="16" t="s">
        <v>8152</v>
      </c>
      <c r="B8058" s="8">
        <v>750</v>
      </c>
    </row>
    <row r="8059" spans="1:2" x14ac:dyDescent="0.25">
      <c r="A8059" s="16" t="s">
        <v>8153</v>
      </c>
      <c r="B8059" s="8">
        <v>2250</v>
      </c>
    </row>
    <row r="8060" spans="1:2" x14ac:dyDescent="0.25">
      <c r="A8060" s="16" t="s">
        <v>8154</v>
      </c>
      <c r="B8060" s="8">
        <v>750</v>
      </c>
    </row>
    <row r="8061" spans="1:2" x14ac:dyDescent="0.25">
      <c r="A8061" s="16" t="s">
        <v>8155</v>
      </c>
      <c r="B8061" s="8">
        <v>750</v>
      </c>
    </row>
    <row r="8062" spans="1:2" x14ac:dyDescent="0.25">
      <c r="A8062" s="16" t="s">
        <v>8156</v>
      </c>
      <c r="B8062" s="8">
        <v>750</v>
      </c>
    </row>
    <row r="8063" spans="1:2" x14ac:dyDescent="0.25">
      <c r="A8063" s="16" t="s">
        <v>8157</v>
      </c>
      <c r="B8063" s="8">
        <v>750</v>
      </c>
    </row>
    <row r="8064" spans="1:2" x14ac:dyDescent="0.25">
      <c r="A8064" s="16" t="s">
        <v>8158</v>
      </c>
      <c r="B8064" s="8">
        <v>750</v>
      </c>
    </row>
    <row r="8065" spans="1:2" x14ac:dyDescent="0.25">
      <c r="A8065" s="16" t="s">
        <v>8159</v>
      </c>
      <c r="B8065" s="8">
        <v>750</v>
      </c>
    </row>
    <row r="8066" spans="1:2" x14ac:dyDescent="0.25">
      <c r="A8066" s="16" t="s">
        <v>8160</v>
      </c>
      <c r="B8066" s="8">
        <v>750</v>
      </c>
    </row>
    <row r="8067" spans="1:2" x14ac:dyDescent="0.25">
      <c r="A8067" s="16" t="s">
        <v>8161</v>
      </c>
      <c r="B8067" s="8">
        <v>2250</v>
      </c>
    </row>
    <row r="8068" spans="1:2" x14ac:dyDescent="0.25">
      <c r="A8068" s="16" t="s">
        <v>8162</v>
      </c>
      <c r="B8068" s="8">
        <v>750</v>
      </c>
    </row>
    <row r="8069" spans="1:2" x14ac:dyDescent="0.25">
      <c r="A8069" s="16" t="s">
        <v>8163</v>
      </c>
      <c r="B8069" s="8">
        <v>750</v>
      </c>
    </row>
    <row r="8070" spans="1:2" x14ac:dyDescent="0.25">
      <c r="A8070" s="16" t="s">
        <v>8164</v>
      </c>
      <c r="B8070" s="8">
        <v>750</v>
      </c>
    </row>
    <row r="8071" spans="1:2" x14ac:dyDescent="0.25">
      <c r="A8071" s="16" t="s">
        <v>8165</v>
      </c>
      <c r="B8071" s="8">
        <v>750</v>
      </c>
    </row>
    <row r="8072" spans="1:2" x14ac:dyDescent="0.25">
      <c r="A8072" s="16" t="s">
        <v>8166</v>
      </c>
      <c r="B8072" s="8">
        <v>750</v>
      </c>
    </row>
    <row r="8073" spans="1:2" x14ac:dyDescent="0.25">
      <c r="A8073" s="16" t="s">
        <v>8167</v>
      </c>
      <c r="B8073" s="8">
        <v>750</v>
      </c>
    </row>
    <row r="8074" spans="1:2" x14ac:dyDescent="0.25">
      <c r="A8074" s="16" t="s">
        <v>8168</v>
      </c>
      <c r="B8074" s="8">
        <v>750</v>
      </c>
    </row>
    <row r="8075" spans="1:2" x14ac:dyDescent="0.25">
      <c r="A8075" s="16" t="s">
        <v>8169</v>
      </c>
      <c r="B8075" s="8">
        <v>750</v>
      </c>
    </row>
    <row r="8076" spans="1:2" x14ac:dyDescent="0.25">
      <c r="A8076" s="16" t="s">
        <v>8170</v>
      </c>
      <c r="B8076" s="8">
        <v>750</v>
      </c>
    </row>
    <row r="8077" spans="1:2" x14ac:dyDescent="0.25">
      <c r="A8077" s="16" t="s">
        <v>8171</v>
      </c>
      <c r="B8077" s="8">
        <v>750</v>
      </c>
    </row>
    <row r="8078" spans="1:2" x14ac:dyDescent="0.25">
      <c r="A8078" s="16" t="s">
        <v>8172</v>
      </c>
      <c r="B8078" s="8">
        <v>750</v>
      </c>
    </row>
    <row r="8079" spans="1:2" x14ac:dyDescent="0.25">
      <c r="A8079" s="16" t="s">
        <v>8173</v>
      </c>
      <c r="B8079" s="8">
        <v>750</v>
      </c>
    </row>
    <row r="8080" spans="1:2" x14ac:dyDescent="0.25">
      <c r="A8080" s="16" t="s">
        <v>8174</v>
      </c>
      <c r="B8080" s="8">
        <v>750</v>
      </c>
    </row>
    <row r="8081" spans="1:2" x14ac:dyDescent="0.25">
      <c r="A8081" s="16" t="s">
        <v>8175</v>
      </c>
      <c r="B8081" s="8">
        <v>750</v>
      </c>
    </row>
    <row r="8082" spans="1:2" x14ac:dyDescent="0.25">
      <c r="A8082" s="16" t="s">
        <v>8176</v>
      </c>
      <c r="B8082" s="8">
        <v>750</v>
      </c>
    </row>
    <row r="8083" spans="1:2" x14ac:dyDescent="0.25">
      <c r="A8083" s="16" t="s">
        <v>8177</v>
      </c>
      <c r="B8083" s="8">
        <v>750</v>
      </c>
    </row>
    <row r="8084" spans="1:2" x14ac:dyDescent="0.25">
      <c r="A8084" s="16" t="s">
        <v>8178</v>
      </c>
      <c r="B8084" s="8">
        <v>750</v>
      </c>
    </row>
    <row r="8085" spans="1:2" x14ac:dyDescent="0.25">
      <c r="A8085" s="16" t="s">
        <v>8179</v>
      </c>
      <c r="B8085" s="8">
        <v>750</v>
      </c>
    </row>
    <row r="8086" spans="1:2" x14ac:dyDescent="0.25">
      <c r="A8086" s="16" t="s">
        <v>8180</v>
      </c>
      <c r="B8086" s="8">
        <v>750</v>
      </c>
    </row>
    <row r="8087" spans="1:2" x14ac:dyDescent="0.25">
      <c r="A8087" s="16" t="s">
        <v>8181</v>
      </c>
      <c r="B8087" s="8">
        <v>750</v>
      </c>
    </row>
    <row r="8088" spans="1:2" x14ac:dyDescent="0.25">
      <c r="A8088" s="16" t="s">
        <v>8182</v>
      </c>
      <c r="B8088" s="8">
        <v>355</v>
      </c>
    </row>
    <row r="8089" spans="1:2" x14ac:dyDescent="0.25">
      <c r="A8089" s="16" t="s">
        <v>8183</v>
      </c>
      <c r="B8089" s="8">
        <v>355</v>
      </c>
    </row>
    <row r="8090" spans="1:2" x14ac:dyDescent="0.25">
      <c r="A8090" s="16" t="s">
        <v>8184</v>
      </c>
      <c r="B8090" s="8">
        <v>355</v>
      </c>
    </row>
    <row r="8091" spans="1:2" x14ac:dyDescent="0.25">
      <c r="A8091" s="16" t="s">
        <v>8185</v>
      </c>
      <c r="B8091" s="8">
        <v>750</v>
      </c>
    </row>
    <row r="8092" spans="1:2" x14ac:dyDescent="0.25">
      <c r="A8092" s="16" t="s">
        <v>8186</v>
      </c>
      <c r="B8092" s="8">
        <v>750</v>
      </c>
    </row>
    <row r="8093" spans="1:2" x14ac:dyDescent="0.25">
      <c r="A8093" s="16" t="s">
        <v>8187</v>
      </c>
      <c r="B8093" s="8">
        <v>750</v>
      </c>
    </row>
    <row r="8094" spans="1:2" x14ac:dyDescent="0.25">
      <c r="A8094" s="16" t="s">
        <v>8188</v>
      </c>
      <c r="B8094" s="8">
        <v>750</v>
      </c>
    </row>
    <row r="8095" spans="1:2" x14ac:dyDescent="0.25">
      <c r="A8095" s="16" t="s">
        <v>8189</v>
      </c>
      <c r="B8095" s="8">
        <v>750</v>
      </c>
    </row>
    <row r="8096" spans="1:2" x14ac:dyDescent="0.25">
      <c r="A8096" s="16" t="s">
        <v>8190</v>
      </c>
      <c r="B8096" s="8">
        <v>750</v>
      </c>
    </row>
    <row r="8097" spans="1:2" x14ac:dyDescent="0.25">
      <c r="A8097" s="16" t="s">
        <v>8191</v>
      </c>
      <c r="B8097" s="8">
        <v>750</v>
      </c>
    </row>
    <row r="8098" spans="1:2" x14ac:dyDescent="0.25">
      <c r="A8098" s="16" t="s">
        <v>8192</v>
      </c>
      <c r="B8098" s="8">
        <v>750</v>
      </c>
    </row>
    <row r="8099" spans="1:2" x14ac:dyDescent="0.25">
      <c r="A8099" s="16" t="s">
        <v>8193</v>
      </c>
      <c r="B8099" s="8">
        <v>503</v>
      </c>
    </row>
    <row r="8100" spans="1:2" x14ac:dyDescent="0.25">
      <c r="A8100" s="16" t="s">
        <v>8194</v>
      </c>
      <c r="B8100" s="8">
        <v>503</v>
      </c>
    </row>
    <row r="8101" spans="1:2" x14ac:dyDescent="0.25">
      <c r="A8101" s="16" t="s">
        <v>8195</v>
      </c>
      <c r="B8101" s="8">
        <v>750</v>
      </c>
    </row>
    <row r="8102" spans="1:2" x14ac:dyDescent="0.25">
      <c r="A8102" s="16" t="s">
        <v>8196</v>
      </c>
      <c r="B8102" s="8">
        <v>1000</v>
      </c>
    </row>
    <row r="8103" spans="1:2" x14ac:dyDescent="0.25">
      <c r="A8103" s="16" t="s">
        <v>8197</v>
      </c>
      <c r="B8103" s="8">
        <v>750</v>
      </c>
    </row>
    <row r="8104" spans="1:2" x14ac:dyDescent="0.25">
      <c r="A8104" s="16" t="s">
        <v>8198</v>
      </c>
      <c r="B8104" s="8">
        <v>1750</v>
      </c>
    </row>
    <row r="8105" spans="1:2" x14ac:dyDescent="0.25">
      <c r="A8105" s="16" t="s">
        <v>8199</v>
      </c>
      <c r="B8105" s="8">
        <v>750</v>
      </c>
    </row>
    <row r="8106" spans="1:2" x14ac:dyDescent="0.25">
      <c r="A8106" s="16" t="s">
        <v>8200</v>
      </c>
      <c r="B8106" s="8">
        <v>1750</v>
      </c>
    </row>
    <row r="8107" spans="1:2" x14ac:dyDescent="0.25">
      <c r="A8107" s="16" t="s">
        <v>8201</v>
      </c>
      <c r="B8107" s="8">
        <v>750</v>
      </c>
    </row>
    <row r="8108" spans="1:2" x14ac:dyDescent="0.25">
      <c r="A8108" s="16" t="s">
        <v>8202</v>
      </c>
      <c r="B8108" s="8">
        <v>750</v>
      </c>
    </row>
    <row r="8109" spans="1:2" x14ac:dyDescent="0.25">
      <c r="A8109" s="16" t="s">
        <v>8203</v>
      </c>
      <c r="B8109" s="8">
        <v>1750</v>
      </c>
    </row>
    <row r="8110" spans="1:2" x14ac:dyDescent="0.25">
      <c r="A8110" s="16" t="s">
        <v>8204</v>
      </c>
      <c r="B8110" s="8">
        <v>2500</v>
      </c>
    </row>
    <row r="8111" spans="1:2" x14ac:dyDescent="0.25">
      <c r="A8111" s="16" t="s">
        <v>8205</v>
      </c>
      <c r="B8111" s="8">
        <v>1000</v>
      </c>
    </row>
    <row r="8112" spans="1:2" x14ac:dyDescent="0.25">
      <c r="A8112" s="16" t="s">
        <v>8206</v>
      </c>
      <c r="B8112" s="8">
        <v>1750</v>
      </c>
    </row>
    <row r="8113" spans="1:2" x14ac:dyDescent="0.25">
      <c r="A8113" s="16" t="s">
        <v>8207</v>
      </c>
      <c r="B8113" s="8">
        <v>1000</v>
      </c>
    </row>
    <row r="8114" spans="1:2" x14ac:dyDescent="0.25">
      <c r="A8114" s="16" t="s">
        <v>8208</v>
      </c>
      <c r="B8114" s="8">
        <v>750</v>
      </c>
    </row>
    <row r="8115" spans="1:2" x14ac:dyDescent="0.25">
      <c r="A8115" s="16" t="s">
        <v>8209</v>
      </c>
      <c r="B8115" s="8">
        <v>2875</v>
      </c>
    </row>
    <row r="8116" spans="1:2" x14ac:dyDescent="0.25">
      <c r="A8116" s="16" t="s">
        <v>8210</v>
      </c>
      <c r="B8116" s="8">
        <v>750</v>
      </c>
    </row>
    <row r="8117" spans="1:2" x14ac:dyDescent="0.25">
      <c r="A8117" s="16" t="s">
        <v>8211</v>
      </c>
      <c r="B8117" s="8">
        <v>1000</v>
      </c>
    </row>
    <row r="8118" spans="1:2" x14ac:dyDescent="0.25">
      <c r="A8118" s="16" t="s">
        <v>8212</v>
      </c>
      <c r="B8118" s="8">
        <v>750</v>
      </c>
    </row>
    <row r="8119" spans="1:2" x14ac:dyDescent="0.25">
      <c r="A8119" s="16" t="s">
        <v>8213</v>
      </c>
      <c r="B8119" s="8">
        <v>750</v>
      </c>
    </row>
    <row r="8120" spans="1:2" x14ac:dyDescent="0.25">
      <c r="A8120" s="16" t="s">
        <v>8214</v>
      </c>
      <c r="B8120" s="8">
        <v>1000</v>
      </c>
    </row>
    <row r="8121" spans="1:2" x14ac:dyDescent="0.25">
      <c r="A8121" s="16" t="s">
        <v>8215</v>
      </c>
      <c r="B8121" s="8">
        <v>1000</v>
      </c>
    </row>
    <row r="8122" spans="1:2" x14ac:dyDescent="0.25">
      <c r="A8122" s="16" t="s">
        <v>8216</v>
      </c>
      <c r="B8122" s="8">
        <v>3500</v>
      </c>
    </row>
    <row r="8123" spans="1:2" x14ac:dyDescent="0.25">
      <c r="A8123" s="16" t="s">
        <v>8217</v>
      </c>
      <c r="B8123" s="8">
        <v>750</v>
      </c>
    </row>
    <row r="8124" spans="1:2" x14ac:dyDescent="0.25">
      <c r="A8124" s="16" t="s">
        <v>8218</v>
      </c>
      <c r="B8124" s="8">
        <v>750</v>
      </c>
    </row>
    <row r="8125" spans="1:2" x14ac:dyDescent="0.25">
      <c r="A8125" s="16" t="s">
        <v>8219</v>
      </c>
      <c r="B8125" s="8">
        <v>750</v>
      </c>
    </row>
    <row r="8126" spans="1:2" x14ac:dyDescent="0.25">
      <c r="A8126" s="16" t="s">
        <v>8220</v>
      </c>
      <c r="B8126" s="8">
        <v>750</v>
      </c>
    </row>
    <row r="8127" spans="1:2" x14ac:dyDescent="0.25">
      <c r="A8127" s="16" t="s">
        <v>8221</v>
      </c>
      <c r="B8127" s="8">
        <v>1875</v>
      </c>
    </row>
    <row r="8128" spans="1:2" x14ac:dyDescent="0.25">
      <c r="A8128" s="16" t="s">
        <v>8222</v>
      </c>
      <c r="B8128" s="8">
        <v>750</v>
      </c>
    </row>
    <row r="8129" spans="1:2" x14ac:dyDescent="0.25">
      <c r="A8129" s="16" t="s">
        <v>8223</v>
      </c>
      <c r="B8129" s="8">
        <v>750</v>
      </c>
    </row>
    <row r="8130" spans="1:2" x14ac:dyDescent="0.25">
      <c r="A8130" s="16" t="s">
        <v>8224</v>
      </c>
      <c r="B8130" s="8">
        <v>750</v>
      </c>
    </row>
    <row r="8131" spans="1:2" x14ac:dyDescent="0.25">
      <c r="A8131" s="16" t="s">
        <v>8225</v>
      </c>
      <c r="B8131" s="8">
        <v>750</v>
      </c>
    </row>
    <row r="8132" spans="1:2" x14ac:dyDescent="0.25">
      <c r="A8132" s="16" t="s">
        <v>8226</v>
      </c>
      <c r="B8132" s="8">
        <v>331</v>
      </c>
    </row>
    <row r="8133" spans="1:2" x14ac:dyDescent="0.25">
      <c r="A8133" s="16" t="s">
        <v>8227</v>
      </c>
      <c r="B8133" s="8">
        <v>1000</v>
      </c>
    </row>
    <row r="8134" spans="1:2" x14ac:dyDescent="0.25">
      <c r="A8134" s="16" t="s">
        <v>8228</v>
      </c>
      <c r="B8134" s="8">
        <v>750</v>
      </c>
    </row>
    <row r="8135" spans="1:2" x14ac:dyDescent="0.25">
      <c r="A8135" s="16" t="s">
        <v>8229</v>
      </c>
      <c r="B8135" s="8">
        <v>750</v>
      </c>
    </row>
    <row r="8136" spans="1:2" x14ac:dyDescent="0.25">
      <c r="A8136" s="16" t="s">
        <v>8230</v>
      </c>
      <c r="B8136" s="8">
        <v>750</v>
      </c>
    </row>
    <row r="8137" spans="1:2" x14ac:dyDescent="0.25">
      <c r="A8137" s="16" t="s">
        <v>8231</v>
      </c>
      <c r="B8137" s="8">
        <v>750</v>
      </c>
    </row>
    <row r="8138" spans="1:2" x14ac:dyDescent="0.25">
      <c r="A8138" s="16" t="s">
        <v>8232</v>
      </c>
      <c r="B8138" s="8">
        <v>1000</v>
      </c>
    </row>
    <row r="8139" spans="1:2" x14ac:dyDescent="0.25">
      <c r="A8139" s="16" t="s">
        <v>8233</v>
      </c>
      <c r="B8139" s="8">
        <v>750</v>
      </c>
    </row>
    <row r="8140" spans="1:2" x14ac:dyDescent="0.25">
      <c r="A8140" s="16" t="s">
        <v>8234</v>
      </c>
      <c r="B8140" s="8">
        <v>2250</v>
      </c>
    </row>
    <row r="8141" spans="1:2" x14ac:dyDescent="0.25">
      <c r="A8141" s="16" t="s">
        <v>8235</v>
      </c>
      <c r="B8141" s="8">
        <v>750</v>
      </c>
    </row>
    <row r="8142" spans="1:2" x14ac:dyDescent="0.25">
      <c r="A8142" s="16" t="s">
        <v>8236</v>
      </c>
      <c r="B8142" s="8">
        <v>750</v>
      </c>
    </row>
    <row r="8143" spans="1:2" x14ac:dyDescent="0.25">
      <c r="A8143" s="16" t="s">
        <v>8237</v>
      </c>
      <c r="B8143" s="8">
        <v>750</v>
      </c>
    </row>
    <row r="8144" spans="1:2" x14ac:dyDescent="0.25">
      <c r="A8144" s="16" t="s">
        <v>8238</v>
      </c>
      <c r="B8144" s="8">
        <v>1000</v>
      </c>
    </row>
    <row r="8145" spans="1:2" x14ac:dyDescent="0.25">
      <c r="A8145" s="16" t="s">
        <v>8239</v>
      </c>
      <c r="B8145" s="8">
        <v>750</v>
      </c>
    </row>
    <row r="8146" spans="1:2" x14ac:dyDescent="0.25">
      <c r="A8146" s="16" t="s">
        <v>8240</v>
      </c>
      <c r="B8146" s="8">
        <v>1000</v>
      </c>
    </row>
    <row r="8147" spans="1:2" x14ac:dyDescent="0.25">
      <c r="A8147" s="16" t="s">
        <v>8241</v>
      </c>
      <c r="B8147" s="8">
        <v>750</v>
      </c>
    </row>
    <row r="8148" spans="1:2" x14ac:dyDescent="0.25">
      <c r="A8148" s="16" t="s">
        <v>8242</v>
      </c>
      <c r="B8148" s="8">
        <v>750</v>
      </c>
    </row>
    <row r="8149" spans="1:2" x14ac:dyDescent="0.25">
      <c r="A8149" s="16" t="s">
        <v>8243</v>
      </c>
      <c r="B8149" s="8">
        <v>50</v>
      </c>
    </row>
    <row r="8150" spans="1:2" x14ac:dyDescent="0.25">
      <c r="A8150" s="16" t="s">
        <v>8244</v>
      </c>
      <c r="B8150" s="8">
        <v>2500</v>
      </c>
    </row>
    <row r="8151" spans="1:2" x14ac:dyDescent="0.25">
      <c r="A8151" s="16" t="s">
        <v>8245</v>
      </c>
      <c r="B8151" s="8">
        <v>750</v>
      </c>
    </row>
    <row r="8152" spans="1:2" x14ac:dyDescent="0.25">
      <c r="A8152" s="16" t="s">
        <v>8246</v>
      </c>
      <c r="B8152" s="8">
        <v>750</v>
      </c>
    </row>
    <row r="8153" spans="1:2" x14ac:dyDescent="0.25">
      <c r="A8153" s="16" t="s">
        <v>8247</v>
      </c>
      <c r="B8153" s="8">
        <v>750</v>
      </c>
    </row>
    <row r="8154" spans="1:2" x14ac:dyDescent="0.25">
      <c r="A8154" s="16" t="s">
        <v>8248</v>
      </c>
      <c r="B8154" s="8">
        <v>750</v>
      </c>
    </row>
    <row r="8155" spans="1:2" x14ac:dyDescent="0.25">
      <c r="A8155" s="16" t="s">
        <v>8249</v>
      </c>
      <c r="B8155" s="8">
        <v>50</v>
      </c>
    </row>
    <row r="8156" spans="1:2" x14ac:dyDescent="0.25">
      <c r="A8156" s="16" t="s">
        <v>8250</v>
      </c>
      <c r="B8156" s="8">
        <v>750</v>
      </c>
    </row>
    <row r="8157" spans="1:2" x14ac:dyDescent="0.25">
      <c r="A8157" s="16" t="s">
        <v>8251</v>
      </c>
      <c r="B8157" s="8">
        <v>50</v>
      </c>
    </row>
    <row r="8158" spans="1:2" x14ac:dyDescent="0.25">
      <c r="A8158" s="16" t="s">
        <v>8252</v>
      </c>
      <c r="B8158" s="8">
        <v>750</v>
      </c>
    </row>
    <row r="8159" spans="1:2" x14ac:dyDescent="0.25">
      <c r="A8159" s="16" t="s">
        <v>8253</v>
      </c>
      <c r="B8159" s="8">
        <v>1750</v>
      </c>
    </row>
    <row r="8160" spans="1:2" x14ac:dyDescent="0.25">
      <c r="A8160" s="16" t="s">
        <v>8254</v>
      </c>
      <c r="B8160" s="8">
        <v>750</v>
      </c>
    </row>
    <row r="8161" spans="1:2" x14ac:dyDescent="0.25">
      <c r="A8161" s="16" t="s">
        <v>8255</v>
      </c>
      <c r="B8161" s="8">
        <v>750</v>
      </c>
    </row>
    <row r="8162" spans="1:2" x14ac:dyDescent="0.25">
      <c r="A8162" s="16" t="s">
        <v>8256</v>
      </c>
      <c r="B8162" s="8">
        <v>750</v>
      </c>
    </row>
    <row r="8163" spans="1:2" x14ac:dyDescent="0.25">
      <c r="A8163" s="16" t="s">
        <v>8257</v>
      </c>
      <c r="B8163" s="8">
        <v>750</v>
      </c>
    </row>
    <row r="8164" spans="1:2" x14ac:dyDescent="0.25">
      <c r="A8164" s="16" t="s">
        <v>8258</v>
      </c>
      <c r="B8164" s="8">
        <v>1500</v>
      </c>
    </row>
    <row r="8165" spans="1:2" x14ac:dyDescent="0.25">
      <c r="A8165" s="16" t="s">
        <v>8259</v>
      </c>
      <c r="B8165" s="8">
        <v>750</v>
      </c>
    </row>
    <row r="8166" spans="1:2" x14ac:dyDescent="0.25">
      <c r="A8166" s="16" t="s">
        <v>8260</v>
      </c>
      <c r="B8166" s="8">
        <v>750</v>
      </c>
    </row>
    <row r="8167" spans="1:2" x14ac:dyDescent="0.25">
      <c r="A8167" s="16" t="s">
        <v>8261</v>
      </c>
      <c r="B8167" s="8">
        <v>750</v>
      </c>
    </row>
    <row r="8168" spans="1:2" x14ac:dyDescent="0.25">
      <c r="A8168" s="16" t="s">
        <v>8262</v>
      </c>
      <c r="B8168" s="8">
        <v>750</v>
      </c>
    </row>
    <row r="8169" spans="1:2" x14ac:dyDescent="0.25">
      <c r="A8169" s="16" t="s">
        <v>8263</v>
      </c>
      <c r="B8169" s="8">
        <v>750</v>
      </c>
    </row>
    <row r="8170" spans="1:2" x14ac:dyDescent="0.25">
      <c r="A8170" s="16" t="s">
        <v>8264</v>
      </c>
      <c r="B8170" s="8">
        <v>750</v>
      </c>
    </row>
    <row r="8171" spans="1:2" x14ac:dyDescent="0.25">
      <c r="A8171" s="16" t="s">
        <v>8265</v>
      </c>
      <c r="B8171" s="8">
        <v>750</v>
      </c>
    </row>
    <row r="8172" spans="1:2" x14ac:dyDescent="0.25">
      <c r="A8172" s="16" t="s">
        <v>8266</v>
      </c>
      <c r="B8172" s="8">
        <v>1000</v>
      </c>
    </row>
    <row r="8173" spans="1:2" x14ac:dyDescent="0.25">
      <c r="A8173" s="16" t="s">
        <v>8267</v>
      </c>
      <c r="B8173" s="8">
        <v>1000</v>
      </c>
    </row>
    <row r="8174" spans="1:2" x14ac:dyDescent="0.25">
      <c r="A8174" s="16" t="s">
        <v>8268</v>
      </c>
      <c r="B8174" s="8">
        <v>750</v>
      </c>
    </row>
    <row r="8175" spans="1:2" x14ac:dyDescent="0.25">
      <c r="A8175" s="16" t="s">
        <v>8269</v>
      </c>
      <c r="B8175" s="8">
        <v>750</v>
      </c>
    </row>
    <row r="8176" spans="1:2" x14ac:dyDescent="0.25">
      <c r="A8176" s="16" t="s">
        <v>8270</v>
      </c>
      <c r="B8176" s="8">
        <v>750</v>
      </c>
    </row>
    <row r="8177" spans="1:2" x14ac:dyDescent="0.25">
      <c r="A8177" s="16" t="s">
        <v>8271</v>
      </c>
      <c r="B8177" s="8">
        <v>750</v>
      </c>
    </row>
    <row r="8178" spans="1:2" x14ac:dyDescent="0.25">
      <c r="A8178" s="16" t="s">
        <v>8272</v>
      </c>
      <c r="B8178" s="8">
        <v>750</v>
      </c>
    </row>
    <row r="8179" spans="1:2" x14ac:dyDescent="0.25">
      <c r="A8179" s="16" t="s">
        <v>8273</v>
      </c>
      <c r="B8179" s="8">
        <v>750</v>
      </c>
    </row>
    <row r="8180" spans="1:2" x14ac:dyDescent="0.25">
      <c r="A8180" s="16" t="s">
        <v>8274</v>
      </c>
      <c r="B8180" s="8">
        <v>750</v>
      </c>
    </row>
    <row r="8181" spans="1:2" x14ac:dyDescent="0.25">
      <c r="A8181" s="16" t="s">
        <v>8275</v>
      </c>
      <c r="B8181" s="8">
        <v>750</v>
      </c>
    </row>
    <row r="8182" spans="1:2" x14ac:dyDescent="0.25">
      <c r="A8182" s="16" t="s">
        <v>8276</v>
      </c>
      <c r="B8182" s="8">
        <v>750</v>
      </c>
    </row>
    <row r="8183" spans="1:2" x14ac:dyDescent="0.25">
      <c r="A8183" s="16" t="s">
        <v>8277</v>
      </c>
      <c r="B8183" s="8">
        <v>750</v>
      </c>
    </row>
    <row r="8184" spans="1:2" x14ac:dyDescent="0.25">
      <c r="A8184" s="16" t="s">
        <v>8278</v>
      </c>
      <c r="B8184" s="8">
        <v>1750</v>
      </c>
    </row>
    <row r="8185" spans="1:2" x14ac:dyDescent="0.25">
      <c r="A8185" s="16" t="s">
        <v>8279</v>
      </c>
      <c r="B8185" s="8">
        <v>375</v>
      </c>
    </row>
    <row r="8186" spans="1:2" x14ac:dyDescent="0.25">
      <c r="A8186" s="16" t="s">
        <v>8280</v>
      </c>
      <c r="B8186" s="8">
        <v>750</v>
      </c>
    </row>
    <row r="8187" spans="1:2" x14ac:dyDescent="0.25">
      <c r="A8187" s="16" t="s">
        <v>8281</v>
      </c>
      <c r="B8187" s="8">
        <v>750</v>
      </c>
    </row>
    <row r="8188" spans="1:2" x14ac:dyDescent="0.25">
      <c r="A8188" s="16" t="s">
        <v>8282</v>
      </c>
      <c r="B8188" s="8">
        <v>375</v>
      </c>
    </row>
    <row r="8189" spans="1:2" x14ac:dyDescent="0.25">
      <c r="A8189" s="16" t="s">
        <v>8283</v>
      </c>
      <c r="B8189" s="8">
        <v>375</v>
      </c>
    </row>
    <row r="8190" spans="1:2" x14ac:dyDescent="0.25">
      <c r="A8190" s="16" t="s">
        <v>8284</v>
      </c>
      <c r="B8190" s="8">
        <v>375</v>
      </c>
    </row>
    <row r="8191" spans="1:2" x14ac:dyDescent="0.25">
      <c r="A8191" s="16" t="s">
        <v>8285</v>
      </c>
      <c r="B8191" s="8">
        <v>375</v>
      </c>
    </row>
    <row r="8192" spans="1:2" x14ac:dyDescent="0.25">
      <c r="A8192" s="16" t="s">
        <v>8286</v>
      </c>
      <c r="B8192" s="8">
        <v>355</v>
      </c>
    </row>
    <row r="8193" spans="1:2" x14ac:dyDescent="0.25">
      <c r="A8193" s="16" t="s">
        <v>8287</v>
      </c>
      <c r="B8193" s="8">
        <v>355</v>
      </c>
    </row>
    <row r="8194" spans="1:2" x14ac:dyDescent="0.25">
      <c r="A8194" s="16" t="s">
        <v>8288</v>
      </c>
      <c r="B8194" s="8">
        <v>355</v>
      </c>
    </row>
    <row r="8195" spans="1:2" x14ac:dyDescent="0.25">
      <c r="A8195" s="16" t="s">
        <v>8289</v>
      </c>
      <c r="B8195" s="8">
        <v>473</v>
      </c>
    </row>
    <row r="8196" spans="1:2" x14ac:dyDescent="0.25">
      <c r="A8196" s="16" t="s">
        <v>8290</v>
      </c>
      <c r="B8196" s="8">
        <v>355</v>
      </c>
    </row>
    <row r="8197" spans="1:2" x14ac:dyDescent="0.25">
      <c r="A8197" s="16" t="s">
        <v>8291</v>
      </c>
      <c r="B8197" s="8">
        <v>473</v>
      </c>
    </row>
    <row r="8198" spans="1:2" x14ac:dyDescent="0.25">
      <c r="A8198" s="16" t="s">
        <v>8292</v>
      </c>
      <c r="B8198" s="8">
        <v>473</v>
      </c>
    </row>
    <row r="8199" spans="1:2" x14ac:dyDescent="0.25">
      <c r="A8199" s="16" t="s">
        <v>8293</v>
      </c>
      <c r="B8199" s="8">
        <v>355</v>
      </c>
    </row>
    <row r="8200" spans="1:2" x14ac:dyDescent="0.25">
      <c r="A8200" s="16" t="s">
        <v>8294</v>
      </c>
      <c r="B8200" s="8">
        <v>355</v>
      </c>
    </row>
    <row r="8201" spans="1:2" x14ac:dyDescent="0.25">
      <c r="A8201" s="16" t="s">
        <v>8295</v>
      </c>
      <c r="B8201" s="8">
        <v>473</v>
      </c>
    </row>
    <row r="8202" spans="1:2" x14ac:dyDescent="0.25">
      <c r="A8202" s="16" t="s">
        <v>8296</v>
      </c>
      <c r="B8202" s="8">
        <v>355</v>
      </c>
    </row>
    <row r="8203" spans="1:2" x14ac:dyDescent="0.25">
      <c r="A8203" s="16" t="s">
        <v>8297</v>
      </c>
      <c r="B8203" s="8">
        <v>355</v>
      </c>
    </row>
    <row r="8204" spans="1:2" x14ac:dyDescent="0.25">
      <c r="A8204" s="16" t="s">
        <v>8298</v>
      </c>
      <c r="B8204" s="8">
        <v>355</v>
      </c>
    </row>
    <row r="8205" spans="1:2" x14ac:dyDescent="0.25">
      <c r="A8205" s="16" t="s">
        <v>8299</v>
      </c>
      <c r="B8205" s="8">
        <v>355</v>
      </c>
    </row>
    <row r="8206" spans="1:2" x14ac:dyDescent="0.25">
      <c r="A8206" s="16" t="s">
        <v>8300</v>
      </c>
      <c r="B8206" s="8">
        <v>473</v>
      </c>
    </row>
    <row r="8207" spans="1:2" x14ac:dyDescent="0.25">
      <c r="A8207" s="16" t="s">
        <v>8301</v>
      </c>
      <c r="B8207" s="8">
        <v>750</v>
      </c>
    </row>
    <row r="8208" spans="1:2" x14ac:dyDescent="0.25">
      <c r="A8208" s="16" t="s">
        <v>8302</v>
      </c>
      <c r="B8208" s="8">
        <v>750</v>
      </c>
    </row>
    <row r="8209" spans="1:2" x14ac:dyDescent="0.25">
      <c r="A8209" s="16" t="s">
        <v>8303</v>
      </c>
      <c r="B8209" s="8">
        <v>750</v>
      </c>
    </row>
    <row r="8210" spans="1:2" x14ac:dyDescent="0.25">
      <c r="A8210" s="16" t="s">
        <v>8304</v>
      </c>
      <c r="B8210" s="8">
        <v>750</v>
      </c>
    </row>
    <row r="8211" spans="1:2" x14ac:dyDescent="0.25">
      <c r="A8211" s="16" t="s">
        <v>8305</v>
      </c>
      <c r="B8211" s="8">
        <v>750</v>
      </c>
    </row>
    <row r="8212" spans="1:2" x14ac:dyDescent="0.25">
      <c r="A8212" s="16" t="s">
        <v>8306</v>
      </c>
      <c r="B8212" s="8">
        <v>750</v>
      </c>
    </row>
    <row r="8213" spans="1:2" x14ac:dyDescent="0.25">
      <c r="A8213" s="16" t="s">
        <v>8307</v>
      </c>
      <c r="B8213" s="8">
        <v>100</v>
      </c>
    </row>
    <row r="8214" spans="1:2" x14ac:dyDescent="0.25">
      <c r="A8214" s="16" t="s">
        <v>8308</v>
      </c>
      <c r="B8214" s="8">
        <v>100</v>
      </c>
    </row>
    <row r="8215" spans="1:2" x14ac:dyDescent="0.25">
      <c r="A8215" s="16" t="s">
        <v>8309</v>
      </c>
      <c r="B8215" s="8">
        <v>100</v>
      </c>
    </row>
    <row r="8216" spans="1:2" x14ac:dyDescent="0.25">
      <c r="A8216" s="16" t="s">
        <v>8310</v>
      </c>
      <c r="B8216" s="8">
        <v>750</v>
      </c>
    </row>
    <row r="8217" spans="1:2" x14ac:dyDescent="0.25">
      <c r="A8217" s="16" t="s">
        <v>8311</v>
      </c>
      <c r="B8217" s="8">
        <v>750</v>
      </c>
    </row>
    <row r="8218" spans="1:2" x14ac:dyDescent="0.25">
      <c r="A8218" s="16" t="s">
        <v>8312</v>
      </c>
      <c r="B8218" s="8">
        <v>750</v>
      </c>
    </row>
    <row r="8219" spans="1:2" x14ac:dyDescent="0.25">
      <c r="A8219" s="16" t="s">
        <v>8313</v>
      </c>
      <c r="B8219" s="8">
        <v>355</v>
      </c>
    </row>
    <row r="8220" spans="1:2" x14ac:dyDescent="0.25">
      <c r="A8220" s="16" t="s">
        <v>8314</v>
      </c>
      <c r="B8220" s="8">
        <v>355</v>
      </c>
    </row>
    <row r="8221" spans="1:2" x14ac:dyDescent="0.25">
      <c r="A8221" s="16" t="s">
        <v>8315</v>
      </c>
      <c r="B8221" s="8">
        <v>355</v>
      </c>
    </row>
    <row r="8222" spans="1:2" x14ac:dyDescent="0.25">
      <c r="A8222" s="16" t="s">
        <v>8316</v>
      </c>
      <c r="B8222" s="8">
        <v>1750</v>
      </c>
    </row>
    <row r="8223" spans="1:2" x14ac:dyDescent="0.25">
      <c r="A8223" s="16" t="s">
        <v>8317</v>
      </c>
      <c r="B8223" s="8">
        <v>750</v>
      </c>
    </row>
    <row r="8224" spans="1:2" x14ac:dyDescent="0.25">
      <c r="A8224" s="16" t="s">
        <v>8318</v>
      </c>
      <c r="B8224" s="8">
        <v>355</v>
      </c>
    </row>
    <row r="8225" spans="1:2" x14ac:dyDescent="0.25">
      <c r="A8225" s="16" t="s">
        <v>8319</v>
      </c>
      <c r="B8225" s="8">
        <v>750</v>
      </c>
    </row>
    <row r="8226" spans="1:2" x14ac:dyDescent="0.25">
      <c r="A8226" s="16" t="s">
        <v>8320</v>
      </c>
      <c r="B8226" s="8">
        <v>750</v>
      </c>
    </row>
    <row r="8227" spans="1:2" x14ac:dyDescent="0.25">
      <c r="A8227" s="16" t="s">
        <v>8321</v>
      </c>
      <c r="B8227" s="8">
        <v>330</v>
      </c>
    </row>
    <row r="8228" spans="1:2" x14ac:dyDescent="0.25">
      <c r="A8228" s="16" t="s">
        <v>8322</v>
      </c>
      <c r="B8228" s="8">
        <v>750</v>
      </c>
    </row>
    <row r="8229" spans="1:2" x14ac:dyDescent="0.25">
      <c r="A8229" s="16" t="s">
        <v>8323</v>
      </c>
      <c r="B8229" s="8">
        <v>355</v>
      </c>
    </row>
    <row r="8230" spans="1:2" x14ac:dyDescent="0.25">
      <c r="A8230" s="16" t="s">
        <v>8324</v>
      </c>
      <c r="B8230" s="8">
        <v>750</v>
      </c>
    </row>
    <row r="8231" spans="1:2" x14ac:dyDescent="0.25">
      <c r="A8231" s="16" t="s">
        <v>8325</v>
      </c>
      <c r="B8231" s="8">
        <v>355</v>
      </c>
    </row>
    <row r="8232" spans="1:2" x14ac:dyDescent="0.25">
      <c r="A8232" s="16" t="s">
        <v>8326</v>
      </c>
      <c r="B8232" s="8">
        <v>1500</v>
      </c>
    </row>
    <row r="8233" spans="1:2" x14ac:dyDescent="0.25">
      <c r="A8233" s="16" t="s">
        <v>8327</v>
      </c>
      <c r="B8233" s="8">
        <v>750</v>
      </c>
    </row>
    <row r="8234" spans="1:2" x14ac:dyDescent="0.25">
      <c r="A8234" s="16" t="s">
        <v>8328</v>
      </c>
      <c r="B8234" s="8">
        <v>750</v>
      </c>
    </row>
    <row r="8235" spans="1:2" x14ac:dyDescent="0.25">
      <c r="A8235" s="16" t="s">
        <v>8329</v>
      </c>
      <c r="B8235" s="8">
        <v>750</v>
      </c>
    </row>
    <row r="8236" spans="1:2" x14ac:dyDescent="0.25">
      <c r="A8236" s="16" t="s">
        <v>8330</v>
      </c>
      <c r="B8236" s="8">
        <v>750</v>
      </c>
    </row>
    <row r="8237" spans="1:2" x14ac:dyDescent="0.25">
      <c r="A8237" s="16" t="s">
        <v>8331</v>
      </c>
      <c r="B8237" s="8">
        <v>750</v>
      </c>
    </row>
    <row r="8238" spans="1:2" x14ac:dyDescent="0.25">
      <c r="A8238" s="16" t="s">
        <v>8332</v>
      </c>
      <c r="B8238" s="8">
        <v>750</v>
      </c>
    </row>
    <row r="8239" spans="1:2" x14ac:dyDescent="0.25">
      <c r="A8239" s="16" t="s">
        <v>8333</v>
      </c>
      <c r="B8239" s="8">
        <v>355</v>
      </c>
    </row>
    <row r="8240" spans="1:2" x14ac:dyDescent="0.25">
      <c r="A8240" s="16" t="s">
        <v>8334</v>
      </c>
      <c r="B8240" s="8">
        <v>750</v>
      </c>
    </row>
    <row r="8241" spans="1:2" x14ac:dyDescent="0.25">
      <c r="A8241" s="16" t="s">
        <v>8335</v>
      </c>
      <c r="B8241" s="8">
        <v>750</v>
      </c>
    </row>
    <row r="8242" spans="1:2" x14ac:dyDescent="0.25">
      <c r="A8242" s="16" t="s">
        <v>8336</v>
      </c>
      <c r="B8242" s="8">
        <v>750</v>
      </c>
    </row>
    <row r="8243" spans="1:2" x14ac:dyDescent="0.25">
      <c r="A8243" s="16" t="s">
        <v>8337</v>
      </c>
      <c r="B8243" s="8">
        <v>750</v>
      </c>
    </row>
    <row r="8244" spans="1:2" x14ac:dyDescent="0.25">
      <c r="A8244" s="16" t="s">
        <v>8338</v>
      </c>
      <c r="B8244" s="8">
        <v>750</v>
      </c>
    </row>
    <row r="8245" spans="1:2" x14ac:dyDescent="0.25">
      <c r="A8245" s="16" t="s">
        <v>8339</v>
      </c>
      <c r="B8245" s="8">
        <v>1500</v>
      </c>
    </row>
    <row r="8246" spans="1:2" x14ac:dyDescent="0.25">
      <c r="A8246" s="16" t="s">
        <v>8340</v>
      </c>
      <c r="B8246" s="8">
        <v>750</v>
      </c>
    </row>
    <row r="8247" spans="1:2" x14ac:dyDescent="0.25">
      <c r="A8247" s="16" t="s">
        <v>8341</v>
      </c>
      <c r="B8247" s="8">
        <v>750</v>
      </c>
    </row>
    <row r="8248" spans="1:2" x14ac:dyDescent="0.25">
      <c r="A8248" s="16" t="s">
        <v>8342</v>
      </c>
      <c r="B8248" s="8">
        <v>750</v>
      </c>
    </row>
    <row r="8249" spans="1:2" x14ac:dyDescent="0.25">
      <c r="A8249" s="16" t="s">
        <v>8343</v>
      </c>
      <c r="B8249" s="8">
        <v>750</v>
      </c>
    </row>
    <row r="8250" spans="1:2" x14ac:dyDescent="0.25">
      <c r="A8250" s="16" t="s">
        <v>8344</v>
      </c>
      <c r="B8250" s="8">
        <v>750</v>
      </c>
    </row>
    <row r="8251" spans="1:2" x14ac:dyDescent="0.25">
      <c r="A8251" s="16" t="s">
        <v>8345</v>
      </c>
      <c r="B8251" s="8">
        <v>375</v>
      </c>
    </row>
    <row r="8252" spans="1:2" x14ac:dyDescent="0.25">
      <c r="A8252" s="16" t="s">
        <v>8346</v>
      </c>
      <c r="B8252" s="8">
        <v>375</v>
      </c>
    </row>
    <row r="8253" spans="1:2" x14ac:dyDescent="0.25">
      <c r="A8253" s="16" t="s">
        <v>8347</v>
      </c>
      <c r="B8253" s="8">
        <v>750</v>
      </c>
    </row>
    <row r="8254" spans="1:2" x14ac:dyDescent="0.25">
      <c r="A8254" s="16" t="s">
        <v>8348</v>
      </c>
      <c r="B8254" s="8">
        <v>375</v>
      </c>
    </row>
    <row r="8255" spans="1:2" x14ac:dyDescent="0.25">
      <c r="A8255" s="16" t="s">
        <v>8349</v>
      </c>
      <c r="B8255" s="8">
        <v>750</v>
      </c>
    </row>
    <row r="8256" spans="1:2" x14ac:dyDescent="0.25">
      <c r="A8256" s="16" t="s">
        <v>8350</v>
      </c>
      <c r="B8256" s="8">
        <v>750</v>
      </c>
    </row>
    <row r="8257" spans="1:2" x14ac:dyDescent="0.25">
      <c r="A8257" s="16" t="s">
        <v>8351</v>
      </c>
      <c r="B8257" s="8">
        <v>750</v>
      </c>
    </row>
    <row r="8258" spans="1:2" x14ac:dyDescent="0.25">
      <c r="A8258" s="16" t="s">
        <v>8352</v>
      </c>
      <c r="B8258" s="8">
        <v>750</v>
      </c>
    </row>
    <row r="8259" spans="1:2" x14ac:dyDescent="0.25">
      <c r="A8259" s="16" t="s">
        <v>8353</v>
      </c>
      <c r="B8259" s="8">
        <v>500</v>
      </c>
    </row>
    <row r="8260" spans="1:2" x14ac:dyDescent="0.25">
      <c r="A8260" s="16" t="s">
        <v>8354</v>
      </c>
      <c r="B8260" s="8">
        <v>750</v>
      </c>
    </row>
    <row r="8261" spans="1:2" x14ac:dyDescent="0.25">
      <c r="A8261" s="16" t="s">
        <v>8355</v>
      </c>
      <c r="B8261" s="8">
        <v>750</v>
      </c>
    </row>
    <row r="8262" spans="1:2" x14ac:dyDescent="0.25">
      <c r="A8262" s="16" t="s">
        <v>8356</v>
      </c>
      <c r="B8262" s="8">
        <v>1750</v>
      </c>
    </row>
    <row r="8263" spans="1:2" x14ac:dyDescent="0.25">
      <c r="A8263" s="16" t="s">
        <v>8357</v>
      </c>
      <c r="B8263" s="8">
        <v>750</v>
      </c>
    </row>
    <row r="8264" spans="1:2" x14ac:dyDescent="0.25">
      <c r="A8264" s="16" t="s">
        <v>8358</v>
      </c>
      <c r="B8264" s="8">
        <v>750</v>
      </c>
    </row>
    <row r="8265" spans="1:2" x14ac:dyDescent="0.25">
      <c r="A8265" s="16" t="s">
        <v>8359</v>
      </c>
      <c r="B8265" s="8">
        <v>750</v>
      </c>
    </row>
    <row r="8266" spans="1:2" x14ac:dyDescent="0.25">
      <c r="A8266" s="16" t="s">
        <v>8360</v>
      </c>
      <c r="B8266" s="8">
        <v>750</v>
      </c>
    </row>
    <row r="8267" spans="1:2" x14ac:dyDescent="0.25">
      <c r="A8267" s="16" t="s">
        <v>8361</v>
      </c>
      <c r="B8267" s="8">
        <v>750</v>
      </c>
    </row>
    <row r="8268" spans="1:2" x14ac:dyDescent="0.25">
      <c r="A8268" s="16" t="s">
        <v>8362</v>
      </c>
      <c r="B8268" s="8">
        <v>750</v>
      </c>
    </row>
    <row r="8269" spans="1:2" x14ac:dyDescent="0.25">
      <c r="A8269" s="16" t="s">
        <v>8363</v>
      </c>
      <c r="B8269" s="8">
        <v>375</v>
      </c>
    </row>
    <row r="8270" spans="1:2" x14ac:dyDescent="0.25">
      <c r="A8270" s="16" t="s">
        <v>8364</v>
      </c>
      <c r="B8270" s="8">
        <v>750</v>
      </c>
    </row>
    <row r="8271" spans="1:2" x14ac:dyDescent="0.25">
      <c r="A8271" s="16" t="s">
        <v>8365</v>
      </c>
      <c r="B8271" s="8">
        <v>750</v>
      </c>
    </row>
    <row r="8272" spans="1:2" x14ac:dyDescent="0.25">
      <c r="A8272" s="16" t="s">
        <v>8366</v>
      </c>
      <c r="B8272" s="8">
        <v>750</v>
      </c>
    </row>
    <row r="8273" spans="1:2" x14ac:dyDescent="0.25">
      <c r="A8273" s="16" t="s">
        <v>8367</v>
      </c>
      <c r="B8273" s="8">
        <v>750</v>
      </c>
    </row>
    <row r="8274" spans="1:2" x14ac:dyDescent="0.25">
      <c r="A8274" s="16" t="s">
        <v>8368</v>
      </c>
      <c r="B8274" s="8">
        <v>750</v>
      </c>
    </row>
    <row r="8275" spans="1:2" x14ac:dyDescent="0.25">
      <c r="A8275" s="16" t="s">
        <v>8369</v>
      </c>
      <c r="B8275" s="8">
        <v>750</v>
      </c>
    </row>
    <row r="8276" spans="1:2" x14ac:dyDescent="0.25">
      <c r="A8276" s="16" t="s">
        <v>8370</v>
      </c>
      <c r="B8276" s="8">
        <v>750</v>
      </c>
    </row>
    <row r="8277" spans="1:2" x14ac:dyDescent="0.25">
      <c r="A8277" s="16" t="s">
        <v>8371</v>
      </c>
      <c r="B8277" s="8">
        <v>750</v>
      </c>
    </row>
    <row r="8278" spans="1:2" x14ac:dyDescent="0.25">
      <c r="A8278" s="16" t="s">
        <v>8372</v>
      </c>
      <c r="B8278" s="8">
        <v>750</v>
      </c>
    </row>
    <row r="8279" spans="1:2" x14ac:dyDescent="0.25">
      <c r="A8279" s="16" t="s">
        <v>8373</v>
      </c>
      <c r="B8279" s="8">
        <v>750</v>
      </c>
    </row>
    <row r="8280" spans="1:2" x14ac:dyDescent="0.25">
      <c r="A8280" s="16" t="s">
        <v>8374</v>
      </c>
      <c r="B8280" s="8">
        <v>750</v>
      </c>
    </row>
    <row r="8281" spans="1:2" x14ac:dyDescent="0.25">
      <c r="A8281" s="16" t="s">
        <v>8375</v>
      </c>
      <c r="B8281" s="8">
        <v>750</v>
      </c>
    </row>
    <row r="8282" spans="1:2" x14ac:dyDescent="0.25">
      <c r="A8282" s="16" t="s">
        <v>8376</v>
      </c>
      <c r="B8282" s="8">
        <v>750</v>
      </c>
    </row>
    <row r="8283" spans="1:2" x14ac:dyDescent="0.25">
      <c r="A8283" s="16" t="s">
        <v>8377</v>
      </c>
      <c r="B8283" s="8">
        <v>750</v>
      </c>
    </row>
    <row r="8284" spans="1:2" x14ac:dyDescent="0.25">
      <c r="A8284" s="16" t="s">
        <v>8378</v>
      </c>
      <c r="B8284" s="8">
        <v>750</v>
      </c>
    </row>
    <row r="8285" spans="1:2" x14ac:dyDescent="0.25">
      <c r="A8285" s="16" t="s">
        <v>8379</v>
      </c>
      <c r="B8285" s="8">
        <v>750</v>
      </c>
    </row>
    <row r="8286" spans="1:2" x14ac:dyDescent="0.25">
      <c r="A8286" s="16" t="s">
        <v>8380</v>
      </c>
      <c r="B8286" s="8">
        <v>750</v>
      </c>
    </row>
    <row r="8287" spans="1:2" x14ac:dyDescent="0.25">
      <c r="A8287" s="16" t="s">
        <v>8381</v>
      </c>
      <c r="B8287" s="8">
        <v>750</v>
      </c>
    </row>
    <row r="8288" spans="1:2" x14ac:dyDescent="0.25">
      <c r="A8288" s="16" t="s">
        <v>8382</v>
      </c>
      <c r="B8288" s="8">
        <v>750</v>
      </c>
    </row>
    <row r="8289" spans="1:2" x14ac:dyDescent="0.25">
      <c r="A8289" s="16" t="s">
        <v>8383</v>
      </c>
      <c r="B8289" s="8">
        <v>750</v>
      </c>
    </row>
    <row r="8290" spans="1:2" x14ac:dyDescent="0.25">
      <c r="A8290" s="16" t="s">
        <v>8384</v>
      </c>
      <c r="B8290" s="8">
        <v>750</v>
      </c>
    </row>
    <row r="8291" spans="1:2" x14ac:dyDescent="0.25">
      <c r="A8291" s="16" t="s">
        <v>8385</v>
      </c>
      <c r="B8291" s="8">
        <v>750</v>
      </c>
    </row>
    <row r="8292" spans="1:2" x14ac:dyDescent="0.25">
      <c r="A8292" s="16" t="s">
        <v>8386</v>
      </c>
      <c r="B8292" s="8">
        <v>750</v>
      </c>
    </row>
    <row r="8293" spans="1:2" x14ac:dyDescent="0.25">
      <c r="A8293" s="16" t="s">
        <v>8387</v>
      </c>
      <c r="B8293" s="8">
        <v>750</v>
      </c>
    </row>
    <row r="8294" spans="1:2" x14ac:dyDescent="0.25">
      <c r="A8294" s="16" t="s">
        <v>8388</v>
      </c>
      <c r="B8294" s="8">
        <v>750</v>
      </c>
    </row>
    <row r="8295" spans="1:2" x14ac:dyDescent="0.25">
      <c r="A8295" s="16" t="s">
        <v>8389</v>
      </c>
      <c r="B8295" s="8">
        <v>750</v>
      </c>
    </row>
    <row r="8296" spans="1:2" x14ac:dyDescent="0.25">
      <c r="A8296" s="16" t="s">
        <v>8390</v>
      </c>
      <c r="B8296" s="8">
        <v>500</v>
      </c>
    </row>
    <row r="8297" spans="1:2" x14ac:dyDescent="0.25">
      <c r="A8297" s="16" t="s">
        <v>8391</v>
      </c>
      <c r="B8297" s="8">
        <v>207</v>
      </c>
    </row>
    <row r="8298" spans="1:2" x14ac:dyDescent="0.25">
      <c r="A8298" s="16" t="s">
        <v>8392</v>
      </c>
      <c r="B8298" s="8">
        <v>750</v>
      </c>
    </row>
    <row r="8299" spans="1:2" x14ac:dyDescent="0.25">
      <c r="A8299" s="16" t="s">
        <v>8393</v>
      </c>
      <c r="B8299" s="8">
        <v>375</v>
      </c>
    </row>
    <row r="8300" spans="1:2" x14ac:dyDescent="0.25">
      <c r="A8300" s="16" t="s">
        <v>8394</v>
      </c>
      <c r="B8300" s="8">
        <v>750</v>
      </c>
    </row>
    <row r="8301" spans="1:2" x14ac:dyDescent="0.25">
      <c r="A8301" s="16" t="s">
        <v>8395</v>
      </c>
      <c r="B8301" s="8">
        <v>750</v>
      </c>
    </row>
    <row r="8302" spans="1:2" x14ac:dyDescent="0.25">
      <c r="A8302" s="16" t="s">
        <v>8396</v>
      </c>
      <c r="B8302" s="8">
        <v>750</v>
      </c>
    </row>
    <row r="8303" spans="1:2" x14ac:dyDescent="0.25">
      <c r="A8303" s="16" t="s">
        <v>8397</v>
      </c>
      <c r="B8303" s="8">
        <v>750</v>
      </c>
    </row>
    <row r="8304" spans="1:2" x14ac:dyDescent="0.25">
      <c r="A8304" s="16" t="s">
        <v>8398</v>
      </c>
      <c r="B8304" s="8">
        <v>750</v>
      </c>
    </row>
    <row r="8305" spans="1:2" x14ac:dyDescent="0.25">
      <c r="A8305" s="16" t="s">
        <v>8399</v>
      </c>
      <c r="B8305" s="8">
        <v>750</v>
      </c>
    </row>
    <row r="8306" spans="1:2" x14ac:dyDescent="0.25">
      <c r="A8306" s="16" t="s">
        <v>8400</v>
      </c>
      <c r="B8306" s="8">
        <v>750</v>
      </c>
    </row>
    <row r="8307" spans="1:2" x14ac:dyDescent="0.25">
      <c r="A8307" s="16" t="s">
        <v>8401</v>
      </c>
      <c r="B8307" s="8">
        <v>750</v>
      </c>
    </row>
    <row r="8308" spans="1:2" x14ac:dyDescent="0.25">
      <c r="A8308" s="16" t="s">
        <v>8402</v>
      </c>
      <c r="B8308" s="8">
        <v>750</v>
      </c>
    </row>
    <row r="8309" spans="1:2" x14ac:dyDescent="0.25">
      <c r="A8309" s="16" t="s">
        <v>8403</v>
      </c>
      <c r="B8309" s="8">
        <v>500</v>
      </c>
    </row>
    <row r="8310" spans="1:2" x14ac:dyDescent="0.25">
      <c r="A8310" s="16" t="s">
        <v>8404</v>
      </c>
      <c r="B8310" s="8">
        <v>500</v>
      </c>
    </row>
    <row r="8311" spans="1:2" x14ac:dyDescent="0.25">
      <c r="A8311" s="16" t="s">
        <v>8405</v>
      </c>
      <c r="B8311" s="8">
        <v>750</v>
      </c>
    </row>
    <row r="8312" spans="1:2" x14ac:dyDescent="0.25">
      <c r="A8312" s="16" t="s">
        <v>8406</v>
      </c>
      <c r="B8312" s="8">
        <v>750</v>
      </c>
    </row>
    <row r="8313" spans="1:2" x14ac:dyDescent="0.25">
      <c r="A8313" s="16" t="s">
        <v>8407</v>
      </c>
      <c r="B8313" s="8">
        <v>750</v>
      </c>
    </row>
    <row r="8314" spans="1:2" x14ac:dyDescent="0.25">
      <c r="A8314" s="16" t="s">
        <v>8408</v>
      </c>
      <c r="B8314" s="8">
        <v>750</v>
      </c>
    </row>
    <row r="8315" spans="1:2" x14ac:dyDescent="0.25">
      <c r="A8315" s="16" t="s">
        <v>8409</v>
      </c>
      <c r="B8315" s="8">
        <v>750</v>
      </c>
    </row>
    <row r="8316" spans="1:2" x14ac:dyDescent="0.25">
      <c r="A8316" s="16" t="s">
        <v>8410</v>
      </c>
      <c r="B8316" s="8">
        <v>750</v>
      </c>
    </row>
    <row r="8317" spans="1:2" x14ac:dyDescent="0.25">
      <c r="A8317" s="16" t="s">
        <v>8411</v>
      </c>
      <c r="B8317" s="8">
        <v>750</v>
      </c>
    </row>
    <row r="8318" spans="1:2" x14ac:dyDescent="0.25">
      <c r="A8318" s="16" t="s">
        <v>8412</v>
      </c>
      <c r="B8318" s="8">
        <v>750</v>
      </c>
    </row>
    <row r="8319" spans="1:2" x14ac:dyDescent="0.25">
      <c r="A8319" s="16" t="s">
        <v>8413</v>
      </c>
      <c r="B8319" s="8">
        <v>750</v>
      </c>
    </row>
    <row r="8320" spans="1:2" x14ac:dyDescent="0.25">
      <c r="A8320" s="16" t="s">
        <v>8414</v>
      </c>
      <c r="B8320" s="8">
        <v>750</v>
      </c>
    </row>
    <row r="8321" spans="1:2" x14ac:dyDescent="0.25">
      <c r="A8321" s="16" t="s">
        <v>8415</v>
      </c>
      <c r="B8321" s="8">
        <v>750</v>
      </c>
    </row>
    <row r="8322" spans="1:2" x14ac:dyDescent="0.25">
      <c r="A8322" s="16" t="s">
        <v>8416</v>
      </c>
      <c r="B8322" s="8">
        <v>750</v>
      </c>
    </row>
    <row r="8323" spans="1:2" x14ac:dyDescent="0.25">
      <c r="A8323" s="16" t="s">
        <v>8417</v>
      </c>
      <c r="B8323" s="8">
        <v>750</v>
      </c>
    </row>
    <row r="8324" spans="1:2" x14ac:dyDescent="0.25">
      <c r="A8324" s="16" t="s">
        <v>8418</v>
      </c>
      <c r="B8324" s="8">
        <v>750</v>
      </c>
    </row>
    <row r="8325" spans="1:2" x14ac:dyDescent="0.25">
      <c r="A8325" s="16" t="s">
        <v>8419</v>
      </c>
      <c r="B8325" s="8">
        <v>750</v>
      </c>
    </row>
    <row r="8326" spans="1:2" x14ac:dyDescent="0.25">
      <c r="A8326" s="16" t="s">
        <v>8420</v>
      </c>
      <c r="B8326" s="8">
        <v>750</v>
      </c>
    </row>
    <row r="8327" spans="1:2" x14ac:dyDescent="0.25">
      <c r="A8327" s="16" t="s">
        <v>8421</v>
      </c>
      <c r="B8327" s="8">
        <v>750</v>
      </c>
    </row>
    <row r="8328" spans="1:2" x14ac:dyDescent="0.25">
      <c r="A8328" s="16" t="s">
        <v>8422</v>
      </c>
      <c r="B8328" s="8">
        <v>750</v>
      </c>
    </row>
    <row r="8329" spans="1:2" x14ac:dyDescent="0.25">
      <c r="A8329" s="16" t="s">
        <v>8423</v>
      </c>
      <c r="B8329" s="8">
        <v>750</v>
      </c>
    </row>
    <row r="8330" spans="1:2" x14ac:dyDescent="0.25">
      <c r="A8330" s="16" t="s">
        <v>8424</v>
      </c>
      <c r="B8330" s="8">
        <v>355</v>
      </c>
    </row>
    <row r="8331" spans="1:2" x14ac:dyDescent="0.25">
      <c r="A8331" s="16" t="s">
        <v>8425</v>
      </c>
      <c r="B8331" s="8">
        <v>355</v>
      </c>
    </row>
    <row r="8332" spans="1:2" x14ac:dyDescent="0.25">
      <c r="A8332" s="16" t="s">
        <v>8426</v>
      </c>
      <c r="B8332" s="8">
        <v>355</v>
      </c>
    </row>
    <row r="8333" spans="1:2" x14ac:dyDescent="0.25">
      <c r="A8333" s="16" t="s">
        <v>8427</v>
      </c>
      <c r="B8333" s="8">
        <v>355</v>
      </c>
    </row>
    <row r="8334" spans="1:2" x14ac:dyDescent="0.25">
      <c r="A8334" s="16" t="s">
        <v>8428</v>
      </c>
      <c r="B8334" s="8">
        <v>750</v>
      </c>
    </row>
    <row r="8335" spans="1:2" x14ac:dyDescent="0.25">
      <c r="A8335" s="16" t="s">
        <v>8429</v>
      </c>
      <c r="B8335" s="8">
        <v>750</v>
      </c>
    </row>
    <row r="8336" spans="1:2" x14ac:dyDescent="0.25">
      <c r="A8336" s="16" t="s">
        <v>8430</v>
      </c>
      <c r="B8336" s="8">
        <v>750</v>
      </c>
    </row>
    <row r="8337" spans="1:2" x14ac:dyDescent="0.25">
      <c r="A8337" s="16" t="s">
        <v>8431</v>
      </c>
      <c r="B8337" s="8">
        <v>750</v>
      </c>
    </row>
    <row r="8338" spans="1:2" x14ac:dyDescent="0.25">
      <c r="A8338" s="16" t="s">
        <v>8432</v>
      </c>
      <c r="B8338" s="8">
        <v>750</v>
      </c>
    </row>
    <row r="8339" spans="1:2" x14ac:dyDescent="0.25">
      <c r="A8339" s="16" t="s">
        <v>8433</v>
      </c>
      <c r="B8339" s="8">
        <v>750</v>
      </c>
    </row>
    <row r="8340" spans="1:2" x14ac:dyDescent="0.25">
      <c r="A8340" s="16" t="s">
        <v>8434</v>
      </c>
      <c r="B8340" s="8">
        <v>750</v>
      </c>
    </row>
    <row r="8341" spans="1:2" x14ac:dyDescent="0.25">
      <c r="A8341" s="16" t="s">
        <v>8435</v>
      </c>
      <c r="B8341" s="8">
        <v>750</v>
      </c>
    </row>
    <row r="8342" spans="1:2" x14ac:dyDescent="0.25">
      <c r="A8342" s="16" t="s">
        <v>8436</v>
      </c>
      <c r="B8342" s="8">
        <v>750</v>
      </c>
    </row>
    <row r="8343" spans="1:2" x14ac:dyDescent="0.25">
      <c r="A8343" s="16" t="s">
        <v>8437</v>
      </c>
      <c r="B8343" s="8">
        <v>750</v>
      </c>
    </row>
    <row r="8344" spans="1:2" x14ac:dyDescent="0.25">
      <c r="A8344" s="16" t="s">
        <v>8438</v>
      </c>
      <c r="B8344" s="8">
        <v>750</v>
      </c>
    </row>
    <row r="8345" spans="1:2" x14ac:dyDescent="0.25">
      <c r="A8345" s="16" t="s">
        <v>8439</v>
      </c>
      <c r="B8345" s="8">
        <v>750</v>
      </c>
    </row>
    <row r="8346" spans="1:2" x14ac:dyDescent="0.25">
      <c r="A8346" s="16" t="s">
        <v>8440</v>
      </c>
      <c r="B8346" s="8">
        <v>750</v>
      </c>
    </row>
    <row r="8347" spans="1:2" x14ac:dyDescent="0.25">
      <c r="A8347" s="16" t="s">
        <v>8441</v>
      </c>
      <c r="B8347" s="8">
        <v>750</v>
      </c>
    </row>
    <row r="8348" spans="1:2" x14ac:dyDescent="0.25">
      <c r="A8348" s="16" t="s">
        <v>8442</v>
      </c>
      <c r="B8348" s="8">
        <v>750</v>
      </c>
    </row>
    <row r="8349" spans="1:2" x14ac:dyDescent="0.25">
      <c r="A8349" s="16" t="s">
        <v>8443</v>
      </c>
      <c r="B8349" s="8">
        <v>750</v>
      </c>
    </row>
    <row r="8350" spans="1:2" x14ac:dyDescent="0.25">
      <c r="A8350" s="16" t="s">
        <v>8444</v>
      </c>
      <c r="B8350" s="8">
        <v>750</v>
      </c>
    </row>
    <row r="8351" spans="1:2" x14ac:dyDescent="0.25">
      <c r="A8351" s="16" t="s">
        <v>8445</v>
      </c>
      <c r="B8351" s="8">
        <v>750</v>
      </c>
    </row>
    <row r="8352" spans="1:2" x14ac:dyDescent="0.25">
      <c r="A8352" s="16" t="s">
        <v>8446</v>
      </c>
      <c r="B8352" s="8">
        <v>750</v>
      </c>
    </row>
    <row r="8353" spans="1:2" x14ac:dyDescent="0.25">
      <c r="A8353" s="16" t="s">
        <v>8447</v>
      </c>
      <c r="B8353" s="8">
        <v>750</v>
      </c>
    </row>
    <row r="8354" spans="1:2" x14ac:dyDescent="0.25">
      <c r="A8354" s="16" t="s">
        <v>8448</v>
      </c>
      <c r="B8354" s="8">
        <v>750</v>
      </c>
    </row>
    <row r="8355" spans="1:2" x14ac:dyDescent="0.25">
      <c r="A8355" s="16" t="s">
        <v>8449</v>
      </c>
      <c r="B8355" s="8">
        <v>750</v>
      </c>
    </row>
    <row r="8356" spans="1:2" x14ac:dyDescent="0.25">
      <c r="A8356" s="16" t="s">
        <v>8450</v>
      </c>
      <c r="B8356" s="8">
        <v>750</v>
      </c>
    </row>
    <row r="8357" spans="1:2" x14ac:dyDescent="0.25">
      <c r="A8357" s="16" t="s">
        <v>8451</v>
      </c>
      <c r="B8357" s="8">
        <v>750</v>
      </c>
    </row>
    <row r="8358" spans="1:2" x14ac:dyDescent="0.25">
      <c r="A8358" s="16" t="s">
        <v>8452</v>
      </c>
      <c r="B8358" s="8">
        <v>750</v>
      </c>
    </row>
    <row r="8359" spans="1:2" x14ac:dyDescent="0.25">
      <c r="A8359" s="16" t="s">
        <v>8453</v>
      </c>
      <c r="B8359" s="8">
        <v>750</v>
      </c>
    </row>
    <row r="8360" spans="1:2" x14ac:dyDescent="0.25">
      <c r="A8360" s="16" t="s">
        <v>8454</v>
      </c>
      <c r="B8360" s="8">
        <v>750</v>
      </c>
    </row>
    <row r="8361" spans="1:2" x14ac:dyDescent="0.25">
      <c r="A8361" s="16" t="s">
        <v>8455</v>
      </c>
      <c r="B8361" s="8">
        <v>750</v>
      </c>
    </row>
    <row r="8362" spans="1:2" x14ac:dyDescent="0.25">
      <c r="A8362" s="16" t="s">
        <v>8456</v>
      </c>
      <c r="B8362" s="8">
        <v>100</v>
      </c>
    </row>
    <row r="8363" spans="1:2" x14ac:dyDescent="0.25">
      <c r="A8363" s="16" t="s">
        <v>8457</v>
      </c>
      <c r="B8363" s="8">
        <v>1500</v>
      </c>
    </row>
    <row r="8364" spans="1:2" x14ac:dyDescent="0.25">
      <c r="A8364" s="16" t="s">
        <v>8458</v>
      </c>
      <c r="B8364" s="8">
        <v>750</v>
      </c>
    </row>
    <row r="8365" spans="1:2" x14ac:dyDescent="0.25">
      <c r="A8365" s="16" t="s">
        <v>8459</v>
      </c>
      <c r="B8365" s="8">
        <v>1500</v>
      </c>
    </row>
    <row r="8366" spans="1:2" x14ac:dyDescent="0.25">
      <c r="A8366" s="16" t="s">
        <v>8460</v>
      </c>
      <c r="B8366" s="8">
        <v>750</v>
      </c>
    </row>
    <row r="8367" spans="1:2" x14ac:dyDescent="0.25">
      <c r="A8367" s="16" t="s">
        <v>8461</v>
      </c>
      <c r="B8367" s="8">
        <v>750</v>
      </c>
    </row>
    <row r="8368" spans="1:2" x14ac:dyDescent="0.25">
      <c r="A8368" s="16" t="s">
        <v>8462</v>
      </c>
      <c r="B8368" s="8">
        <v>1500</v>
      </c>
    </row>
    <row r="8369" spans="1:2" x14ac:dyDescent="0.25">
      <c r="A8369" s="16" t="s">
        <v>8463</v>
      </c>
      <c r="B8369" s="8">
        <v>750</v>
      </c>
    </row>
    <row r="8370" spans="1:2" x14ac:dyDescent="0.25">
      <c r="A8370" s="16" t="s">
        <v>8464</v>
      </c>
      <c r="B8370" s="8">
        <v>750</v>
      </c>
    </row>
    <row r="8371" spans="1:2" x14ac:dyDescent="0.25">
      <c r="A8371" s="16" t="s">
        <v>8465</v>
      </c>
      <c r="B8371" s="8">
        <v>750</v>
      </c>
    </row>
    <row r="8372" spans="1:2" x14ac:dyDescent="0.25">
      <c r="A8372" s="16" t="s">
        <v>8466</v>
      </c>
      <c r="B8372" s="8">
        <v>750</v>
      </c>
    </row>
    <row r="8373" spans="1:2" x14ac:dyDescent="0.25">
      <c r="A8373" s="16" t="s">
        <v>8467</v>
      </c>
      <c r="B8373" s="8">
        <v>750</v>
      </c>
    </row>
    <row r="8374" spans="1:2" x14ac:dyDescent="0.25">
      <c r="A8374" s="16" t="s">
        <v>8468</v>
      </c>
      <c r="B8374" s="8">
        <v>750</v>
      </c>
    </row>
    <row r="8375" spans="1:2" x14ac:dyDescent="0.25">
      <c r="A8375" s="16" t="s">
        <v>8469</v>
      </c>
      <c r="B8375" s="8">
        <v>750</v>
      </c>
    </row>
    <row r="8376" spans="1:2" x14ac:dyDescent="0.25">
      <c r="A8376" s="16" t="s">
        <v>8470</v>
      </c>
      <c r="B8376" s="8">
        <v>750</v>
      </c>
    </row>
    <row r="8377" spans="1:2" x14ac:dyDescent="0.25">
      <c r="A8377" s="16" t="s">
        <v>8471</v>
      </c>
      <c r="B8377" s="8">
        <v>750</v>
      </c>
    </row>
    <row r="8378" spans="1:2" x14ac:dyDescent="0.25">
      <c r="A8378" s="16" t="s">
        <v>8472</v>
      </c>
      <c r="B8378" s="8">
        <v>750</v>
      </c>
    </row>
    <row r="8379" spans="1:2" x14ac:dyDescent="0.25">
      <c r="A8379" s="16" t="s">
        <v>8473</v>
      </c>
      <c r="B8379" s="8">
        <v>750</v>
      </c>
    </row>
    <row r="8380" spans="1:2" x14ac:dyDescent="0.25">
      <c r="A8380" s="16" t="s">
        <v>8474</v>
      </c>
      <c r="B8380" s="8">
        <v>750</v>
      </c>
    </row>
    <row r="8381" spans="1:2" x14ac:dyDescent="0.25">
      <c r="A8381" s="16" t="s">
        <v>8475</v>
      </c>
      <c r="B8381" s="8">
        <v>750</v>
      </c>
    </row>
    <row r="8382" spans="1:2" x14ac:dyDescent="0.25">
      <c r="A8382" s="16" t="s">
        <v>8476</v>
      </c>
      <c r="B8382" s="8">
        <v>1000</v>
      </c>
    </row>
    <row r="8383" spans="1:2" x14ac:dyDescent="0.25">
      <c r="A8383" s="16" t="s">
        <v>8477</v>
      </c>
      <c r="B8383" s="8">
        <v>750</v>
      </c>
    </row>
    <row r="8384" spans="1:2" x14ac:dyDescent="0.25">
      <c r="A8384" s="16" t="s">
        <v>8478</v>
      </c>
      <c r="B8384" s="8">
        <v>1000</v>
      </c>
    </row>
    <row r="8385" spans="1:2" x14ac:dyDescent="0.25">
      <c r="A8385" s="16" t="s">
        <v>8479</v>
      </c>
      <c r="B8385" s="8">
        <v>750</v>
      </c>
    </row>
    <row r="8386" spans="1:2" x14ac:dyDescent="0.25">
      <c r="A8386" s="16" t="s">
        <v>8480</v>
      </c>
      <c r="B8386" s="8">
        <v>750</v>
      </c>
    </row>
    <row r="8387" spans="1:2" x14ac:dyDescent="0.25">
      <c r="A8387" s="16" t="s">
        <v>8481</v>
      </c>
      <c r="B8387" s="8">
        <v>750</v>
      </c>
    </row>
    <row r="8388" spans="1:2" x14ac:dyDescent="0.25">
      <c r="A8388" s="16" t="s">
        <v>8482</v>
      </c>
      <c r="B8388" s="8">
        <v>750</v>
      </c>
    </row>
    <row r="8389" spans="1:2" x14ac:dyDescent="0.25">
      <c r="A8389" s="16" t="s">
        <v>8483</v>
      </c>
      <c r="B8389" s="8">
        <v>750</v>
      </c>
    </row>
    <row r="8390" spans="1:2" x14ac:dyDescent="0.25">
      <c r="A8390" s="16" t="s">
        <v>8484</v>
      </c>
      <c r="B8390" s="8">
        <v>2875</v>
      </c>
    </row>
    <row r="8391" spans="1:2" x14ac:dyDescent="0.25">
      <c r="A8391" s="16" t="s">
        <v>8485</v>
      </c>
      <c r="B8391" s="8">
        <v>750</v>
      </c>
    </row>
    <row r="8392" spans="1:2" x14ac:dyDescent="0.25">
      <c r="A8392" s="16" t="s">
        <v>8486</v>
      </c>
      <c r="B8392" s="8">
        <v>500</v>
      </c>
    </row>
    <row r="8393" spans="1:2" x14ac:dyDescent="0.25">
      <c r="A8393" s="16" t="s">
        <v>8487</v>
      </c>
      <c r="B8393" s="8">
        <v>750</v>
      </c>
    </row>
    <row r="8394" spans="1:2" x14ac:dyDescent="0.25">
      <c r="A8394" s="16" t="s">
        <v>8488</v>
      </c>
      <c r="B8394" s="8">
        <v>500</v>
      </c>
    </row>
    <row r="8395" spans="1:2" x14ac:dyDescent="0.25">
      <c r="A8395" s="16" t="s">
        <v>8489</v>
      </c>
      <c r="B8395" s="8">
        <v>500</v>
      </c>
    </row>
    <row r="8396" spans="1:2" x14ac:dyDescent="0.25">
      <c r="A8396" s="16" t="s">
        <v>8490</v>
      </c>
      <c r="B8396" s="8">
        <v>500</v>
      </c>
    </row>
    <row r="8397" spans="1:2" x14ac:dyDescent="0.25">
      <c r="A8397" s="16" t="s">
        <v>8491</v>
      </c>
      <c r="B8397" s="8">
        <v>500</v>
      </c>
    </row>
    <row r="8398" spans="1:2" x14ac:dyDescent="0.25">
      <c r="A8398" s="16" t="s">
        <v>8492</v>
      </c>
      <c r="B8398" s="8">
        <v>750</v>
      </c>
    </row>
    <row r="8399" spans="1:2" x14ac:dyDescent="0.25">
      <c r="A8399" s="16" t="s">
        <v>8493</v>
      </c>
      <c r="B8399" s="8">
        <v>2500</v>
      </c>
    </row>
    <row r="8400" spans="1:2" x14ac:dyDescent="0.25">
      <c r="A8400" s="16" t="s">
        <v>8494</v>
      </c>
      <c r="B8400" s="8">
        <v>750</v>
      </c>
    </row>
    <row r="8401" spans="1:2" x14ac:dyDescent="0.25">
      <c r="A8401" s="16" t="s">
        <v>8495</v>
      </c>
      <c r="B8401" s="8">
        <v>750</v>
      </c>
    </row>
    <row r="8402" spans="1:2" x14ac:dyDescent="0.25">
      <c r="A8402" s="16" t="s">
        <v>8496</v>
      </c>
      <c r="B8402" s="8">
        <v>750</v>
      </c>
    </row>
    <row r="8403" spans="1:2" x14ac:dyDescent="0.25">
      <c r="A8403" s="16" t="s">
        <v>8497</v>
      </c>
      <c r="B8403" s="8">
        <v>750</v>
      </c>
    </row>
    <row r="8404" spans="1:2" x14ac:dyDescent="0.25">
      <c r="A8404" s="16" t="s">
        <v>8498</v>
      </c>
      <c r="B8404" s="8">
        <v>750</v>
      </c>
    </row>
    <row r="8405" spans="1:2" x14ac:dyDescent="0.25">
      <c r="A8405" s="16" t="s">
        <v>8499</v>
      </c>
      <c r="B8405" s="8">
        <v>750</v>
      </c>
    </row>
    <row r="8406" spans="1:2" x14ac:dyDescent="0.25">
      <c r="A8406" s="16" t="s">
        <v>8500</v>
      </c>
      <c r="B8406" s="8">
        <v>750</v>
      </c>
    </row>
    <row r="8407" spans="1:2" x14ac:dyDescent="0.25">
      <c r="A8407" s="16" t="s">
        <v>8501</v>
      </c>
      <c r="B8407" s="8">
        <v>750</v>
      </c>
    </row>
    <row r="8408" spans="1:2" x14ac:dyDescent="0.25">
      <c r="A8408" s="16" t="s">
        <v>8502</v>
      </c>
      <c r="B8408" s="8">
        <v>750</v>
      </c>
    </row>
    <row r="8409" spans="1:2" x14ac:dyDescent="0.25">
      <c r="A8409" s="16" t="s">
        <v>8503</v>
      </c>
      <c r="B8409" s="8">
        <v>750</v>
      </c>
    </row>
    <row r="8410" spans="1:2" x14ac:dyDescent="0.25">
      <c r="A8410" s="16" t="s">
        <v>8504</v>
      </c>
      <c r="B8410" s="8">
        <v>750</v>
      </c>
    </row>
    <row r="8411" spans="1:2" x14ac:dyDescent="0.25">
      <c r="A8411" s="16" t="s">
        <v>8505</v>
      </c>
      <c r="B8411" s="8">
        <v>750</v>
      </c>
    </row>
    <row r="8412" spans="1:2" x14ac:dyDescent="0.25">
      <c r="A8412" s="16" t="s">
        <v>8506</v>
      </c>
      <c r="B8412" s="8">
        <v>750</v>
      </c>
    </row>
    <row r="8413" spans="1:2" x14ac:dyDescent="0.25">
      <c r="A8413" s="16" t="s">
        <v>8507</v>
      </c>
      <c r="B8413" s="8">
        <v>355</v>
      </c>
    </row>
    <row r="8414" spans="1:2" x14ac:dyDescent="0.25">
      <c r="A8414" s="16" t="s">
        <v>8508</v>
      </c>
      <c r="B8414" s="8">
        <v>750</v>
      </c>
    </row>
    <row r="8415" spans="1:2" x14ac:dyDescent="0.25">
      <c r="A8415" s="16" t="s">
        <v>8509</v>
      </c>
      <c r="B8415" s="8">
        <v>355</v>
      </c>
    </row>
    <row r="8416" spans="1:2" x14ac:dyDescent="0.25">
      <c r="A8416" s="16" t="s">
        <v>8510</v>
      </c>
      <c r="B8416" s="8">
        <v>710</v>
      </c>
    </row>
    <row r="8417" spans="1:2" x14ac:dyDescent="0.25">
      <c r="A8417" s="16" t="s">
        <v>8511</v>
      </c>
      <c r="B8417" s="8">
        <v>355</v>
      </c>
    </row>
    <row r="8418" spans="1:2" x14ac:dyDescent="0.25">
      <c r="A8418" s="16" t="s">
        <v>8512</v>
      </c>
      <c r="B8418" s="8">
        <v>750</v>
      </c>
    </row>
    <row r="8419" spans="1:2" x14ac:dyDescent="0.25">
      <c r="A8419" s="16" t="s">
        <v>8513</v>
      </c>
      <c r="B8419" s="8">
        <v>750</v>
      </c>
    </row>
    <row r="8420" spans="1:2" x14ac:dyDescent="0.25">
      <c r="A8420" s="16" t="s">
        <v>8514</v>
      </c>
      <c r="B8420" s="8">
        <v>355</v>
      </c>
    </row>
    <row r="8421" spans="1:2" x14ac:dyDescent="0.25">
      <c r="A8421" s="16" t="s">
        <v>8515</v>
      </c>
      <c r="B8421" s="8">
        <v>296</v>
      </c>
    </row>
    <row r="8422" spans="1:2" x14ac:dyDescent="0.25">
      <c r="A8422" s="16" t="s">
        <v>8516</v>
      </c>
      <c r="B8422" s="8">
        <v>750</v>
      </c>
    </row>
    <row r="8423" spans="1:2" x14ac:dyDescent="0.25">
      <c r="A8423" s="16" t="s">
        <v>8517</v>
      </c>
      <c r="B8423" s="8">
        <v>750</v>
      </c>
    </row>
    <row r="8424" spans="1:2" x14ac:dyDescent="0.25">
      <c r="A8424" s="16" t="s">
        <v>8518</v>
      </c>
      <c r="B8424" s="8">
        <v>750</v>
      </c>
    </row>
    <row r="8425" spans="1:2" x14ac:dyDescent="0.25">
      <c r="A8425" s="16" t="s">
        <v>8519</v>
      </c>
      <c r="B8425" s="8">
        <v>750</v>
      </c>
    </row>
    <row r="8426" spans="1:2" x14ac:dyDescent="0.25">
      <c r="A8426" s="16" t="s">
        <v>8520</v>
      </c>
      <c r="B8426" s="8">
        <v>750</v>
      </c>
    </row>
    <row r="8427" spans="1:2" x14ac:dyDescent="0.25">
      <c r="A8427" s="16" t="s">
        <v>8521</v>
      </c>
      <c r="B8427" s="8">
        <v>750</v>
      </c>
    </row>
    <row r="8428" spans="1:2" x14ac:dyDescent="0.25">
      <c r="A8428" s="16" t="s">
        <v>8522</v>
      </c>
      <c r="B8428" s="8">
        <v>750</v>
      </c>
    </row>
    <row r="8429" spans="1:2" x14ac:dyDescent="0.25">
      <c r="A8429" s="16" t="s">
        <v>8523</v>
      </c>
      <c r="B8429" s="8">
        <v>750</v>
      </c>
    </row>
    <row r="8430" spans="1:2" x14ac:dyDescent="0.25">
      <c r="A8430" s="16" t="s">
        <v>8524</v>
      </c>
      <c r="B8430" s="8">
        <v>750</v>
      </c>
    </row>
    <row r="8431" spans="1:2" x14ac:dyDescent="0.25">
      <c r="A8431" s="16" t="s">
        <v>8525</v>
      </c>
      <c r="B8431" s="8">
        <v>750</v>
      </c>
    </row>
    <row r="8432" spans="1:2" x14ac:dyDescent="0.25">
      <c r="A8432" s="16" t="s">
        <v>8526</v>
      </c>
      <c r="B8432" s="8">
        <v>750</v>
      </c>
    </row>
    <row r="8433" spans="1:2" x14ac:dyDescent="0.25">
      <c r="A8433" s="16" t="s">
        <v>8527</v>
      </c>
      <c r="B8433" s="8">
        <v>750</v>
      </c>
    </row>
    <row r="8434" spans="1:2" x14ac:dyDescent="0.25">
      <c r="A8434" s="16" t="s">
        <v>8528</v>
      </c>
      <c r="B8434" s="8">
        <v>750</v>
      </c>
    </row>
    <row r="8435" spans="1:2" x14ac:dyDescent="0.25">
      <c r="A8435" s="16" t="s">
        <v>8529</v>
      </c>
      <c r="B8435" s="8">
        <v>750</v>
      </c>
    </row>
    <row r="8436" spans="1:2" x14ac:dyDescent="0.25">
      <c r="A8436" s="16" t="s">
        <v>8530</v>
      </c>
      <c r="B8436" s="8">
        <v>750</v>
      </c>
    </row>
    <row r="8437" spans="1:2" x14ac:dyDescent="0.25">
      <c r="A8437" s="16" t="s">
        <v>8531</v>
      </c>
      <c r="B8437" s="8">
        <v>750</v>
      </c>
    </row>
    <row r="8438" spans="1:2" x14ac:dyDescent="0.25">
      <c r="A8438" s="16" t="s">
        <v>8532</v>
      </c>
      <c r="B8438" s="8">
        <v>750</v>
      </c>
    </row>
    <row r="8439" spans="1:2" x14ac:dyDescent="0.25">
      <c r="A8439" s="16" t="s">
        <v>8533</v>
      </c>
      <c r="B8439" s="8">
        <v>750</v>
      </c>
    </row>
    <row r="8440" spans="1:2" x14ac:dyDescent="0.25">
      <c r="A8440" s="16" t="s">
        <v>8534</v>
      </c>
      <c r="B8440" s="8">
        <v>375</v>
      </c>
    </row>
    <row r="8441" spans="1:2" x14ac:dyDescent="0.25">
      <c r="A8441" s="16" t="s">
        <v>8535</v>
      </c>
      <c r="B8441" s="8">
        <v>831</v>
      </c>
    </row>
    <row r="8442" spans="1:2" x14ac:dyDescent="0.25">
      <c r="A8442" s="16" t="s">
        <v>8536</v>
      </c>
      <c r="B8442" s="8">
        <v>750</v>
      </c>
    </row>
    <row r="8443" spans="1:2" x14ac:dyDescent="0.25">
      <c r="A8443" s="16" t="s">
        <v>8537</v>
      </c>
      <c r="B8443" s="8">
        <v>750</v>
      </c>
    </row>
    <row r="8444" spans="1:2" x14ac:dyDescent="0.25">
      <c r="A8444" s="16" t="s">
        <v>8538</v>
      </c>
      <c r="B8444" s="8">
        <v>1125</v>
      </c>
    </row>
    <row r="8445" spans="1:2" x14ac:dyDescent="0.25">
      <c r="A8445" s="16" t="s">
        <v>8539</v>
      </c>
      <c r="B8445" s="8">
        <v>750</v>
      </c>
    </row>
    <row r="8446" spans="1:2" x14ac:dyDescent="0.25">
      <c r="A8446" s="16" t="s">
        <v>8540</v>
      </c>
      <c r="B8446" s="8">
        <v>4225</v>
      </c>
    </row>
    <row r="8447" spans="1:2" x14ac:dyDescent="0.25">
      <c r="A8447" s="16" t="s">
        <v>8541</v>
      </c>
      <c r="B8447" s="8">
        <v>375</v>
      </c>
    </row>
    <row r="8448" spans="1:2" x14ac:dyDescent="0.25">
      <c r="A8448" s="16" t="s">
        <v>8542</v>
      </c>
      <c r="B8448" s="8">
        <v>750</v>
      </c>
    </row>
    <row r="8449" spans="1:2" x14ac:dyDescent="0.25">
      <c r="A8449" s="16" t="s">
        <v>8543</v>
      </c>
      <c r="B8449" s="8">
        <v>750</v>
      </c>
    </row>
    <row r="8450" spans="1:2" x14ac:dyDescent="0.25">
      <c r="A8450" s="16" t="s">
        <v>8544</v>
      </c>
      <c r="B8450" s="8">
        <v>750</v>
      </c>
    </row>
    <row r="8451" spans="1:2" x14ac:dyDescent="0.25">
      <c r="A8451" s="16" t="s">
        <v>8545</v>
      </c>
      <c r="B8451" s="8">
        <v>750</v>
      </c>
    </row>
    <row r="8452" spans="1:2" x14ac:dyDescent="0.25">
      <c r="A8452" s="16" t="s">
        <v>8546</v>
      </c>
      <c r="B8452" s="8">
        <v>750</v>
      </c>
    </row>
    <row r="8453" spans="1:2" x14ac:dyDescent="0.25">
      <c r="A8453" s="16" t="s">
        <v>8547</v>
      </c>
      <c r="B8453" s="8">
        <v>750</v>
      </c>
    </row>
    <row r="8454" spans="1:2" x14ac:dyDescent="0.25">
      <c r="A8454" s="16" t="s">
        <v>8548</v>
      </c>
      <c r="B8454" s="8">
        <v>750</v>
      </c>
    </row>
    <row r="8455" spans="1:2" x14ac:dyDescent="0.25">
      <c r="A8455" s="16" t="s">
        <v>8549</v>
      </c>
      <c r="B8455" s="8">
        <v>750</v>
      </c>
    </row>
    <row r="8456" spans="1:2" x14ac:dyDescent="0.25">
      <c r="A8456" s="16" t="s">
        <v>8550</v>
      </c>
      <c r="B8456" s="8">
        <v>750</v>
      </c>
    </row>
    <row r="8457" spans="1:2" x14ac:dyDescent="0.25">
      <c r="A8457" s="16" t="s">
        <v>8551</v>
      </c>
      <c r="B8457" s="8">
        <v>750</v>
      </c>
    </row>
    <row r="8458" spans="1:2" x14ac:dyDescent="0.25">
      <c r="A8458" s="16" t="s">
        <v>8552</v>
      </c>
      <c r="B8458" s="8">
        <v>750</v>
      </c>
    </row>
    <row r="8459" spans="1:2" x14ac:dyDescent="0.25">
      <c r="A8459" s="16" t="s">
        <v>8553</v>
      </c>
      <c r="B8459" s="8">
        <v>750</v>
      </c>
    </row>
    <row r="8460" spans="1:2" x14ac:dyDescent="0.25">
      <c r="A8460" s="16" t="s">
        <v>8554</v>
      </c>
      <c r="B8460" s="8">
        <v>750</v>
      </c>
    </row>
    <row r="8461" spans="1:2" x14ac:dyDescent="0.25">
      <c r="A8461" s="16" t="s">
        <v>8555</v>
      </c>
      <c r="B8461" s="8">
        <v>750</v>
      </c>
    </row>
    <row r="8462" spans="1:2" x14ac:dyDescent="0.25">
      <c r="A8462" s="16" t="s">
        <v>8556</v>
      </c>
      <c r="B8462" s="8">
        <v>750</v>
      </c>
    </row>
    <row r="8463" spans="1:2" x14ac:dyDescent="0.25">
      <c r="A8463" s="16" t="s">
        <v>8557</v>
      </c>
      <c r="B8463" s="8">
        <v>750</v>
      </c>
    </row>
    <row r="8464" spans="1:2" x14ac:dyDescent="0.25">
      <c r="A8464" s="16" t="s">
        <v>8558</v>
      </c>
      <c r="B8464" s="8">
        <v>750</v>
      </c>
    </row>
    <row r="8465" spans="1:2" x14ac:dyDescent="0.25">
      <c r="A8465" s="16" t="s">
        <v>8559</v>
      </c>
      <c r="B8465" s="8">
        <v>750</v>
      </c>
    </row>
    <row r="8466" spans="1:2" x14ac:dyDescent="0.25">
      <c r="A8466" s="16" t="s">
        <v>8560</v>
      </c>
      <c r="B8466" s="8">
        <v>750</v>
      </c>
    </row>
    <row r="8467" spans="1:2" x14ac:dyDescent="0.25">
      <c r="A8467" s="16" t="s">
        <v>8561</v>
      </c>
      <c r="B8467" s="8">
        <v>750</v>
      </c>
    </row>
    <row r="8468" spans="1:2" x14ac:dyDescent="0.25">
      <c r="A8468" s="16" t="s">
        <v>8562</v>
      </c>
      <c r="B8468" s="8">
        <v>2550</v>
      </c>
    </row>
    <row r="8469" spans="1:2" x14ac:dyDescent="0.25">
      <c r="A8469" s="16" t="s">
        <v>8563</v>
      </c>
      <c r="B8469" s="8">
        <v>750</v>
      </c>
    </row>
    <row r="8470" spans="1:2" x14ac:dyDescent="0.25">
      <c r="A8470" s="16" t="s">
        <v>8564</v>
      </c>
      <c r="B8470" s="8">
        <v>750</v>
      </c>
    </row>
    <row r="8471" spans="1:2" x14ac:dyDescent="0.25">
      <c r="A8471" s="16" t="s">
        <v>8565</v>
      </c>
      <c r="B8471" s="8">
        <v>750</v>
      </c>
    </row>
    <row r="8472" spans="1:2" x14ac:dyDescent="0.25">
      <c r="A8472" s="16" t="s">
        <v>8566</v>
      </c>
      <c r="B8472" s="8">
        <v>750</v>
      </c>
    </row>
    <row r="8473" spans="1:2" x14ac:dyDescent="0.25">
      <c r="A8473" s="16" t="s">
        <v>8567</v>
      </c>
      <c r="B8473" s="8">
        <v>750</v>
      </c>
    </row>
    <row r="8474" spans="1:2" x14ac:dyDescent="0.25">
      <c r="A8474" s="16" t="s">
        <v>8568</v>
      </c>
      <c r="B8474" s="8">
        <v>750</v>
      </c>
    </row>
    <row r="8475" spans="1:2" x14ac:dyDescent="0.25">
      <c r="A8475" s="16" t="s">
        <v>8569</v>
      </c>
      <c r="B8475" s="8">
        <v>750</v>
      </c>
    </row>
    <row r="8476" spans="1:2" x14ac:dyDescent="0.25">
      <c r="A8476" s="16" t="s">
        <v>8570</v>
      </c>
      <c r="B8476" s="8">
        <v>750</v>
      </c>
    </row>
    <row r="8477" spans="1:2" x14ac:dyDescent="0.25">
      <c r="A8477" s="16" t="s">
        <v>8571</v>
      </c>
      <c r="B8477" s="8">
        <v>750</v>
      </c>
    </row>
    <row r="8478" spans="1:2" x14ac:dyDescent="0.25">
      <c r="A8478" s="16" t="s">
        <v>8572</v>
      </c>
      <c r="B8478" s="8">
        <v>750</v>
      </c>
    </row>
    <row r="8479" spans="1:2" x14ac:dyDescent="0.25">
      <c r="A8479" s="16" t="s">
        <v>8573</v>
      </c>
      <c r="B8479" s="8">
        <v>1500</v>
      </c>
    </row>
    <row r="8480" spans="1:2" x14ac:dyDescent="0.25">
      <c r="A8480" s="16" t="s">
        <v>8574</v>
      </c>
      <c r="B8480" s="8">
        <v>1125</v>
      </c>
    </row>
    <row r="8481" spans="1:2" x14ac:dyDescent="0.25">
      <c r="A8481" s="16" t="s">
        <v>8575</v>
      </c>
      <c r="B8481" s="8">
        <v>750</v>
      </c>
    </row>
    <row r="8482" spans="1:2" x14ac:dyDescent="0.25">
      <c r="A8482" s="16" t="s">
        <v>8576</v>
      </c>
      <c r="B8482" s="8">
        <v>750</v>
      </c>
    </row>
    <row r="8483" spans="1:2" x14ac:dyDescent="0.25">
      <c r="A8483" s="16" t="s">
        <v>8577</v>
      </c>
      <c r="B8483" s="8">
        <v>750</v>
      </c>
    </row>
    <row r="8484" spans="1:2" x14ac:dyDescent="0.25">
      <c r="A8484" s="16" t="s">
        <v>8578</v>
      </c>
      <c r="B8484" s="8">
        <v>750</v>
      </c>
    </row>
    <row r="8485" spans="1:2" x14ac:dyDescent="0.25">
      <c r="A8485" s="16" t="s">
        <v>8579</v>
      </c>
      <c r="B8485" s="8">
        <v>750</v>
      </c>
    </row>
    <row r="8486" spans="1:2" x14ac:dyDescent="0.25">
      <c r="A8486" s="16" t="s">
        <v>8580</v>
      </c>
      <c r="B8486" s="8">
        <v>750</v>
      </c>
    </row>
    <row r="8487" spans="1:2" x14ac:dyDescent="0.25">
      <c r="A8487" s="16" t="s">
        <v>8581</v>
      </c>
      <c r="B8487" s="8">
        <v>750</v>
      </c>
    </row>
    <row r="8488" spans="1:2" x14ac:dyDescent="0.25">
      <c r="A8488" s="16" t="s">
        <v>8582</v>
      </c>
      <c r="B8488" s="8">
        <v>750</v>
      </c>
    </row>
    <row r="8489" spans="1:2" x14ac:dyDescent="0.25">
      <c r="A8489" s="16" t="s">
        <v>8583</v>
      </c>
      <c r="B8489" s="8">
        <v>750</v>
      </c>
    </row>
    <row r="8490" spans="1:2" x14ac:dyDescent="0.25">
      <c r="A8490" s="16" t="s">
        <v>8584</v>
      </c>
      <c r="B8490" s="8">
        <v>750</v>
      </c>
    </row>
    <row r="8491" spans="1:2" x14ac:dyDescent="0.25">
      <c r="A8491" s="16" t="s">
        <v>8585</v>
      </c>
      <c r="B8491" s="8">
        <v>750</v>
      </c>
    </row>
    <row r="8492" spans="1:2" x14ac:dyDescent="0.25">
      <c r="A8492" s="16" t="s">
        <v>8586</v>
      </c>
      <c r="B8492" s="8">
        <v>750</v>
      </c>
    </row>
    <row r="8493" spans="1:2" x14ac:dyDescent="0.25">
      <c r="A8493" s="16" t="s">
        <v>8587</v>
      </c>
      <c r="B8493" s="8">
        <v>500</v>
      </c>
    </row>
    <row r="8494" spans="1:2" x14ac:dyDescent="0.25">
      <c r="A8494" s="16" t="s">
        <v>8588</v>
      </c>
      <c r="B8494" s="8">
        <v>500</v>
      </c>
    </row>
    <row r="8495" spans="1:2" x14ac:dyDescent="0.25">
      <c r="A8495" s="16" t="s">
        <v>8589</v>
      </c>
      <c r="B8495" s="8">
        <v>500</v>
      </c>
    </row>
    <row r="8496" spans="1:2" x14ac:dyDescent="0.25">
      <c r="A8496" s="16" t="s">
        <v>8590</v>
      </c>
      <c r="B8496" s="8">
        <v>500</v>
      </c>
    </row>
    <row r="8497" spans="1:2" x14ac:dyDescent="0.25">
      <c r="A8497" s="16" t="s">
        <v>8591</v>
      </c>
      <c r="B8497" s="8">
        <v>750</v>
      </c>
    </row>
    <row r="8498" spans="1:2" x14ac:dyDescent="0.25">
      <c r="A8498" s="16" t="s">
        <v>8592</v>
      </c>
      <c r="B8498" s="8">
        <v>750</v>
      </c>
    </row>
    <row r="8499" spans="1:2" x14ac:dyDescent="0.25">
      <c r="A8499" s="16" t="s">
        <v>8593</v>
      </c>
      <c r="B8499" s="8">
        <v>750</v>
      </c>
    </row>
    <row r="8500" spans="1:2" x14ac:dyDescent="0.25">
      <c r="A8500" s="16" t="s">
        <v>8594</v>
      </c>
      <c r="B8500" s="8">
        <v>750</v>
      </c>
    </row>
    <row r="8501" spans="1:2" x14ac:dyDescent="0.25">
      <c r="A8501" s="16" t="s">
        <v>8595</v>
      </c>
      <c r="B8501" s="8">
        <v>750</v>
      </c>
    </row>
    <row r="8502" spans="1:2" x14ac:dyDescent="0.25">
      <c r="A8502" s="16" t="s">
        <v>8596</v>
      </c>
      <c r="B8502" s="8">
        <v>750</v>
      </c>
    </row>
    <row r="8503" spans="1:2" x14ac:dyDescent="0.25">
      <c r="A8503" s="16" t="s">
        <v>8597</v>
      </c>
      <c r="B8503" s="8">
        <v>750</v>
      </c>
    </row>
    <row r="8504" spans="1:2" x14ac:dyDescent="0.25">
      <c r="A8504" s="16" t="s">
        <v>8598</v>
      </c>
      <c r="B8504" s="8">
        <v>750</v>
      </c>
    </row>
    <row r="8505" spans="1:2" x14ac:dyDescent="0.25">
      <c r="A8505" s="16" t="s">
        <v>8599</v>
      </c>
      <c r="B8505" s="8">
        <v>750</v>
      </c>
    </row>
    <row r="8506" spans="1:2" x14ac:dyDescent="0.25">
      <c r="A8506" s="16" t="s">
        <v>8600</v>
      </c>
      <c r="B8506" s="8">
        <v>750</v>
      </c>
    </row>
    <row r="8507" spans="1:2" x14ac:dyDescent="0.25">
      <c r="A8507" s="16" t="s">
        <v>8601</v>
      </c>
      <c r="B8507" s="8">
        <v>750</v>
      </c>
    </row>
    <row r="8508" spans="1:2" x14ac:dyDescent="0.25">
      <c r="A8508" s="16" t="s">
        <v>8602</v>
      </c>
      <c r="B8508" s="8">
        <v>750</v>
      </c>
    </row>
    <row r="8509" spans="1:2" x14ac:dyDescent="0.25">
      <c r="A8509" s="16" t="s">
        <v>8603</v>
      </c>
      <c r="B8509" s="8">
        <v>355</v>
      </c>
    </row>
    <row r="8510" spans="1:2" x14ac:dyDescent="0.25">
      <c r="A8510" s="16" t="s">
        <v>8604</v>
      </c>
      <c r="B8510" s="8">
        <v>750</v>
      </c>
    </row>
    <row r="8511" spans="1:2" x14ac:dyDescent="0.25">
      <c r="A8511" s="16" t="s">
        <v>8605</v>
      </c>
      <c r="B8511" s="8">
        <v>750</v>
      </c>
    </row>
    <row r="8512" spans="1:2" x14ac:dyDescent="0.25">
      <c r="A8512" s="16" t="s">
        <v>8606</v>
      </c>
      <c r="B8512" s="8">
        <v>750</v>
      </c>
    </row>
    <row r="8513" spans="1:2" x14ac:dyDescent="0.25">
      <c r="A8513" s="16" t="s">
        <v>8607</v>
      </c>
      <c r="B8513" s="8">
        <v>750</v>
      </c>
    </row>
    <row r="8514" spans="1:2" x14ac:dyDescent="0.25">
      <c r="A8514" s="16" t="s">
        <v>8608</v>
      </c>
      <c r="B8514" s="8">
        <v>500</v>
      </c>
    </row>
    <row r="8515" spans="1:2" x14ac:dyDescent="0.25">
      <c r="A8515" s="16" t="s">
        <v>8609</v>
      </c>
      <c r="B8515" s="8">
        <v>500</v>
      </c>
    </row>
    <row r="8516" spans="1:2" x14ac:dyDescent="0.25">
      <c r="A8516" s="16" t="s">
        <v>8610</v>
      </c>
      <c r="B8516" s="8">
        <v>500</v>
      </c>
    </row>
    <row r="8517" spans="1:2" x14ac:dyDescent="0.25">
      <c r="A8517" s="16" t="s">
        <v>8611</v>
      </c>
      <c r="B8517" s="8">
        <v>500</v>
      </c>
    </row>
    <row r="8518" spans="1:2" x14ac:dyDescent="0.25">
      <c r="A8518" s="16" t="s">
        <v>8612</v>
      </c>
      <c r="B8518" s="8">
        <v>750</v>
      </c>
    </row>
    <row r="8519" spans="1:2" x14ac:dyDescent="0.25">
      <c r="A8519" s="16" t="s">
        <v>8613</v>
      </c>
      <c r="B8519" s="8">
        <v>750</v>
      </c>
    </row>
    <row r="8520" spans="1:2" x14ac:dyDescent="0.25">
      <c r="A8520" s="16" t="s">
        <v>8614</v>
      </c>
      <c r="B8520" s="8">
        <v>750</v>
      </c>
    </row>
    <row r="8521" spans="1:2" x14ac:dyDescent="0.25">
      <c r="A8521" s="16" t="s">
        <v>8615</v>
      </c>
      <c r="B8521" s="8">
        <v>1500</v>
      </c>
    </row>
    <row r="8522" spans="1:2" x14ac:dyDescent="0.25">
      <c r="A8522" s="16" t="s">
        <v>8616</v>
      </c>
      <c r="B8522" s="8">
        <v>750</v>
      </c>
    </row>
    <row r="8523" spans="1:2" x14ac:dyDescent="0.25">
      <c r="A8523" s="16" t="s">
        <v>8617</v>
      </c>
      <c r="B8523" s="8">
        <v>937</v>
      </c>
    </row>
    <row r="8524" spans="1:2" x14ac:dyDescent="0.25">
      <c r="A8524" s="16" t="s">
        <v>8618</v>
      </c>
      <c r="B8524" s="8">
        <v>750</v>
      </c>
    </row>
    <row r="8525" spans="1:2" x14ac:dyDescent="0.25">
      <c r="A8525" s="16" t="s">
        <v>8619</v>
      </c>
      <c r="B8525" s="8">
        <v>750</v>
      </c>
    </row>
    <row r="8526" spans="1:2" x14ac:dyDescent="0.25">
      <c r="A8526" s="16" t="s">
        <v>8620</v>
      </c>
      <c r="B8526" s="8">
        <v>750</v>
      </c>
    </row>
    <row r="8527" spans="1:2" x14ac:dyDescent="0.25">
      <c r="A8527" s="16" t="s">
        <v>8621</v>
      </c>
      <c r="B8527" s="8">
        <v>750</v>
      </c>
    </row>
    <row r="8528" spans="1:2" x14ac:dyDescent="0.25">
      <c r="A8528" s="16" t="s">
        <v>8622</v>
      </c>
      <c r="B8528" s="8">
        <v>750</v>
      </c>
    </row>
    <row r="8529" spans="1:2" x14ac:dyDescent="0.25">
      <c r="A8529" s="16" t="s">
        <v>8623</v>
      </c>
      <c r="B8529" s="8">
        <v>750</v>
      </c>
    </row>
    <row r="8530" spans="1:2" x14ac:dyDescent="0.25">
      <c r="A8530" s="16" t="s">
        <v>8624</v>
      </c>
      <c r="B8530" s="8">
        <v>750</v>
      </c>
    </row>
    <row r="8531" spans="1:2" x14ac:dyDescent="0.25">
      <c r="A8531" s="16" t="s">
        <v>8625</v>
      </c>
      <c r="B8531" s="8">
        <v>750</v>
      </c>
    </row>
    <row r="8532" spans="1:2" x14ac:dyDescent="0.25">
      <c r="A8532" s="16" t="s">
        <v>8626</v>
      </c>
      <c r="B8532" s="8">
        <v>5250</v>
      </c>
    </row>
    <row r="8533" spans="1:2" x14ac:dyDescent="0.25">
      <c r="A8533" s="16" t="s">
        <v>8627</v>
      </c>
      <c r="B8533" s="8">
        <v>1500</v>
      </c>
    </row>
    <row r="8534" spans="1:2" x14ac:dyDescent="0.25">
      <c r="A8534" s="16" t="s">
        <v>8628</v>
      </c>
      <c r="B8534" s="8">
        <v>750</v>
      </c>
    </row>
    <row r="8535" spans="1:2" x14ac:dyDescent="0.25">
      <c r="A8535" s="16" t="s">
        <v>8629</v>
      </c>
      <c r="B8535" s="8">
        <v>1500</v>
      </c>
    </row>
    <row r="8536" spans="1:2" x14ac:dyDescent="0.25">
      <c r="A8536" s="16" t="s">
        <v>8630</v>
      </c>
      <c r="B8536" s="8">
        <v>750</v>
      </c>
    </row>
    <row r="8537" spans="1:2" x14ac:dyDescent="0.25">
      <c r="A8537" s="16" t="s">
        <v>8631</v>
      </c>
      <c r="B8537" s="8">
        <v>750</v>
      </c>
    </row>
    <row r="8538" spans="1:2" x14ac:dyDescent="0.25">
      <c r="A8538" s="16" t="s">
        <v>8632</v>
      </c>
      <c r="B8538" s="8">
        <v>750</v>
      </c>
    </row>
    <row r="8539" spans="1:2" x14ac:dyDescent="0.25">
      <c r="A8539" s="16" t="s">
        <v>8633</v>
      </c>
      <c r="B8539" s="8">
        <v>750</v>
      </c>
    </row>
    <row r="8540" spans="1:2" x14ac:dyDescent="0.25">
      <c r="A8540" s="16" t="s">
        <v>8634</v>
      </c>
      <c r="B8540" s="8">
        <v>355</v>
      </c>
    </row>
    <row r="8541" spans="1:2" x14ac:dyDescent="0.25">
      <c r="A8541" s="16" t="s">
        <v>8635</v>
      </c>
      <c r="B8541" s="8">
        <v>355</v>
      </c>
    </row>
    <row r="8542" spans="1:2" x14ac:dyDescent="0.25">
      <c r="A8542" s="16" t="s">
        <v>8636</v>
      </c>
      <c r="B8542" s="8">
        <v>355</v>
      </c>
    </row>
    <row r="8543" spans="1:2" x14ac:dyDescent="0.25">
      <c r="A8543" s="16" t="s">
        <v>8637</v>
      </c>
      <c r="B8543" s="8">
        <v>355</v>
      </c>
    </row>
    <row r="8544" spans="1:2" x14ac:dyDescent="0.25">
      <c r="A8544" s="16" t="s">
        <v>8638</v>
      </c>
      <c r="B8544" s="8">
        <v>355</v>
      </c>
    </row>
    <row r="8545" spans="1:2" x14ac:dyDescent="0.25">
      <c r="A8545" s="16" t="s">
        <v>8639</v>
      </c>
      <c r="B8545" s="8">
        <v>355</v>
      </c>
    </row>
    <row r="8546" spans="1:2" x14ac:dyDescent="0.25">
      <c r="A8546" s="16" t="s">
        <v>8640</v>
      </c>
      <c r="B8546" s="8">
        <v>750</v>
      </c>
    </row>
    <row r="8547" spans="1:2" x14ac:dyDescent="0.25">
      <c r="A8547" s="16" t="s">
        <v>8641</v>
      </c>
      <c r="B8547" s="8">
        <v>750</v>
      </c>
    </row>
    <row r="8548" spans="1:2" x14ac:dyDescent="0.25">
      <c r="A8548" s="16" t="s">
        <v>8642</v>
      </c>
      <c r="B8548" s="8">
        <v>750</v>
      </c>
    </row>
    <row r="8549" spans="1:2" x14ac:dyDescent="0.25">
      <c r="A8549" s="16" t="s">
        <v>8643</v>
      </c>
      <c r="B8549" s="8">
        <v>750</v>
      </c>
    </row>
    <row r="8550" spans="1:2" x14ac:dyDescent="0.25">
      <c r="A8550" s="16" t="s">
        <v>8644</v>
      </c>
      <c r="B8550" s="8">
        <v>750</v>
      </c>
    </row>
    <row r="8551" spans="1:2" x14ac:dyDescent="0.25">
      <c r="A8551" s="16" t="s">
        <v>8645</v>
      </c>
      <c r="B8551" s="8">
        <v>1500</v>
      </c>
    </row>
    <row r="8552" spans="1:2" x14ac:dyDescent="0.25">
      <c r="A8552" s="16" t="s">
        <v>8646</v>
      </c>
      <c r="B8552" s="8">
        <v>750</v>
      </c>
    </row>
    <row r="8553" spans="1:2" x14ac:dyDescent="0.25">
      <c r="A8553" s="16" t="s">
        <v>8647</v>
      </c>
      <c r="B8553" s="8">
        <v>750</v>
      </c>
    </row>
    <row r="8554" spans="1:2" x14ac:dyDescent="0.25">
      <c r="A8554" s="16" t="s">
        <v>8648</v>
      </c>
      <c r="B8554" s="8">
        <v>750</v>
      </c>
    </row>
    <row r="8555" spans="1:2" x14ac:dyDescent="0.25">
      <c r="A8555" s="16" t="s">
        <v>8649</v>
      </c>
      <c r="B8555" s="8">
        <v>750</v>
      </c>
    </row>
    <row r="8556" spans="1:2" x14ac:dyDescent="0.25">
      <c r="A8556" s="16" t="s">
        <v>8650</v>
      </c>
      <c r="B8556" s="8">
        <v>750</v>
      </c>
    </row>
    <row r="8557" spans="1:2" x14ac:dyDescent="0.25">
      <c r="A8557" s="16" t="s">
        <v>8651</v>
      </c>
      <c r="B8557" s="8">
        <v>750</v>
      </c>
    </row>
    <row r="8558" spans="1:2" x14ac:dyDescent="0.25">
      <c r="A8558" s="16" t="s">
        <v>8652</v>
      </c>
      <c r="B8558" s="8">
        <v>750</v>
      </c>
    </row>
    <row r="8559" spans="1:2" x14ac:dyDescent="0.25">
      <c r="A8559" s="16" t="s">
        <v>8653</v>
      </c>
      <c r="B8559" s="8">
        <v>2625</v>
      </c>
    </row>
    <row r="8560" spans="1:2" x14ac:dyDescent="0.25">
      <c r="A8560" s="16" t="s">
        <v>8654</v>
      </c>
      <c r="B8560" s="8">
        <v>2625</v>
      </c>
    </row>
    <row r="8561" spans="1:2" x14ac:dyDescent="0.25">
      <c r="A8561" s="16" t="s">
        <v>8655</v>
      </c>
      <c r="B8561" s="8">
        <v>2250</v>
      </c>
    </row>
    <row r="8562" spans="1:2" x14ac:dyDescent="0.25">
      <c r="A8562" s="16" t="s">
        <v>8656</v>
      </c>
      <c r="B8562" s="8">
        <v>750</v>
      </c>
    </row>
    <row r="8563" spans="1:2" x14ac:dyDescent="0.25">
      <c r="A8563" s="16" t="s">
        <v>8657</v>
      </c>
      <c r="B8563" s="8">
        <v>750</v>
      </c>
    </row>
    <row r="8564" spans="1:2" x14ac:dyDescent="0.25">
      <c r="A8564" s="16" t="s">
        <v>8658</v>
      </c>
      <c r="B8564" s="8">
        <v>750</v>
      </c>
    </row>
    <row r="8565" spans="1:2" x14ac:dyDescent="0.25">
      <c r="A8565" s="16" t="s">
        <v>8659</v>
      </c>
      <c r="B8565" s="8">
        <v>750</v>
      </c>
    </row>
    <row r="8566" spans="1:2" x14ac:dyDescent="0.25">
      <c r="A8566" s="16" t="s">
        <v>8660</v>
      </c>
      <c r="B8566" s="8">
        <v>750</v>
      </c>
    </row>
    <row r="8567" spans="1:2" x14ac:dyDescent="0.25">
      <c r="A8567" s="16" t="s">
        <v>8661</v>
      </c>
      <c r="B8567" s="8">
        <v>750</v>
      </c>
    </row>
    <row r="8568" spans="1:2" x14ac:dyDescent="0.25">
      <c r="A8568" s="16" t="s">
        <v>8662</v>
      </c>
      <c r="B8568" s="8">
        <v>750</v>
      </c>
    </row>
    <row r="8569" spans="1:2" x14ac:dyDescent="0.25">
      <c r="A8569" s="16" t="s">
        <v>8663</v>
      </c>
      <c r="B8569" s="8">
        <v>750</v>
      </c>
    </row>
    <row r="8570" spans="1:2" x14ac:dyDescent="0.25">
      <c r="A8570" s="16" t="s">
        <v>8664</v>
      </c>
      <c r="B8570" s="8">
        <v>750</v>
      </c>
    </row>
    <row r="8571" spans="1:2" x14ac:dyDescent="0.25">
      <c r="A8571" s="16" t="s">
        <v>8665</v>
      </c>
      <c r="B8571" s="8">
        <v>750</v>
      </c>
    </row>
    <row r="8572" spans="1:2" x14ac:dyDescent="0.25">
      <c r="A8572" s="16" t="s">
        <v>8666</v>
      </c>
      <c r="B8572" s="8">
        <v>473</v>
      </c>
    </row>
    <row r="8573" spans="1:2" x14ac:dyDescent="0.25">
      <c r="A8573" s="16" t="s">
        <v>8667</v>
      </c>
      <c r="B8573" s="8">
        <v>750</v>
      </c>
    </row>
    <row r="8574" spans="1:2" x14ac:dyDescent="0.25">
      <c r="A8574" s="16" t="s">
        <v>8668</v>
      </c>
      <c r="B8574" s="8">
        <v>750</v>
      </c>
    </row>
    <row r="8575" spans="1:2" x14ac:dyDescent="0.25">
      <c r="A8575" s="16" t="s">
        <v>8669</v>
      </c>
      <c r="B8575" s="8">
        <v>750</v>
      </c>
    </row>
    <row r="8576" spans="1:2" x14ac:dyDescent="0.25">
      <c r="A8576" s="16" t="s">
        <v>8670</v>
      </c>
      <c r="B8576" s="8">
        <v>750</v>
      </c>
    </row>
    <row r="8577" spans="1:2" x14ac:dyDescent="0.25">
      <c r="A8577" s="16" t="s">
        <v>8671</v>
      </c>
      <c r="B8577" s="8">
        <v>375</v>
      </c>
    </row>
    <row r="8578" spans="1:2" x14ac:dyDescent="0.25">
      <c r="A8578" s="16" t="s">
        <v>8672</v>
      </c>
      <c r="B8578" s="8">
        <v>750</v>
      </c>
    </row>
    <row r="8579" spans="1:2" x14ac:dyDescent="0.25">
      <c r="A8579" s="16" t="s">
        <v>8673</v>
      </c>
      <c r="B8579" s="8">
        <v>750</v>
      </c>
    </row>
    <row r="8580" spans="1:2" x14ac:dyDescent="0.25">
      <c r="A8580" s="16" t="s">
        <v>8674</v>
      </c>
      <c r="B8580" s="8">
        <v>750</v>
      </c>
    </row>
    <row r="8581" spans="1:2" x14ac:dyDescent="0.25">
      <c r="A8581" s="16" t="s">
        <v>8675</v>
      </c>
      <c r="B8581" s="8">
        <v>750</v>
      </c>
    </row>
    <row r="8582" spans="1:2" x14ac:dyDescent="0.25">
      <c r="A8582" s="16" t="s">
        <v>8676</v>
      </c>
      <c r="B8582" s="8">
        <v>750</v>
      </c>
    </row>
    <row r="8583" spans="1:2" x14ac:dyDescent="0.25">
      <c r="A8583" s="16" t="s">
        <v>8677</v>
      </c>
      <c r="B8583" s="8">
        <v>750</v>
      </c>
    </row>
    <row r="8584" spans="1:2" x14ac:dyDescent="0.25">
      <c r="A8584" s="16" t="s">
        <v>8678</v>
      </c>
      <c r="B8584" s="8">
        <v>750</v>
      </c>
    </row>
    <row r="8585" spans="1:2" x14ac:dyDescent="0.25">
      <c r="A8585" s="16" t="s">
        <v>8679</v>
      </c>
      <c r="B8585" s="8">
        <v>750</v>
      </c>
    </row>
    <row r="8586" spans="1:2" x14ac:dyDescent="0.25">
      <c r="A8586" s="16" t="s">
        <v>8680</v>
      </c>
      <c r="B8586" s="8">
        <v>750</v>
      </c>
    </row>
    <row r="8587" spans="1:2" x14ac:dyDescent="0.25">
      <c r="A8587" s="16" t="s">
        <v>8681</v>
      </c>
      <c r="B8587" s="8">
        <v>750</v>
      </c>
    </row>
    <row r="8588" spans="1:2" x14ac:dyDescent="0.25">
      <c r="A8588" s="16" t="s">
        <v>8682</v>
      </c>
      <c r="B8588" s="8">
        <v>750</v>
      </c>
    </row>
    <row r="8589" spans="1:2" x14ac:dyDescent="0.25">
      <c r="A8589" s="16" t="s">
        <v>8683</v>
      </c>
      <c r="B8589" s="8">
        <v>750</v>
      </c>
    </row>
    <row r="8590" spans="1:2" x14ac:dyDescent="0.25">
      <c r="A8590" s="16" t="s">
        <v>8684</v>
      </c>
      <c r="B8590" s="8">
        <v>1000</v>
      </c>
    </row>
    <row r="8591" spans="1:2" x14ac:dyDescent="0.25">
      <c r="A8591" s="16" t="s">
        <v>8685</v>
      </c>
      <c r="B8591" s="8">
        <v>750</v>
      </c>
    </row>
    <row r="8592" spans="1:2" x14ac:dyDescent="0.25">
      <c r="A8592" s="16" t="s">
        <v>8686</v>
      </c>
      <c r="B8592" s="8">
        <v>750</v>
      </c>
    </row>
    <row r="8593" spans="1:2" x14ac:dyDescent="0.25">
      <c r="A8593" s="16" t="s">
        <v>8687</v>
      </c>
      <c r="B8593" s="8">
        <v>750</v>
      </c>
    </row>
    <row r="8594" spans="1:2" x14ac:dyDescent="0.25">
      <c r="A8594" s="16" t="s">
        <v>8688</v>
      </c>
      <c r="B8594" s="8">
        <v>750</v>
      </c>
    </row>
    <row r="8595" spans="1:2" x14ac:dyDescent="0.25">
      <c r="A8595" s="16" t="s">
        <v>8689</v>
      </c>
      <c r="B8595" s="8">
        <v>750</v>
      </c>
    </row>
    <row r="8596" spans="1:2" x14ac:dyDescent="0.25">
      <c r="A8596" s="16" t="s">
        <v>8690</v>
      </c>
      <c r="B8596" s="8">
        <v>750</v>
      </c>
    </row>
    <row r="8597" spans="1:2" x14ac:dyDescent="0.25">
      <c r="A8597" s="16" t="s">
        <v>8691</v>
      </c>
      <c r="B8597" s="8">
        <v>750</v>
      </c>
    </row>
    <row r="8598" spans="1:2" x14ac:dyDescent="0.25">
      <c r="A8598" s="16" t="s">
        <v>8692</v>
      </c>
      <c r="B8598" s="8">
        <v>750</v>
      </c>
    </row>
    <row r="8599" spans="1:2" x14ac:dyDescent="0.25">
      <c r="A8599" s="16" t="s">
        <v>8693</v>
      </c>
      <c r="B8599" s="8">
        <v>750</v>
      </c>
    </row>
    <row r="8600" spans="1:2" x14ac:dyDescent="0.25">
      <c r="A8600" s="16" t="s">
        <v>8694</v>
      </c>
      <c r="B8600" s="8">
        <v>750</v>
      </c>
    </row>
    <row r="8601" spans="1:2" x14ac:dyDescent="0.25">
      <c r="A8601" s="16" t="s">
        <v>8695</v>
      </c>
      <c r="B8601" s="8">
        <v>750</v>
      </c>
    </row>
    <row r="8602" spans="1:2" x14ac:dyDescent="0.25">
      <c r="A8602" s="16" t="s">
        <v>8696</v>
      </c>
      <c r="B8602" s="8">
        <v>750</v>
      </c>
    </row>
    <row r="8603" spans="1:2" x14ac:dyDescent="0.25">
      <c r="A8603" s="16" t="s">
        <v>8697</v>
      </c>
      <c r="B8603" s="8">
        <v>750</v>
      </c>
    </row>
    <row r="8604" spans="1:2" x14ac:dyDescent="0.25">
      <c r="A8604" s="16" t="s">
        <v>8698</v>
      </c>
      <c r="B8604" s="8">
        <v>750</v>
      </c>
    </row>
    <row r="8605" spans="1:2" x14ac:dyDescent="0.25">
      <c r="A8605" s="16" t="s">
        <v>8699</v>
      </c>
      <c r="B8605" s="8">
        <v>750</v>
      </c>
    </row>
    <row r="8606" spans="1:2" x14ac:dyDescent="0.25">
      <c r="A8606" s="16" t="s">
        <v>8700</v>
      </c>
      <c r="B8606" s="8">
        <v>750</v>
      </c>
    </row>
    <row r="8607" spans="1:2" x14ac:dyDescent="0.25">
      <c r="A8607" s="16" t="s">
        <v>8701</v>
      </c>
      <c r="B8607" s="8">
        <v>750</v>
      </c>
    </row>
    <row r="8608" spans="1:2" x14ac:dyDescent="0.25">
      <c r="A8608" s="16" t="s">
        <v>8702</v>
      </c>
      <c r="B8608" s="8">
        <v>750</v>
      </c>
    </row>
    <row r="8609" spans="1:2" x14ac:dyDescent="0.25">
      <c r="A8609" s="16" t="s">
        <v>8703</v>
      </c>
      <c r="B8609" s="8">
        <v>355</v>
      </c>
    </row>
    <row r="8610" spans="1:2" x14ac:dyDescent="0.25">
      <c r="A8610" s="16" t="s">
        <v>8704</v>
      </c>
      <c r="B8610" s="8">
        <v>355</v>
      </c>
    </row>
    <row r="8611" spans="1:2" x14ac:dyDescent="0.25">
      <c r="A8611" s="16" t="s">
        <v>8705</v>
      </c>
      <c r="B8611" s="8">
        <v>355</v>
      </c>
    </row>
    <row r="8612" spans="1:2" x14ac:dyDescent="0.25">
      <c r="A8612" s="16" t="s">
        <v>8706</v>
      </c>
      <c r="B8612" s="8">
        <v>355</v>
      </c>
    </row>
    <row r="8613" spans="1:2" x14ac:dyDescent="0.25">
      <c r="A8613" s="16" t="s">
        <v>8707</v>
      </c>
      <c r="B8613" s="8">
        <v>750</v>
      </c>
    </row>
    <row r="8614" spans="1:2" x14ac:dyDescent="0.25">
      <c r="A8614" s="16" t="s">
        <v>8708</v>
      </c>
      <c r="B8614" s="8">
        <v>800</v>
      </c>
    </row>
    <row r="8615" spans="1:2" x14ac:dyDescent="0.25">
      <c r="A8615" s="16" t="s">
        <v>8709</v>
      </c>
      <c r="B8615" s="8">
        <v>750</v>
      </c>
    </row>
    <row r="8616" spans="1:2" x14ac:dyDescent="0.25">
      <c r="A8616" s="16" t="s">
        <v>8710</v>
      </c>
      <c r="B8616" s="8">
        <v>750</v>
      </c>
    </row>
    <row r="8617" spans="1:2" x14ac:dyDescent="0.25">
      <c r="A8617" s="16" t="s">
        <v>8711</v>
      </c>
      <c r="B8617" s="8">
        <v>750</v>
      </c>
    </row>
    <row r="8618" spans="1:2" x14ac:dyDescent="0.25">
      <c r="A8618" s="16" t="s">
        <v>8712</v>
      </c>
      <c r="B8618" s="8">
        <v>750</v>
      </c>
    </row>
    <row r="8619" spans="1:2" x14ac:dyDescent="0.25">
      <c r="A8619" s="16" t="s">
        <v>8713</v>
      </c>
      <c r="B8619" s="8">
        <v>750</v>
      </c>
    </row>
    <row r="8620" spans="1:2" x14ac:dyDescent="0.25">
      <c r="A8620" s="16" t="s">
        <v>8714</v>
      </c>
      <c r="B8620" s="8">
        <v>750</v>
      </c>
    </row>
    <row r="8621" spans="1:2" x14ac:dyDescent="0.25">
      <c r="A8621" s="16" t="s">
        <v>8715</v>
      </c>
      <c r="B8621" s="8">
        <v>750</v>
      </c>
    </row>
    <row r="8622" spans="1:2" x14ac:dyDescent="0.25">
      <c r="A8622" s="16" t="s">
        <v>8716</v>
      </c>
      <c r="B8622" s="8">
        <v>750</v>
      </c>
    </row>
    <row r="8623" spans="1:2" x14ac:dyDescent="0.25">
      <c r="A8623" s="16" t="s">
        <v>8717</v>
      </c>
      <c r="B8623" s="8">
        <v>750</v>
      </c>
    </row>
    <row r="8624" spans="1:2" x14ac:dyDescent="0.25">
      <c r="A8624" s="16" t="s">
        <v>8718</v>
      </c>
      <c r="B8624" s="8">
        <v>750</v>
      </c>
    </row>
    <row r="8625" spans="1:2" x14ac:dyDescent="0.25">
      <c r="A8625" s="16" t="s">
        <v>8719</v>
      </c>
      <c r="B8625" s="8">
        <v>1750</v>
      </c>
    </row>
    <row r="8626" spans="1:2" x14ac:dyDescent="0.25">
      <c r="A8626" s="16" t="s">
        <v>8720</v>
      </c>
      <c r="B8626" s="8">
        <v>750</v>
      </c>
    </row>
    <row r="8627" spans="1:2" x14ac:dyDescent="0.25">
      <c r="A8627" s="16" t="s">
        <v>8721</v>
      </c>
      <c r="B8627" s="8">
        <v>750</v>
      </c>
    </row>
    <row r="8628" spans="1:2" x14ac:dyDescent="0.25">
      <c r="A8628" s="16" t="s">
        <v>8722</v>
      </c>
      <c r="B8628" s="8">
        <v>750</v>
      </c>
    </row>
    <row r="8629" spans="1:2" x14ac:dyDescent="0.25">
      <c r="A8629" s="16" t="s">
        <v>8723</v>
      </c>
      <c r="B8629" s="8">
        <v>750</v>
      </c>
    </row>
    <row r="8630" spans="1:2" x14ac:dyDescent="0.25">
      <c r="A8630" s="16" t="s">
        <v>8724</v>
      </c>
      <c r="B8630" s="8">
        <v>750</v>
      </c>
    </row>
    <row r="8631" spans="1:2" x14ac:dyDescent="0.25">
      <c r="A8631" s="16" t="s">
        <v>8725</v>
      </c>
      <c r="B8631" s="8">
        <v>2750</v>
      </c>
    </row>
    <row r="8632" spans="1:2" x14ac:dyDescent="0.25">
      <c r="A8632" s="16" t="s">
        <v>8726</v>
      </c>
      <c r="B8632" s="8">
        <v>2750</v>
      </c>
    </row>
    <row r="8633" spans="1:2" x14ac:dyDescent="0.25">
      <c r="A8633" s="16" t="s">
        <v>8727</v>
      </c>
      <c r="B8633" s="8">
        <v>750</v>
      </c>
    </row>
    <row r="8634" spans="1:2" x14ac:dyDescent="0.25">
      <c r="A8634" s="16" t="s">
        <v>8728</v>
      </c>
      <c r="B8634" s="8">
        <v>750</v>
      </c>
    </row>
    <row r="8635" spans="1:2" x14ac:dyDescent="0.25">
      <c r="A8635" s="16" t="s">
        <v>8729</v>
      </c>
      <c r="B8635" s="8">
        <v>750</v>
      </c>
    </row>
    <row r="8636" spans="1:2" x14ac:dyDescent="0.25">
      <c r="A8636" s="16" t="s">
        <v>8730</v>
      </c>
      <c r="B8636" s="8">
        <v>750</v>
      </c>
    </row>
    <row r="8637" spans="1:2" x14ac:dyDescent="0.25">
      <c r="A8637" s="16" t="s">
        <v>8731</v>
      </c>
      <c r="B8637" s="8">
        <v>50</v>
      </c>
    </row>
    <row r="8638" spans="1:2" x14ac:dyDescent="0.25">
      <c r="A8638" s="16" t="s">
        <v>8732</v>
      </c>
      <c r="B8638" s="8">
        <v>750</v>
      </c>
    </row>
    <row r="8639" spans="1:2" x14ac:dyDescent="0.25">
      <c r="A8639" s="16" t="s">
        <v>8733</v>
      </c>
      <c r="B8639" s="8">
        <v>750</v>
      </c>
    </row>
    <row r="8640" spans="1:2" x14ac:dyDescent="0.25">
      <c r="A8640" s="16" t="s">
        <v>8734</v>
      </c>
      <c r="B8640" s="8">
        <v>750</v>
      </c>
    </row>
    <row r="8641" spans="1:2" x14ac:dyDescent="0.25">
      <c r="A8641" s="16" t="s">
        <v>8735</v>
      </c>
      <c r="B8641" s="8">
        <v>750</v>
      </c>
    </row>
    <row r="8642" spans="1:2" x14ac:dyDescent="0.25">
      <c r="A8642" s="16" t="s">
        <v>8736</v>
      </c>
      <c r="B8642" s="8">
        <v>750</v>
      </c>
    </row>
    <row r="8643" spans="1:2" x14ac:dyDescent="0.25">
      <c r="A8643" s="16" t="s">
        <v>8737</v>
      </c>
      <c r="B8643" s="8">
        <v>750</v>
      </c>
    </row>
    <row r="8644" spans="1:2" x14ac:dyDescent="0.25">
      <c r="A8644" s="16" t="s">
        <v>8738</v>
      </c>
      <c r="B8644" s="8">
        <v>750</v>
      </c>
    </row>
    <row r="8645" spans="1:2" x14ac:dyDescent="0.25">
      <c r="A8645" s="16" t="s">
        <v>8739</v>
      </c>
      <c r="B8645" s="8">
        <v>750</v>
      </c>
    </row>
    <row r="8646" spans="1:2" x14ac:dyDescent="0.25">
      <c r="A8646" s="16" t="s">
        <v>8740</v>
      </c>
      <c r="B8646" s="8">
        <v>750</v>
      </c>
    </row>
    <row r="8647" spans="1:2" x14ac:dyDescent="0.25">
      <c r="A8647" s="16" t="s">
        <v>8741</v>
      </c>
      <c r="B8647" s="8">
        <v>750</v>
      </c>
    </row>
    <row r="8648" spans="1:2" x14ac:dyDescent="0.25">
      <c r="A8648" s="16" t="s">
        <v>8742</v>
      </c>
      <c r="B8648" s="8">
        <v>750</v>
      </c>
    </row>
    <row r="8649" spans="1:2" x14ac:dyDescent="0.25">
      <c r="A8649" s="16" t="s">
        <v>8743</v>
      </c>
      <c r="B8649" s="8">
        <v>750</v>
      </c>
    </row>
    <row r="8650" spans="1:2" x14ac:dyDescent="0.25">
      <c r="A8650" s="16" t="s">
        <v>8744</v>
      </c>
      <c r="B8650" s="8">
        <v>750</v>
      </c>
    </row>
    <row r="8651" spans="1:2" x14ac:dyDescent="0.25">
      <c r="A8651" s="16" t="s">
        <v>8745</v>
      </c>
      <c r="B8651" s="8">
        <v>750</v>
      </c>
    </row>
    <row r="8652" spans="1:2" x14ac:dyDescent="0.25">
      <c r="A8652" s="16" t="s">
        <v>8746</v>
      </c>
      <c r="B8652" s="8">
        <v>750</v>
      </c>
    </row>
    <row r="8653" spans="1:2" x14ac:dyDescent="0.25">
      <c r="A8653" s="16" t="s">
        <v>8747</v>
      </c>
      <c r="B8653" s="8">
        <v>750</v>
      </c>
    </row>
    <row r="8654" spans="1:2" x14ac:dyDescent="0.25">
      <c r="A8654" s="16" t="s">
        <v>8748</v>
      </c>
      <c r="B8654" s="8">
        <v>750</v>
      </c>
    </row>
    <row r="8655" spans="1:2" x14ac:dyDescent="0.25">
      <c r="A8655" s="16" t="s">
        <v>8749</v>
      </c>
      <c r="B8655" s="8">
        <v>750</v>
      </c>
    </row>
    <row r="8656" spans="1:2" x14ac:dyDescent="0.25">
      <c r="A8656" s="16" t="s">
        <v>8750</v>
      </c>
      <c r="B8656" s="8">
        <v>750</v>
      </c>
    </row>
    <row r="8657" spans="1:2" x14ac:dyDescent="0.25">
      <c r="A8657" s="16" t="s">
        <v>8751</v>
      </c>
      <c r="B8657" s="8">
        <v>750</v>
      </c>
    </row>
    <row r="8658" spans="1:2" x14ac:dyDescent="0.25">
      <c r="A8658" s="16" t="s">
        <v>8752</v>
      </c>
      <c r="B8658" s="8">
        <v>750</v>
      </c>
    </row>
    <row r="8659" spans="1:2" x14ac:dyDescent="0.25">
      <c r="A8659" s="16" t="s">
        <v>8753</v>
      </c>
      <c r="B8659" s="8">
        <v>750</v>
      </c>
    </row>
    <row r="8660" spans="1:2" x14ac:dyDescent="0.25">
      <c r="A8660" s="16" t="s">
        <v>8754</v>
      </c>
      <c r="B8660" s="8">
        <v>750</v>
      </c>
    </row>
    <row r="8661" spans="1:2" x14ac:dyDescent="0.25">
      <c r="A8661" s="16" t="s">
        <v>8755</v>
      </c>
      <c r="B8661" s="8">
        <v>750</v>
      </c>
    </row>
    <row r="8662" spans="1:2" x14ac:dyDescent="0.25">
      <c r="A8662" s="16" t="s">
        <v>8756</v>
      </c>
      <c r="B8662" s="8">
        <v>1500</v>
      </c>
    </row>
    <row r="8663" spans="1:2" x14ac:dyDescent="0.25">
      <c r="A8663" s="16" t="s">
        <v>8757</v>
      </c>
      <c r="B8663" s="8">
        <v>750</v>
      </c>
    </row>
    <row r="8664" spans="1:2" x14ac:dyDescent="0.25">
      <c r="A8664" s="16" t="s">
        <v>8758</v>
      </c>
      <c r="B8664" s="8">
        <v>750</v>
      </c>
    </row>
    <row r="8665" spans="1:2" x14ac:dyDescent="0.25">
      <c r="A8665" s="16" t="s">
        <v>8759</v>
      </c>
      <c r="B8665" s="8">
        <v>325</v>
      </c>
    </row>
    <row r="8666" spans="1:2" x14ac:dyDescent="0.25">
      <c r="A8666" s="16" t="s">
        <v>8760</v>
      </c>
      <c r="B8666" s="8">
        <v>750</v>
      </c>
    </row>
    <row r="8667" spans="1:2" x14ac:dyDescent="0.25">
      <c r="A8667" s="16" t="s">
        <v>8761</v>
      </c>
      <c r="B8667" s="8">
        <v>750</v>
      </c>
    </row>
    <row r="8668" spans="1:2" x14ac:dyDescent="0.25">
      <c r="A8668" s="16" t="s">
        <v>8762</v>
      </c>
      <c r="B8668" s="8">
        <v>750</v>
      </c>
    </row>
    <row r="8669" spans="1:2" x14ac:dyDescent="0.25">
      <c r="A8669" s="16" t="s">
        <v>8763</v>
      </c>
      <c r="B8669" s="8">
        <v>750</v>
      </c>
    </row>
    <row r="8670" spans="1:2" x14ac:dyDescent="0.25">
      <c r="A8670" s="16" t="s">
        <v>8764</v>
      </c>
      <c r="B8670" s="8">
        <v>750</v>
      </c>
    </row>
    <row r="8671" spans="1:2" x14ac:dyDescent="0.25">
      <c r="A8671" s="16" t="s">
        <v>8765</v>
      </c>
      <c r="B8671" s="8">
        <v>750</v>
      </c>
    </row>
    <row r="8672" spans="1:2" x14ac:dyDescent="0.25">
      <c r="A8672" s="16" t="s">
        <v>8766</v>
      </c>
      <c r="B8672" s="8">
        <v>750</v>
      </c>
    </row>
    <row r="8673" spans="1:2" x14ac:dyDescent="0.25">
      <c r="A8673" s="16" t="s">
        <v>8767</v>
      </c>
      <c r="B8673" s="8">
        <v>750</v>
      </c>
    </row>
    <row r="8674" spans="1:2" x14ac:dyDescent="0.25">
      <c r="A8674" s="16" t="s">
        <v>8768</v>
      </c>
      <c r="B8674" s="8">
        <v>750</v>
      </c>
    </row>
    <row r="8675" spans="1:2" x14ac:dyDescent="0.25">
      <c r="A8675" s="16" t="s">
        <v>8769</v>
      </c>
      <c r="B8675" s="8">
        <v>750</v>
      </c>
    </row>
    <row r="8676" spans="1:2" x14ac:dyDescent="0.25">
      <c r="A8676" s="16" t="s">
        <v>8770</v>
      </c>
      <c r="B8676" s="8">
        <v>750</v>
      </c>
    </row>
    <row r="8677" spans="1:2" x14ac:dyDescent="0.25">
      <c r="A8677" s="16" t="s">
        <v>8771</v>
      </c>
      <c r="B8677" s="8">
        <v>750</v>
      </c>
    </row>
    <row r="8678" spans="1:2" x14ac:dyDescent="0.25">
      <c r="A8678" s="16" t="s">
        <v>8772</v>
      </c>
      <c r="B8678" s="8">
        <v>750</v>
      </c>
    </row>
    <row r="8679" spans="1:2" x14ac:dyDescent="0.25">
      <c r="A8679" s="16" t="s">
        <v>8773</v>
      </c>
      <c r="B8679" s="8">
        <v>750</v>
      </c>
    </row>
    <row r="8680" spans="1:2" x14ac:dyDescent="0.25">
      <c r="A8680" s="16" t="s">
        <v>8774</v>
      </c>
      <c r="B8680" s="8">
        <v>750</v>
      </c>
    </row>
    <row r="8681" spans="1:2" x14ac:dyDescent="0.25">
      <c r="A8681" s="16" t="s">
        <v>8775</v>
      </c>
      <c r="B8681" s="8">
        <v>750</v>
      </c>
    </row>
    <row r="8682" spans="1:2" x14ac:dyDescent="0.25">
      <c r="A8682" s="16" t="s">
        <v>8776</v>
      </c>
      <c r="B8682" s="8">
        <v>355</v>
      </c>
    </row>
    <row r="8683" spans="1:2" x14ac:dyDescent="0.25">
      <c r="A8683" s="16" t="s">
        <v>8777</v>
      </c>
      <c r="B8683" s="8">
        <v>651</v>
      </c>
    </row>
    <row r="8684" spans="1:2" x14ac:dyDescent="0.25">
      <c r="A8684" s="16" t="s">
        <v>8778</v>
      </c>
      <c r="B8684" s="8">
        <v>500</v>
      </c>
    </row>
    <row r="8685" spans="1:2" x14ac:dyDescent="0.25">
      <c r="A8685" s="16" t="s">
        <v>8779</v>
      </c>
      <c r="B8685" s="8">
        <v>750</v>
      </c>
    </row>
    <row r="8686" spans="1:2" x14ac:dyDescent="0.25">
      <c r="A8686" s="16" t="s">
        <v>8780</v>
      </c>
      <c r="B8686" s="8">
        <v>750</v>
      </c>
    </row>
    <row r="8687" spans="1:2" x14ac:dyDescent="0.25">
      <c r="A8687" s="16" t="s">
        <v>8781</v>
      </c>
      <c r="B8687" s="8">
        <v>750</v>
      </c>
    </row>
    <row r="8688" spans="1:2" x14ac:dyDescent="0.25">
      <c r="A8688" s="16" t="s">
        <v>8782</v>
      </c>
      <c r="B8688" s="8">
        <v>750</v>
      </c>
    </row>
    <row r="8689" spans="1:2" x14ac:dyDescent="0.25">
      <c r="A8689" s="16" t="s">
        <v>8783</v>
      </c>
      <c r="B8689" s="8">
        <v>750</v>
      </c>
    </row>
    <row r="8690" spans="1:2" x14ac:dyDescent="0.25">
      <c r="A8690" s="16" t="s">
        <v>8784</v>
      </c>
      <c r="B8690" s="8">
        <v>750</v>
      </c>
    </row>
    <row r="8691" spans="1:2" x14ac:dyDescent="0.25">
      <c r="A8691" s="16" t="s">
        <v>8785</v>
      </c>
      <c r="B8691" s="8">
        <v>750</v>
      </c>
    </row>
    <row r="8692" spans="1:2" x14ac:dyDescent="0.25">
      <c r="A8692" s="16" t="s">
        <v>8786</v>
      </c>
      <c r="B8692" s="8">
        <v>750</v>
      </c>
    </row>
    <row r="8693" spans="1:2" x14ac:dyDescent="0.25">
      <c r="A8693" s="16" t="s">
        <v>8787</v>
      </c>
      <c r="B8693" s="8">
        <v>750</v>
      </c>
    </row>
    <row r="8694" spans="1:2" x14ac:dyDescent="0.25">
      <c r="A8694" s="16" t="s">
        <v>8788</v>
      </c>
      <c r="B8694" s="8">
        <v>750</v>
      </c>
    </row>
    <row r="8695" spans="1:2" x14ac:dyDescent="0.25">
      <c r="A8695" s="16" t="s">
        <v>8789</v>
      </c>
      <c r="B8695" s="8">
        <v>750</v>
      </c>
    </row>
    <row r="8696" spans="1:2" x14ac:dyDescent="0.25">
      <c r="A8696" s="16" t="s">
        <v>8790</v>
      </c>
      <c r="B8696" s="8">
        <v>750</v>
      </c>
    </row>
    <row r="8697" spans="1:2" x14ac:dyDescent="0.25">
      <c r="A8697" s="16" t="s">
        <v>8791</v>
      </c>
      <c r="B8697" s="8">
        <v>750</v>
      </c>
    </row>
    <row r="8698" spans="1:2" x14ac:dyDescent="0.25">
      <c r="A8698" s="16" t="s">
        <v>8792</v>
      </c>
      <c r="B8698" s="8">
        <v>750</v>
      </c>
    </row>
    <row r="8699" spans="1:2" x14ac:dyDescent="0.25">
      <c r="A8699" s="16" t="s">
        <v>8793</v>
      </c>
      <c r="B8699" s="8">
        <v>750</v>
      </c>
    </row>
    <row r="8700" spans="1:2" x14ac:dyDescent="0.25">
      <c r="A8700" s="16" t="s">
        <v>8794</v>
      </c>
      <c r="B8700" s="8">
        <v>750</v>
      </c>
    </row>
    <row r="8701" spans="1:2" x14ac:dyDescent="0.25">
      <c r="A8701" s="16" t="s">
        <v>8795</v>
      </c>
      <c r="B8701" s="8">
        <v>750</v>
      </c>
    </row>
    <row r="8702" spans="1:2" x14ac:dyDescent="0.25">
      <c r="A8702" s="16" t="s">
        <v>8796</v>
      </c>
      <c r="B8702" s="8">
        <v>750</v>
      </c>
    </row>
    <row r="8703" spans="1:2" x14ac:dyDescent="0.25">
      <c r="A8703" s="16" t="s">
        <v>8797</v>
      </c>
      <c r="B8703" s="8">
        <v>2250</v>
      </c>
    </row>
    <row r="8704" spans="1:2" x14ac:dyDescent="0.25">
      <c r="A8704" s="16" t="s">
        <v>8798</v>
      </c>
      <c r="B8704" s="8">
        <v>2250</v>
      </c>
    </row>
    <row r="8705" spans="1:2" x14ac:dyDescent="0.25">
      <c r="A8705" s="16" t="s">
        <v>8799</v>
      </c>
      <c r="B8705" s="8">
        <v>750</v>
      </c>
    </row>
    <row r="8706" spans="1:2" x14ac:dyDescent="0.25">
      <c r="A8706" s="16" t="s">
        <v>8800</v>
      </c>
      <c r="B8706" s="8">
        <v>750</v>
      </c>
    </row>
    <row r="8707" spans="1:2" x14ac:dyDescent="0.25">
      <c r="A8707" s="16" t="s">
        <v>8801</v>
      </c>
      <c r="B8707" s="8">
        <v>1875</v>
      </c>
    </row>
    <row r="8708" spans="1:2" x14ac:dyDescent="0.25">
      <c r="A8708" s="16" t="s">
        <v>8802</v>
      </c>
      <c r="B8708" s="8">
        <v>750</v>
      </c>
    </row>
    <row r="8709" spans="1:2" x14ac:dyDescent="0.25">
      <c r="A8709" s="16" t="s">
        <v>8803</v>
      </c>
      <c r="B8709" s="8">
        <v>750</v>
      </c>
    </row>
    <row r="8710" spans="1:2" x14ac:dyDescent="0.25">
      <c r="A8710" s="16" t="s">
        <v>8804</v>
      </c>
      <c r="B8710" s="8">
        <v>750</v>
      </c>
    </row>
    <row r="8711" spans="1:2" x14ac:dyDescent="0.25">
      <c r="A8711" s="16" t="s">
        <v>8805</v>
      </c>
      <c r="B8711" s="8">
        <v>750</v>
      </c>
    </row>
    <row r="8712" spans="1:2" x14ac:dyDescent="0.25">
      <c r="A8712" s="16" t="s">
        <v>8806</v>
      </c>
      <c r="B8712" s="8">
        <v>750</v>
      </c>
    </row>
    <row r="8713" spans="1:2" x14ac:dyDescent="0.25">
      <c r="A8713" s="16" t="s">
        <v>8807</v>
      </c>
      <c r="B8713" s="8">
        <v>750</v>
      </c>
    </row>
    <row r="8714" spans="1:2" x14ac:dyDescent="0.25">
      <c r="A8714" s="16" t="s">
        <v>8808</v>
      </c>
      <c r="B8714" s="8">
        <v>750</v>
      </c>
    </row>
    <row r="8715" spans="1:2" x14ac:dyDescent="0.25">
      <c r="A8715" s="16" t="s">
        <v>8809</v>
      </c>
      <c r="B8715" s="8">
        <v>750</v>
      </c>
    </row>
    <row r="8716" spans="1:2" x14ac:dyDescent="0.25">
      <c r="A8716" s="16" t="s">
        <v>8810</v>
      </c>
      <c r="B8716" s="8">
        <v>750</v>
      </c>
    </row>
    <row r="8717" spans="1:2" x14ac:dyDescent="0.25">
      <c r="A8717" s="16" t="s">
        <v>8811</v>
      </c>
      <c r="B8717" s="8">
        <v>750</v>
      </c>
    </row>
    <row r="8718" spans="1:2" x14ac:dyDescent="0.25">
      <c r="A8718" s="16" t="s">
        <v>8812</v>
      </c>
      <c r="B8718" s="8">
        <v>750</v>
      </c>
    </row>
    <row r="8719" spans="1:2" x14ac:dyDescent="0.25">
      <c r="A8719" s="16" t="s">
        <v>8813</v>
      </c>
      <c r="B8719" s="8">
        <v>3875</v>
      </c>
    </row>
    <row r="8720" spans="1:2" x14ac:dyDescent="0.25">
      <c r="A8720" s="16" t="s">
        <v>8814</v>
      </c>
      <c r="B8720" s="8">
        <v>750</v>
      </c>
    </row>
    <row r="8721" spans="1:2" x14ac:dyDescent="0.25">
      <c r="A8721" s="16" t="s">
        <v>8815</v>
      </c>
      <c r="B8721" s="8">
        <v>2500</v>
      </c>
    </row>
    <row r="8722" spans="1:2" x14ac:dyDescent="0.25">
      <c r="A8722" s="16" t="s">
        <v>8816</v>
      </c>
      <c r="B8722" s="8">
        <v>1125</v>
      </c>
    </row>
    <row r="8723" spans="1:2" x14ac:dyDescent="0.25">
      <c r="A8723" s="16" t="s">
        <v>8817</v>
      </c>
      <c r="B8723" s="8">
        <v>750</v>
      </c>
    </row>
    <row r="8724" spans="1:2" x14ac:dyDescent="0.25">
      <c r="A8724" s="16" t="s">
        <v>8818</v>
      </c>
      <c r="B8724" s="8">
        <v>1750</v>
      </c>
    </row>
    <row r="8725" spans="1:2" x14ac:dyDescent="0.25">
      <c r="A8725" s="16" t="s">
        <v>8819</v>
      </c>
      <c r="B8725" s="8">
        <v>750</v>
      </c>
    </row>
    <row r="8726" spans="1:2" x14ac:dyDescent="0.25">
      <c r="A8726" s="16" t="s">
        <v>8820</v>
      </c>
      <c r="B8726" s="8">
        <v>750</v>
      </c>
    </row>
    <row r="8727" spans="1:2" x14ac:dyDescent="0.25">
      <c r="A8727" s="16" t="s">
        <v>8821</v>
      </c>
      <c r="B8727" s="8">
        <v>750</v>
      </c>
    </row>
    <row r="8728" spans="1:2" x14ac:dyDescent="0.25">
      <c r="A8728" s="16" t="s">
        <v>8822</v>
      </c>
      <c r="B8728" s="8">
        <v>750</v>
      </c>
    </row>
    <row r="8729" spans="1:2" x14ac:dyDescent="0.25">
      <c r="A8729" s="16" t="s">
        <v>8823</v>
      </c>
      <c r="B8729" s="8">
        <v>1000</v>
      </c>
    </row>
    <row r="8730" spans="1:2" x14ac:dyDescent="0.25">
      <c r="A8730" s="16" t="s">
        <v>8824</v>
      </c>
      <c r="B8730" s="8">
        <v>1000</v>
      </c>
    </row>
    <row r="8731" spans="1:2" x14ac:dyDescent="0.25">
      <c r="A8731" s="16" t="s">
        <v>8825</v>
      </c>
      <c r="B8731" s="8">
        <v>750</v>
      </c>
    </row>
    <row r="8732" spans="1:2" x14ac:dyDescent="0.25">
      <c r="A8732" s="16" t="s">
        <v>8826</v>
      </c>
      <c r="B8732" s="8">
        <v>750</v>
      </c>
    </row>
    <row r="8733" spans="1:2" x14ac:dyDescent="0.25">
      <c r="A8733" s="16" t="s">
        <v>8827</v>
      </c>
      <c r="B8733" s="8">
        <v>2500</v>
      </c>
    </row>
    <row r="8734" spans="1:2" x14ac:dyDescent="0.25">
      <c r="A8734" s="16" t="s">
        <v>8828</v>
      </c>
      <c r="B8734" s="8">
        <v>750</v>
      </c>
    </row>
    <row r="8735" spans="1:2" x14ac:dyDescent="0.25">
      <c r="A8735" s="16" t="s">
        <v>8829</v>
      </c>
      <c r="B8735" s="8">
        <v>750</v>
      </c>
    </row>
    <row r="8736" spans="1:2" x14ac:dyDescent="0.25">
      <c r="A8736" s="16" t="s">
        <v>8830</v>
      </c>
      <c r="B8736" s="8">
        <v>750</v>
      </c>
    </row>
    <row r="8737" spans="1:2" x14ac:dyDescent="0.25">
      <c r="A8737" s="16" t="s">
        <v>8831</v>
      </c>
      <c r="B8737" s="8">
        <v>750</v>
      </c>
    </row>
    <row r="8738" spans="1:2" x14ac:dyDescent="0.25">
      <c r="A8738" s="16" t="s">
        <v>8832</v>
      </c>
      <c r="B8738" s="8">
        <v>750</v>
      </c>
    </row>
    <row r="8739" spans="1:2" x14ac:dyDescent="0.25">
      <c r="A8739" s="16" t="s">
        <v>8833</v>
      </c>
      <c r="B8739" s="8">
        <v>750</v>
      </c>
    </row>
    <row r="8740" spans="1:2" x14ac:dyDescent="0.25">
      <c r="A8740" s="16" t="s">
        <v>8834</v>
      </c>
      <c r="B8740" s="8">
        <v>750</v>
      </c>
    </row>
    <row r="8741" spans="1:2" x14ac:dyDescent="0.25">
      <c r="A8741" s="16" t="s">
        <v>8835</v>
      </c>
      <c r="B8741" s="8">
        <v>750</v>
      </c>
    </row>
    <row r="8742" spans="1:2" x14ac:dyDescent="0.25">
      <c r="A8742" s="16" t="s">
        <v>8836</v>
      </c>
      <c r="B8742" s="8">
        <v>2500</v>
      </c>
    </row>
    <row r="8743" spans="1:2" x14ac:dyDescent="0.25">
      <c r="A8743" s="16" t="s">
        <v>8837</v>
      </c>
      <c r="B8743" s="8">
        <v>187</v>
      </c>
    </row>
    <row r="8744" spans="1:2" x14ac:dyDescent="0.25">
      <c r="A8744" s="16" t="s">
        <v>8838</v>
      </c>
      <c r="B8744" s="8">
        <v>750</v>
      </c>
    </row>
    <row r="8745" spans="1:2" x14ac:dyDescent="0.25">
      <c r="A8745" s="16" t="s">
        <v>8839</v>
      </c>
      <c r="B8745" s="8">
        <v>750</v>
      </c>
    </row>
    <row r="8746" spans="1:2" x14ac:dyDescent="0.25">
      <c r="A8746" s="16" t="s">
        <v>8840</v>
      </c>
      <c r="B8746" s="8">
        <v>750</v>
      </c>
    </row>
    <row r="8747" spans="1:2" x14ac:dyDescent="0.25">
      <c r="A8747" s="16" t="s">
        <v>8841</v>
      </c>
      <c r="B8747" s="8">
        <v>750</v>
      </c>
    </row>
    <row r="8748" spans="1:2" x14ac:dyDescent="0.25">
      <c r="A8748" s="16" t="s">
        <v>8842</v>
      </c>
      <c r="B8748" s="8">
        <v>750</v>
      </c>
    </row>
    <row r="8749" spans="1:2" x14ac:dyDescent="0.25">
      <c r="A8749" s="16" t="s">
        <v>8843</v>
      </c>
      <c r="B8749" s="8">
        <v>750</v>
      </c>
    </row>
    <row r="8750" spans="1:2" x14ac:dyDescent="0.25">
      <c r="A8750" s="16" t="s">
        <v>8844</v>
      </c>
      <c r="B8750" s="8">
        <v>750</v>
      </c>
    </row>
    <row r="8751" spans="1:2" x14ac:dyDescent="0.25">
      <c r="A8751" s="16" t="s">
        <v>8845</v>
      </c>
      <c r="B8751" s="8">
        <v>750</v>
      </c>
    </row>
    <row r="8752" spans="1:2" x14ac:dyDescent="0.25">
      <c r="A8752" s="16" t="s">
        <v>8846</v>
      </c>
      <c r="B8752" s="8">
        <v>750</v>
      </c>
    </row>
    <row r="8753" spans="1:2" x14ac:dyDescent="0.25">
      <c r="A8753" s="16" t="s">
        <v>8847</v>
      </c>
      <c r="B8753" s="8">
        <v>750</v>
      </c>
    </row>
    <row r="8754" spans="1:2" x14ac:dyDescent="0.25">
      <c r="A8754" s="16" t="s">
        <v>8848</v>
      </c>
      <c r="B8754" s="8">
        <v>750</v>
      </c>
    </row>
    <row r="8755" spans="1:2" x14ac:dyDescent="0.25">
      <c r="A8755" s="16" t="s">
        <v>8849</v>
      </c>
      <c r="B8755" s="8">
        <v>750</v>
      </c>
    </row>
    <row r="8756" spans="1:2" x14ac:dyDescent="0.25">
      <c r="A8756" s="16" t="s">
        <v>8850</v>
      </c>
      <c r="B8756" s="8">
        <v>355</v>
      </c>
    </row>
    <row r="8757" spans="1:2" x14ac:dyDescent="0.25">
      <c r="A8757" s="16" t="s">
        <v>8851</v>
      </c>
      <c r="B8757" s="8">
        <v>1125</v>
      </c>
    </row>
    <row r="8758" spans="1:2" x14ac:dyDescent="0.25">
      <c r="A8758" s="16" t="s">
        <v>8852</v>
      </c>
      <c r="B8758" s="8">
        <v>750</v>
      </c>
    </row>
    <row r="8759" spans="1:2" x14ac:dyDescent="0.25">
      <c r="A8759" s="16" t="s">
        <v>8853</v>
      </c>
      <c r="B8759" s="8">
        <v>355</v>
      </c>
    </row>
    <row r="8760" spans="1:2" x14ac:dyDescent="0.25">
      <c r="A8760" s="16" t="s">
        <v>8854</v>
      </c>
      <c r="B8760" s="8">
        <v>355</v>
      </c>
    </row>
    <row r="8761" spans="1:2" x14ac:dyDescent="0.25">
      <c r="A8761" s="16" t="s">
        <v>8855</v>
      </c>
      <c r="B8761" s="8">
        <v>355</v>
      </c>
    </row>
    <row r="8762" spans="1:2" x14ac:dyDescent="0.25">
      <c r="A8762" s="16" t="s">
        <v>8856</v>
      </c>
      <c r="B8762" s="8">
        <v>355</v>
      </c>
    </row>
    <row r="8763" spans="1:2" x14ac:dyDescent="0.25">
      <c r="A8763" s="16" t="s">
        <v>8857</v>
      </c>
      <c r="B8763" s="8">
        <v>750</v>
      </c>
    </row>
    <row r="8764" spans="1:2" x14ac:dyDescent="0.25">
      <c r="A8764" s="16" t="s">
        <v>8858</v>
      </c>
      <c r="B8764" s="8">
        <v>750</v>
      </c>
    </row>
    <row r="8765" spans="1:2" x14ac:dyDescent="0.25">
      <c r="A8765" s="16" t="s">
        <v>8859</v>
      </c>
      <c r="B8765" s="8">
        <v>750</v>
      </c>
    </row>
    <row r="8766" spans="1:2" x14ac:dyDescent="0.25">
      <c r="A8766" s="16" t="s">
        <v>8860</v>
      </c>
      <c r="B8766" s="8">
        <v>750</v>
      </c>
    </row>
    <row r="8767" spans="1:2" x14ac:dyDescent="0.25">
      <c r="A8767" s="16" t="s">
        <v>8861</v>
      </c>
      <c r="B8767" s="8">
        <v>1125</v>
      </c>
    </row>
    <row r="8768" spans="1:2" x14ac:dyDescent="0.25">
      <c r="A8768" s="16" t="s">
        <v>8862</v>
      </c>
      <c r="B8768" s="8">
        <v>355</v>
      </c>
    </row>
    <row r="8769" spans="1:2" x14ac:dyDescent="0.25">
      <c r="A8769" s="16" t="s">
        <v>8863</v>
      </c>
      <c r="B8769" s="8">
        <v>355</v>
      </c>
    </row>
    <row r="8770" spans="1:2" x14ac:dyDescent="0.25">
      <c r="A8770" s="16" t="s">
        <v>8864</v>
      </c>
      <c r="B8770" s="8">
        <v>330</v>
      </c>
    </row>
    <row r="8771" spans="1:2" x14ac:dyDescent="0.25">
      <c r="A8771" s="16" t="s">
        <v>8865</v>
      </c>
      <c r="B8771" s="8">
        <v>330</v>
      </c>
    </row>
    <row r="8772" spans="1:2" x14ac:dyDescent="0.25">
      <c r="A8772" s="16" t="s">
        <v>8866</v>
      </c>
      <c r="B8772" s="8">
        <v>1750</v>
      </c>
    </row>
    <row r="8773" spans="1:2" x14ac:dyDescent="0.25">
      <c r="A8773" s="16" t="s">
        <v>8867</v>
      </c>
      <c r="B8773" s="8">
        <v>1750</v>
      </c>
    </row>
    <row r="8774" spans="1:2" x14ac:dyDescent="0.25">
      <c r="A8774" s="16" t="s">
        <v>8868</v>
      </c>
      <c r="B8774" s="8">
        <v>3500</v>
      </c>
    </row>
    <row r="8775" spans="1:2" x14ac:dyDescent="0.25">
      <c r="A8775" s="16" t="s">
        <v>8869</v>
      </c>
      <c r="B8775" s="8">
        <v>750</v>
      </c>
    </row>
    <row r="8776" spans="1:2" x14ac:dyDescent="0.25">
      <c r="A8776" s="16" t="s">
        <v>8870</v>
      </c>
      <c r="B8776" s="8">
        <v>750</v>
      </c>
    </row>
    <row r="8777" spans="1:2" x14ac:dyDescent="0.25">
      <c r="A8777" s="16" t="s">
        <v>8871</v>
      </c>
      <c r="B8777" s="8">
        <v>750</v>
      </c>
    </row>
    <row r="8778" spans="1:2" x14ac:dyDescent="0.25">
      <c r="A8778" s="16" t="s">
        <v>8872</v>
      </c>
      <c r="B8778" s="8">
        <v>750</v>
      </c>
    </row>
    <row r="8779" spans="1:2" x14ac:dyDescent="0.25">
      <c r="A8779" s="16" t="s">
        <v>8873</v>
      </c>
      <c r="B8779" s="8">
        <v>750</v>
      </c>
    </row>
    <row r="8780" spans="1:2" x14ac:dyDescent="0.25">
      <c r="A8780" s="16" t="s">
        <v>8874</v>
      </c>
      <c r="B8780" s="8">
        <v>750</v>
      </c>
    </row>
    <row r="8781" spans="1:2" x14ac:dyDescent="0.25">
      <c r="A8781" s="16" t="s">
        <v>8875</v>
      </c>
      <c r="B8781" s="8">
        <v>750</v>
      </c>
    </row>
    <row r="8782" spans="1:2" x14ac:dyDescent="0.25">
      <c r="A8782" s="16" t="s">
        <v>8876</v>
      </c>
      <c r="B8782" s="8">
        <v>750</v>
      </c>
    </row>
    <row r="8783" spans="1:2" x14ac:dyDescent="0.25">
      <c r="A8783" s="16" t="s">
        <v>8877</v>
      </c>
      <c r="B8783" s="8">
        <v>750</v>
      </c>
    </row>
    <row r="8784" spans="1:2" x14ac:dyDescent="0.25">
      <c r="A8784" s="16" t="s">
        <v>8878</v>
      </c>
      <c r="B8784" s="8">
        <v>355</v>
      </c>
    </row>
    <row r="8785" spans="1:2" x14ac:dyDescent="0.25">
      <c r="A8785" s="16" t="s">
        <v>8879</v>
      </c>
      <c r="B8785" s="8">
        <v>751</v>
      </c>
    </row>
    <row r="8786" spans="1:2" x14ac:dyDescent="0.25">
      <c r="A8786" s="16" t="s">
        <v>8880</v>
      </c>
      <c r="B8786" s="8">
        <v>750</v>
      </c>
    </row>
    <row r="8787" spans="1:2" x14ac:dyDescent="0.25">
      <c r="A8787" s="16" t="s">
        <v>8881</v>
      </c>
      <c r="B8787" s="8">
        <v>331</v>
      </c>
    </row>
    <row r="8788" spans="1:2" x14ac:dyDescent="0.25">
      <c r="A8788" s="16" t="s">
        <v>8882</v>
      </c>
      <c r="B8788" s="8">
        <v>355</v>
      </c>
    </row>
    <row r="8789" spans="1:2" x14ac:dyDescent="0.25">
      <c r="A8789" s="16" t="s">
        <v>8883</v>
      </c>
      <c r="B8789" s="8">
        <v>750</v>
      </c>
    </row>
    <row r="8790" spans="1:2" x14ac:dyDescent="0.25">
      <c r="A8790" s="16" t="s">
        <v>8884</v>
      </c>
      <c r="B8790" s="8">
        <v>2500</v>
      </c>
    </row>
    <row r="8791" spans="1:2" x14ac:dyDescent="0.25">
      <c r="A8791" s="16" t="s">
        <v>8885</v>
      </c>
      <c r="B8791" s="8">
        <v>750</v>
      </c>
    </row>
    <row r="8792" spans="1:2" x14ac:dyDescent="0.25">
      <c r="A8792" s="16" t="s">
        <v>8886</v>
      </c>
      <c r="B8792" s="8">
        <v>750</v>
      </c>
    </row>
    <row r="8793" spans="1:2" x14ac:dyDescent="0.25">
      <c r="A8793" s="16" t="s">
        <v>8887</v>
      </c>
      <c r="B8793" s="8">
        <v>750</v>
      </c>
    </row>
    <row r="8794" spans="1:2" x14ac:dyDescent="0.25">
      <c r="A8794" s="16" t="s">
        <v>8888</v>
      </c>
      <c r="B8794" s="8">
        <v>750</v>
      </c>
    </row>
    <row r="8795" spans="1:2" x14ac:dyDescent="0.25">
      <c r="A8795" s="16" t="s">
        <v>8889</v>
      </c>
      <c r="B8795" s="8">
        <v>355</v>
      </c>
    </row>
    <row r="8796" spans="1:2" x14ac:dyDescent="0.25">
      <c r="A8796" s="16" t="s">
        <v>8890</v>
      </c>
      <c r="B8796" s="8">
        <v>355</v>
      </c>
    </row>
    <row r="8797" spans="1:2" x14ac:dyDescent="0.25">
      <c r="A8797" s="16" t="s">
        <v>8891</v>
      </c>
      <c r="B8797" s="8">
        <v>355</v>
      </c>
    </row>
    <row r="8798" spans="1:2" x14ac:dyDescent="0.25">
      <c r="A8798" s="16" t="s">
        <v>8892</v>
      </c>
      <c r="B8798" s="8">
        <v>355</v>
      </c>
    </row>
    <row r="8799" spans="1:2" x14ac:dyDescent="0.25">
      <c r="A8799" s="16" t="s">
        <v>8893</v>
      </c>
      <c r="B8799" s="8">
        <v>355</v>
      </c>
    </row>
    <row r="8800" spans="1:2" x14ac:dyDescent="0.25">
      <c r="A8800" s="16" t="s">
        <v>8894</v>
      </c>
      <c r="B8800" s="8">
        <v>355</v>
      </c>
    </row>
    <row r="8801" spans="1:2" x14ac:dyDescent="0.25">
      <c r="A8801" s="16" t="s">
        <v>8895</v>
      </c>
      <c r="B8801" s="8">
        <v>750</v>
      </c>
    </row>
    <row r="8802" spans="1:2" x14ac:dyDescent="0.25">
      <c r="A8802" s="16" t="s">
        <v>8896</v>
      </c>
      <c r="B8802" s="8">
        <v>331</v>
      </c>
    </row>
    <row r="8803" spans="1:2" x14ac:dyDescent="0.25">
      <c r="A8803" s="16" t="s">
        <v>8897</v>
      </c>
      <c r="B8803" s="8">
        <v>750</v>
      </c>
    </row>
    <row r="8804" spans="1:2" x14ac:dyDescent="0.25">
      <c r="A8804" s="16" t="s">
        <v>8898</v>
      </c>
      <c r="B8804" s="8">
        <v>355</v>
      </c>
    </row>
    <row r="8805" spans="1:2" x14ac:dyDescent="0.25">
      <c r="A8805" s="16" t="s">
        <v>8899</v>
      </c>
      <c r="B8805" s="8">
        <v>355</v>
      </c>
    </row>
    <row r="8806" spans="1:2" x14ac:dyDescent="0.25">
      <c r="A8806" s="16" t="s">
        <v>8900</v>
      </c>
      <c r="B8806" s="8">
        <v>355</v>
      </c>
    </row>
    <row r="8807" spans="1:2" x14ac:dyDescent="0.25">
      <c r="A8807" s="16" t="s">
        <v>8901</v>
      </c>
      <c r="B8807" s="8">
        <v>355</v>
      </c>
    </row>
    <row r="8808" spans="1:2" x14ac:dyDescent="0.25">
      <c r="A8808" s="16" t="s">
        <v>96</v>
      </c>
      <c r="B8808" s="8">
        <v>355</v>
      </c>
    </row>
    <row r="8809" spans="1:2" x14ac:dyDescent="0.25">
      <c r="A8809" s="16" t="s">
        <v>8902</v>
      </c>
      <c r="B8809" s="8">
        <v>355</v>
      </c>
    </row>
    <row r="8810" spans="1:2" x14ac:dyDescent="0.25">
      <c r="A8810" s="16" t="s">
        <v>8903</v>
      </c>
      <c r="B8810" s="8">
        <v>355</v>
      </c>
    </row>
    <row r="8811" spans="1:2" x14ac:dyDescent="0.25">
      <c r="A8811" s="16" t="s">
        <v>8904</v>
      </c>
      <c r="B8811" s="8">
        <v>355</v>
      </c>
    </row>
    <row r="8812" spans="1:2" x14ac:dyDescent="0.25">
      <c r="A8812" s="16" t="s">
        <v>8905</v>
      </c>
      <c r="B8812" s="8">
        <v>355</v>
      </c>
    </row>
    <row r="8813" spans="1:2" x14ac:dyDescent="0.25">
      <c r="A8813" s="16" t="s">
        <v>8906</v>
      </c>
      <c r="B8813" s="8">
        <v>355</v>
      </c>
    </row>
    <row r="8814" spans="1:2" x14ac:dyDescent="0.25">
      <c r="A8814" s="16" t="s">
        <v>8907</v>
      </c>
      <c r="B8814" s="8">
        <v>355</v>
      </c>
    </row>
    <row r="8815" spans="1:2" x14ac:dyDescent="0.25">
      <c r="A8815" s="16" t="s">
        <v>8908</v>
      </c>
      <c r="B8815" s="8">
        <v>355</v>
      </c>
    </row>
    <row r="8816" spans="1:2" x14ac:dyDescent="0.25">
      <c r="A8816" s="16" t="s">
        <v>8909</v>
      </c>
      <c r="B8816" s="8">
        <v>710</v>
      </c>
    </row>
    <row r="8817" spans="1:2" x14ac:dyDescent="0.25">
      <c r="A8817" s="16" t="s">
        <v>8910</v>
      </c>
      <c r="B8817" s="8">
        <v>355</v>
      </c>
    </row>
    <row r="8818" spans="1:2" x14ac:dyDescent="0.25">
      <c r="A8818" s="16" t="s">
        <v>8911</v>
      </c>
      <c r="B8818" s="8">
        <v>355</v>
      </c>
    </row>
    <row r="8819" spans="1:2" x14ac:dyDescent="0.25">
      <c r="A8819" s="16" t="s">
        <v>8912</v>
      </c>
      <c r="B8819" s="8">
        <v>750</v>
      </c>
    </row>
    <row r="8820" spans="1:2" x14ac:dyDescent="0.25">
      <c r="A8820" s="16" t="s">
        <v>8913</v>
      </c>
      <c r="B8820" s="8">
        <v>553</v>
      </c>
    </row>
    <row r="8821" spans="1:2" x14ac:dyDescent="0.25">
      <c r="A8821" s="16" t="s">
        <v>8914</v>
      </c>
      <c r="B8821" s="8">
        <v>355</v>
      </c>
    </row>
    <row r="8822" spans="1:2" x14ac:dyDescent="0.25">
      <c r="A8822" s="16" t="s">
        <v>8915</v>
      </c>
      <c r="B8822" s="8">
        <v>553</v>
      </c>
    </row>
    <row r="8823" spans="1:2" x14ac:dyDescent="0.25">
      <c r="A8823" s="16" t="s">
        <v>8916</v>
      </c>
      <c r="B8823" s="8">
        <v>355</v>
      </c>
    </row>
    <row r="8824" spans="1:2" x14ac:dyDescent="0.25">
      <c r="A8824" s="16" t="s">
        <v>8917</v>
      </c>
      <c r="B8824" s="8">
        <v>553</v>
      </c>
    </row>
    <row r="8825" spans="1:2" x14ac:dyDescent="0.25">
      <c r="A8825" s="16" t="s">
        <v>8918</v>
      </c>
      <c r="B8825" s="8">
        <v>553</v>
      </c>
    </row>
    <row r="8826" spans="1:2" x14ac:dyDescent="0.25">
      <c r="A8826" s="16" t="s">
        <v>8919</v>
      </c>
      <c r="B8826" s="8">
        <v>553</v>
      </c>
    </row>
    <row r="8827" spans="1:2" x14ac:dyDescent="0.25">
      <c r="A8827" s="16" t="s">
        <v>8920</v>
      </c>
      <c r="B8827" s="8">
        <v>355</v>
      </c>
    </row>
    <row r="8828" spans="1:2" x14ac:dyDescent="0.25">
      <c r="A8828" s="16" t="s">
        <v>8921</v>
      </c>
      <c r="B8828" s="8">
        <v>1106</v>
      </c>
    </row>
    <row r="8829" spans="1:2" x14ac:dyDescent="0.25">
      <c r="A8829" s="16" t="s">
        <v>8922</v>
      </c>
      <c r="B8829" s="8">
        <v>355</v>
      </c>
    </row>
    <row r="8830" spans="1:2" x14ac:dyDescent="0.25">
      <c r="A8830" s="16" t="s">
        <v>8923</v>
      </c>
      <c r="B8830" s="8">
        <v>553</v>
      </c>
    </row>
    <row r="8831" spans="1:2" x14ac:dyDescent="0.25">
      <c r="A8831" s="16" t="s">
        <v>8924</v>
      </c>
      <c r="B8831" s="8">
        <v>553</v>
      </c>
    </row>
    <row r="8832" spans="1:2" x14ac:dyDescent="0.25">
      <c r="A8832" s="16" t="s">
        <v>8925</v>
      </c>
      <c r="B8832" s="8">
        <v>1106</v>
      </c>
    </row>
    <row r="8833" spans="1:2" x14ac:dyDescent="0.25">
      <c r="A8833" s="16" t="s">
        <v>8926</v>
      </c>
      <c r="B8833" s="8">
        <v>355</v>
      </c>
    </row>
    <row r="8834" spans="1:2" x14ac:dyDescent="0.25">
      <c r="A8834" s="16" t="s">
        <v>8927</v>
      </c>
      <c r="B8834" s="8">
        <v>355</v>
      </c>
    </row>
    <row r="8835" spans="1:2" x14ac:dyDescent="0.25">
      <c r="A8835" s="16" t="s">
        <v>8928</v>
      </c>
      <c r="B8835" s="8">
        <v>553</v>
      </c>
    </row>
    <row r="8836" spans="1:2" x14ac:dyDescent="0.25">
      <c r="A8836" s="16" t="s">
        <v>8929</v>
      </c>
      <c r="B8836" s="8">
        <v>355</v>
      </c>
    </row>
    <row r="8837" spans="1:2" x14ac:dyDescent="0.25">
      <c r="A8837" s="16" t="s">
        <v>8930</v>
      </c>
      <c r="B8837" s="8">
        <v>553</v>
      </c>
    </row>
    <row r="8838" spans="1:2" x14ac:dyDescent="0.25">
      <c r="A8838" s="16" t="s">
        <v>8931</v>
      </c>
      <c r="B8838" s="8">
        <v>355</v>
      </c>
    </row>
    <row r="8839" spans="1:2" x14ac:dyDescent="0.25">
      <c r="A8839" s="16" t="s">
        <v>8932</v>
      </c>
      <c r="B8839" s="8">
        <v>553</v>
      </c>
    </row>
    <row r="8840" spans="1:2" x14ac:dyDescent="0.25">
      <c r="A8840" s="16" t="s">
        <v>8933</v>
      </c>
      <c r="B8840" s="8">
        <v>553</v>
      </c>
    </row>
    <row r="8841" spans="1:2" x14ac:dyDescent="0.25">
      <c r="A8841" s="16" t="s">
        <v>8934</v>
      </c>
      <c r="B8841" s="8">
        <v>355</v>
      </c>
    </row>
    <row r="8842" spans="1:2" x14ac:dyDescent="0.25">
      <c r="A8842" s="16" t="s">
        <v>8935</v>
      </c>
      <c r="B8842" s="8">
        <v>553</v>
      </c>
    </row>
    <row r="8843" spans="1:2" x14ac:dyDescent="0.25">
      <c r="A8843" s="16" t="s">
        <v>8936</v>
      </c>
      <c r="B8843" s="8">
        <v>355</v>
      </c>
    </row>
    <row r="8844" spans="1:2" x14ac:dyDescent="0.25">
      <c r="A8844" s="16" t="s">
        <v>8937</v>
      </c>
      <c r="B8844" s="8">
        <v>750</v>
      </c>
    </row>
    <row r="8845" spans="1:2" x14ac:dyDescent="0.25">
      <c r="A8845" s="16" t="s">
        <v>8938</v>
      </c>
      <c r="B8845" s="8">
        <v>750</v>
      </c>
    </row>
    <row r="8846" spans="1:2" x14ac:dyDescent="0.25">
      <c r="A8846" s="16" t="s">
        <v>8939</v>
      </c>
      <c r="B8846" s="8">
        <v>750</v>
      </c>
    </row>
    <row r="8847" spans="1:2" x14ac:dyDescent="0.25">
      <c r="A8847" s="16" t="s">
        <v>8940</v>
      </c>
      <c r="B8847" s="8">
        <v>750</v>
      </c>
    </row>
    <row r="8848" spans="1:2" x14ac:dyDescent="0.25">
      <c r="A8848" s="16" t="s">
        <v>8941</v>
      </c>
      <c r="B8848" s="8">
        <v>750</v>
      </c>
    </row>
    <row r="8849" spans="1:2" x14ac:dyDescent="0.25">
      <c r="A8849" s="16" t="s">
        <v>8942</v>
      </c>
      <c r="B8849" s="8">
        <v>750</v>
      </c>
    </row>
    <row r="8850" spans="1:2" x14ac:dyDescent="0.25">
      <c r="A8850" s="16" t="s">
        <v>8943</v>
      </c>
      <c r="B8850" s="8">
        <v>750</v>
      </c>
    </row>
    <row r="8851" spans="1:2" x14ac:dyDescent="0.25">
      <c r="A8851" s="16" t="s">
        <v>8944</v>
      </c>
      <c r="B8851" s="8">
        <v>355</v>
      </c>
    </row>
    <row r="8852" spans="1:2" x14ac:dyDescent="0.25">
      <c r="A8852" s="16" t="s">
        <v>8945</v>
      </c>
      <c r="B8852" s="8">
        <v>750</v>
      </c>
    </row>
    <row r="8853" spans="1:2" x14ac:dyDescent="0.25">
      <c r="A8853" s="16" t="s">
        <v>8946</v>
      </c>
      <c r="B8853" s="8">
        <v>750</v>
      </c>
    </row>
    <row r="8854" spans="1:2" x14ac:dyDescent="0.25">
      <c r="A8854" s="16" t="s">
        <v>8947</v>
      </c>
      <c r="B8854" s="8">
        <v>750</v>
      </c>
    </row>
    <row r="8855" spans="1:2" x14ac:dyDescent="0.25">
      <c r="A8855" s="16" t="s">
        <v>8948</v>
      </c>
      <c r="B8855" s="8">
        <v>750</v>
      </c>
    </row>
    <row r="8856" spans="1:2" x14ac:dyDescent="0.25">
      <c r="A8856" s="16" t="s">
        <v>8949</v>
      </c>
      <c r="B8856" s="8">
        <v>750</v>
      </c>
    </row>
    <row r="8857" spans="1:2" x14ac:dyDescent="0.25">
      <c r="A8857" s="16" t="s">
        <v>8950</v>
      </c>
      <c r="B8857" s="8">
        <v>750</v>
      </c>
    </row>
    <row r="8858" spans="1:2" x14ac:dyDescent="0.25">
      <c r="A8858" s="16" t="s">
        <v>8951</v>
      </c>
      <c r="B8858" s="8">
        <v>750</v>
      </c>
    </row>
    <row r="8859" spans="1:2" x14ac:dyDescent="0.25">
      <c r="A8859" s="16" t="s">
        <v>8952</v>
      </c>
      <c r="B8859" s="8">
        <v>750</v>
      </c>
    </row>
    <row r="8860" spans="1:2" x14ac:dyDescent="0.25">
      <c r="A8860" s="16" t="s">
        <v>8953</v>
      </c>
      <c r="B8860" s="8">
        <v>750</v>
      </c>
    </row>
    <row r="8861" spans="1:2" x14ac:dyDescent="0.25">
      <c r="A8861" s="16" t="s">
        <v>8954</v>
      </c>
      <c r="B8861" s="8">
        <v>750</v>
      </c>
    </row>
    <row r="8862" spans="1:2" x14ac:dyDescent="0.25">
      <c r="A8862" s="16" t="s">
        <v>8955</v>
      </c>
      <c r="B8862" s="8">
        <v>750</v>
      </c>
    </row>
    <row r="8863" spans="1:2" x14ac:dyDescent="0.25">
      <c r="A8863" s="16" t="s">
        <v>8956</v>
      </c>
      <c r="B8863" s="8">
        <v>750</v>
      </c>
    </row>
    <row r="8864" spans="1:2" x14ac:dyDescent="0.25">
      <c r="A8864" s="16" t="s">
        <v>8957</v>
      </c>
      <c r="B8864" s="8">
        <v>200</v>
      </c>
    </row>
    <row r="8865" spans="1:2" x14ac:dyDescent="0.25">
      <c r="A8865" s="16" t="s">
        <v>8958</v>
      </c>
      <c r="B8865" s="8">
        <v>750</v>
      </c>
    </row>
    <row r="8866" spans="1:2" x14ac:dyDescent="0.25">
      <c r="A8866" s="16" t="s">
        <v>8959</v>
      </c>
      <c r="B8866" s="8">
        <v>750</v>
      </c>
    </row>
    <row r="8867" spans="1:2" x14ac:dyDescent="0.25">
      <c r="A8867" s="16" t="s">
        <v>8960</v>
      </c>
      <c r="B8867" s="8">
        <v>750</v>
      </c>
    </row>
    <row r="8868" spans="1:2" x14ac:dyDescent="0.25">
      <c r="A8868" s="16" t="s">
        <v>8961</v>
      </c>
      <c r="B8868" s="8">
        <v>750</v>
      </c>
    </row>
    <row r="8869" spans="1:2" x14ac:dyDescent="0.25">
      <c r="A8869" s="16" t="s">
        <v>8962</v>
      </c>
      <c r="B8869" s="8">
        <v>1000</v>
      </c>
    </row>
    <row r="8870" spans="1:2" x14ac:dyDescent="0.25">
      <c r="A8870" s="16" t="s">
        <v>8963</v>
      </c>
      <c r="B8870" s="8">
        <v>750</v>
      </c>
    </row>
    <row r="8871" spans="1:2" x14ac:dyDescent="0.25">
      <c r="A8871" s="16" t="s">
        <v>8964</v>
      </c>
      <c r="B8871" s="8">
        <v>1500</v>
      </c>
    </row>
    <row r="8872" spans="1:2" x14ac:dyDescent="0.25">
      <c r="A8872" s="16" t="s">
        <v>8965</v>
      </c>
      <c r="B8872" s="8">
        <v>750</v>
      </c>
    </row>
    <row r="8873" spans="1:2" x14ac:dyDescent="0.25">
      <c r="A8873" s="16" t="s">
        <v>8966</v>
      </c>
      <c r="B8873" s="8">
        <v>750</v>
      </c>
    </row>
    <row r="8874" spans="1:2" x14ac:dyDescent="0.25">
      <c r="A8874" s="16" t="s">
        <v>8967</v>
      </c>
      <c r="B8874" s="8">
        <v>750</v>
      </c>
    </row>
    <row r="8875" spans="1:2" x14ac:dyDescent="0.25">
      <c r="A8875" s="16" t="s">
        <v>8968</v>
      </c>
      <c r="B8875" s="8">
        <v>750</v>
      </c>
    </row>
    <row r="8876" spans="1:2" x14ac:dyDescent="0.25">
      <c r="A8876" s="16" t="s">
        <v>8969</v>
      </c>
      <c r="B8876" s="8">
        <v>750</v>
      </c>
    </row>
    <row r="8877" spans="1:2" x14ac:dyDescent="0.25">
      <c r="A8877" s="16" t="s">
        <v>8970</v>
      </c>
      <c r="B8877" s="8">
        <v>187</v>
      </c>
    </row>
    <row r="8878" spans="1:2" x14ac:dyDescent="0.25">
      <c r="A8878" s="16" t="s">
        <v>8971</v>
      </c>
      <c r="B8878" s="8">
        <v>750</v>
      </c>
    </row>
    <row r="8879" spans="1:2" x14ac:dyDescent="0.25">
      <c r="A8879" s="16" t="s">
        <v>8972</v>
      </c>
      <c r="B8879" s="8">
        <v>750</v>
      </c>
    </row>
    <row r="8880" spans="1:2" x14ac:dyDescent="0.25">
      <c r="A8880" s="16" t="s">
        <v>8973</v>
      </c>
      <c r="B8880" s="8">
        <v>1500</v>
      </c>
    </row>
    <row r="8881" spans="1:2" x14ac:dyDescent="0.25">
      <c r="A8881" s="16" t="s">
        <v>8974</v>
      </c>
      <c r="B8881" s="8">
        <v>750</v>
      </c>
    </row>
    <row r="8882" spans="1:2" x14ac:dyDescent="0.25">
      <c r="A8882" s="16" t="s">
        <v>8975</v>
      </c>
      <c r="B8882" s="8">
        <v>750</v>
      </c>
    </row>
    <row r="8883" spans="1:2" x14ac:dyDescent="0.25">
      <c r="A8883" s="16" t="s">
        <v>8976</v>
      </c>
      <c r="B8883" s="8">
        <v>1125</v>
      </c>
    </row>
    <row r="8884" spans="1:2" x14ac:dyDescent="0.25">
      <c r="A8884" s="16" t="s">
        <v>8977</v>
      </c>
      <c r="B8884" s="8">
        <v>750</v>
      </c>
    </row>
    <row r="8885" spans="1:2" x14ac:dyDescent="0.25">
      <c r="A8885" s="16" t="s">
        <v>8978</v>
      </c>
      <c r="B8885" s="8">
        <v>750</v>
      </c>
    </row>
    <row r="8886" spans="1:2" x14ac:dyDescent="0.25">
      <c r="A8886" s="16" t="s">
        <v>8979</v>
      </c>
      <c r="B8886" s="8">
        <v>750</v>
      </c>
    </row>
    <row r="8887" spans="1:2" x14ac:dyDescent="0.25">
      <c r="A8887" s="16" t="s">
        <v>8980</v>
      </c>
      <c r="B8887" s="8">
        <v>375</v>
      </c>
    </row>
    <row r="8888" spans="1:2" x14ac:dyDescent="0.25">
      <c r="A8888" s="16" t="s">
        <v>8981</v>
      </c>
      <c r="B8888" s="8">
        <v>750</v>
      </c>
    </row>
    <row r="8889" spans="1:2" x14ac:dyDescent="0.25">
      <c r="A8889" s="16" t="s">
        <v>8982</v>
      </c>
      <c r="B8889" s="8">
        <v>750</v>
      </c>
    </row>
    <row r="8890" spans="1:2" x14ac:dyDescent="0.25">
      <c r="A8890" s="16" t="s">
        <v>8983</v>
      </c>
      <c r="B8890" s="8">
        <v>1500</v>
      </c>
    </row>
    <row r="8891" spans="1:2" x14ac:dyDescent="0.25">
      <c r="A8891" s="16" t="s">
        <v>8984</v>
      </c>
      <c r="B8891" s="8">
        <v>750</v>
      </c>
    </row>
    <row r="8892" spans="1:2" x14ac:dyDescent="0.25">
      <c r="A8892" s="16" t="s">
        <v>8985</v>
      </c>
      <c r="B8892" s="8">
        <v>375</v>
      </c>
    </row>
    <row r="8893" spans="1:2" x14ac:dyDescent="0.25">
      <c r="A8893" s="16" t="s">
        <v>8986</v>
      </c>
      <c r="B8893" s="8">
        <v>750</v>
      </c>
    </row>
    <row r="8894" spans="1:2" x14ac:dyDescent="0.25">
      <c r="A8894" s="16" t="s">
        <v>8987</v>
      </c>
      <c r="B8894" s="8">
        <v>750</v>
      </c>
    </row>
    <row r="8895" spans="1:2" x14ac:dyDescent="0.25">
      <c r="A8895" s="16" t="s">
        <v>8988</v>
      </c>
      <c r="B8895" s="8">
        <v>750</v>
      </c>
    </row>
    <row r="8896" spans="1:2" x14ac:dyDescent="0.25">
      <c r="A8896" s="16" t="s">
        <v>8989</v>
      </c>
      <c r="B8896" s="8">
        <v>750</v>
      </c>
    </row>
    <row r="8897" spans="1:2" x14ac:dyDescent="0.25">
      <c r="A8897" s="16" t="s">
        <v>8990</v>
      </c>
      <c r="B8897" s="8">
        <v>750</v>
      </c>
    </row>
    <row r="8898" spans="1:2" x14ac:dyDescent="0.25">
      <c r="A8898" s="16" t="s">
        <v>8991</v>
      </c>
      <c r="B8898" s="8">
        <v>750</v>
      </c>
    </row>
    <row r="8899" spans="1:2" x14ac:dyDescent="0.25">
      <c r="A8899" s="16" t="s">
        <v>8992</v>
      </c>
      <c r="B8899" s="8">
        <v>187</v>
      </c>
    </row>
    <row r="8900" spans="1:2" x14ac:dyDescent="0.25">
      <c r="A8900" s="16" t="s">
        <v>8993</v>
      </c>
      <c r="B8900" s="8">
        <v>750</v>
      </c>
    </row>
    <row r="8901" spans="1:2" x14ac:dyDescent="0.25">
      <c r="A8901" s="16" t="s">
        <v>8994</v>
      </c>
      <c r="B8901" s="8">
        <v>750</v>
      </c>
    </row>
    <row r="8902" spans="1:2" x14ac:dyDescent="0.25">
      <c r="A8902" s="16" t="s">
        <v>8995</v>
      </c>
      <c r="B8902" s="8">
        <v>750</v>
      </c>
    </row>
    <row r="8903" spans="1:2" x14ac:dyDescent="0.25">
      <c r="A8903" s="16" t="s">
        <v>8996</v>
      </c>
      <c r="B8903" s="8">
        <v>750</v>
      </c>
    </row>
    <row r="8904" spans="1:2" x14ac:dyDescent="0.25">
      <c r="A8904" s="16" t="s">
        <v>8997</v>
      </c>
      <c r="B8904" s="8">
        <v>750</v>
      </c>
    </row>
    <row r="8905" spans="1:2" x14ac:dyDescent="0.25">
      <c r="A8905" s="16" t="s">
        <v>8998</v>
      </c>
      <c r="B8905" s="8">
        <v>750</v>
      </c>
    </row>
    <row r="8906" spans="1:2" x14ac:dyDescent="0.25">
      <c r="A8906" s="16" t="s">
        <v>8999</v>
      </c>
      <c r="B8906" s="8">
        <v>750</v>
      </c>
    </row>
    <row r="8907" spans="1:2" x14ac:dyDescent="0.25">
      <c r="A8907" s="16" t="s">
        <v>9000</v>
      </c>
      <c r="B8907" s="8">
        <v>750</v>
      </c>
    </row>
    <row r="8908" spans="1:2" x14ac:dyDescent="0.25">
      <c r="A8908" s="16" t="s">
        <v>9001</v>
      </c>
      <c r="B8908" s="8">
        <v>1000</v>
      </c>
    </row>
    <row r="8909" spans="1:2" x14ac:dyDescent="0.25">
      <c r="A8909" s="16" t="s">
        <v>9002</v>
      </c>
      <c r="B8909" s="8">
        <v>1000</v>
      </c>
    </row>
    <row r="8910" spans="1:2" x14ac:dyDescent="0.25">
      <c r="A8910" s="16" t="s">
        <v>9003</v>
      </c>
      <c r="B8910" s="8">
        <v>750</v>
      </c>
    </row>
    <row r="8911" spans="1:2" x14ac:dyDescent="0.25">
      <c r="A8911" s="16" t="s">
        <v>9004</v>
      </c>
      <c r="B8911" s="8">
        <v>750</v>
      </c>
    </row>
    <row r="8912" spans="1:2" x14ac:dyDescent="0.25">
      <c r="A8912" s="16" t="s">
        <v>9005</v>
      </c>
      <c r="B8912" s="8">
        <v>750</v>
      </c>
    </row>
    <row r="8913" spans="1:2" x14ac:dyDescent="0.25">
      <c r="A8913" s="16" t="s">
        <v>9006</v>
      </c>
      <c r="B8913" s="8">
        <v>750</v>
      </c>
    </row>
    <row r="8914" spans="1:2" x14ac:dyDescent="0.25">
      <c r="A8914" s="16" t="s">
        <v>9007</v>
      </c>
      <c r="B8914" s="8">
        <v>750</v>
      </c>
    </row>
    <row r="8915" spans="1:2" x14ac:dyDescent="0.25">
      <c r="A8915" s="16" t="s">
        <v>9008</v>
      </c>
      <c r="B8915" s="8">
        <v>1000</v>
      </c>
    </row>
    <row r="8916" spans="1:2" x14ac:dyDescent="0.25">
      <c r="A8916" s="16" t="s">
        <v>9009</v>
      </c>
      <c r="B8916" s="8">
        <v>1000</v>
      </c>
    </row>
    <row r="8917" spans="1:2" x14ac:dyDescent="0.25">
      <c r="A8917" s="16" t="s">
        <v>9010</v>
      </c>
      <c r="B8917" s="8">
        <v>355</v>
      </c>
    </row>
    <row r="8918" spans="1:2" x14ac:dyDescent="0.25">
      <c r="A8918" s="16" t="s">
        <v>9011</v>
      </c>
      <c r="B8918" s="8">
        <v>651</v>
      </c>
    </row>
    <row r="8919" spans="1:2" x14ac:dyDescent="0.25">
      <c r="A8919" s="16" t="s">
        <v>9012</v>
      </c>
      <c r="B8919" s="8">
        <v>473</v>
      </c>
    </row>
    <row r="8920" spans="1:2" x14ac:dyDescent="0.25">
      <c r="A8920" s="16" t="s">
        <v>9013</v>
      </c>
      <c r="B8920" s="8">
        <v>651</v>
      </c>
    </row>
    <row r="8921" spans="1:2" x14ac:dyDescent="0.25">
      <c r="A8921" s="16" t="s">
        <v>9014</v>
      </c>
      <c r="B8921" s="8">
        <v>750</v>
      </c>
    </row>
    <row r="8922" spans="1:2" x14ac:dyDescent="0.25">
      <c r="A8922" s="16" t="s">
        <v>9015</v>
      </c>
      <c r="B8922" s="8">
        <v>330</v>
      </c>
    </row>
    <row r="8923" spans="1:2" x14ac:dyDescent="0.25">
      <c r="A8923" s="16" t="s">
        <v>9016</v>
      </c>
      <c r="B8923" s="8">
        <v>750</v>
      </c>
    </row>
    <row r="8924" spans="1:2" x14ac:dyDescent="0.25">
      <c r="A8924" s="16" t="s">
        <v>9017</v>
      </c>
      <c r="B8924" s="8">
        <v>750</v>
      </c>
    </row>
    <row r="8925" spans="1:2" x14ac:dyDescent="0.25">
      <c r="A8925" s="16" t="s">
        <v>9018</v>
      </c>
      <c r="B8925" s="8">
        <v>355</v>
      </c>
    </row>
    <row r="8926" spans="1:2" x14ac:dyDescent="0.25">
      <c r="A8926" s="16" t="s">
        <v>9019</v>
      </c>
      <c r="B8926" s="8">
        <v>355</v>
      </c>
    </row>
    <row r="8927" spans="1:2" x14ac:dyDescent="0.25">
      <c r="A8927" s="16" t="s">
        <v>9020</v>
      </c>
      <c r="B8927" s="8">
        <v>355</v>
      </c>
    </row>
    <row r="8928" spans="1:2" x14ac:dyDescent="0.25">
      <c r="A8928" s="16" t="s">
        <v>9021</v>
      </c>
      <c r="B8928" s="8">
        <v>355</v>
      </c>
    </row>
    <row r="8929" spans="1:2" x14ac:dyDescent="0.25">
      <c r="A8929" s="16" t="s">
        <v>9022</v>
      </c>
      <c r="B8929" s="8">
        <v>355</v>
      </c>
    </row>
    <row r="8930" spans="1:2" x14ac:dyDescent="0.25">
      <c r="A8930" s="16" t="s">
        <v>9023</v>
      </c>
      <c r="B8930" s="8">
        <v>355</v>
      </c>
    </row>
    <row r="8931" spans="1:2" x14ac:dyDescent="0.25">
      <c r="A8931" s="16" t="s">
        <v>9024</v>
      </c>
      <c r="B8931" s="8">
        <v>355</v>
      </c>
    </row>
    <row r="8932" spans="1:2" x14ac:dyDescent="0.25">
      <c r="A8932" s="16" t="s">
        <v>9025</v>
      </c>
      <c r="B8932" s="8">
        <v>750</v>
      </c>
    </row>
    <row r="8933" spans="1:2" x14ac:dyDescent="0.25">
      <c r="A8933" s="16" t="s">
        <v>9026</v>
      </c>
      <c r="B8933" s="8">
        <v>750</v>
      </c>
    </row>
    <row r="8934" spans="1:2" x14ac:dyDescent="0.25">
      <c r="A8934" s="16" t="s">
        <v>9027</v>
      </c>
      <c r="B8934" s="8">
        <v>750</v>
      </c>
    </row>
    <row r="8935" spans="1:2" x14ac:dyDescent="0.25">
      <c r="A8935" s="16" t="s">
        <v>9028</v>
      </c>
      <c r="B8935" s="8">
        <v>750</v>
      </c>
    </row>
    <row r="8936" spans="1:2" x14ac:dyDescent="0.25">
      <c r="A8936" s="16" t="s">
        <v>9029</v>
      </c>
      <c r="B8936" s="8">
        <v>1000</v>
      </c>
    </row>
    <row r="8937" spans="1:2" x14ac:dyDescent="0.25">
      <c r="A8937" s="16" t="s">
        <v>9030</v>
      </c>
      <c r="B8937" s="8">
        <v>1000</v>
      </c>
    </row>
    <row r="8938" spans="1:2" x14ac:dyDescent="0.25">
      <c r="A8938" s="16" t="s">
        <v>9031</v>
      </c>
      <c r="B8938" s="8">
        <v>750</v>
      </c>
    </row>
    <row r="8939" spans="1:2" x14ac:dyDescent="0.25">
      <c r="A8939" s="16" t="s">
        <v>9032</v>
      </c>
      <c r="B8939" s="8">
        <v>1750</v>
      </c>
    </row>
    <row r="8940" spans="1:2" x14ac:dyDescent="0.25">
      <c r="A8940" s="16" t="s">
        <v>9033</v>
      </c>
      <c r="B8940" s="8">
        <v>750</v>
      </c>
    </row>
    <row r="8941" spans="1:2" x14ac:dyDescent="0.25">
      <c r="A8941" s="16" t="s">
        <v>9034</v>
      </c>
      <c r="B8941" s="8">
        <v>1750</v>
      </c>
    </row>
    <row r="8942" spans="1:2" x14ac:dyDescent="0.25">
      <c r="A8942" s="16" t="s">
        <v>9035</v>
      </c>
      <c r="B8942" s="8">
        <v>750</v>
      </c>
    </row>
    <row r="8943" spans="1:2" x14ac:dyDescent="0.25">
      <c r="A8943" s="16" t="s">
        <v>9036</v>
      </c>
      <c r="B8943" s="8">
        <v>750</v>
      </c>
    </row>
    <row r="8944" spans="1:2" x14ac:dyDescent="0.25">
      <c r="A8944" s="16" t="s">
        <v>9037</v>
      </c>
      <c r="B8944" s="8">
        <v>750</v>
      </c>
    </row>
    <row r="8945" spans="1:2" x14ac:dyDescent="0.25">
      <c r="A8945" s="16" t="s">
        <v>9038</v>
      </c>
      <c r="B8945" s="8">
        <v>1750</v>
      </c>
    </row>
    <row r="8946" spans="1:2" x14ac:dyDescent="0.25">
      <c r="A8946" s="16" t="s">
        <v>9039</v>
      </c>
      <c r="B8946" s="8">
        <v>1125</v>
      </c>
    </row>
    <row r="8947" spans="1:2" x14ac:dyDescent="0.25">
      <c r="A8947" s="16" t="s">
        <v>9040</v>
      </c>
      <c r="B8947" s="8">
        <v>1750</v>
      </c>
    </row>
    <row r="8948" spans="1:2" x14ac:dyDescent="0.25">
      <c r="A8948" s="16" t="s">
        <v>9041</v>
      </c>
      <c r="B8948" s="8">
        <v>1000</v>
      </c>
    </row>
    <row r="8949" spans="1:2" x14ac:dyDescent="0.25">
      <c r="A8949" s="16" t="s">
        <v>9042</v>
      </c>
      <c r="B8949" s="8">
        <v>750</v>
      </c>
    </row>
    <row r="8950" spans="1:2" x14ac:dyDescent="0.25">
      <c r="A8950" s="16" t="s">
        <v>9043</v>
      </c>
      <c r="B8950" s="8">
        <v>750</v>
      </c>
    </row>
    <row r="8951" spans="1:2" x14ac:dyDescent="0.25">
      <c r="A8951" s="16" t="s">
        <v>9044</v>
      </c>
      <c r="B8951" s="8">
        <v>2250</v>
      </c>
    </row>
    <row r="8952" spans="1:2" x14ac:dyDescent="0.25">
      <c r="A8952" s="16" t="s">
        <v>9045</v>
      </c>
      <c r="B8952" s="8">
        <v>750</v>
      </c>
    </row>
    <row r="8953" spans="1:2" x14ac:dyDescent="0.25">
      <c r="A8953" s="16" t="s">
        <v>9046</v>
      </c>
      <c r="B8953" s="8">
        <v>750</v>
      </c>
    </row>
    <row r="8954" spans="1:2" x14ac:dyDescent="0.25">
      <c r="A8954" s="16" t="s">
        <v>9047</v>
      </c>
      <c r="B8954" s="8">
        <v>750</v>
      </c>
    </row>
    <row r="8955" spans="1:2" x14ac:dyDescent="0.25">
      <c r="A8955" s="16" t="s">
        <v>9048</v>
      </c>
      <c r="B8955" s="8">
        <v>750</v>
      </c>
    </row>
    <row r="8956" spans="1:2" x14ac:dyDescent="0.25">
      <c r="A8956" s="16" t="s">
        <v>9049</v>
      </c>
      <c r="B8956" s="8">
        <v>750</v>
      </c>
    </row>
    <row r="8957" spans="1:2" x14ac:dyDescent="0.25">
      <c r="A8957" s="16" t="s">
        <v>9050</v>
      </c>
      <c r="B8957" s="8">
        <v>750</v>
      </c>
    </row>
    <row r="8958" spans="1:2" x14ac:dyDescent="0.25">
      <c r="A8958" s="16" t="s">
        <v>9051</v>
      </c>
      <c r="B8958" s="8">
        <v>750</v>
      </c>
    </row>
    <row r="8959" spans="1:2" x14ac:dyDescent="0.25">
      <c r="A8959" s="16" t="s">
        <v>9052</v>
      </c>
      <c r="B8959" s="8">
        <v>750</v>
      </c>
    </row>
    <row r="8960" spans="1:2" x14ac:dyDescent="0.25">
      <c r="A8960" s="16" t="s">
        <v>9053</v>
      </c>
      <c r="B8960" s="8">
        <v>751</v>
      </c>
    </row>
    <row r="8961" spans="1:2" x14ac:dyDescent="0.25">
      <c r="A8961" s="16" t="s">
        <v>9054</v>
      </c>
      <c r="B8961" s="8">
        <v>331</v>
      </c>
    </row>
    <row r="8962" spans="1:2" x14ac:dyDescent="0.25">
      <c r="A8962" s="16" t="s">
        <v>9055</v>
      </c>
      <c r="B8962" s="8">
        <v>750</v>
      </c>
    </row>
    <row r="8963" spans="1:2" x14ac:dyDescent="0.25">
      <c r="A8963" s="16" t="s">
        <v>9056</v>
      </c>
      <c r="B8963" s="8">
        <v>750</v>
      </c>
    </row>
    <row r="8964" spans="1:2" x14ac:dyDescent="0.25">
      <c r="A8964" s="16" t="s">
        <v>9057</v>
      </c>
      <c r="B8964" s="8">
        <v>355</v>
      </c>
    </row>
    <row r="8965" spans="1:2" x14ac:dyDescent="0.25">
      <c r="A8965" s="16" t="s">
        <v>9058</v>
      </c>
      <c r="B8965" s="8">
        <v>355</v>
      </c>
    </row>
    <row r="8966" spans="1:2" x14ac:dyDescent="0.25">
      <c r="A8966" s="16" t="s">
        <v>9059</v>
      </c>
      <c r="B8966" s="8">
        <v>355</v>
      </c>
    </row>
    <row r="8967" spans="1:2" x14ac:dyDescent="0.25">
      <c r="A8967" s="16" t="s">
        <v>9060</v>
      </c>
      <c r="B8967" s="8">
        <v>355</v>
      </c>
    </row>
    <row r="8968" spans="1:2" x14ac:dyDescent="0.25">
      <c r="A8968" s="16" t="s">
        <v>9061</v>
      </c>
      <c r="B8968" s="8">
        <v>355</v>
      </c>
    </row>
    <row r="8969" spans="1:2" x14ac:dyDescent="0.25">
      <c r="A8969" s="16" t="s">
        <v>9062</v>
      </c>
      <c r="B8969" s="8">
        <v>355</v>
      </c>
    </row>
    <row r="8970" spans="1:2" x14ac:dyDescent="0.25">
      <c r="A8970" s="16" t="s">
        <v>9063</v>
      </c>
      <c r="B8970" s="8">
        <v>355</v>
      </c>
    </row>
    <row r="8971" spans="1:2" x14ac:dyDescent="0.25">
      <c r="A8971" s="16" t="s">
        <v>9064</v>
      </c>
      <c r="B8971" s="8">
        <v>355</v>
      </c>
    </row>
    <row r="8972" spans="1:2" x14ac:dyDescent="0.25">
      <c r="A8972" s="16" t="s">
        <v>9065</v>
      </c>
      <c r="B8972" s="8">
        <v>355</v>
      </c>
    </row>
    <row r="8973" spans="1:2" x14ac:dyDescent="0.25">
      <c r="A8973" s="16" t="s">
        <v>9066</v>
      </c>
      <c r="B8973" s="8">
        <v>355</v>
      </c>
    </row>
    <row r="8974" spans="1:2" x14ac:dyDescent="0.25">
      <c r="A8974" s="16" t="s">
        <v>9067</v>
      </c>
      <c r="B8974" s="8">
        <v>355</v>
      </c>
    </row>
    <row r="8975" spans="1:2" x14ac:dyDescent="0.25">
      <c r="A8975" s="16" t="s">
        <v>9068</v>
      </c>
      <c r="B8975" s="8">
        <v>710</v>
      </c>
    </row>
    <row r="8976" spans="1:2" x14ac:dyDescent="0.25">
      <c r="A8976" s="16" t="s">
        <v>9069</v>
      </c>
      <c r="B8976" s="8">
        <v>710</v>
      </c>
    </row>
    <row r="8977" spans="1:2" x14ac:dyDescent="0.25">
      <c r="A8977" s="16" t="s">
        <v>9070</v>
      </c>
      <c r="B8977" s="8">
        <v>1183</v>
      </c>
    </row>
    <row r="8978" spans="1:2" x14ac:dyDescent="0.25">
      <c r="A8978" s="16" t="s">
        <v>9071</v>
      </c>
      <c r="B8978" s="8">
        <v>355</v>
      </c>
    </row>
    <row r="8979" spans="1:2" x14ac:dyDescent="0.25">
      <c r="A8979" s="16" t="s">
        <v>9072</v>
      </c>
      <c r="B8979" s="8">
        <v>710</v>
      </c>
    </row>
    <row r="8980" spans="1:2" x14ac:dyDescent="0.25">
      <c r="A8980" s="16" t="s">
        <v>9073</v>
      </c>
      <c r="B8980" s="8">
        <v>750</v>
      </c>
    </row>
    <row r="8981" spans="1:2" x14ac:dyDescent="0.25">
      <c r="A8981" s="16" t="s">
        <v>9074</v>
      </c>
      <c r="B8981" s="8">
        <v>750</v>
      </c>
    </row>
    <row r="8982" spans="1:2" x14ac:dyDescent="0.25">
      <c r="A8982" s="16" t="s">
        <v>9075</v>
      </c>
      <c r="B8982" s="8">
        <v>750</v>
      </c>
    </row>
    <row r="8983" spans="1:2" x14ac:dyDescent="0.25">
      <c r="A8983" s="16" t="s">
        <v>9076</v>
      </c>
      <c r="B8983" s="8">
        <v>750</v>
      </c>
    </row>
    <row r="8984" spans="1:2" x14ac:dyDescent="0.25">
      <c r="A8984" s="16" t="s">
        <v>9077</v>
      </c>
      <c r="B8984" s="8">
        <v>750</v>
      </c>
    </row>
    <row r="8985" spans="1:2" x14ac:dyDescent="0.25">
      <c r="A8985" s="16" t="s">
        <v>9078</v>
      </c>
      <c r="B8985" s="8">
        <v>750</v>
      </c>
    </row>
    <row r="8986" spans="1:2" x14ac:dyDescent="0.25">
      <c r="A8986" s="16" t="s">
        <v>9079</v>
      </c>
      <c r="B8986" s="8">
        <v>1500</v>
      </c>
    </row>
    <row r="8987" spans="1:2" x14ac:dyDescent="0.25">
      <c r="A8987" s="16" t="s">
        <v>9080</v>
      </c>
      <c r="B8987" s="8">
        <v>1500</v>
      </c>
    </row>
    <row r="8988" spans="1:2" x14ac:dyDescent="0.25">
      <c r="A8988" s="16" t="s">
        <v>9081</v>
      </c>
      <c r="B8988" s="8">
        <v>2250</v>
      </c>
    </row>
    <row r="8989" spans="1:2" x14ac:dyDescent="0.25">
      <c r="A8989" s="16" t="s">
        <v>9082</v>
      </c>
      <c r="B8989" s="8">
        <v>473</v>
      </c>
    </row>
    <row r="8990" spans="1:2" x14ac:dyDescent="0.25">
      <c r="A8990" s="16" t="s">
        <v>9083</v>
      </c>
      <c r="B8990" s="8">
        <v>751</v>
      </c>
    </row>
    <row r="8991" spans="1:2" x14ac:dyDescent="0.25">
      <c r="A8991" s="16" t="s">
        <v>9084</v>
      </c>
      <c r="B8991" s="8">
        <v>473</v>
      </c>
    </row>
    <row r="8992" spans="1:2" x14ac:dyDescent="0.25">
      <c r="A8992" s="16" t="s">
        <v>9085</v>
      </c>
      <c r="B8992" s="8">
        <v>750</v>
      </c>
    </row>
    <row r="8993" spans="1:2" x14ac:dyDescent="0.25">
      <c r="A8993" s="16" t="s">
        <v>9086</v>
      </c>
      <c r="B8993" s="8">
        <v>473</v>
      </c>
    </row>
    <row r="8994" spans="1:2" x14ac:dyDescent="0.25">
      <c r="A8994" s="16" t="s">
        <v>9087</v>
      </c>
      <c r="B8994" s="8">
        <v>331</v>
      </c>
    </row>
    <row r="8995" spans="1:2" x14ac:dyDescent="0.25">
      <c r="A8995" s="16" t="s">
        <v>9088</v>
      </c>
      <c r="B8995" s="8">
        <v>500</v>
      </c>
    </row>
    <row r="8996" spans="1:2" x14ac:dyDescent="0.25">
      <c r="A8996" s="16" t="s">
        <v>9089</v>
      </c>
      <c r="B8996" s="8">
        <v>500</v>
      </c>
    </row>
    <row r="8997" spans="1:2" x14ac:dyDescent="0.25">
      <c r="A8997" s="16" t="s">
        <v>9090</v>
      </c>
      <c r="B8997" s="8">
        <v>331</v>
      </c>
    </row>
    <row r="8998" spans="1:2" x14ac:dyDescent="0.25">
      <c r="A8998" s="16" t="s">
        <v>9091</v>
      </c>
      <c r="B8998" s="8">
        <v>500</v>
      </c>
    </row>
    <row r="8999" spans="1:2" x14ac:dyDescent="0.25">
      <c r="A8999" s="16" t="s">
        <v>9092</v>
      </c>
      <c r="B8999" s="8">
        <v>500</v>
      </c>
    </row>
    <row r="9000" spans="1:2" x14ac:dyDescent="0.25">
      <c r="A9000" s="16" t="s">
        <v>9093</v>
      </c>
      <c r="B9000" s="8">
        <v>331</v>
      </c>
    </row>
    <row r="9001" spans="1:2" x14ac:dyDescent="0.25">
      <c r="A9001" s="16" t="s">
        <v>9094</v>
      </c>
      <c r="B9001" s="8">
        <v>473</v>
      </c>
    </row>
    <row r="9002" spans="1:2" x14ac:dyDescent="0.25">
      <c r="A9002" s="16" t="s">
        <v>9095</v>
      </c>
      <c r="B9002" s="8">
        <v>750</v>
      </c>
    </row>
    <row r="9003" spans="1:2" x14ac:dyDescent="0.25">
      <c r="A9003" s="16" t="s">
        <v>9096</v>
      </c>
      <c r="B9003" s="8">
        <v>750</v>
      </c>
    </row>
    <row r="9004" spans="1:2" x14ac:dyDescent="0.25">
      <c r="A9004" s="16" t="s">
        <v>9097</v>
      </c>
      <c r="B9004" s="8">
        <v>750</v>
      </c>
    </row>
    <row r="9005" spans="1:2" x14ac:dyDescent="0.25">
      <c r="A9005" s="16" t="s">
        <v>9098</v>
      </c>
      <c r="B9005" s="8">
        <v>750</v>
      </c>
    </row>
    <row r="9006" spans="1:2" x14ac:dyDescent="0.25">
      <c r="A9006" s="16" t="s">
        <v>9099</v>
      </c>
      <c r="B9006" s="8">
        <v>750</v>
      </c>
    </row>
    <row r="9007" spans="1:2" x14ac:dyDescent="0.25">
      <c r="A9007" s="16" t="s">
        <v>9100</v>
      </c>
      <c r="B9007" s="8">
        <v>750</v>
      </c>
    </row>
    <row r="9008" spans="1:2" x14ac:dyDescent="0.25">
      <c r="A9008" s="16" t="s">
        <v>9101</v>
      </c>
      <c r="B9008" s="8">
        <v>1875</v>
      </c>
    </row>
    <row r="9009" spans="1:2" x14ac:dyDescent="0.25">
      <c r="A9009" s="16" t="s">
        <v>9102</v>
      </c>
      <c r="B9009" s="8">
        <v>1875</v>
      </c>
    </row>
    <row r="9010" spans="1:2" x14ac:dyDescent="0.25">
      <c r="A9010" s="16" t="s">
        <v>9103</v>
      </c>
      <c r="B9010" s="8">
        <v>750</v>
      </c>
    </row>
    <row r="9011" spans="1:2" x14ac:dyDescent="0.25">
      <c r="A9011" s="16" t="s">
        <v>9104</v>
      </c>
      <c r="B9011" s="8">
        <v>750</v>
      </c>
    </row>
    <row r="9012" spans="1:2" x14ac:dyDescent="0.25">
      <c r="A9012" s="16" t="s">
        <v>9105</v>
      </c>
      <c r="B9012" s="8">
        <v>750</v>
      </c>
    </row>
    <row r="9013" spans="1:2" x14ac:dyDescent="0.25">
      <c r="A9013" s="16" t="s">
        <v>9106</v>
      </c>
      <c r="B9013" s="8">
        <v>750</v>
      </c>
    </row>
    <row r="9014" spans="1:2" x14ac:dyDescent="0.25">
      <c r="A9014" s="16" t="s">
        <v>9107</v>
      </c>
      <c r="B9014" s="8">
        <v>1750</v>
      </c>
    </row>
    <row r="9015" spans="1:2" x14ac:dyDescent="0.25">
      <c r="A9015" s="16" t="s">
        <v>9108</v>
      </c>
      <c r="B9015" s="8">
        <v>375</v>
      </c>
    </row>
    <row r="9016" spans="1:2" x14ac:dyDescent="0.25">
      <c r="A9016" s="16" t="s">
        <v>9109</v>
      </c>
      <c r="B9016" s="8">
        <v>50</v>
      </c>
    </row>
    <row r="9017" spans="1:2" x14ac:dyDescent="0.25">
      <c r="A9017" s="16" t="s">
        <v>9110</v>
      </c>
      <c r="B9017" s="8">
        <v>750</v>
      </c>
    </row>
    <row r="9018" spans="1:2" x14ac:dyDescent="0.25">
      <c r="A9018" s="16" t="s">
        <v>9111</v>
      </c>
      <c r="B9018" s="8">
        <v>750</v>
      </c>
    </row>
    <row r="9019" spans="1:2" x14ac:dyDescent="0.25">
      <c r="A9019" s="16" t="s">
        <v>9112</v>
      </c>
      <c r="B9019" s="8">
        <v>355</v>
      </c>
    </row>
    <row r="9020" spans="1:2" x14ac:dyDescent="0.25">
      <c r="A9020" s="16" t="s">
        <v>9113</v>
      </c>
      <c r="B9020" s="8">
        <v>750</v>
      </c>
    </row>
    <row r="9021" spans="1:2" x14ac:dyDescent="0.25">
      <c r="A9021" s="16" t="s">
        <v>9114</v>
      </c>
      <c r="B9021" s="8">
        <v>750</v>
      </c>
    </row>
    <row r="9022" spans="1:2" x14ac:dyDescent="0.25">
      <c r="A9022" s="16" t="s">
        <v>9115</v>
      </c>
      <c r="B9022" s="8">
        <v>750</v>
      </c>
    </row>
    <row r="9023" spans="1:2" x14ac:dyDescent="0.25">
      <c r="A9023" s="16" t="s">
        <v>9116</v>
      </c>
      <c r="B9023" s="8">
        <v>750</v>
      </c>
    </row>
    <row r="9024" spans="1:2" x14ac:dyDescent="0.25">
      <c r="A9024" s="16" t="s">
        <v>9117</v>
      </c>
      <c r="B9024" s="8">
        <v>750</v>
      </c>
    </row>
    <row r="9025" spans="1:2" x14ac:dyDescent="0.25">
      <c r="A9025" s="16" t="s">
        <v>9118</v>
      </c>
      <c r="B9025" s="8">
        <v>750</v>
      </c>
    </row>
    <row r="9026" spans="1:2" x14ac:dyDescent="0.25">
      <c r="A9026" s="16" t="s">
        <v>9119</v>
      </c>
      <c r="B9026" s="8">
        <v>750</v>
      </c>
    </row>
    <row r="9027" spans="1:2" x14ac:dyDescent="0.25">
      <c r="A9027" s="16" t="s">
        <v>9120</v>
      </c>
      <c r="B9027" s="8">
        <v>750</v>
      </c>
    </row>
    <row r="9028" spans="1:2" x14ac:dyDescent="0.25">
      <c r="A9028" s="16" t="s">
        <v>9121</v>
      </c>
      <c r="B9028" s="8">
        <v>750</v>
      </c>
    </row>
    <row r="9029" spans="1:2" x14ac:dyDescent="0.25">
      <c r="A9029" s="16" t="s">
        <v>9122</v>
      </c>
      <c r="B9029" s="8">
        <v>750</v>
      </c>
    </row>
    <row r="9030" spans="1:2" x14ac:dyDescent="0.25">
      <c r="A9030" s="16" t="s">
        <v>9123</v>
      </c>
      <c r="B9030" s="8">
        <v>750</v>
      </c>
    </row>
    <row r="9031" spans="1:2" x14ac:dyDescent="0.25">
      <c r="A9031" s="16" t="s">
        <v>9124</v>
      </c>
      <c r="B9031" s="8">
        <v>750</v>
      </c>
    </row>
    <row r="9032" spans="1:2" x14ac:dyDescent="0.25">
      <c r="A9032" s="16" t="s">
        <v>9125</v>
      </c>
      <c r="B9032" s="8">
        <v>750</v>
      </c>
    </row>
    <row r="9033" spans="1:2" x14ac:dyDescent="0.25">
      <c r="A9033" s="16" t="s">
        <v>9126</v>
      </c>
      <c r="B9033" s="8">
        <v>750</v>
      </c>
    </row>
    <row r="9034" spans="1:2" x14ac:dyDescent="0.25">
      <c r="A9034" s="16" t="s">
        <v>9127</v>
      </c>
      <c r="B9034" s="8">
        <v>750</v>
      </c>
    </row>
    <row r="9035" spans="1:2" x14ac:dyDescent="0.25">
      <c r="A9035" s="16" t="s">
        <v>9128</v>
      </c>
      <c r="B9035" s="8">
        <v>750</v>
      </c>
    </row>
    <row r="9036" spans="1:2" x14ac:dyDescent="0.25">
      <c r="A9036" s="16" t="s">
        <v>9129</v>
      </c>
      <c r="B9036" s="8">
        <v>750</v>
      </c>
    </row>
    <row r="9037" spans="1:2" x14ac:dyDescent="0.25">
      <c r="A9037" s="16" t="s">
        <v>9130</v>
      </c>
      <c r="B9037" s="8">
        <v>750</v>
      </c>
    </row>
    <row r="9038" spans="1:2" x14ac:dyDescent="0.25">
      <c r="A9038" s="16" t="s">
        <v>9131</v>
      </c>
      <c r="B9038" s="8">
        <v>750</v>
      </c>
    </row>
    <row r="9039" spans="1:2" x14ac:dyDescent="0.25">
      <c r="A9039" s="16" t="s">
        <v>9132</v>
      </c>
      <c r="B9039" s="8">
        <v>750</v>
      </c>
    </row>
    <row r="9040" spans="1:2" x14ac:dyDescent="0.25">
      <c r="A9040" s="16" t="s">
        <v>9133</v>
      </c>
      <c r="B9040" s="8">
        <v>750</v>
      </c>
    </row>
    <row r="9041" spans="1:2" x14ac:dyDescent="0.25">
      <c r="A9041" s="16" t="s">
        <v>9134</v>
      </c>
      <c r="B9041" s="8">
        <v>750</v>
      </c>
    </row>
    <row r="9042" spans="1:2" x14ac:dyDescent="0.25">
      <c r="A9042" s="16" t="s">
        <v>9135</v>
      </c>
      <c r="B9042" s="8">
        <v>750</v>
      </c>
    </row>
    <row r="9043" spans="1:2" x14ac:dyDescent="0.25">
      <c r="A9043" s="16" t="s">
        <v>9136</v>
      </c>
      <c r="B9043" s="8">
        <v>355</v>
      </c>
    </row>
    <row r="9044" spans="1:2" x14ac:dyDescent="0.25">
      <c r="A9044" s="16" t="s">
        <v>9137</v>
      </c>
      <c r="B9044" s="8">
        <v>355</v>
      </c>
    </row>
    <row r="9045" spans="1:2" x14ac:dyDescent="0.25">
      <c r="A9045" s="16" t="s">
        <v>9138</v>
      </c>
      <c r="B9045" s="8">
        <v>3750</v>
      </c>
    </row>
    <row r="9046" spans="1:2" x14ac:dyDescent="0.25">
      <c r="A9046" s="16" t="s">
        <v>9139</v>
      </c>
      <c r="B9046" s="8">
        <v>750</v>
      </c>
    </row>
    <row r="9047" spans="1:2" x14ac:dyDescent="0.25">
      <c r="A9047" s="16" t="s">
        <v>9140</v>
      </c>
      <c r="B9047" s="8">
        <v>355</v>
      </c>
    </row>
    <row r="9048" spans="1:2" x14ac:dyDescent="0.25">
      <c r="A9048" s="16" t="s">
        <v>9141</v>
      </c>
      <c r="B9048" s="8">
        <v>750</v>
      </c>
    </row>
    <row r="9049" spans="1:2" x14ac:dyDescent="0.25">
      <c r="A9049" s="16" t="s">
        <v>9142</v>
      </c>
      <c r="B9049" s="8">
        <v>355</v>
      </c>
    </row>
    <row r="9050" spans="1:2" x14ac:dyDescent="0.25">
      <c r="A9050" s="16" t="s">
        <v>9143</v>
      </c>
      <c r="B9050" s="8">
        <v>355</v>
      </c>
    </row>
    <row r="9051" spans="1:2" x14ac:dyDescent="0.25">
      <c r="A9051" s="16" t="s">
        <v>9144</v>
      </c>
      <c r="B9051" s="8">
        <v>355</v>
      </c>
    </row>
    <row r="9052" spans="1:2" x14ac:dyDescent="0.25">
      <c r="A9052" s="16" t="s">
        <v>9145</v>
      </c>
      <c r="B9052" s="8">
        <v>355</v>
      </c>
    </row>
    <row r="9053" spans="1:2" x14ac:dyDescent="0.25">
      <c r="A9053" s="16" t="s">
        <v>9146</v>
      </c>
      <c r="B9053" s="8">
        <v>355</v>
      </c>
    </row>
    <row r="9054" spans="1:2" x14ac:dyDescent="0.25">
      <c r="A9054" s="16" t="s">
        <v>9147</v>
      </c>
      <c r="B9054" s="8">
        <v>355</v>
      </c>
    </row>
    <row r="9055" spans="1:2" x14ac:dyDescent="0.25">
      <c r="A9055" s="16" t="s">
        <v>9148</v>
      </c>
      <c r="B9055" s="8">
        <v>3975</v>
      </c>
    </row>
    <row r="9056" spans="1:2" x14ac:dyDescent="0.25">
      <c r="A9056" s="16" t="s">
        <v>9149</v>
      </c>
      <c r="B9056" s="8">
        <v>2500</v>
      </c>
    </row>
    <row r="9057" spans="1:2" x14ac:dyDescent="0.25">
      <c r="A9057" s="16" t="s">
        <v>9150</v>
      </c>
      <c r="B9057" s="8">
        <v>750</v>
      </c>
    </row>
    <row r="9058" spans="1:2" x14ac:dyDescent="0.25">
      <c r="A9058" s="16" t="s">
        <v>9151</v>
      </c>
      <c r="B9058" s="8">
        <v>750</v>
      </c>
    </row>
    <row r="9059" spans="1:2" x14ac:dyDescent="0.25">
      <c r="A9059" s="16" t="s">
        <v>9152</v>
      </c>
      <c r="B9059" s="8">
        <v>750</v>
      </c>
    </row>
    <row r="9060" spans="1:2" x14ac:dyDescent="0.25">
      <c r="A9060" s="16" t="s">
        <v>9153</v>
      </c>
      <c r="B9060" s="8">
        <v>750</v>
      </c>
    </row>
    <row r="9061" spans="1:2" x14ac:dyDescent="0.25">
      <c r="A9061" s="16" t="s">
        <v>9154</v>
      </c>
      <c r="B9061" s="8">
        <v>2750</v>
      </c>
    </row>
    <row r="9062" spans="1:2" x14ac:dyDescent="0.25">
      <c r="A9062" s="16" t="s">
        <v>9155</v>
      </c>
      <c r="B9062" s="8">
        <v>750</v>
      </c>
    </row>
    <row r="9063" spans="1:2" x14ac:dyDescent="0.25">
      <c r="A9063" s="16" t="s">
        <v>9156</v>
      </c>
      <c r="B9063" s="8">
        <v>750</v>
      </c>
    </row>
    <row r="9064" spans="1:2" x14ac:dyDescent="0.25">
      <c r="A9064" s="16" t="s">
        <v>9157</v>
      </c>
      <c r="B9064" s="8">
        <v>750</v>
      </c>
    </row>
    <row r="9065" spans="1:2" x14ac:dyDescent="0.25">
      <c r="A9065" s="16" t="s">
        <v>9158</v>
      </c>
      <c r="B9065" s="8">
        <v>750</v>
      </c>
    </row>
    <row r="9066" spans="1:2" x14ac:dyDescent="0.25">
      <c r="A9066" s="16" t="s">
        <v>9159</v>
      </c>
      <c r="B9066" s="8">
        <v>750</v>
      </c>
    </row>
    <row r="9067" spans="1:2" x14ac:dyDescent="0.25">
      <c r="A9067" s="16" t="s">
        <v>9160</v>
      </c>
      <c r="B9067" s="8">
        <v>750</v>
      </c>
    </row>
    <row r="9068" spans="1:2" x14ac:dyDescent="0.25">
      <c r="A9068" s="16" t="s">
        <v>9161</v>
      </c>
      <c r="B9068" s="8">
        <v>750</v>
      </c>
    </row>
    <row r="9069" spans="1:2" x14ac:dyDescent="0.25">
      <c r="A9069" s="16" t="s">
        <v>9162</v>
      </c>
      <c r="B9069" s="8">
        <v>750</v>
      </c>
    </row>
    <row r="9070" spans="1:2" x14ac:dyDescent="0.25">
      <c r="A9070" s="16" t="s">
        <v>9163</v>
      </c>
      <c r="B9070" s="8">
        <v>750</v>
      </c>
    </row>
    <row r="9071" spans="1:2" x14ac:dyDescent="0.25">
      <c r="A9071" s="16" t="s">
        <v>9164</v>
      </c>
      <c r="B9071" s="8">
        <v>750</v>
      </c>
    </row>
    <row r="9072" spans="1:2" x14ac:dyDescent="0.25">
      <c r="A9072" s="16" t="s">
        <v>9165</v>
      </c>
      <c r="B9072" s="8">
        <v>750</v>
      </c>
    </row>
    <row r="9073" spans="1:2" x14ac:dyDescent="0.25">
      <c r="A9073" s="16" t="s">
        <v>9166</v>
      </c>
      <c r="B9073" s="8">
        <v>355</v>
      </c>
    </row>
    <row r="9074" spans="1:2" x14ac:dyDescent="0.25">
      <c r="A9074" s="16" t="s">
        <v>9167</v>
      </c>
      <c r="B9074" s="8">
        <v>355</v>
      </c>
    </row>
    <row r="9075" spans="1:2" x14ac:dyDescent="0.25">
      <c r="A9075" s="16" t="s">
        <v>9168</v>
      </c>
      <c r="B9075" s="8">
        <v>355</v>
      </c>
    </row>
    <row r="9076" spans="1:2" x14ac:dyDescent="0.25">
      <c r="A9076" s="16" t="s">
        <v>9169</v>
      </c>
      <c r="B9076" s="8">
        <v>750</v>
      </c>
    </row>
    <row r="9077" spans="1:2" x14ac:dyDescent="0.25">
      <c r="A9077" s="16" t="s">
        <v>9170</v>
      </c>
      <c r="B9077" s="8">
        <v>750</v>
      </c>
    </row>
    <row r="9078" spans="1:2" x14ac:dyDescent="0.25">
      <c r="A9078" s="16" t="s">
        <v>9171</v>
      </c>
      <c r="B9078" s="8">
        <v>750</v>
      </c>
    </row>
    <row r="9079" spans="1:2" x14ac:dyDescent="0.25">
      <c r="A9079" s="16" t="s">
        <v>9172</v>
      </c>
      <c r="B9079" s="8">
        <v>750</v>
      </c>
    </row>
    <row r="9080" spans="1:2" x14ac:dyDescent="0.25">
      <c r="A9080" s="16" t="s">
        <v>9173</v>
      </c>
      <c r="B9080" s="8">
        <v>750</v>
      </c>
    </row>
    <row r="9081" spans="1:2" x14ac:dyDescent="0.25">
      <c r="A9081" s="16" t="s">
        <v>9174</v>
      </c>
      <c r="B9081" s="8">
        <v>750</v>
      </c>
    </row>
    <row r="9082" spans="1:2" x14ac:dyDescent="0.25">
      <c r="A9082" s="16" t="s">
        <v>9175</v>
      </c>
      <c r="B9082" s="8">
        <v>750</v>
      </c>
    </row>
    <row r="9083" spans="1:2" x14ac:dyDescent="0.25">
      <c r="A9083" s="16" t="s">
        <v>9176</v>
      </c>
      <c r="B9083" s="8">
        <v>750</v>
      </c>
    </row>
    <row r="9084" spans="1:2" x14ac:dyDescent="0.25">
      <c r="A9084" s="16" t="s">
        <v>9177</v>
      </c>
      <c r="B9084" s="8">
        <v>375</v>
      </c>
    </row>
    <row r="9085" spans="1:2" x14ac:dyDescent="0.25">
      <c r="A9085" s="16" t="s">
        <v>9178</v>
      </c>
      <c r="B9085" s="8">
        <v>750</v>
      </c>
    </row>
    <row r="9086" spans="1:2" x14ac:dyDescent="0.25">
      <c r="A9086" s="16" t="s">
        <v>9179</v>
      </c>
      <c r="B9086" s="8">
        <v>2437</v>
      </c>
    </row>
    <row r="9087" spans="1:2" x14ac:dyDescent="0.25">
      <c r="A9087" s="16" t="s">
        <v>9180</v>
      </c>
      <c r="B9087" s="8">
        <v>750</v>
      </c>
    </row>
    <row r="9088" spans="1:2" x14ac:dyDescent="0.25">
      <c r="A9088" s="16" t="s">
        <v>9181</v>
      </c>
      <c r="B9088" s="8">
        <v>750</v>
      </c>
    </row>
    <row r="9089" spans="1:2" x14ac:dyDescent="0.25">
      <c r="A9089" s="16" t="s">
        <v>9182</v>
      </c>
      <c r="B9089" s="8">
        <v>750</v>
      </c>
    </row>
    <row r="9090" spans="1:2" x14ac:dyDescent="0.25">
      <c r="A9090" s="16" t="s">
        <v>9183</v>
      </c>
      <c r="B9090" s="8">
        <v>750</v>
      </c>
    </row>
    <row r="9091" spans="1:2" x14ac:dyDescent="0.25">
      <c r="A9091" s="16" t="s">
        <v>9184</v>
      </c>
      <c r="B9091" s="8">
        <v>750</v>
      </c>
    </row>
    <row r="9092" spans="1:2" x14ac:dyDescent="0.25">
      <c r="A9092" s="16" t="s">
        <v>9185</v>
      </c>
      <c r="B9092" s="8">
        <v>750</v>
      </c>
    </row>
    <row r="9093" spans="1:2" x14ac:dyDescent="0.25">
      <c r="A9093" s="16" t="s">
        <v>9186</v>
      </c>
      <c r="B9093" s="8">
        <v>750</v>
      </c>
    </row>
    <row r="9094" spans="1:2" x14ac:dyDescent="0.25">
      <c r="A9094" s="16" t="s">
        <v>9187</v>
      </c>
      <c r="B9094" s="8">
        <v>750</v>
      </c>
    </row>
    <row r="9095" spans="1:2" x14ac:dyDescent="0.25">
      <c r="A9095" s="16" t="s">
        <v>9188</v>
      </c>
      <c r="B9095" s="8">
        <v>651</v>
      </c>
    </row>
    <row r="9096" spans="1:2" x14ac:dyDescent="0.25">
      <c r="A9096" s="16" t="s">
        <v>9189</v>
      </c>
      <c r="B9096" s="8">
        <v>651</v>
      </c>
    </row>
    <row r="9097" spans="1:2" x14ac:dyDescent="0.25">
      <c r="A9097" s="16" t="s">
        <v>9190</v>
      </c>
      <c r="B9097" s="8">
        <v>651</v>
      </c>
    </row>
    <row r="9098" spans="1:2" x14ac:dyDescent="0.25">
      <c r="A9098" s="16" t="s">
        <v>9191</v>
      </c>
      <c r="B9098" s="8">
        <v>651</v>
      </c>
    </row>
    <row r="9099" spans="1:2" x14ac:dyDescent="0.25">
      <c r="A9099" s="16" t="s">
        <v>9192</v>
      </c>
      <c r="B9099" s="8">
        <v>750</v>
      </c>
    </row>
    <row r="9100" spans="1:2" x14ac:dyDescent="0.25">
      <c r="A9100" s="16" t="s">
        <v>9193</v>
      </c>
      <c r="B9100" s="8">
        <v>750</v>
      </c>
    </row>
    <row r="9101" spans="1:2" x14ac:dyDescent="0.25">
      <c r="A9101" s="16" t="s">
        <v>9194</v>
      </c>
      <c r="B9101" s="8">
        <v>750</v>
      </c>
    </row>
    <row r="9102" spans="1:2" x14ac:dyDescent="0.25">
      <c r="A9102" s="16" t="s">
        <v>9195</v>
      </c>
      <c r="B9102" s="8">
        <v>750</v>
      </c>
    </row>
    <row r="9103" spans="1:2" x14ac:dyDescent="0.25">
      <c r="A9103" s="16" t="s">
        <v>9196</v>
      </c>
      <c r="B9103" s="8">
        <v>1500</v>
      </c>
    </row>
    <row r="9104" spans="1:2" x14ac:dyDescent="0.25">
      <c r="A9104" s="16" t="s">
        <v>9197</v>
      </c>
      <c r="B9104" s="8">
        <v>750</v>
      </c>
    </row>
    <row r="9105" spans="1:2" x14ac:dyDescent="0.25">
      <c r="A9105" s="16" t="s">
        <v>9198</v>
      </c>
      <c r="B9105" s="8">
        <v>473</v>
      </c>
    </row>
    <row r="9106" spans="1:2" x14ac:dyDescent="0.25">
      <c r="A9106" s="16" t="s">
        <v>9199</v>
      </c>
      <c r="B9106" s="8">
        <v>1000</v>
      </c>
    </row>
    <row r="9107" spans="1:2" x14ac:dyDescent="0.25">
      <c r="A9107" s="16" t="s">
        <v>9200</v>
      </c>
      <c r="B9107" s="8">
        <v>331</v>
      </c>
    </row>
    <row r="9108" spans="1:2" x14ac:dyDescent="0.25">
      <c r="A9108" s="16" t="s">
        <v>9201</v>
      </c>
      <c r="B9108" s="8">
        <v>1500</v>
      </c>
    </row>
    <row r="9109" spans="1:2" x14ac:dyDescent="0.25">
      <c r="A9109" s="16" t="s">
        <v>9202</v>
      </c>
      <c r="B9109" s="8">
        <v>750</v>
      </c>
    </row>
    <row r="9110" spans="1:2" x14ac:dyDescent="0.25">
      <c r="A9110" s="16" t="s">
        <v>9203</v>
      </c>
      <c r="B9110" s="8">
        <v>250</v>
      </c>
    </row>
    <row r="9111" spans="1:2" x14ac:dyDescent="0.25">
      <c r="A9111" s="16" t="s">
        <v>9204</v>
      </c>
      <c r="B9111" s="8">
        <v>750</v>
      </c>
    </row>
    <row r="9112" spans="1:2" x14ac:dyDescent="0.25">
      <c r="A9112" s="16" t="s">
        <v>9205</v>
      </c>
      <c r="B9112" s="8">
        <v>500</v>
      </c>
    </row>
    <row r="9113" spans="1:2" x14ac:dyDescent="0.25">
      <c r="A9113" s="16" t="s">
        <v>9206</v>
      </c>
      <c r="B9113" s="8">
        <v>750</v>
      </c>
    </row>
    <row r="9114" spans="1:2" x14ac:dyDescent="0.25">
      <c r="A9114" s="16" t="s">
        <v>9207</v>
      </c>
      <c r="B9114" s="8">
        <v>750</v>
      </c>
    </row>
    <row r="9115" spans="1:2" x14ac:dyDescent="0.25">
      <c r="A9115" s="16" t="s">
        <v>9208</v>
      </c>
      <c r="B9115" s="8">
        <v>750</v>
      </c>
    </row>
    <row r="9116" spans="1:2" x14ac:dyDescent="0.25">
      <c r="A9116" s="16" t="s">
        <v>9209</v>
      </c>
      <c r="B9116" s="8">
        <v>750</v>
      </c>
    </row>
    <row r="9117" spans="1:2" x14ac:dyDescent="0.25">
      <c r="A9117" s="16" t="s">
        <v>9210</v>
      </c>
      <c r="B9117" s="8">
        <v>750</v>
      </c>
    </row>
    <row r="9118" spans="1:2" x14ac:dyDescent="0.25">
      <c r="A9118" s="16" t="s">
        <v>9211</v>
      </c>
      <c r="B9118" s="8">
        <v>750</v>
      </c>
    </row>
    <row r="9119" spans="1:2" x14ac:dyDescent="0.25">
      <c r="A9119" s="16" t="s">
        <v>9212</v>
      </c>
      <c r="B9119" s="8">
        <v>750</v>
      </c>
    </row>
    <row r="9120" spans="1:2" x14ac:dyDescent="0.25">
      <c r="A9120" s="16" t="s">
        <v>9213</v>
      </c>
      <c r="B9120" s="8">
        <v>750</v>
      </c>
    </row>
    <row r="9121" spans="1:2" x14ac:dyDescent="0.25">
      <c r="A9121" s="16" t="s">
        <v>9214</v>
      </c>
      <c r="B9121" s="8">
        <v>750</v>
      </c>
    </row>
    <row r="9122" spans="1:2" x14ac:dyDescent="0.25">
      <c r="A9122" s="16" t="s">
        <v>9215</v>
      </c>
      <c r="B9122" s="8">
        <v>750</v>
      </c>
    </row>
    <row r="9123" spans="1:2" x14ac:dyDescent="0.25">
      <c r="A9123" s="16" t="s">
        <v>9216</v>
      </c>
      <c r="B9123" s="8">
        <v>750</v>
      </c>
    </row>
    <row r="9124" spans="1:2" x14ac:dyDescent="0.25">
      <c r="A9124" s="16" t="s">
        <v>9217</v>
      </c>
      <c r="B9124" s="8">
        <v>750</v>
      </c>
    </row>
    <row r="9125" spans="1:2" x14ac:dyDescent="0.25">
      <c r="A9125" s="16" t="s">
        <v>9218</v>
      </c>
      <c r="B9125" s="8">
        <v>750</v>
      </c>
    </row>
    <row r="9126" spans="1:2" x14ac:dyDescent="0.25">
      <c r="A9126" s="16" t="s">
        <v>9219</v>
      </c>
      <c r="B9126" s="8">
        <v>750</v>
      </c>
    </row>
    <row r="9127" spans="1:2" x14ac:dyDescent="0.25">
      <c r="A9127" s="16" t="s">
        <v>9220</v>
      </c>
      <c r="B9127" s="8">
        <v>750</v>
      </c>
    </row>
    <row r="9128" spans="1:2" x14ac:dyDescent="0.25">
      <c r="A9128" s="16" t="s">
        <v>9221</v>
      </c>
      <c r="B9128" s="8">
        <v>750</v>
      </c>
    </row>
    <row r="9129" spans="1:2" x14ac:dyDescent="0.25">
      <c r="A9129" s="16" t="s">
        <v>9222</v>
      </c>
      <c r="B9129" s="8">
        <v>355</v>
      </c>
    </row>
    <row r="9130" spans="1:2" x14ac:dyDescent="0.25">
      <c r="A9130" s="16" t="s">
        <v>9223</v>
      </c>
      <c r="B9130" s="8">
        <v>355</v>
      </c>
    </row>
    <row r="9131" spans="1:2" x14ac:dyDescent="0.25">
      <c r="A9131" s="16" t="s">
        <v>9224</v>
      </c>
      <c r="B9131" s="8">
        <v>355</v>
      </c>
    </row>
    <row r="9132" spans="1:2" x14ac:dyDescent="0.25">
      <c r="A9132" s="16" t="s">
        <v>9225</v>
      </c>
      <c r="B9132" s="8">
        <v>750</v>
      </c>
    </row>
    <row r="9133" spans="1:2" x14ac:dyDescent="0.25">
      <c r="A9133" s="16" t="s">
        <v>9226</v>
      </c>
      <c r="B9133" s="8">
        <v>750</v>
      </c>
    </row>
    <row r="9134" spans="1:2" x14ac:dyDescent="0.25">
      <c r="A9134" s="16" t="s">
        <v>9227</v>
      </c>
      <c r="B9134" s="8">
        <v>750</v>
      </c>
    </row>
    <row r="9135" spans="1:2" x14ac:dyDescent="0.25">
      <c r="A9135" s="16" t="s">
        <v>9228</v>
      </c>
      <c r="B9135" s="8">
        <v>50</v>
      </c>
    </row>
    <row r="9136" spans="1:2" x14ac:dyDescent="0.25">
      <c r="A9136" s="16" t="s">
        <v>9229</v>
      </c>
      <c r="B9136" s="8">
        <v>750</v>
      </c>
    </row>
    <row r="9137" spans="1:2" x14ac:dyDescent="0.25">
      <c r="A9137" s="16" t="s">
        <v>9230</v>
      </c>
      <c r="B9137" s="8">
        <v>1500</v>
      </c>
    </row>
    <row r="9138" spans="1:2" x14ac:dyDescent="0.25">
      <c r="A9138" s="16" t="s">
        <v>9231</v>
      </c>
      <c r="B9138" s="8">
        <v>1500</v>
      </c>
    </row>
    <row r="9139" spans="1:2" x14ac:dyDescent="0.25">
      <c r="A9139" s="16" t="s">
        <v>9232</v>
      </c>
      <c r="B9139" s="8">
        <v>2250</v>
      </c>
    </row>
    <row r="9140" spans="1:2" x14ac:dyDescent="0.25">
      <c r="A9140" s="16" t="s">
        <v>9233</v>
      </c>
      <c r="B9140" s="8">
        <v>750</v>
      </c>
    </row>
    <row r="9141" spans="1:2" x14ac:dyDescent="0.25">
      <c r="A9141" s="16" t="s">
        <v>9234</v>
      </c>
      <c r="B9141" s="8">
        <v>750</v>
      </c>
    </row>
    <row r="9142" spans="1:2" x14ac:dyDescent="0.25">
      <c r="A9142" s="16" t="s">
        <v>9235</v>
      </c>
      <c r="B9142" s="8">
        <v>750</v>
      </c>
    </row>
    <row r="9143" spans="1:2" x14ac:dyDescent="0.25">
      <c r="A9143" s="16" t="s">
        <v>9236</v>
      </c>
      <c r="B9143" s="8">
        <v>750</v>
      </c>
    </row>
    <row r="9144" spans="1:2" x14ac:dyDescent="0.25">
      <c r="A9144" s="16" t="s">
        <v>9237</v>
      </c>
      <c r="B9144" s="8">
        <v>750</v>
      </c>
    </row>
    <row r="9145" spans="1:2" x14ac:dyDescent="0.25">
      <c r="A9145" s="16" t="s">
        <v>9238</v>
      </c>
      <c r="B9145" s="8">
        <v>750</v>
      </c>
    </row>
    <row r="9146" spans="1:2" x14ac:dyDescent="0.25">
      <c r="A9146" s="16" t="s">
        <v>9239</v>
      </c>
      <c r="B9146" s="8">
        <v>355</v>
      </c>
    </row>
    <row r="9147" spans="1:2" x14ac:dyDescent="0.25">
      <c r="A9147" s="16" t="s">
        <v>9240</v>
      </c>
      <c r="B9147" s="8">
        <v>355</v>
      </c>
    </row>
    <row r="9148" spans="1:2" x14ac:dyDescent="0.25">
      <c r="A9148" s="16" t="s">
        <v>9241</v>
      </c>
      <c r="B9148" s="8">
        <v>355</v>
      </c>
    </row>
    <row r="9149" spans="1:2" x14ac:dyDescent="0.25">
      <c r="A9149" s="16" t="s">
        <v>9242</v>
      </c>
      <c r="B9149" s="8">
        <v>355</v>
      </c>
    </row>
    <row r="9150" spans="1:2" x14ac:dyDescent="0.25">
      <c r="A9150" s="16" t="s">
        <v>9243</v>
      </c>
      <c r="B9150" s="8">
        <v>355</v>
      </c>
    </row>
    <row r="9151" spans="1:2" x14ac:dyDescent="0.25">
      <c r="A9151" s="16" t="s">
        <v>9244</v>
      </c>
      <c r="B9151" s="8">
        <v>355</v>
      </c>
    </row>
    <row r="9152" spans="1:2" x14ac:dyDescent="0.25">
      <c r="A9152" s="16" t="s">
        <v>9245</v>
      </c>
      <c r="B9152" s="8">
        <v>750</v>
      </c>
    </row>
    <row r="9153" spans="1:2" x14ac:dyDescent="0.25">
      <c r="A9153" s="16" t="s">
        <v>9246</v>
      </c>
      <c r="B9153" s="8">
        <v>750</v>
      </c>
    </row>
    <row r="9154" spans="1:2" x14ac:dyDescent="0.25">
      <c r="A9154" s="16" t="s">
        <v>9247</v>
      </c>
      <c r="B9154" s="8">
        <v>750</v>
      </c>
    </row>
    <row r="9155" spans="1:2" x14ac:dyDescent="0.25">
      <c r="A9155" s="16" t="s">
        <v>9248</v>
      </c>
      <c r="B9155" s="8">
        <v>355</v>
      </c>
    </row>
    <row r="9156" spans="1:2" x14ac:dyDescent="0.25">
      <c r="A9156" s="16" t="s">
        <v>9249</v>
      </c>
      <c r="B9156" s="8">
        <v>355</v>
      </c>
    </row>
    <row r="9157" spans="1:2" x14ac:dyDescent="0.25">
      <c r="A9157" s="16" t="s">
        <v>9250</v>
      </c>
      <c r="B9157" s="8">
        <v>355</v>
      </c>
    </row>
    <row r="9158" spans="1:2" x14ac:dyDescent="0.25">
      <c r="A9158" s="16" t="s">
        <v>9251</v>
      </c>
      <c r="B9158" s="8">
        <v>355</v>
      </c>
    </row>
    <row r="9159" spans="1:2" x14ac:dyDescent="0.25">
      <c r="A9159" s="16" t="s">
        <v>9252</v>
      </c>
      <c r="B9159" s="8">
        <v>355</v>
      </c>
    </row>
    <row r="9160" spans="1:2" x14ac:dyDescent="0.25">
      <c r="A9160" s="16" t="s">
        <v>9253</v>
      </c>
      <c r="B9160" s="8">
        <v>355</v>
      </c>
    </row>
    <row r="9161" spans="1:2" x14ac:dyDescent="0.25">
      <c r="A9161" s="16" t="s">
        <v>9254</v>
      </c>
      <c r="B9161" s="8">
        <v>651</v>
      </c>
    </row>
    <row r="9162" spans="1:2" x14ac:dyDescent="0.25">
      <c r="A9162" s="16" t="s">
        <v>9255</v>
      </c>
      <c r="B9162" s="8">
        <v>750</v>
      </c>
    </row>
    <row r="9163" spans="1:2" x14ac:dyDescent="0.25">
      <c r="A9163" s="16" t="s">
        <v>9256</v>
      </c>
      <c r="B9163" s="8">
        <v>750</v>
      </c>
    </row>
    <row r="9164" spans="1:2" x14ac:dyDescent="0.25">
      <c r="A9164" s="16" t="s">
        <v>9257</v>
      </c>
      <c r="B9164" s="8">
        <v>750</v>
      </c>
    </row>
    <row r="9165" spans="1:2" x14ac:dyDescent="0.25">
      <c r="A9165" s="16" t="s">
        <v>9258</v>
      </c>
      <c r="B9165" s="8">
        <v>750</v>
      </c>
    </row>
    <row r="9166" spans="1:2" x14ac:dyDescent="0.25">
      <c r="A9166" s="16" t="s">
        <v>9259</v>
      </c>
      <c r="B9166" s="8">
        <v>2625</v>
      </c>
    </row>
    <row r="9167" spans="1:2" x14ac:dyDescent="0.25">
      <c r="A9167" s="16" t="s">
        <v>9260</v>
      </c>
      <c r="B9167" s="8">
        <v>1500</v>
      </c>
    </row>
    <row r="9168" spans="1:2" x14ac:dyDescent="0.25">
      <c r="A9168" s="16" t="s">
        <v>9261</v>
      </c>
      <c r="B9168" s="8">
        <v>355</v>
      </c>
    </row>
    <row r="9169" spans="1:2" x14ac:dyDescent="0.25">
      <c r="A9169" s="16" t="s">
        <v>9262</v>
      </c>
      <c r="B9169" s="8">
        <v>355</v>
      </c>
    </row>
    <row r="9170" spans="1:2" x14ac:dyDescent="0.25">
      <c r="A9170" s="16" t="s">
        <v>9263</v>
      </c>
      <c r="B9170" s="8">
        <v>355</v>
      </c>
    </row>
    <row r="9171" spans="1:2" x14ac:dyDescent="0.25">
      <c r="A9171" s="16" t="s">
        <v>9264</v>
      </c>
      <c r="B9171" s="8">
        <v>750</v>
      </c>
    </row>
    <row r="9172" spans="1:2" x14ac:dyDescent="0.25">
      <c r="A9172" s="16" t="s">
        <v>9265</v>
      </c>
      <c r="B9172" s="8">
        <v>750</v>
      </c>
    </row>
    <row r="9173" spans="1:2" x14ac:dyDescent="0.25">
      <c r="A9173" s="16" t="s">
        <v>9266</v>
      </c>
      <c r="B9173" s="8">
        <v>750</v>
      </c>
    </row>
    <row r="9174" spans="1:2" x14ac:dyDescent="0.25">
      <c r="A9174" s="16" t="s">
        <v>9267</v>
      </c>
      <c r="B9174" s="8">
        <v>750</v>
      </c>
    </row>
    <row r="9175" spans="1:2" x14ac:dyDescent="0.25">
      <c r="A9175" s="16" t="s">
        <v>9268</v>
      </c>
      <c r="B9175" s="8">
        <v>750</v>
      </c>
    </row>
    <row r="9176" spans="1:2" x14ac:dyDescent="0.25">
      <c r="A9176" s="16" t="s">
        <v>9269</v>
      </c>
      <c r="B9176" s="8">
        <v>750</v>
      </c>
    </row>
    <row r="9177" spans="1:2" x14ac:dyDescent="0.25">
      <c r="A9177" s="16" t="s">
        <v>9270</v>
      </c>
      <c r="B9177" s="8">
        <v>750</v>
      </c>
    </row>
    <row r="9178" spans="1:2" x14ac:dyDescent="0.25">
      <c r="A9178" s="16" t="s">
        <v>9271</v>
      </c>
      <c r="B9178" s="8">
        <v>750</v>
      </c>
    </row>
    <row r="9179" spans="1:2" x14ac:dyDescent="0.25">
      <c r="A9179" s="16" t="s">
        <v>9272</v>
      </c>
      <c r="B9179" s="8">
        <v>1500</v>
      </c>
    </row>
    <row r="9180" spans="1:2" x14ac:dyDescent="0.25">
      <c r="A9180" s="16" t="s">
        <v>9273</v>
      </c>
      <c r="B9180" s="8">
        <v>2250</v>
      </c>
    </row>
    <row r="9181" spans="1:2" x14ac:dyDescent="0.25">
      <c r="A9181" s="16" t="s">
        <v>9274</v>
      </c>
      <c r="B9181" s="8">
        <v>750</v>
      </c>
    </row>
    <row r="9182" spans="1:2" x14ac:dyDescent="0.25">
      <c r="A9182" s="16" t="s">
        <v>9275</v>
      </c>
      <c r="B9182" s="8">
        <v>750</v>
      </c>
    </row>
    <row r="9183" spans="1:2" x14ac:dyDescent="0.25">
      <c r="A9183" s="16" t="s">
        <v>9276</v>
      </c>
      <c r="B9183" s="8">
        <v>355</v>
      </c>
    </row>
    <row r="9184" spans="1:2" x14ac:dyDescent="0.25">
      <c r="A9184" s="16" t="s">
        <v>9277</v>
      </c>
      <c r="B9184" s="8">
        <v>355</v>
      </c>
    </row>
    <row r="9185" spans="1:2" x14ac:dyDescent="0.25">
      <c r="A9185" s="16" t="s">
        <v>9278</v>
      </c>
      <c r="B9185" s="8">
        <v>568</v>
      </c>
    </row>
    <row r="9186" spans="1:2" x14ac:dyDescent="0.25">
      <c r="A9186" s="16" t="s">
        <v>9279</v>
      </c>
      <c r="B9186" s="8">
        <v>355</v>
      </c>
    </row>
    <row r="9187" spans="1:2" x14ac:dyDescent="0.25">
      <c r="A9187" s="16" t="s">
        <v>9280</v>
      </c>
      <c r="B9187" s="8">
        <v>568</v>
      </c>
    </row>
    <row r="9188" spans="1:2" x14ac:dyDescent="0.25">
      <c r="A9188" s="16" t="s">
        <v>9281</v>
      </c>
      <c r="B9188" s="8">
        <v>355</v>
      </c>
    </row>
    <row r="9189" spans="1:2" x14ac:dyDescent="0.25">
      <c r="A9189" s="16" t="s">
        <v>9282</v>
      </c>
      <c r="B9189" s="8">
        <v>355</v>
      </c>
    </row>
    <row r="9190" spans="1:2" x14ac:dyDescent="0.25">
      <c r="A9190" s="16" t="s">
        <v>9283</v>
      </c>
      <c r="B9190" s="8">
        <v>355</v>
      </c>
    </row>
    <row r="9191" spans="1:2" x14ac:dyDescent="0.25">
      <c r="A9191" s="16" t="s">
        <v>9284</v>
      </c>
      <c r="B9191" s="8">
        <v>355</v>
      </c>
    </row>
    <row r="9192" spans="1:2" x14ac:dyDescent="0.25">
      <c r="A9192" s="16" t="s">
        <v>9285</v>
      </c>
      <c r="B9192" s="8">
        <v>568</v>
      </c>
    </row>
    <row r="9193" spans="1:2" x14ac:dyDescent="0.25">
      <c r="A9193" s="16" t="s">
        <v>9286</v>
      </c>
      <c r="B9193" s="8">
        <v>355</v>
      </c>
    </row>
    <row r="9194" spans="1:2" x14ac:dyDescent="0.25">
      <c r="A9194" s="16" t="s">
        <v>9287</v>
      </c>
      <c r="B9194" s="8">
        <v>355</v>
      </c>
    </row>
    <row r="9195" spans="1:2" x14ac:dyDescent="0.25">
      <c r="A9195" s="16" t="s">
        <v>9288</v>
      </c>
      <c r="B9195" s="8">
        <v>355</v>
      </c>
    </row>
    <row r="9196" spans="1:2" x14ac:dyDescent="0.25">
      <c r="A9196" s="16" t="s">
        <v>9289</v>
      </c>
      <c r="B9196" s="8">
        <v>355</v>
      </c>
    </row>
    <row r="9197" spans="1:2" x14ac:dyDescent="0.25">
      <c r="A9197" s="16" t="s">
        <v>9290</v>
      </c>
      <c r="B9197" s="8">
        <v>355</v>
      </c>
    </row>
    <row r="9198" spans="1:2" x14ac:dyDescent="0.25">
      <c r="A9198" s="16" t="s">
        <v>9291</v>
      </c>
      <c r="B9198" s="8">
        <v>355</v>
      </c>
    </row>
    <row r="9199" spans="1:2" x14ac:dyDescent="0.25">
      <c r="A9199" s="16" t="s">
        <v>9292</v>
      </c>
      <c r="B9199" s="8">
        <v>355</v>
      </c>
    </row>
    <row r="9200" spans="1:2" x14ac:dyDescent="0.25">
      <c r="A9200" s="16" t="s">
        <v>9293</v>
      </c>
      <c r="B9200" s="8">
        <v>355</v>
      </c>
    </row>
    <row r="9201" spans="1:2" x14ac:dyDescent="0.25">
      <c r="A9201" s="16" t="s">
        <v>9294</v>
      </c>
      <c r="B9201" s="8">
        <v>500</v>
      </c>
    </row>
    <row r="9202" spans="1:2" x14ac:dyDescent="0.25">
      <c r="A9202" s="16" t="s">
        <v>9295</v>
      </c>
      <c r="B9202" s="8">
        <v>355</v>
      </c>
    </row>
    <row r="9203" spans="1:2" x14ac:dyDescent="0.25">
      <c r="A9203" s="16" t="s">
        <v>9296</v>
      </c>
      <c r="B9203" s="8">
        <v>355</v>
      </c>
    </row>
    <row r="9204" spans="1:2" x14ac:dyDescent="0.25">
      <c r="A9204" s="16" t="s">
        <v>9297</v>
      </c>
      <c r="B9204" s="8">
        <v>355</v>
      </c>
    </row>
    <row r="9205" spans="1:2" x14ac:dyDescent="0.25">
      <c r="A9205" s="16" t="s">
        <v>9298</v>
      </c>
      <c r="B9205" s="8">
        <v>355</v>
      </c>
    </row>
    <row r="9206" spans="1:2" x14ac:dyDescent="0.25">
      <c r="A9206" s="16" t="s">
        <v>9299</v>
      </c>
      <c r="B9206" s="8">
        <v>355</v>
      </c>
    </row>
    <row r="9207" spans="1:2" x14ac:dyDescent="0.25">
      <c r="A9207" s="16" t="s">
        <v>9300</v>
      </c>
      <c r="B9207" s="8">
        <v>355</v>
      </c>
    </row>
    <row r="9208" spans="1:2" x14ac:dyDescent="0.25">
      <c r="A9208" s="16" t="s">
        <v>9301</v>
      </c>
      <c r="B9208" s="8">
        <v>355</v>
      </c>
    </row>
    <row r="9209" spans="1:2" x14ac:dyDescent="0.25">
      <c r="A9209" s="16" t="s">
        <v>9302</v>
      </c>
      <c r="B9209" s="8">
        <v>355</v>
      </c>
    </row>
    <row r="9210" spans="1:2" x14ac:dyDescent="0.25">
      <c r="A9210" s="16" t="s">
        <v>9303</v>
      </c>
      <c r="B9210" s="8">
        <v>3000</v>
      </c>
    </row>
    <row r="9211" spans="1:2" x14ac:dyDescent="0.25">
      <c r="A9211" s="16" t="s">
        <v>9304</v>
      </c>
      <c r="B9211" s="8">
        <v>3000</v>
      </c>
    </row>
    <row r="9212" spans="1:2" x14ac:dyDescent="0.25">
      <c r="A9212" s="16" t="s">
        <v>9305</v>
      </c>
      <c r="B9212" s="8">
        <v>750</v>
      </c>
    </row>
    <row r="9213" spans="1:2" x14ac:dyDescent="0.25">
      <c r="A9213" s="16" t="s">
        <v>9306</v>
      </c>
      <c r="B9213" s="8">
        <v>750</v>
      </c>
    </row>
    <row r="9214" spans="1:2" x14ac:dyDescent="0.25">
      <c r="A9214" s="16" t="s">
        <v>9307</v>
      </c>
      <c r="B9214" s="8">
        <v>331</v>
      </c>
    </row>
    <row r="9215" spans="1:2" x14ac:dyDescent="0.25">
      <c r="A9215" s="16" t="s">
        <v>9308</v>
      </c>
      <c r="B9215" s="8">
        <v>331</v>
      </c>
    </row>
    <row r="9216" spans="1:2" x14ac:dyDescent="0.25">
      <c r="A9216" s="16" t="s">
        <v>9309</v>
      </c>
      <c r="B9216" s="8">
        <v>750</v>
      </c>
    </row>
    <row r="9217" spans="1:2" x14ac:dyDescent="0.25">
      <c r="A9217" s="16" t="s">
        <v>9310</v>
      </c>
      <c r="B9217" s="8">
        <v>355</v>
      </c>
    </row>
    <row r="9218" spans="1:2" x14ac:dyDescent="0.25">
      <c r="A9218" s="16" t="s">
        <v>9311</v>
      </c>
      <c r="B9218" s="8">
        <v>355</v>
      </c>
    </row>
    <row r="9219" spans="1:2" x14ac:dyDescent="0.25">
      <c r="A9219" s="16" t="s">
        <v>9312</v>
      </c>
      <c r="B9219" s="8">
        <v>355</v>
      </c>
    </row>
    <row r="9220" spans="1:2" x14ac:dyDescent="0.25">
      <c r="A9220" s="16" t="s">
        <v>9313</v>
      </c>
      <c r="B9220" s="8">
        <v>355</v>
      </c>
    </row>
    <row r="9221" spans="1:2" x14ac:dyDescent="0.25">
      <c r="A9221" s="16" t="s">
        <v>9314</v>
      </c>
      <c r="B9221" s="8">
        <v>355</v>
      </c>
    </row>
    <row r="9222" spans="1:2" x14ac:dyDescent="0.25">
      <c r="A9222" s="16" t="s">
        <v>9315</v>
      </c>
      <c r="B9222" s="8">
        <v>473</v>
      </c>
    </row>
    <row r="9223" spans="1:2" x14ac:dyDescent="0.25">
      <c r="A9223" s="16" t="s">
        <v>9316</v>
      </c>
      <c r="B9223" s="8">
        <v>355</v>
      </c>
    </row>
    <row r="9224" spans="1:2" x14ac:dyDescent="0.25">
      <c r="A9224" s="16" t="s">
        <v>9317</v>
      </c>
      <c r="B9224" s="8">
        <v>355</v>
      </c>
    </row>
    <row r="9225" spans="1:2" x14ac:dyDescent="0.25">
      <c r="A9225" s="16" t="s">
        <v>9318</v>
      </c>
      <c r="B9225" s="8">
        <v>355</v>
      </c>
    </row>
    <row r="9226" spans="1:2" x14ac:dyDescent="0.25">
      <c r="A9226" s="16" t="s">
        <v>9319</v>
      </c>
      <c r="B9226" s="8">
        <v>355</v>
      </c>
    </row>
    <row r="9227" spans="1:2" x14ac:dyDescent="0.25">
      <c r="A9227" s="16" t="s">
        <v>9320</v>
      </c>
      <c r="B9227" s="8">
        <v>473</v>
      </c>
    </row>
    <row r="9228" spans="1:2" x14ac:dyDescent="0.25">
      <c r="A9228" s="16" t="s">
        <v>9321</v>
      </c>
      <c r="B9228" s="8">
        <v>355</v>
      </c>
    </row>
    <row r="9229" spans="1:2" x14ac:dyDescent="0.25">
      <c r="A9229" s="16" t="s">
        <v>9322</v>
      </c>
      <c r="B9229" s="8">
        <v>355</v>
      </c>
    </row>
    <row r="9230" spans="1:2" x14ac:dyDescent="0.25">
      <c r="A9230" s="16" t="s">
        <v>9323</v>
      </c>
      <c r="B9230" s="8">
        <v>355</v>
      </c>
    </row>
    <row r="9231" spans="1:2" x14ac:dyDescent="0.25">
      <c r="A9231" s="16" t="s">
        <v>9324</v>
      </c>
      <c r="B9231" s="8">
        <v>355</v>
      </c>
    </row>
    <row r="9232" spans="1:2" x14ac:dyDescent="0.25">
      <c r="A9232" s="16" t="s">
        <v>9325</v>
      </c>
      <c r="B9232" s="8">
        <v>710</v>
      </c>
    </row>
    <row r="9233" spans="1:2" x14ac:dyDescent="0.25">
      <c r="A9233" s="16" t="s">
        <v>9326</v>
      </c>
      <c r="B9233" s="8">
        <v>473</v>
      </c>
    </row>
    <row r="9234" spans="1:2" x14ac:dyDescent="0.25">
      <c r="A9234" s="16" t="s">
        <v>9327</v>
      </c>
      <c r="B9234" s="8">
        <v>473</v>
      </c>
    </row>
    <row r="9235" spans="1:2" x14ac:dyDescent="0.25">
      <c r="A9235" s="16" t="s">
        <v>9328</v>
      </c>
      <c r="B9235" s="8">
        <v>355</v>
      </c>
    </row>
    <row r="9236" spans="1:2" x14ac:dyDescent="0.25">
      <c r="A9236" s="16" t="s">
        <v>9329</v>
      </c>
      <c r="B9236" s="8">
        <v>355</v>
      </c>
    </row>
    <row r="9237" spans="1:2" x14ac:dyDescent="0.25">
      <c r="A9237" s="16" t="s">
        <v>9330</v>
      </c>
      <c r="B9237" s="8">
        <v>355</v>
      </c>
    </row>
    <row r="9238" spans="1:2" x14ac:dyDescent="0.25">
      <c r="A9238" s="16" t="s">
        <v>9331</v>
      </c>
      <c r="B9238" s="8">
        <v>355</v>
      </c>
    </row>
    <row r="9239" spans="1:2" x14ac:dyDescent="0.25">
      <c r="A9239" s="16" t="s">
        <v>9332</v>
      </c>
      <c r="B9239" s="8">
        <v>355</v>
      </c>
    </row>
    <row r="9240" spans="1:2" x14ac:dyDescent="0.25">
      <c r="A9240" s="16" t="s">
        <v>9333</v>
      </c>
      <c r="B9240" s="8">
        <v>355</v>
      </c>
    </row>
    <row r="9241" spans="1:2" x14ac:dyDescent="0.25">
      <c r="A9241" s="16" t="s">
        <v>9334</v>
      </c>
      <c r="B9241" s="8">
        <v>355</v>
      </c>
    </row>
    <row r="9242" spans="1:2" x14ac:dyDescent="0.25">
      <c r="A9242" s="16" t="s">
        <v>9335</v>
      </c>
      <c r="B9242" s="8">
        <v>355</v>
      </c>
    </row>
    <row r="9243" spans="1:2" x14ac:dyDescent="0.25">
      <c r="A9243" s="16" t="s">
        <v>9336</v>
      </c>
      <c r="B9243" s="8">
        <v>473</v>
      </c>
    </row>
    <row r="9244" spans="1:2" x14ac:dyDescent="0.25">
      <c r="A9244" s="16" t="s">
        <v>9337</v>
      </c>
      <c r="B9244" s="8">
        <v>355</v>
      </c>
    </row>
    <row r="9245" spans="1:2" x14ac:dyDescent="0.25">
      <c r="A9245" s="16" t="s">
        <v>9338</v>
      </c>
      <c r="B9245" s="8">
        <v>355</v>
      </c>
    </row>
    <row r="9246" spans="1:2" x14ac:dyDescent="0.25">
      <c r="A9246" s="16" t="s">
        <v>9339</v>
      </c>
      <c r="B9246" s="8">
        <v>355</v>
      </c>
    </row>
    <row r="9247" spans="1:2" x14ac:dyDescent="0.25">
      <c r="A9247" s="16" t="s">
        <v>9340</v>
      </c>
      <c r="B9247" s="8">
        <v>473</v>
      </c>
    </row>
    <row r="9248" spans="1:2" x14ac:dyDescent="0.25">
      <c r="A9248" s="16" t="s">
        <v>9341</v>
      </c>
      <c r="B9248" s="8">
        <v>355</v>
      </c>
    </row>
    <row r="9249" spans="1:2" x14ac:dyDescent="0.25">
      <c r="A9249" s="16" t="s">
        <v>9342</v>
      </c>
      <c r="B9249" s="8">
        <v>750</v>
      </c>
    </row>
    <row r="9250" spans="1:2" x14ac:dyDescent="0.25">
      <c r="A9250" s="16" t="s">
        <v>9343</v>
      </c>
      <c r="B9250" s="8">
        <v>1500</v>
      </c>
    </row>
    <row r="9251" spans="1:2" x14ac:dyDescent="0.25">
      <c r="A9251" s="16" t="s">
        <v>9344</v>
      </c>
      <c r="B9251" s="8">
        <v>750</v>
      </c>
    </row>
    <row r="9252" spans="1:2" x14ac:dyDescent="0.25">
      <c r="A9252" s="16" t="s">
        <v>9345</v>
      </c>
      <c r="B9252" s="8">
        <v>750</v>
      </c>
    </row>
    <row r="9253" spans="1:2" x14ac:dyDescent="0.25">
      <c r="A9253" s="16" t="s">
        <v>9346</v>
      </c>
      <c r="B9253" s="8">
        <v>750</v>
      </c>
    </row>
    <row r="9254" spans="1:2" x14ac:dyDescent="0.25">
      <c r="A9254" s="16" t="s">
        <v>9347</v>
      </c>
      <c r="B9254" s="8">
        <v>750</v>
      </c>
    </row>
    <row r="9255" spans="1:2" x14ac:dyDescent="0.25">
      <c r="A9255" s="16" t="s">
        <v>9348</v>
      </c>
      <c r="B9255" s="8">
        <v>750</v>
      </c>
    </row>
    <row r="9256" spans="1:2" x14ac:dyDescent="0.25">
      <c r="A9256" s="16" t="s">
        <v>9349</v>
      </c>
      <c r="B9256" s="8">
        <v>750</v>
      </c>
    </row>
    <row r="9257" spans="1:2" x14ac:dyDescent="0.25">
      <c r="A9257" s="16" t="s">
        <v>9350</v>
      </c>
      <c r="B9257" s="8">
        <v>750</v>
      </c>
    </row>
    <row r="9258" spans="1:2" x14ac:dyDescent="0.25">
      <c r="A9258" s="16" t="s">
        <v>9351</v>
      </c>
      <c r="B9258" s="8">
        <v>750</v>
      </c>
    </row>
    <row r="9259" spans="1:2" x14ac:dyDescent="0.25">
      <c r="A9259" s="16" t="s">
        <v>9352</v>
      </c>
      <c r="B9259" s="8">
        <v>750</v>
      </c>
    </row>
    <row r="9260" spans="1:2" x14ac:dyDescent="0.25">
      <c r="A9260" s="16" t="s">
        <v>9353</v>
      </c>
      <c r="B9260" s="8">
        <v>750</v>
      </c>
    </row>
    <row r="9261" spans="1:2" x14ac:dyDescent="0.25">
      <c r="A9261" s="16" t="s">
        <v>9354</v>
      </c>
      <c r="B9261" s="8">
        <v>750</v>
      </c>
    </row>
    <row r="9262" spans="1:2" x14ac:dyDescent="0.25">
      <c r="A9262" s="16" t="s">
        <v>9355</v>
      </c>
      <c r="B9262" s="8">
        <v>750</v>
      </c>
    </row>
    <row r="9263" spans="1:2" x14ac:dyDescent="0.25">
      <c r="A9263" s="16" t="s">
        <v>9356</v>
      </c>
      <c r="B9263" s="8">
        <v>750</v>
      </c>
    </row>
    <row r="9264" spans="1:2" x14ac:dyDescent="0.25">
      <c r="A9264" s="16" t="s">
        <v>9357</v>
      </c>
      <c r="B9264" s="8">
        <v>750</v>
      </c>
    </row>
    <row r="9265" spans="1:2" x14ac:dyDescent="0.25">
      <c r="A9265" s="16" t="s">
        <v>9358</v>
      </c>
      <c r="B9265" s="8">
        <v>750</v>
      </c>
    </row>
    <row r="9266" spans="1:2" x14ac:dyDescent="0.25">
      <c r="A9266" s="16" t="s">
        <v>9359</v>
      </c>
      <c r="B9266" s="8">
        <v>750</v>
      </c>
    </row>
    <row r="9267" spans="1:2" x14ac:dyDescent="0.25">
      <c r="A9267" s="16" t="s">
        <v>9360</v>
      </c>
      <c r="B9267" s="8">
        <v>750</v>
      </c>
    </row>
    <row r="9268" spans="1:2" x14ac:dyDescent="0.25">
      <c r="A9268" s="16" t="s">
        <v>9361</v>
      </c>
      <c r="B9268" s="8">
        <v>750</v>
      </c>
    </row>
    <row r="9269" spans="1:2" x14ac:dyDescent="0.25">
      <c r="A9269" s="16" t="s">
        <v>9362</v>
      </c>
      <c r="B9269" s="8">
        <v>750</v>
      </c>
    </row>
    <row r="9270" spans="1:2" x14ac:dyDescent="0.25">
      <c r="A9270" s="16" t="s">
        <v>9363</v>
      </c>
      <c r="B9270" s="8">
        <v>750</v>
      </c>
    </row>
    <row r="9271" spans="1:2" x14ac:dyDescent="0.25">
      <c r="A9271" s="16" t="s">
        <v>9364</v>
      </c>
      <c r="B9271" s="8">
        <v>750</v>
      </c>
    </row>
    <row r="9272" spans="1:2" x14ac:dyDescent="0.25">
      <c r="A9272" s="16" t="s">
        <v>9365</v>
      </c>
      <c r="B9272" s="8">
        <v>1500</v>
      </c>
    </row>
    <row r="9273" spans="1:2" x14ac:dyDescent="0.25">
      <c r="A9273" s="16" t="s">
        <v>9366</v>
      </c>
      <c r="B9273" s="8">
        <v>750</v>
      </c>
    </row>
    <row r="9274" spans="1:2" x14ac:dyDescent="0.25">
      <c r="A9274" s="16" t="s">
        <v>9367</v>
      </c>
      <c r="B9274" s="8">
        <v>750</v>
      </c>
    </row>
    <row r="9275" spans="1:2" x14ac:dyDescent="0.25">
      <c r="A9275" s="16" t="s">
        <v>9368</v>
      </c>
      <c r="B9275" s="8">
        <v>750</v>
      </c>
    </row>
    <row r="9276" spans="1:2" x14ac:dyDescent="0.25">
      <c r="A9276" s="16" t="s">
        <v>9369</v>
      </c>
      <c r="B9276" s="8">
        <v>355</v>
      </c>
    </row>
    <row r="9277" spans="1:2" x14ac:dyDescent="0.25">
      <c r="A9277" s="16" t="s">
        <v>9370</v>
      </c>
      <c r="B9277" s="8">
        <v>355</v>
      </c>
    </row>
    <row r="9278" spans="1:2" x14ac:dyDescent="0.25">
      <c r="A9278" s="16" t="s">
        <v>9371</v>
      </c>
      <c r="B9278" s="8">
        <v>710</v>
      </c>
    </row>
    <row r="9279" spans="1:2" x14ac:dyDescent="0.25">
      <c r="A9279" s="16" t="s">
        <v>9372</v>
      </c>
      <c r="B9279" s="8">
        <v>710</v>
      </c>
    </row>
    <row r="9280" spans="1:2" x14ac:dyDescent="0.25">
      <c r="A9280" s="16" t="s">
        <v>9373</v>
      </c>
      <c r="B9280" s="8">
        <v>355</v>
      </c>
    </row>
    <row r="9281" spans="1:2" x14ac:dyDescent="0.25">
      <c r="A9281" s="16" t="s">
        <v>9374</v>
      </c>
      <c r="B9281" s="8">
        <v>750</v>
      </c>
    </row>
    <row r="9282" spans="1:2" x14ac:dyDescent="0.25">
      <c r="A9282" s="16" t="s">
        <v>9375</v>
      </c>
      <c r="B9282" s="8">
        <v>355</v>
      </c>
    </row>
    <row r="9283" spans="1:2" x14ac:dyDescent="0.25">
      <c r="A9283" s="16" t="s">
        <v>9376</v>
      </c>
      <c r="B9283" s="8">
        <v>750</v>
      </c>
    </row>
    <row r="9284" spans="1:2" x14ac:dyDescent="0.25">
      <c r="A9284" s="16" t="s">
        <v>9377</v>
      </c>
      <c r="B9284" s="8">
        <v>750</v>
      </c>
    </row>
    <row r="9285" spans="1:2" x14ac:dyDescent="0.25">
      <c r="A9285" s="16" t="s">
        <v>9378</v>
      </c>
      <c r="B9285" s="8">
        <v>750</v>
      </c>
    </row>
    <row r="9286" spans="1:2" x14ac:dyDescent="0.25">
      <c r="A9286" s="16" t="s">
        <v>9379</v>
      </c>
      <c r="B9286" s="8">
        <v>750</v>
      </c>
    </row>
    <row r="9287" spans="1:2" x14ac:dyDescent="0.25">
      <c r="A9287" s="16" t="s">
        <v>9380</v>
      </c>
      <c r="B9287" s="8">
        <v>750</v>
      </c>
    </row>
    <row r="9288" spans="1:2" x14ac:dyDescent="0.25">
      <c r="A9288" s="16" t="s">
        <v>9381</v>
      </c>
      <c r="B9288" s="8">
        <v>473</v>
      </c>
    </row>
    <row r="9289" spans="1:2" x14ac:dyDescent="0.25">
      <c r="A9289" s="16" t="s">
        <v>9382</v>
      </c>
      <c r="B9289" s="8">
        <v>355</v>
      </c>
    </row>
    <row r="9290" spans="1:2" x14ac:dyDescent="0.25">
      <c r="A9290" s="16" t="s">
        <v>9383</v>
      </c>
      <c r="B9290" s="8">
        <v>355</v>
      </c>
    </row>
    <row r="9291" spans="1:2" x14ac:dyDescent="0.25">
      <c r="A9291" s="16" t="s">
        <v>9384</v>
      </c>
      <c r="B9291" s="8">
        <v>355</v>
      </c>
    </row>
    <row r="9292" spans="1:2" x14ac:dyDescent="0.25">
      <c r="A9292" s="16" t="s">
        <v>9385</v>
      </c>
      <c r="B9292" s="8">
        <v>355</v>
      </c>
    </row>
    <row r="9293" spans="1:2" x14ac:dyDescent="0.25">
      <c r="A9293" s="16" t="s">
        <v>9386</v>
      </c>
      <c r="B9293" s="8">
        <v>355</v>
      </c>
    </row>
    <row r="9294" spans="1:2" x14ac:dyDescent="0.25">
      <c r="A9294" s="16" t="s">
        <v>9387</v>
      </c>
      <c r="B9294" s="8">
        <v>355</v>
      </c>
    </row>
    <row r="9295" spans="1:2" x14ac:dyDescent="0.25">
      <c r="A9295" s="16" t="s">
        <v>9388</v>
      </c>
      <c r="B9295" s="8">
        <v>355</v>
      </c>
    </row>
    <row r="9296" spans="1:2" x14ac:dyDescent="0.25">
      <c r="A9296" s="16" t="s">
        <v>9389</v>
      </c>
      <c r="B9296" s="8">
        <v>355</v>
      </c>
    </row>
    <row r="9297" spans="1:2" x14ac:dyDescent="0.25">
      <c r="A9297" s="16" t="s">
        <v>9390</v>
      </c>
      <c r="B9297" s="8">
        <v>750</v>
      </c>
    </row>
    <row r="9298" spans="1:2" x14ac:dyDescent="0.25">
      <c r="A9298" s="16" t="s">
        <v>9391</v>
      </c>
      <c r="B9298" s="8">
        <v>750</v>
      </c>
    </row>
    <row r="9299" spans="1:2" x14ac:dyDescent="0.25">
      <c r="A9299" s="16" t="s">
        <v>9392</v>
      </c>
      <c r="B9299" s="8">
        <v>750</v>
      </c>
    </row>
    <row r="9300" spans="1:2" x14ac:dyDescent="0.25">
      <c r="A9300" s="16" t="s">
        <v>9393</v>
      </c>
      <c r="B9300" s="8">
        <v>750</v>
      </c>
    </row>
    <row r="9301" spans="1:2" x14ac:dyDescent="0.25">
      <c r="A9301" s="16" t="s">
        <v>9394</v>
      </c>
      <c r="B9301" s="8">
        <v>750</v>
      </c>
    </row>
    <row r="9302" spans="1:2" x14ac:dyDescent="0.25">
      <c r="A9302" s="16" t="s">
        <v>9395</v>
      </c>
      <c r="B9302" s="8">
        <v>750</v>
      </c>
    </row>
    <row r="9303" spans="1:2" x14ac:dyDescent="0.25">
      <c r="A9303" s="16" t="s">
        <v>9396</v>
      </c>
      <c r="B9303" s="8">
        <v>750</v>
      </c>
    </row>
    <row r="9304" spans="1:2" x14ac:dyDescent="0.25">
      <c r="A9304" s="16" t="s">
        <v>9397</v>
      </c>
      <c r="B9304" s="8">
        <v>3500</v>
      </c>
    </row>
    <row r="9305" spans="1:2" x14ac:dyDescent="0.25">
      <c r="A9305" s="16" t="s">
        <v>9398</v>
      </c>
      <c r="B9305" s="8">
        <v>850</v>
      </c>
    </row>
    <row r="9306" spans="1:2" x14ac:dyDescent="0.25">
      <c r="A9306" s="16" t="s">
        <v>9399</v>
      </c>
      <c r="B9306" s="8">
        <v>750</v>
      </c>
    </row>
    <row r="9307" spans="1:2" x14ac:dyDescent="0.25">
      <c r="A9307" s="16" t="s">
        <v>9400</v>
      </c>
      <c r="B9307" s="8">
        <v>750</v>
      </c>
    </row>
    <row r="9308" spans="1:2" x14ac:dyDescent="0.25">
      <c r="A9308" s="16" t="s">
        <v>9401</v>
      </c>
      <c r="B9308" s="8">
        <v>1000</v>
      </c>
    </row>
    <row r="9309" spans="1:2" x14ac:dyDescent="0.25">
      <c r="A9309" s="16" t="s">
        <v>9402</v>
      </c>
      <c r="B9309" s="8">
        <v>3500</v>
      </c>
    </row>
    <row r="9310" spans="1:2" x14ac:dyDescent="0.25">
      <c r="A9310" s="16" t="s">
        <v>9403</v>
      </c>
      <c r="B9310" s="8">
        <v>750</v>
      </c>
    </row>
    <row r="9311" spans="1:2" x14ac:dyDescent="0.25">
      <c r="A9311" s="16" t="s">
        <v>9404</v>
      </c>
      <c r="B9311" s="8">
        <v>750</v>
      </c>
    </row>
    <row r="9312" spans="1:2" x14ac:dyDescent="0.25">
      <c r="A9312" s="16" t="s">
        <v>9405</v>
      </c>
      <c r="B9312" s="8">
        <v>750</v>
      </c>
    </row>
    <row r="9313" spans="1:2" x14ac:dyDescent="0.25">
      <c r="A9313" s="16" t="s">
        <v>9406</v>
      </c>
      <c r="B9313" s="8">
        <v>750</v>
      </c>
    </row>
    <row r="9314" spans="1:2" x14ac:dyDescent="0.25">
      <c r="A9314" s="16" t="s">
        <v>9407</v>
      </c>
      <c r="B9314" s="8">
        <v>3925</v>
      </c>
    </row>
    <row r="9315" spans="1:2" x14ac:dyDescent="0.25">
      <c r="A9315" s="16" t="s">
        <v>9408</v>
      </c>
      <c r="B9315" s="8">
        <v>750</v>
      </c>
    </row>
    <row r="9316" spans="1:2" x14ac:dyDescent="0.25">
      <c r="A9316" s="16" t="s">
        <v>9409</v>
      </c>
      <c r="B9316" s="8">
        <v>750</v>
      </c>
    </row>
    <row r="9317" spans="1:2" x14ac:dyDescent="0.25">
      <c r="A9317" s="16" t="s">
        <v>9410</v>
      </c>
      <c r="B9317" s="8">
        <v>750</v>
      </c>
    </row>
    <row r="9318" spans="1:2" x14ac:dyDescent="0.25">
      <c r="A9318" s="16" t="s">
        <v>9411</v>
      </c>
      <c r="B9318" s="8">
        <v>500</v>
      </c>
    </row>
    <row r="9319" spans="1:2" x14ac:dyDescent="0.25">
      <c r="A9319" s="16" t="s">
        <v>9412</v>
      </c>
      <c r="B9319" s="8">
        <v>750</v>
      </c>
    </row>
    <row r="9320" spans="1:2" x14ac:dyDescent="0.25">
      <c r="A9320" s="16" t="s">
        <v>9413</v>
      </c>
      <c r="B9320" s="8">
        <v>473</v>
      </c>
    </row>
    <row r="9321" spans="1:2" x14ac:dyDescent="0.25">
      <c r="A9321" s="16" t="s">
        <v>9414</v>
      </c>
      <c r="B9321" s="8">
        <v>473</v>
      </c>
    </row>
    <row r="9322" spans="1:2" x14ac:dyDescent="0.25">
      <c r="A9322" s="16" t="s">
        <v>9415</v>
      </c>
      <c r="B9322" s="8">
        <v>473</v>
      </c>
    </row>
    <row r="9323" spans="1:2" x14ac:dyDescent="0.25">
      <c r="A9323" s="16" t="s">
        <v>9416</v>
      </c>
      <c r="B9323" s="8">
        <v>750</v>
      </c>
    </row>
    <row r="9324" spans="1:2" x14ac:dyDescent="0.25">
      <c r="A9324" s="16" t="s">
        <v>9417</v>
      </c>
      <c r="B9324" s="8">
        <v>750</v>
      </c>
    </row>
    <row r="9325" spans="1:2" x14ac:dyDescent="0.25">
      <c r="A9325" s="16" t="s">
        <v>9418</v>
      </c>
      <c r="B9325" s="8">
        <v>355</v>
      </c>
    </row>
    <row r="9326" spans="1:2" x14ac:dyDescent="0.25">
      <c r="A9326" s="16" t="s">
        <v>9419</v>
      </c>
      <c r="B9326" s="8">
        <v>750</v>
      </c>
    </row>
    <row r="9327" spans="1:2" x14ac:dyDescent="0.25">
      <c r="A9327" s="16" t="s">
        <v>9420</v>
      </c>
      <c r="B9327" s="8">
        <v>750</v>
      </c>
    </row>
    <row r="9328" spans="1:2" x14ac:dyDescent="0.25">
      <c r="A9328" s="16" t="s">
        <v>9421</v>
      </c>
      <c r="B9328" s="8">
        <v>750</v>
      </c>
    </row>
    <row r="9329" spans="1:2" x14ac:dyDescent="0.25">
      <c r="A9329" s="16" t="s">
        <v>9422</v>
      </c>
      <c r="B9329" s="8">
        <v>355</v>
      </c>
    </row>
    <row r="9330" spans="1:2" x14ac:dyDescent="0.25">
      <c r="A9330" s="16" t="s">
        <v>9423</v>
      </c>
      <c r="B9330" s="8">
        <v>750</v>
      </c>
    </row>
    <row r="9331" spans="1:2" x14ac:dyDescent="0.25">
      <c r="A9331" s="16" t="s">
        <v>9424</v>
      </c>
      <c r="B9331" s="8">
        <v>2500</v>
      </c>
    </row>
    <row r="9332" spans="1:2" x14ac:dyDescent="0.25">
      <c r="A9332" s="16" t="s">
        <v>9425</v>
      </c>
      <c r="B9332" s="8">
        <v>1500</v>
      </c>
    </row>
    <row r="9333" spans="1:2" x14ac:dyDescent="0.25">
      <c r="A9333" s="16" t="s">
        <v>9426</v>
      </c>
      <c r="B9333" s="8">
        <v>750</v>
      </c>
    </row>
    <row r="9334" spans="1:2" x14ac:dyDescent="0.25">
      <c r="A9334" s="16" t="s">
        <v>9427</v>
      </c>
      <c r="B9334" s="8">
        <v>1125</v>
      </c>
    </row>
    <row r="9335" spans="1:2" x14ac:dyDescent="0.25">
      <c r="A9335" s="16" t="s">
        <v>9428</v>
      </c>
      <c r="B9335" s="8">
        <v>331</v>
      </c>
    </row>
    <row r="9336" spans="1:2" x14ac:dyDescent="0.25">
      <c r="A9336" s="16" t="s">
        <v>9429</v>
      </c>
      <c r="B9336" s="8">
        <v>331</v>
      </c>
    </row>
    <row r="9337" spans="1:2" x14ac:dyDescent="0.25">
      <c r="A9337" s="16" t="s">
        <v>9430</v>
      </c>
      <c r="B9337" s="8">
        <v>355</v>
      </c>
    </row>
    <row r="9338" spans="1:2" x14ac:dyDescent="0.25">
      <c r="A9338" s="16" t="s">
        <v>9431</v>
      </c>
      <c r="B9338" s="8">
        <v>710</v>
      </c>
    </row>
    <row r="9339" spans="1:2" x14ac:dyDescent="0.25">
      <c r="A9339" s="16" t="s">
        <v>9432</v>
      </c>
      <c r="B9339" s="8">
        <v>331</v>
      </c>
    </row>
    <row r="9340" spans="1:2" x14ac:dyDescent="0.25">
      <c r="A9340" s="16" t="s">
        <v>9433</v>
      </c>
      <c r="B9340" s="8">
        <v>355</v>
      </c>
    </row>
    <row r="9341" spans="1:2" x14ac:dyDescent="0.25">
      <c r="A9341" s="16" t="s">
        <v>9434</v>
      </c>
      <c r="B9341" s="8">
        <v>331</v>
      </c>
    </row>
    <row r="9342" spans="1:2" x14ac:dyDescent="0.25">
      <c r="A9342" s="16" t="s">
        <v>9435</v>
      </c>
      <c r="B9342" s="8">
        <v>331</v>
      </c>
    </row>
    <row r="9343" spans="1:2" x14ac:dyDescent="0.25">
      <c r="A9343" s="16" t="s">
        <v>9436</v>
      </c>
      <c r="B9343" s="8">
        <v>355</v>
      </c>
    </row>
    <row r="9344" spans="1:2" x14ac:dyDescent="0.25">
      <c r="A9344" s="16" t="s">
        <v>9437</v>
      </c>
      <c r="B9344" s="8">
        <v>355</v>
      </c>
    </row>
    <row r="9345" spans="1:2" x14ac:dyDescent="0.25">
      <c r="A9345" s="16" t="s">
        <v>9438</v>
      </c>
      <c r="B9345" s="8">
        <v>331</v>
      </c>
    </row>
    <row r="9346" spans="1:2" x14ac:dyDescent="0.25">
      <c r="A9346" s="16" t="s">
        <v>9439</v>
      </c>
      <c r="B9346" s="8">
        <v>331</v>
      </c>
    </row>
    <row r="9347" spans="1:2" x14ac:dyDescent="0.25">
      <c r="A9347" s="16" t="s">
        <v>9440</v>
      </c>
      <c r="B9347" s="8">
        <v>710</v>
      </c>
    </row>
    <row r="9348" spans="1:2" x14ac:dyDescent="0.25">
      <c r="A9348" s="16" t="s">
        <v>9441</v>
      </c>
      <c r="B9348" s="8">
        <v>331</v>
      </c>
    </row>
    <row r="9349" spans="1:2" x14ac:dyDescent="0.25">
      <c r="A9349" s="16" t="s">
        <v>9442</v>
      </c>
      <c r="B9349" s="8">
        <v>355</v>
      </c>
    </row>
    <row r="9350" spans="1:2" x14ac:dyDescent="0.25">
      <c r="A9350" s="16" t="s">
        <v>9443</v>
      </c>
      <c r="B9350" s="8">
        <v>355</v>
      </c>
    </row>
    <row r="9351" spans="1:2" x14ac:dyDescent="0.25">
      <c r="A9351" s="16" t="s">
        <v>9444</v>
      </c>
      <c r="B9351" s="8">
        <v>331</v>
      </c>
    </row>
    <row r="9352" spans="1:2" x14ac:dyDescent="0.25">
      <c r="A9352" s="16" t="s">
        <v>9445</v>
      </c>
      <c r="B9352" s="8">
        <v>750</v>
      </c>
    </row>
    <row r="9353" spans="1:2" x14ac:dyDescent="0.25">
      <c r="A9353" s="16" t="s">
        <v>9446</v>
      </c>
      <c r="B9353" s="8">
        <v>355</v>
      </c>
    </row>
    <row r="9354" spans="1:2" x14ac:dyDescent="0.25">
      <c r="A9354" s="16" t="s">
        <v>9447</v>
      </c>
      <c r="B9354" s="8">
        <v>4125</v>
      </c>
    </row>
    <row r="9355" spans="1:2" x14ac:dyDescent="0.25">
      <c r="A9355" s="16" t="s">
        <v>9448</v>
      </c>
      <c r="B9355" s="8">
        <v>331</v>
      </c>
    </row>
    <row r="9356" spans="1:2" x14ac:dyDescent="0.25">
      <c r="A9356" s="16" t="s">
        <v>9449</v>
      </c>
      <c r="B9356" s="8">
        <v>750</v>
      </c>
    </row>
    <row r="9357" spans="1:2" x14ac:dyDescent="0.25">
      <c r="A9357" s="16" t="s">
        <v>9450</v>
      </c>
      <c r="B9357" s="8">
        <v>375</v>
      </c>
    </row>
    <row r="9358" spans="1:2" x14ac:dyDescent="0.25">
      <c r="A9358" s="16" t="s">
        <v>9451</v>
      </c>
      <c r="B9358" s="8">
        <v>355</v>
      </c>
    </row>
    <row r="9359" spans="1:2" x14ac:dyDescent="0.25">
      <c r="A9359" s="16" t="s">
        <v>9452</v>
      </c>
      <c r="B9359" s="8">
        <v>750</v>
      </c>
    </row>
    <row r="9360" spans="1:2" x14ac:dyDescent="0.25">
      <c r="A9360" s="16" t="s">
        <v>9453</v>
      </c>
      <c r="B9360" s="8">
        <v>750</v>
      </c>
    </row>
    <row r="9361" spans="1:2" x14ac:dyDescent="0.25">
      <c r="A9361" s="16" t="s">
        <v>9454</v>
      </c>
      <c r="B9361" s="8">
        <v>750</v>
      </c>
    </row>
    <row r="9362" spans="1:2" x14ac:dyDescent="0.25">
      <c r="A9362" s="16" t="s">
        <v>9455</v>
      </c>
      <c r="B9362" s="8">
        <v>750</v>
      </c>
    </row>
    <row r="9363" spans="1:2" x14ac:dyDescent="0.25">
      <c r="A9363" s="16" t="s">
        <v>9456</v>
      </c>
      <c r="B9363" s="8">
        <v>750</v>
      </c>
    </row>
    <row r="9364" spans="1:2" x14ac:dyDescent="0.25">
      <c r="A9364" s="16" t="s">
        <v>9457</v>
      </c>
      <c r="B9364" s="8">
        <v>750</v>
      </c>
    </row>
    <row r="9365" spans="1:2" x14ac:dyDescent="0.25">
      <c r="A9365" s="16" t="s">
        <v>9458</v>
      </c>
      <c r="B9365" s="8">
        <v>750</v>
      </c>
    </row>
    <row r="9366" spans="1:2" x14ac:dyDescent="0.25">
      <c r="A9366" s="16" t="s">
        <v>9459</v>
      </c>
      <c r="B9366" s="8">
        <v>750</v>
      </c>
    </row>
    <row r="9367" spans="1:2" x14ac:dyDescent="0.25">
      <c r="A9367" s="16" t="s">
        <v>9460</v>
      </c>
      <c r="B9367" s="8">
        <v>750</v>
      </c>
    </row>
    <row r="9368" spans="1:2" x14ac:dyDescent="0.25">
      <c r="A9368" s="16" t="s">
        <v>9461</v>
      </c>
      <c r="B9368" s="8">
        <v>750</v>
      </c>
    </row>
    <row r="9369" spans="1:2" x14ac:dyDescent="0.25">
      <c r="A9369" s="16" t="s">
        <v>9462</v>
      </c>
      <c r="B9369" s="8">
        <v>375</v>
      </c>
    </row>
    <row r="9370" spans="1:2" x14ac:dyDescent="0.25">
      <c r="A9370" s="16" t="s">
        <v>9463</v>
      </c>
      <c r="B9370" s="8">
        <v>2175</v>
      </c>
    </row>
    <row r="9371" spans="1:2" x14ac:dyDescent="0.25">
      <c r="A9371" s="16" t="s">
        <v>9464</v>
      </c>
      <c r="B9371" s="8">
        <v>1800</v>
      </c>
    </row>
    <row r="9372" spans="1:2" x14ac:dyDescent="0.25">
      <c r="A9372" s="16" t="s">
        <v>9465</v>
      </c>
      <c r="B9372" s="8">
        <v>750</v>
      </c>
    </row>
    <row r="9373" spans="1:2" x14ac:dyDescent="0.25">
      <c r="A9373" s="16" t="s">
        <v>9466</v>
      </c>
      <c r="B9373" s="8">
        <v>3500</v>
      </c>
    </row>
    <row r="9374" spans="1:2" x14ac:dyDescent="0.25">
      <c r="A9374" s="16" t="s">
        <v>9467</v>
      </c>
      <c r="B9374" s="8">
        <v>2500</v>
      </c>
    </row>
    <row r="9375" spans="1:2" x14ac:dyDescent="0.25">
      <c r="A9375" s="16" t="s">
        <v>9468</v>
      </c>
      <c r="B9375" s="8">
        <v>750</v>
      </c>
    </row>
    <row r="9376" spans="1:2" x14ac:dyDescent="0.25">
      <c r="A9376" s="16" t="s">
        <v>9469</v>
      </c>
      <c r="B9376" s="8">
        <v>750</v>
      </c>
    </row>
    <row r="9377" spans="1:2" x14ac:dyDescent="0.25">
      <c r="A9377" s="16" t="s">
        <v>9470</v>
      </c>
      <c r="B9377" s="8">
        <v>1125</v>
      </c>
    </row>
    <row r="9378" spans="1:2" x14ac:dyDescent="0.25">
      <c r="A9378" s="16" t="s">
        <v>9471</v>
      </c>
      <c r="B9378" s="8">
        <v>355</v>
      </c>
    </row>
    <row r="9379" spans="1:2" x14ac:dyDescent="0.25">
      <c r="A9379" s="16" t="s">
        <v>9472</v>
      </c>
      <c r="B9379" s="8">
        <v>1750</v>
      </c>
    </row>
    <row r="9380" spans="1:2" x14ac:dyDescent="0.25">
      <c r="A9380" s="16" t="s">
        <v>9473</v>
      </c>
      <c r="B9380" s="8">
        <v>750</v>
      </c>
    </row>
    <row r="9381" spans="1:2" x14ac:dyDescent="0.25">
      <c r="A9381" s="16" t="s">
        <v>9474</v>
      </c>
      <c r="B9381" s="8">
        <v>750</v>
      </c>
    </row>
    <row r="9382" spans="1:2" x14ac:dyDescent="0.25">
      <c r="A9382" s="16" t="s">
        <v>9475</v>
      </c>
      <c r="B9382" s="8">
        <v>50</v>
      </c>
    </row>
    <row r="9383" spans="1:2" x14ac:dyDescent="0.25">
      <c r="A9383" s="16" t="s">
        <v>9476</v>
      </c>
      <c r="B9383" s="8">
        <v>750</v>
      </c>
    </row>
    <row r="9384" spans="1:2" x14ac:dyDescent="0.25">
      <c r="A9384" s="16" t="s">
        <v>9477</v>
      </c>
      <c r="B9384" s="8">
        <v>1750</v>
      </c>
    </row>
    <row r="9385" spans="1:2" x14ac:dyDescent="0.25">
      <c r="A9385" s="16" t="s">
        <v>9478</v>
      </c>
      <c r="B9385" s="8">
        <v>1750</v>
      </c>
    </row>
    <row r="9386" spans="1:2" x14ac:dyDescent="0.25">
      <c r="A9386" s="16" t="s">
        <v>9479</v>
      </c>
      <c r="B9386" s="8">
        <v>2700</v>
      </c>
    </row>
    <row r="9387" spans="1:2" x14ac:dyDescent="0.25">
      <c r="A9387" s="16" t="s">
        <v>9480</v>
      </c>
      <c r="B9387" s="8">
        <v>760</v>
      </c>
    </row>
    <row r="9388" spans="1:2" x14ac:dyDescent="0.25">
      <c r="A9388" s="16" t="s">
        <v>9481</v>
      </c>
      <c r="B9388" s="8">
        <v>750</v>
      </c>
    </row>
    <row r="9389" spans="1:2" x14ac:dyDescent="0.25">
      <c r="A9389" s="16" t="s">
        <v>9482</v>
      </c>
      <c r="B9389" s="8">
        <v>750</v>
      </c>
    </row>
    <row r="9390" spans="1:2" x14ac:dyDescent="0.25">
      <c r="A9390" s="16" t="s">
        <v>9483</v>
      </c>
      <c r="B9390" s="8">
        <v>355</v>
      </c>
    </row>
    <row r="9391" spans="1:2" x14ac:dyDescent="0.25">
      <c r="A9391" s="16" t="s">
        <v>9484</v>
      </c>
      <c r="B9391" s="8">
        <v>750</v>
      </c>
    </row>
    <row r="9392" spans="1:2" x14ac:dyDescent="0.25">
      <c r="A9392" s="16" t="s">
        <v>9485</v>
      </c>
      <c r="B9392" s="8">
        <v>750</v>
      </c>
    </row>
    <row r="9393" spans="1:2" x14ac:dyDescent="0.25">
      <c r="A9393" s="16" t="s">
        <v>9486</v>
      </c>
      <c r="B9393" s="8">
        <v>750</v>
      </c>
    </row>
    <row r="9394" spans="1:2" x14ac:dyDescent="0.25">
      <c r="A9394" s="16" t="s">
        <v>9487</v>
      </c>
      <c r="B9394" s="8">
        <v>750</v>
      </c>
    </row>
    <row r="9395" spans="1:2" x14ac:dyDescent="0.25">
      <c r="A9395" s="16" t="s">
        <v>9488</v>
      </c>
      <c r="B9395" s="8">
        <v>750</v>
      </c>
    </row>
    <row r="9396" spans="1:2" x14ac:dyDescent="0.25">
      <c r="A9396" s="16" t="s">
        <v>9489</v>
      </c>
      <c r="B9396" s="8">
        <v>750</v>
      </c>
    </row>
    <row r="9397" spans="1:2" x14ac:dyDescent="0.25">
      <c r="A9397" s="16" t="s">
        <v>9490</v>
      </c>
      <c r="B9397" s="8">
        <v>750</v>
      </c>
    </row>
    <row r="9398" spans="1:2" x14ac:dyDescent="0.25">
      <c r="A9398" s="16" t="s">
        <v>9491</v>
      </c>
      <c r="B9398" s="8">
        <v>750</v>
      </c>
    </row>
    <row r="9399" spans="1:2" x14ac:dyDescent="0.25">
      <c r="A9399" s="16" t="s">
        <v>9492</v>
      </c>
      <c r="B9399" s="8">
        <v>750</v>
      </c>
    </row>
    <row r="9400" spans="1:2" x14ac:dyDescent="0.25">
      <c r="A9400" s="16" t="s">
        <v>9493</v>
      </c>
      <c r="B9400" s="8">
        <v>750</v>
      </c>
    </row>
    <row r="9401" spans="1:2" x14ac:dyDescent="0.25">
      <c r="A9401" s="16" t="s">
        <v>9494</v>
      </c>
      <c r="B9401" s="8">
        <v>750</v>
      </c>
    </row>
    <row r="9402" spans="1:2" x14ac:dyDescent="0.25">
      <c r="A9402" s="16" t="s">
        <v>9495</v>
      </c>
      <c r="B9402" s="8">
        <v>750</v>
      </c>
    </row>
    <row r="9403" spans="1:2" x14ac:dyDescent="0.25">
      <c r="A9403" s="16" t="s">
        <v>9496</v>
      </c>
      <c r="B9403" s="8">
        <v>750</v>
      </c>
    </row>
    <row r="9404" spans="1:2" x14ac:dyDescent="0.25">
      <c r="A9404" s="16" t="s">
        <v>9497</v>
      </c>
      <c r="B9404" s="8">
        <v>750</v>
      </c>
    </row>
    <row r="9405" spans="1:2" x14ac:dyDescent="0.25">
      <c r="A9405" s="16" t="s">
        <v>9498</v>
      </c>
      <c r="B9405" s="8">
        <v>750</v>
      </c>
    </row>
    <row r="9406" spans="1:2" x14ac:dyDescent="0.25">
      <c r="A9406" s="16" t="s">
        <v>9499</v>
      </c>
      <c r="B9406" s="8">
        <v>750</v>
      </c>
    </row>
    <row r="9407" spans="1:2" x14ac:dyDescent="0.25">
      <c r="A9407" s="16" t="s">
        <v>9500</v>
      </c>
      <c r="B9407" s="8">
        <v>2750</v>
      </c>
    </row>
    <row r="9408" spans="1:2" x14ac:dyDescent="0.25">
      <c r="A9408" s="16" t="s">
        <v>9501</v>
      </c>
      <c r="B9408" s="8">
        <v>750</v>
      </c>
    </row>
    <row r="9409" spans="1:2" x14ac:dyDescent="0.25">
      <c r="A9409" s="16" t="s">
        <v>9502</v>
      </c>
      <c r="B9409" s="8">
        <v>750</v>
      </c>
    </row>
    <row r="9410" spans="1:2" x14ac:dyDescent="0.25">
      <c r="A9410" s="16" t="s">
        <v>9503</v>
      </c>
      <c r="B9410" s="8">
        <v>750</v>
      </c>
    </row>
    <row r="9411" spans="1:2" x14ac:dyDescent="0.25">
      <c r="A9411" s="16" t="s">
        <v>9504</v>
      </c>
      <c r="B9411" s="8">
        <v>750</v>
      </c>
    </row>
    <row r="9412" spans="1:2" x14ac:dyDescent="0.25">
      <c r="A9412" s="16" t="s">
        <v>9505</v>
      </c>
      <c r="B9412" s="8">
        <v>750</v>
      </c>
    </row>
    <row r="9413" spans="1:2" x14ac:dyDescent="0.25">
      <c r="A9413" s="16" t="s">
        <v>9506</v>
      </c>
      <c r="B9413" s="8">
        <v>750</v>
      </c>
    </row>
    <row r="9414" spans="1:2" x14ac:dyDescent="0.25">
      <c r="A9414" s="16" t="s">
        <v>9507</v>
      </c>
      <c r="B9414" s="8">
        <v>750</v>
      </c>
    </row>
    <row r="9415" spans="1:2" x14ac:dyDescent="0.25">
      <c r="A9415" s="16" t="s">
        <v>9508</v>
      </c>
      <c r="B9415" s="8">
        <v>750</v>
      </c>
    </row>
    <row r="9416" spans="1:2" x14ac:dyDescent="0.25">
      <c r="A9416" s="16" t="s">
        <v>9509</v>
      </c>
      <c r="B9416" s="8">
        <v>750</v>
      </c>
    </row>
    <row r="9417" spans="1:2" x14ac:dyDescent="0.25">
      <c r="A9417" s="16" t="s">
        <v>9510</v>
      </c>
      <c r="B9417" s="8">
        <v>750</v>
      </c>
    </row>
    <row r="9418" spans="1:2" x14ac:dyDescent="0.25">
      <c r="A9418" s="16" t="s">
        <v>9511</v>
      </c>
      <c r="B9418" s="8">
        <v>355</v>
      </c>
    </row>
    <row r="9419" spans="1:2" x14ac:dyDescent="0.25">
      <c r="A9419" s="16" t="s">
        <v>9512</v>
      </c>
      <c r="B9419" s="8">
        <v>750</v>
      </c>
    </row>
    <row r="9420" spans="1:2" x14ac:dyDescent="0.25">
      <c r="A9420" s="16" t="s">
        <v>9513</v>
      </c>
      <c r="B9420" s="8">
        <v>750</v>
      </c>
    </row>
    <row r="9421" spans="1:2" x14ac:dyDescent="0.25">
      <c r="A9421" s="16" t="s">
        <v>9514</v>
      </c>
      <c r="B9421" s="8">
        <v>750</v>
      </c>
    </row>
    <row r="9422" spans="1:2" x14ac:dyDescent="0.25">
      <c r="A9422" s="16" t="s">
        <v>9515</v>
      </c>
      <c r="B9422" s="8">
        <v>750</v>
      </c>
    </row>
    <row r="9423" spans="1:2" x14ac:dyDescent="0.25">
      <c r="A9423" s="16" t="s">
        <v>9516</v>
      </c>
      <c r="B9423" s="8">
        <v>750</v>
      </c>
    </row>
    <row r="9424" spans="1:2" x14ac:dyDescent="0.25">
      <c r="A9424" s="16" t="s">
        <v>9517</v>
      </c>
      <c r="B9424" s="8">
        <v>750</v>
      </c>
    </row>
    <row r="9425" spans="1:2" x14ac:dyDescent="0.25">
      <c r="A9425" s="16" t="s">
        <v>9518</v>
      </c>
      <c r="B9425" s="8">
        <v>375</v>
      </c>
    </row>
    <row r="9426" spans="1:2" x14ac:dyDescent="0.25">
      <c r="A9426" s="16" t="s">
        <v>9519</v>
      </c>
      <c r="B9426" s="8">
        <v>750</v>
      </c>
    </row>
    <row r="9427" spans="1:2" x14ac:dyDescent="0.25">
      <c r="A9427" s="16" t="s">
        <v>9520</v>
      </c>
      <c r="B9427" s="8">
        <v>750</v>
      </c>
    </row>
    <row r="9428" spans="1:2" x14ac:dyDescent="0.25">
      <c r="A9428" s="16" t="s">
        <v>9521</v>
      </c>
      <c r="B9428" s="8">
        <v>750</v>
      </c>
    </row>
    <row r="9429" spans="1:2" x14ac:dyDescent="0.25">
      <c r="A9429" s="16" t="s">
        <v>9522</v>
      </c>
      <c r="B9429" s="8">
        <v>750</v>
      </c>
    </row>
    <row r="9430" spans="1:2" x14ac:dyDescent="0.25">
      <c r="A9430" s="16" t="s">
        <v>9523</v>
      </c>
      <c r="B9430" s="8">
        <v>750</v>
      </c>
    </row>
    <row r="9431" spans="1:2" x14ac:dyDescent="0.25">
      <c r="A9431" s="16" t="s">
        <v>9524</v>
      </c>
      <c r="B9431" s="8">
        <v>500</v>
      </c>
    </row>
    <row r="9432" spans="1:2" x14ac:dyDescent="0.25">
      <c r="A9432" s="16" t="s">
        <v>9525</v>
      </c>
      <c r="B9432" s="8">
        <v>750</v>
      </c>
    </row>
    <row r="9433" spans="1:2" x14ac:dyDescent="0.25">
      <c r="A9433" s="16" t="s">
        <v>9526</v>
      </c>
      <c r="B9433" s="8">
        <v>50</v>
      </c>
    </row>
    <row r="9434" spans="1:2" x14ac:dyDescent="0.25">
      <c r="A9434" s="16" t="s">
        <v>9527</v>
      </c>
      <c r="B9434" s="8">
        <v>50</v>
      </c>
    </row>
    <row r="9435" spans="1:2" x14ac:dyDescent="0.25">
      <c r="A9435" s="16" t="s">
        <v>9528</v>
      </c>
      <c r="B9435" s="8">
        <v>375</v>
      </c>
    </row>
    <row r="9436" spans="1:2" x14ac:dyDescent="0.25">
      <c r="A9436" s="16" t="s">
        <v>9529</v>
      </c>
      <c r="B9436" s="8">
        <v>750</v>
      </c>
    </row>
    <row r="9437" spans="1:2" x14ac:dyDescent="0.25">
      <c r="A9437" s="16" t="s">
        <v>9530</v>
      </c>
      <c r="B9437" s="8">
        <v>750</v>
      </c>
    </row>
    <row r="9438" spans="1:2" x14ac:dyDescent="0.25">
      <c r="A9438" s="16" t="s">
        <v>9531</v>
      </c>
      <c r="B9438" s="8">
        <v>750</v>
      </c>
    </row>
    <row r="9439" spans="1:2" x14ac:dyDescent="0.25">
      <c r="A9439" s="16" t="s">
        <v>9532</v>
      </c>
      <c r="B9439" s="8">
        <v>50</v>
      </c>
    </row>
    <row r="9440" spans="1:2" x14ac:dyDescent="0.25">
      <c r="A9440" s="16" t="s">
        <v>9533</v>
      </c>
      <c r="B9440" s="8">
        <v>750</v>
      </c>
    </row>
    <row r="9441" spans="1:2" x14ac:dyDescent="0.25">
      <c r="A9441" s="16" t="s">
        <v>9534</v>
      </c>
      <c r="B9441" s="8">
        <v>4625</v>
      </c>
    </row>
    <row r="9442" spans="1:2" x14ac:dyDescent="0.25">
      <c r="A9442" s="16" t="s">
        <v>9535</v>
      </c>
      <c r="B9442" s="8">
        <v>750</v>
      </c>
    </row>
    <row r="9443" spans="1:2" x14ac:dyDescent="0.25">
      <c r="A9443" s="16" t="s">
        <v>9536</v>
      </c>
      <c r="B9443" s="8">
        <v>750</v>
      </c>
    </row>
    <row r="9444" spans="1:2" x14ac:dyDescent="0.25">
      <c r="A9444" s="16" t="s">
        <v>9537</v>
      </c>
      <c r="B9444" s="8">
        <v>355</v>
      </c>
    </row>
    <row r="9445" spans="1:2" x14ac:dyDescent="0.25">
      <c r="A9445" s="16" t="s">
        <v>9538</v>
      </c>
      <c r="B9445" s="8">
        <v>355</v>
      </c>
    </row>
    <row r="9446" spans="1:2" x14ac:dyDescent="0.25">
      <c r="A9446" s="16" t="s">
        <v>9539</v>
      </c>
      <c r="B9446" s="8">
        <v>473</v>
      </c>
    </row>
    <row r="9447" spans="1:2" x14ac:dyDescent="0.25">
      <c r="A9447" s="16" t="s">
        <v>9540</v>
      </c>
      <c r="B9447" s="8">
        <v>355</v>
      </c>
    </row>
    <row r="9448" spans="1:2" x14ac:dyDescent="0.25">
      <c r="A9448" s="16" t="s">
        <v>9541</v>
      </c>
      <c r="B9448" s="8">
        <v>473</v>
      </c>
    </row>
    <row r="9449" spans="1:2" x14ac:dyDescent="0.25">
      <c r="A9449" s="16" t="s">
        <v>9542</v>
      </c>
      <c r="B9449" s="8">
        <v>355</v>
      </c>
    </row>
    <row r="9450" spans="1:2" x14ac:dyDescent="0.25">
      <c r="A9450" s="16" t="s">
        <v>9543</v>
      </c>
      <c r="B9450" s="8">
        <v>355</v>
      </c>
    </row>
    <row r="9451" spans="1:2" x14ac:dyDescent="0.25">
      <c r="A9451" s="16" t="s">
        <v>9544</v>
      </c>
      <c r="B9451" s="8">
        <v>355</v>
      </c>
    </row>
    <row r="9452" spans="1:2" x14ac:dyDescent="0.25">
      <c r="A9452" s="16" t="s">
        <v>9545</v>
      </c>
      <c r="B9452" s="8">
        <v>750</v>
      </c>
    </row>
    <row r="9453" spans="1:2" x14ac:dyDescent="0.25">
      <c r="A9453" s="16" t="s">
        <v>9546</v>
      </c>
      <c r="B9453" s="8">
        <v>750</v>
      </c>
    </row>
    <row r="9454" spans="1:2" x14ac:dyDescent="0.25">
      <c r="A9454" s="16" t="s">
        <v>9547</v>
      </c>
      <c r="B9454" s="8">
        <v>750</v>
      </c>
    </row>
    <row r="9455" spans="1:2" x14ac:dyDescent="0.25">
      <c r="A9455" s="16" t="s">
        <v>9548</v>
      </c>
      <c r="B9455" s="8">
        <v>750</v>
      </c>
    </row>
    <row r="9456" spans="1:2" x14ac:dyDescent="0.25">
      <c r="A9456" s="16" t="s">
        <v>9549</v>
      </c>
      <c r="B9456" s="8">
        <v>750</v>
      </c>
    </row>
    <row r="9457" spans="1:2" x14ac:dyDescent="0.25">
      <c r="A9457" s="16" t="s">
        <v>9550</v>
      </c>
      <c r="B9457" s="8">
        <v>750</v>
      </c>
    </row>
    <row r="9458" spans="1:2" x14ac:dyDescent="0.25">
      <c r="A9458" s="16" t="s">
        <v>9551</v>
      </c>
      <c r="B9458" s="8">
        <v>750</v>
      </c>
    </row>
    <row r="9459" spans="1:2" x14ac:dyDescent="0.25">
      <c r="A9459" s="16" t="s">
        <v>9552</v>
      </c>
      <c r="B9459" s="8">
        <v>750</v>
      </c>
    </row>
    <row r="9460" spans="1:2" x14ac:dyDescent="0.25">
      <c r="A9460" s="16" t="s">
        <v>9553</v>
      </c>
      <c r="B9460" s="8">
        <v>750</v>
      </c>
    </row>
    <row r="9461" spans="1:2" x14ac:dyDescent="0.25">
      <c r="A9461" s="16" t="s">
        <v>9554</v>
      </c>
      <c r="B9461" s="8">
        <v>750</v>
      </c>
    </row>
    <row r="9462" spans="1:2" x14ac:dyDescent="0.25">
      <c r="A9462" s="16" t="s">
        <v>9555</v>
      </c>
      <c r="B9462" s="8">
        <v>355</v>
      </c>
    </row>
    <row r="9463" spans="1:2" x14ac:dyDescent="0.25">
      <c r="A9463" s="16" t="s">
        <v>9556</v>
      </c>
      <c r="B9463" s="8">
        <v>750</v>
      </c>
    </row>
    <row r="9464" spans="1:2" x14ac:dyDescent="0.25">
      <c r="A9464" s="16" t="s">
        <v>9557</v>
      </c>
      <c r="B9464" s="8">
        <v>750</v>
      </c>
    </row>
    <row r="9465" spans="1:2" x14ac:dyDescent="0.25">
      <c r="A9465" s="16" t="s">
        <v>9558</v>
      </c>
      <c r="B9465" s="8">
        <v>750</v>
      </c>
    </row>
    <row r="9466" spans="1:2" x14ac:dyDescent="0.25">
      <c r="A9466" s="16" t="s">
        <v>9559</v>
      </c>
      <c r="B9466" s="8">
        <v>355</v>
      </c>
    </row>
    <row r="9467" spans="1:2" x14ac:dyDescent="0.25">
      <c r="A9467" s="16" t="s">
        <v>9560</v>
      </c>
      <c r="B9467" s="8">
        <v>355</v>
      </c>
    </row>
    <row r="9468" spans="1:2" x14ac:dyDescent="0.25">
      <c r="A9468" s="16" t="s">
        <v>9561</v>
      </c>
      <c r="B9468" s="8">
        <v>355</v>
      </c>
    </row>
    <row r="9469" spans="1:2" x14ac:dyDescent="0.25">
      <c r="A9469" s="16" t="s">
        <v>9562</v>
      </c>
      <c r="B9469" s="8">
        <v>750</v>
      </c>
    </row>
    <row r="9470" spans="1:2" x14ac:dyDescent="0.25">
      <c r="A9470" s="16" t="s">
        <v>9563</v>
      </c>
      <c r="B9470" s="8">
        <v>750</v>
      </c>
    </row>
    <row r="9471" spans="1:2" x14ac:dyDescent="0.25">
      <c r="A9471" s="16" t="s">
        <v>9564</v>
      </c>
      <c r="B9471" s="8">
        <v>750</v>
      </c>
    </row>
    <row r="9472" spans="1:2" x14ac:dyDescent="0.25">
      <c r="A9472" s="16" t="s">
        <v>9565</v>
      </c>
      <c r="B9472" s="8">
        <v>750</v>
      </c>
    </row>
    <row r="9473" spans="1:2" x14ac:dyDescent="0.25">
      <c r="A9473" s="16" t="s">
        <v>9566</v>
      </c>
      <c r="B9473" s="8">
        <v>750</v>
      </c>
    </row>
    <row r="9474" spans="1:2" x14ac:dyDescent="0.25">
      <c r="A9474" s="16" t="s">
        <v>9567</v>
      </c>
      <c r="B9474" s="8">
        <v>750</v>
      </c>
    </row>
    <row r="9475" spans="1:2" x14ac:dyDescent="0.25">
      <c r="A9475" s="16" t="s">
        <v>9568</v>
      </c>
      <c r="B9475" s="8">
        <v>750</v>
      </c>
    </row>
    <row r="9476" spans="1:2" x14ac:dyDescent="0.25">
      <c r="A9476" s="16" t="s">
        <v>9569</v>
      </c>
      <c r="B9476" s="8">
        <v>750</v>
      </c>
    </row>
    <row r="9477" spans="1:2" x14ac:dyDescent="0.25">
      <c r="A9477" s="16" t="s">
        <v>9570</v>
      </c>
      <c r="B9477" s="8">
        <v>750</v>
      </c>
    </row>
    <row r="9478" spans="1:2" x14ac:dyDescent="0.25">
      <c r="A9478" s="16" t="s">
        <v>9571</v>
      </c>
      <c r="B9478" s="8">
        <v>750</v>
      </c>
    </row>
    <row r="9479" spans="1:2" x14ac:dyDescent="0.25">
      <c r="A9479" s="16" t="s">
        <v>9572</v>
      </c>
      <c r="B9479" s="8">
        <v>750</v>
      </c>
    </row>
    <row r="9480" spans="1:2" x14ac:dyDescent="0.25">
      <c r="A9480" s="16" t="s">
        <v>9573</v>
      </c>
      <c r="B9480" s="8">
        <v>750</v>
      </c>
    </row>
    <row r="9481" spans="1:2" x14ac:dyDescent="0.25">
      <c r="A9481" s="16" t="s">
        <v>9574</v>
      </c>
      <c r="B9481" s="8">
        <v>750</v>
      </c>
    </row>
    <row r="9482" spans="1:2" x14ac:dyDescent="0.25">
      <c r="A9482" s="16" t="s">
        <v>9575</v>
      </c>
      <c r="B9482" s="8">
        <v>750</v>
      </c>
    </row>
    <row r="9483" spans="1:2" x14ac:dyDescent="0.25">
      <c r="A9483" s="16" t="s">
        <v>9576</v>
      </c>
      <c r="B9483" s="8">
        <v>500</v>
      </c>
    </row>
    <row r="9484" spans="1:2" x14ac:dyDescent="0.25">
      <c r="A9484" s="16" t="s">
        <v>9577</v>
      </c>
      <c r="B9484" s="8">
        <v>500</v>
      </c>
    </row>
    <row r="9485" spans="1:2" x14ac:dyDescent="0.25">
      <c r="A9485" s="16" t="s">
        <v>9578</v>
      </c>
      <c r="B9485" s="8">
        <v>2582</v>
      </c>
    </row>
    <row r="9486" spans="1:2" x14ac:dyDescent="0.25">
      <c r="A9486" s="16" t="s">
        <v>9579</v>
      </c>
      <c r="B9486" s="8">
        <v>325</v>
      </c>
    </row>
    <row r="9487" spans="1:2" x14ac:dyDescent="0.25">
      <c r="A9487" s="16" t="s">
        <v>9580</v>
      </c>
      <c r="B9487" s="8">
        <v>331</v>
      </c>
    </row>
    <row r="9488" spans="1:2" x14ac:dyDescent="0.25">
      <c r="A9488" s="16" t="s">
        <v>9581</v>
      </c>
      <c r="B9488" s="8">
        <v>331</v>
      </c>
    </row>
    <row r="9489" spans="1:2" x14ac:dyDescent="0.25">
      <c r="A9489" s="16" t="s">
        <v>9582</v>
      </c>
      <c r="B9489" s="8">
        <v>751</v>
      </c>
    </row>
    <row r="9490" spans="1:2" x14ac:dyDescent="0.25">
      <c r="A9490" s="16" t="s">
        <v>9583</v>
      </c>
      <c r="B9490" s="8">
        <v>331</v>
      </c>
    </row>
    <row r="9491" spans="1:2" x14ac:dyDescent="0.25">
      <c r="A9491" s="16" t="s">
        <v>9584</v>
      </c>
      <c r="B9491" s="8">
        <v>331</v>
      </c>
    </row>
    <row r="9492" spans="1:2" x14ac:dyDescent="0.25">
      <c r="A9492" s="16" t="s">
        <v>9585</v>
      </c>
      <c r="B9492" s="8">
        <v>331</v>
      </c>
    </row>
    <row r="9493" spans="1:2" x14ac:dyDescent="0.25">
      <c r="A9493" s="16" t="s">
        <v>9586</v>
      </c>
      <c r="B9493" s="8">
        <v>800</v>
      </c>
    </row>
    <row r="9494" spans="1:2" x14ac:dyDescent="0.25">
      <c r="A9494" s="16" t="s">
        <v>9587</v>
      </c>
      <c r="B9494" s="8">
        <v>375</v>
      </c>
    </row>
    <row r="9495" spans="1:2" x14ac:dyDescent="0.25">
      <c r="A9495" s="16" t="s">
        <v>9588</v>
      </c>
      <c r="B9495" s="8">
        <v>331</v>
      </c>
    </row>
    <row r="9496" spans="1:2" x14ac:dyDescent="0.25">
      <c r="A9496" s="16" t="s">
        <v>9589</v>
      </c>
      <c r="B9496" s="8">
        <v>751</v>
      </c>
    </row>
    <row r="9497" spans="1:2" x14ac:dyDescent="0.25">
      <c r="A9497" s="16" t="s">
        <v>9590</v>
      </c>
      <c r="B9497" s="8">
        <v>750</v>
      </c>
    </row>
    <row r="9498" spans="1:2" x14ac:dyDescent="0.25">
      <c r="A9498" s="16" t="s">
        <v>9591</v>
      </c>
      <c r="B9498" s="8">
        <v>750</v>
      </c>
    </row>
    <row r="9499" spans="1:2" x14ac:dyDescent="0.25">
      <c r="A9499" s="16" t="s">
        <v>9592</v>
      </c>
      <c r="B9499" s="8">
        <v>750</v>
      </c>
    </row>
    <row r="9500" spans="1:2" x14ac:dyDescent="0.25">
      <c r="A9500" s="16" t="s">
        <v>9593</v>
      </c>
      <c r="B9500" s="8">
        <v>750</v>
      </c>
    </row>
    <row r="9501" spans="1:2" x14ac:dyDescent="0.25">
      <c r="A9501" s="16" t="s">
        <v>9594</v>
      </c>
      <c r="B9501" s="8">
        <v>750</v>
      </c>
    </row>
    <row r="9502" spans="1:2" x14ac:dyDescent="0.25">
      <c r="A9502" s="16" t="s">
        <v>9595</v>
      </c>
      <c r="B9502" s="8">
        <v>750</v>
      </c>
    </row>
    <row r="9503" spans="1:2" x14ac:dyDescent="0.25">
      <c r="A9503" s="16" t="s">
        <v>9596</v>
      </c>
      <c r="B9503" s="8">
        <v>330</v>
      </c>
    </row>
    <row r="9504" spans="1:2" x14ac:dyDescent="0.25">
      <c r="A9504" s="16" t="s">
        <v>9597</v>
      </c>
      <c r="B9504" s="8">
        <v>750</v>
      </c>
    </row>
    <row r="9505" spans="1:2" x14ac:dyDescent="0.25">
      <c r="A9505" s="16" t="s">
        <v>9598</v>
      </c>
      <c r="B9505" s="8">
        <v>750</v>
      </c>
    </row>
    <row r="9506" spans="1:2" x14ac:dyDescent="0.25">
      <c r="A9506" s="16" t="s">
        <v>9599</v>
      </c>
      <c r="B9506" s="8">
        <v>750</v>
      </c>
    </row>
    <row r="9507" spans="1:2" x14ac:dyDescent="0.25">
      <c r="A9507" s="16" t="s">
        <v>9600</v>
      </c>
      <c r="B9507" s="8">
        <v>750</v>
      </c>
    </row>
    <row r="9508" spans="1:2" x14ac:dyDescent="0.25">
      <c r="A9508" s="16" t="s">
        <v>9601</v>
      </c>
      <c r="B9508" s="8">
        <v>750</v>
      </c>
    </row>
    <row r="9509" spans="1:2" x14ac:dyDescent="0.25">
      <c r="A9509" s="16" t="s">
        <v>9602</v>
      </c>
      <c r="B9509" s="8">
        <v>750</v>
      </c>
    </row>
    <row r="9510" spans="1:2" x14ac:dyDescent="0.25">
      <c r="A9510" s="16" t="s">
        <v>9603</v>
      </c>
      <c r="B9510" s="8">
        <v>750</v>
      </c>
    </row>
    <row r="9511" spans="1:2" x14ac:dyDescent="0.25">
      <c r="A9511" s="16" t="s">
        <v>9604</v>
      </c>
      <c r="B9511" s="8">
        <v>750</v>
      </c>
    </row>
    <row r="9512" spans="1:2" x14ac:dyDescent="0.25">
      <c r="A9512" s="16" t="s">
        <v>9605</v>
      </c>
      <c r="B9512" s="8">
        <v>750</v>
      </c>
    </row>
    <row r="9513" spans="1:2" x14ac:dyDescent="0.25">
      <c r="A9513" s="16" t="s">
        <v>9606</v>
      </c>
      <c r="B9513" s="8">
        <v>750</v>
      </c>
    </row>
    <row r="9514" spans="1:2" x14ac:dyDescent="0.25">
      <c r="A9514" s="16" t="s">
        <v>9607</v>
      </c>
      <c r="B9514" s="8">
        <v>1183</v>
      </c>
    </row>
    <row r="9515" spans="1:2" x14ac:dyDescent="0.25">
      <c r="A9515" s="16" t="s">
        <v>9608</v>
      </c>
      <c r="B9515" s="8">
        <v>750</v>
      </c>
    </row>
    <row r="9516" spans="1:2" x14ac:dyDescent="0.25">
      <c r="A9516" s="16" t="s">
        <v>9609</v>
      </c>
      <c r="B9516" s="8">
        <v>750</v>
      </c>
    </row>
    <row r="9517" spans="1:2" x14ac:dyDescent="0.25">
      <c r="A9517" s="16" t="s">
        <v>9610</v>
      </c>
      <c r="B9517" s="8">
        <v>750</v>
      </c>
    </row>
    <row r="9518" spans="1:2" x14ac:dyDescent="0.25">
      <c r="A9518" s="16" t="s">
        <v>9611</v>
      </c>
      <c r="B9518" s="8">
        <v>750</v>
      </c>
    </row>
    <row r="9519" spans="1:2" x14ac:dyDescent="0.25">
      <c r="A9519" s="16" t="s">
        <v>9612</v>
      </c>
      <c r="B9519" s="8">
        <v>375</v>
      </c>
    </row>
    <row r="9520" spans="1:2" x14ac:dyDescent="0.25">
      <c r="A9520" s="16" t="s">
        <v>9613</v>
      </c>
      <c r="B9520" s="8">
        <v>750</v>
      </c>
    </row>
    <row r="9521" spans="1:2" x14ac:dyDescent="0.25">
      <c r="A9521" s="16" t="s">
        <v>9614</v>
      </c>
      <c r="B9521" s="8">
        <v>750</v>
      </c>
    </row>
    <row r="9522" spans="1:2" x14ac:dyDescent="0.25">
      <c r="A9522" s="16" t="s">
        <v>9615</v>
      </c>
      <c r="B9522" s="8">
        <v>750</v>
      </c>
    </row>
    <row r="9523" spans="1:2" x14ac:dyDescent="0.25">
      <c r="A9523" s="16" t="s">
        <v>9616</v>
      </c>
      <c r="B9523" s="8">
        <v>750</v>
      </c>
    </row>
    <row r="9524" spans="1:2" x14ac:dyDescent="0.25">
      <c r="A9524" s="16" t="s">
        <v>9617</v>
      </c>
      <c r="B9524" s="8">
        <v>355</v>
      </c>
    </row>
    <row r="9525" spans="1:2" x14ac:dyDescent="0.25">
      <c r="A9525" s="16" t="s">
        <v>9618</v>
      </c>
      <c r="B9525" s="8">
        <v>500</v>
      </c>
    </row>
    <row r="9526" spans="1:2" x14ac:dyDescent="0.25">
      <c r="A9526" s="16" t="s">
        <v>9619</v>
      </c>
      <c r="B9526" s="8">
        <v>2500</v>
      </c>
    </row>
    <row r="9527" spans="1:2" x14ac:dyDescent="0.25">
      <c r="A9527" s="16" t="s">
        <v>9620</v>
      </c>
      <c r="B9527" s="8">
        <v>750</v>
      </c>
    </row>
    <row r="9528" spans="1:2" x14ac:dyDescent="0.25">
      <c r="A9528" s="16" t="s">
        <v>9621</v>
      </c>
      <c r="B9528" s="8">
        <v>750</v>
      </c>
    </row>
    <row r="9529" spans="1:2" x14ac:dyDescent="0.25">
      <c r="A9529" s="16" t="s">
        <v>9622</v>
      </c>
      <c r="B9529" s="8">
        <v>750</v>
      </c>
    </row>
    <row r="9530" spans="1:2" x14ac:dyDescent="0.25">
      <c r="A9530" s="16" t="s">
        <v>9623</v>
      </c>
      <c r="B9530" s="8">
        <v>750</v>
      </c>
    </row>
    <row r="9531" spans="1:2" x14ac:dyDescent="0.25">
      <c r="A9531" s="16" t="s">
        <v>9624</v>
      </c>
      <c r="B9531" s="8">
        <v>750</v>
      </c>
    </row>
    <row r="9532" spans="1:2" x14ac:dyDescent="0.25">
      <c r="A9532" s="16" t="s">
        <v>9625</v>
      </c>
      <c r="B9532" s="8">
        <v>750</v>
      </c>
    </row>
    <row r="9533" spans="1:2" x14ac:dyDescent="0.25">
      <c r="A9533" s="16" t="s">
        <v>9626</v>
      </c>
      <c r="B9533" s="8">
        <v>750</v>
      </c>
    </row>
    <row r="9534" spans="1:2" x14ac:dyDescent="0.25">
      <c r="A9534" s="16" t="s">
        <v>9627</v>
      </c>
      <c r="B9534" s="8">
        <v>750</v>
      </c>
    </row>
    <row r="9535" spans="1:2" x14ac:dyDescent="0.25">
      <c r="A9535" s="16" t="s">
        <v>9628</v>
      </c>
      <c r="B9535" s="8">
        <v>750</v>
      </c>
    </row>
    <row r="9536" spans="1:2" x14ac:dyDescent="0.25">
      <c r="A9536" s="16" t="s">
        <v>9629</v>
      </c>
      <c r="B9536" s="8">
        <v>1500</v>
      </c>
    </row>
    <row r="9537" spans="1:2" x14ac:dyDescent="0.25">
      <c r="A9537" s="16" t="s">
        <v>107</v>
      </c>
      <c r="B9537" s="8">
        <v>750</v>
      </c>
    </row>
    <row r="9538" spans="1:2" x14ac:dyDescent="0.25">
      <c r="A9538" s="16" t="s">
        <v>9630</v>
      </c>
      <c r="B9538" s="8">
        <v>750</v>
      </c>
    </row>
    <row r="9539" spans="1:2" x14ac:dyDescent="0.25">
      <c r="A9539" s="16" t="s">
        <v>9631</v>
      </c>
      <c r="B9539" s="8">
        <v>750</v>
      </c>
    </row>
    <row r="9540" spans="1:2" x14ac:dyDescent="0.25">
      <c r="A9540" s="16" t="s">
        <v>9632</v>
      </c>
      <c r="B9540" s="8">
        <v>750</v>
      </c>
    </row>
    <row r="9541" spans="1:2" x14ac:dyDescent="0.25">
      <c r="A9541" s="16" t="s">
        <v>9633</v>
      </c>
      <c r="B9541" s="8">
        <v>750</v>
      </c>
    </row>
    <row r="9542" spans="1:2" x14ac:dyDescent="0.25">
      <c r="A9542" s="16" t="s">
        <v>9634</v>
      </c>
      <c r="B9542" s="8">
        <v>750</v>
      </c>
    </row>
    <row r="9543" spans="1:2" x14ac:dyDescent="0.25">
      <c r="A9543" s="16" t="s">
        <v>9635</v>
      </c>
      <c r="B9543" s="8">
        <v>375</v>
      </c>
    </row>
    <row r="9544" spans="1:2" x14ac:dyDescent="0.25">
      <c r="A9544" s="16" t="s">
        <v>9636</v>
      </c>
      <c r="B9544" s="8">
        <v>750</v>
      </c>
    </row>
    <row r="9545" spans="1:2" x14ac:dyDescent="0.25">
      <c r="A9545" s="16" t="s">
        <v>9637</v>
      </c>
      <c r="B9545" s="8">
        <v>750</v>
      </c>
    </row>
    <row r="9546" spans="1:2" x14ac:dyDescent="0.25">
      <c r="A9546" s="16" t="s">
        <v>9638</v>
      </c>
      <c r="B9546" s="8">
        <v>1750</v>
      </c>
    </row>
    <row r="9547" spans="1:2" x14ac:dyDescent="0.25">
      <c r="A9547" s="16" t="s">
        <v>9639</v>
      </c>
      <c r="B9547" s="8">
        <v>750</v>
      </c>
    </row>
    <row r="9548" spans="1:2" x14ac:dyDescent="0.25">
      <c r="A9548" s="16" t="s">
        <v>9640</v>
      </c>
      <c r="B9548" s="8">
        <v>750</v>
      </c>
    </row>
    <row r="9549" spans="1:2" x14ac:dyDescent="0.25">
      <c r="A9549" s="16" t="s">
        <v>9641</v>
      </c>
      <c r="B9549" s="8">
        <v>710</v>
      </c>
    </row>
    <row r="9550" spans="1:2" x14ac:dyDescent="0.25">
      <c r="A9550" s="16" t="s">
        <v>9642</v>
      </c>
      <c r="B9550" s="8">
        <v>355</v>
      </c>
    </row>
    <row r="9551" spans="1:2" x14ac:dyDescent="0.25">
      <c r="A9551" s="16" t="s">
        <v>9643</v>
      </c>
      <c r="B9551" s="8">
        <v>710</v>
      </c>
    </row>
    <row r="9552" spans="1:2" x14ac:dyDescent="0.25">
      <c r="A9552" s="16" t="s">
        <v>9644</v>
      </c>
      <c r="B9552" s="8">
        <v>710</v>
      </c>
    </row>
    <row r="9553" spans="1:2" x14ac:dyDescent="0.25">
      <c r="A9553" s="16" t="s">
        <v>9645</v>
      </c>
      <c r="B9553" s="8">
        <v>710</v>
      </c>
    </row>
    <row r="9554" spans="1:2" x14ac:dyDescent="0.25">
      <c r="A9554" s="16" t="s">
        <v>9646</v>
      </c>
      <c r="B9554" s="8">
        <v>1125</v>
      </c>
    </row>
    <row r="9555" spans="1:2" x14ac:dyDescent="0.25">
      <c r="A9555" s="16" t="s">
        <v>9647</v>
      </c>
      <c r="B9555" s="8">
        <v>651</v>
      </c>
    </row>
    <row r="9556" spans="1:2" x14ac:dyDescent="0.25">
      <c r="A9556" s="16" t="s">
        <v>9648</v>
      </c>
      <c r="B9556" s="8">
        <v>331</v>
      </c>
    </row>
    <row r="9557" spans="1:2" x14ac:dyDescent="0.25">
      <c r="A9557" s="16" t="s">
        <v>9649</v>
      </c>
      <c r="B9557" s="8">
        <v>331</v>
      </c>
    </row>
    <row r="9558" spans="1:2" x14ac:dyDescent="0.25">
      <c r="A9558" s="16" t="s">
        <v>9650</v>
      </c>
      <c r="B9558" s="8">
        <v>331</v>
      </c>
    </row>
    <row r="9559" spans="1:2" x14ac:dyDescent="0.25">
      <c r="A9559" s="16" t="s">
        <v>9651</v>
      </c>
      <c r="B9559" s="8">
        <v>473</v>
      </c>
    </row>
    <row r="9560" spans="1:2" x14ac:dyDescent="0.25">
      <c r="A9560" s="16" t="s">
        <v>9652</v>
      </c>
      <c r="B9560" s="8">
        <v>331</v>
      </c>
    </row>
    <row r="9561" spans="1:2" x14ac:dyDescent="0.25">
      <c r="A9561" s="16" t="s">
        <v>9653</v>
      </c>
      <c r="B9561" s="8">
        <v>355</v>
      </c>
    </row>
    <row r="9562" spans="1:2" x14ac:dyDescent="0.25">
      <c r="A9562" s="16" t="s">
        <v>9654</v>
      </c>
      <c r="B9562" s="8">
        <v>331</v>
      </c>
    </row>
    <row r="9563" spans="1:2" x14ac:dyDescent="0.25">
      <c r="A9563" s="16" t="s">
        <v>9655</v>
      </c>
      <c r="B9563" s="8">
        <v>331</v>
      </c>
    </row>
    <row r="9564" spans="1:2" x14ac:dyDescent="0.25">
      <c r="A9564" s="16" t="s">
        <v>9656</v>
      </c>
      <c r="B9564" s="8">
        <v>331</v>
      </c>
    </row>
    <row r="9565" spans="1:2" x14ac:dyDescent="0.25">
      <c r="A9565" s="16" t="s">
        <v>9657</v>
      </c>
      <c r="B9565" s="8">
        <v>750</v>
      </c>
    </row>
    <row r="9566" spans="1:2" x14ac:dyDescent="0.25">
      <c r="A9566" s="16" t="s">
        <v>9658</v>
      </c>
      <c r="B9566" s="8">
        <v>750</v>
      </c>
    </row>
    <row r="9567" spans="1:2" x14ac:dyDescent="0.25">
      <c r="A9567" s="16" t="s">
        <v>9659</v>
      </c>
      <c r="B9567" s="8">
        <v>1500</v>
      </c>
    </row>
    <row r="9568" spans="1:2" x14ac:dyDescent="0.25">
      <c r="A9568" s="16" t="s">
        <v>9660</v>
      </c>
      <c r="B9568" s="8">
        <v>750</v>
      </c>
    </row>
    <row r="9569" spans="1:2" x14ac:dyDescent="0.25">
      <c r="A9569" s="16" t="s">
        <v>9661</v>
      </c>
      <c r="B9569" s="8">
        <v>750</v>
      </c>
    </row>
    <row r="9570" spans="1:2" x14ac:dyDescent="0.25">
      <c r="A9570" s="16" t="s">
        <v>9662</v>
      </c>
      <c r="B9570" s="8">
        <v>750</v>
      </c>
    </row>
    <row r="9571" spans="1:2" x14ac:dyDescent="0.25">
      <c r="A9571" s="16" t="s">
        <v>9663</v>
      </c>
      <c r="B9571" s="8">
        <v>750</v>
      </c>
    </row>
    <row r="9572" spans="1:2" x14ac:dyDescent="0.25">
      <c r="A9572" s="16" t="s">
        <v>9664</v>
      </c>
      <c r="B9572" s="8">
        <v>750</v>
      </c>
    </row>
    <row r="9573" spans="1:2" x14ac:dyDescent="0.25">
      <c r="A9573" s="16" t="s">
        <v>9665</v>
      </c>
      <c r="B9573" s="8">
        <v>750</v>
      </c>
    </row>
    <row r="9574" spans="1:2" x14ac:dyDescent="0.25">
      <c r="A9574" s="16" t="s">
        <v>9666</v>
      </c>
      <c r="B9574" s="8">
        <v>750</v>
      </c>
    </row>
    <row r="9575" spans="1:2" x14ac:dyDescent="0.25">
      <c r="A9575" s="16" t="s">
        <v>9667</v>
      </c>
      <c r="B9575" s="8">
        <v>750</v>
      </c>
    </row>
    <row r="9576" spans="1:2" x14ac:dyDescent="0.25">
      <c r="A9576" s="16" t="s">
        <v>9668</v>
      </c>
      <c r="B9576" s="8">
        <v>750</v>
      </c>
    </row>
    <row r="9577" spans="1:2" x14ac:dyDescent="0.25">
      <c r="A9577" s="16" t="s">
        <v>9669</v>
      </c>
      <c r="B9577" s="8">
        <v>3000</v>
      </c>
    </row>
    <row r="9578" spans="1:2" x14ac:dyDescent="0.25">
      <c r="A9578" s="16" t="s">
        <v>9670</v>
      </c>
      <c r="B9578" s="8">
        <v>750</v>
      </c>
    </row>
    <row r="9579" spans="1:2" x14ac:dyDescent="0.25">
      <c r="A9579" s="16" t="s">
        <v>9671</v>
      </c>
      <c r="B9579" s="8">
        <v>750</v>
      </c>
    </row>
    <row r="9580" spans="1:2" x14ac:dyDescent="0.25">
      <c r="A9580" s="16" t="s">
        <v>9672</v>
      </c>
      <c r="B9580" s="8">
        <v>750</v>
      </c>
    </row>
    <row r="9581" spans="1:2" x14ac:dyDescent="0.25">
      <c r="A9581" s="16" t="s">
        <v>9673</v>
      </c>
      <c r="B9581" s="8">
        <v>750</v>
      </c>
    </row>
    <row r="9582" spans="1:2" x14ac:dyDescent="0.25">
      <c r="A9582" s="16" t="s">
        <v>9674</v>
      </c>
      <c r="B9582" s="8">
        <v>750</v>
      </c>
    </row>
    <row r="9583" spans="1:2" x14ac:dyDescent="0.25">
      <c r="A9583" s="16" t="s">
        <v>9675</v>
      </c>
      <c r="B9583" s="8">
        <v>750</v>
      </c>
    </row>
    <row r="9584" spans="1:2" x14ac:dyDescent="0.25">
      <c r="A9584" s="16" t="s">
        <v>9676</v>
      </c>
      <c r="B9584" s="8">
        <v>750</v>
      </c>
    </row>
    <row r="9585" spans="1:2" x14ac:dyDescent="0.25">
      <c r="A9585" s="16" t="s">
        <v>9677</v>
      </c>
      <c r="B9585" s="8">
        <v>750</v>
      </c>
    </row>
    <row r="9586" spans="1:2" x14ac:dyDescent="0.25">
      <c r="A9586" s="16" t="s">
        <v>9678</v>
      </c>
      <c r="B9586" s="8">
        <v>750</v>
      </c>
    </row>
    <row r="9587" spans="1:2" x14ac:dyDescent="0.25">
      <c r="A9587" s="16" t="s">
        <v>9679</v>
      </c>
      <c r="B9587" s="8">
        <v>750</v>
      </c>
    </row>
    <row r="9588" spans="1:2" x14ac:dyDescent="0.25">
      <c r="A9588" s="16" t="s">
        <v>9680</v>
      </c>
      <c r="B9588" s="8">
        <v>750</v>
      </c>
    </row>
    <row r="9589" spans="1:2" x14ac:dyDescent="0.25">
      <c r="A9589" s="16" t="s">
        <v>9681</v>
      </c>
      <c r="B9589" s="8">
        <v>750</v>
      </c>
    </row>
    <row r="9590" spans="1:2" x14ac:dyDescent="0.25">
      <c r="A9590" s="16" t="s">
        <v>9682</v>
      </c>
      <c r="B9590" s="8">
        <v>750</v>
      </c>
    </row>
    <row r="9591" spans="1:2" x14ac:dyDescent="0.25">
      <c r="A9591" s="16" t="s">
        <v>9683</v>
      </c>
      <c r="B9591" s="8">
        <v>750</v>
      </c>
    </row>
    <row r="9592" spans="1:2" x14ac:dyDescent="0.25">
      <c r="A9592" s="16" t="s">
        <v>9684</v>
      </c>
      <c r="B9592" s="8">
        <v>750</v>
      </c>
    </row>
    <row r="9593" spans="1:2" x14ac:dyDescent="0.25">
      <c r="A9593" s="16" t="s">
        <v>9685</v>
      </c>
      <c r="B9593" s="8">
        <v>750</v>
      </c>
    </row>
    <row r="9594" spans="1:2" x14ac:dyDescent="0.25">
      <c r="A9594" s="16" t="s">
        <v>9686</v>
      </c>
      <c r="B9594" s="8">
        <v>750</v>
      </c>
    </row>
    <row r="9595" spans="1:2" x14ac:dyDescent="0.25">
      <c r="A9595" s="16" t="s">
        <v>9687</v>
      </c>
      <c r="B9595" s="8">
        <v>750</v>
      </c>
    </row>
    <row r="9596" spans="1:2" x14ac:dyDescent="0.25">
      <c r="A9596" s="16" t="s">
        <v>9688</v>
      </c>
      <c r="B9596" s="8">
        <v>750</v>
      </c>
    </row>
    <row r="9597" spans="1:2" x14ac:dyDescent="0.25">
      <c r="A9597" s="16" t="s">
        <v>9689</v>
      </c>
      <c r="B9597" s="8">
        <v>750</v>
      </c>
    </row>
    <row r="9598" spans="1:2" x14ac:dyDescent="0.25">
      <c r="A9598" s="16" t="s">
        <v>9690</v>
      </c>
      <c r="B9598" s="8">
        <v>750</v>
      </c>
    </row>
    <row r="9599" spans="1:2" x14ac:dyDescent="0.25">
      <c r="A9599" s="16" t="s">
        <v>9691</v>
      </c>
      <c r="B9599" s="8">
        <v>750</v>
      </c>
    </row>
    <row r="9600" spans="1:2" x14ac:dyDescent="0.25">
      <c r="A9600" s="16" t="s">
        <v>9692</v>
      </c>
      <c r="B9600" s="8">
        <v>331</v>
      </c>
    </row>
    <row r="9601" spans="1:2" x14ac:dyDescent="0.25">
      <c r="A9601" s="16" t="s">
        <v>9693</v>
      </c>
      <c r="B9601" s="8">
        <v>355</v>
      </c>
    </row>
    <row r="9602" spans="1:2" x14ac:dyDescent="0.25">
      <c r="A9602" s="16" t="s">
        <v>9694</v>
      </c>
      <c r="B9602" s="8">
        <v>500</v>
      </c>
    </row>
    <row r="9603" spans="1:2" x14ac:dyDescent="0.25">
      <c r="A9603" s="16" t="s">
        <v>9695</v>
      </c>
      <c r="B9603" s="8">
        <v>355</v>
      </c>
    </row>
    <row r="9604" spans="1:2" x14ac:dyDescent="0.25">
      <c r="A9604" s="16" t="s">
        <v>9696</v>
      </c>
      <c r="B9604" s="8">
        <v>473</v>
      </c>
    </row>
    <row r="9605" spans="1:2" x14ac:dyDescent="0.25">
      <c r="A9605" s="16" t="s">
        <v>9697</v>
      </c>
      <c r="B9605" s="8">
        <v>473</v>
      </c>
    </row>
    <row r="9606" spans="1:2" x14ac:dyDescent="0.25">
      <c r="A9606" s="16" t="s">
        <v>9698</v>
      </c>
      <c r="B9606" s="8">
        <v>651</v>
      </c>
    </row>
    <row r="9607" spans="1:2" x14ac:dyDescent="0.25">
      <c r="A9607" s="16" t="s">
        <v>9699</v>
      </c>
      <c r="B9607" s="8">
        <v>651</v>
      </c>
    </row>
    <row r="9608" spans="1:2" x14ac:dyDescent="0.25">
      <c r="A9608" s="16" t="s">
        <v>9700</v>
      </c>
      <c r="B9608" s="8">
        <v>651</v>
      </c>
    </row>
    <row r="9609" spans="1:2" x14ac:dyDescent="0.25">
      <c r="A9609" s="16" t="s">
        <v>9701</v>
      </c>
      <c r="B9609" s="8">
        <v>355</v>
      </c>
    </row>
    <row r="9610" spans="1:2" x14ac:dyDescent="0.25">
      <c r="A9610" s="16" t="s">
        <v>9702</v>
      </c>
      <c r="B9610" s="8">
        <v>355</v>
      </c>
    </row>
    <row r="9611" spans="1:2" x14ac:dyDescent="0.25">
      <c r="A9611" s="16" t="s">
        <v>9703</v>
      </c>
      <c r="B9611" s="8">
        <v>473</v>
      </c>
    </row>
    <row r="9612" spans="1:2" x14ac:dyDescent="0.25">
      <c r="A9612" s="16" t="s">
        <v>9704</v>
      </c>
      <c r="B9612" s="8">
        <v>1500</v>
      </c>
    </row>
    <row r="9613" spans="1:2" x14ac:dyDescent="0.25">
      <c r="A9613" s="16" t="s">
        <v>9705</v>
      </c>
      <c r="B9613" s="8">
        <v>1500</v>
      </c>
    </row>
    <row r="9614" spans="1:2" x14ac:dyDescent="0.25">
      <c r="A9614" s="16" t="s">
        <v>9706</v>
      </c>
      <c r="B9614" s="8">
        <v>1500</v>
      </c>
    </row>
    <row r="9615" spans="1:2" x14ac:dyDescent="0.25">
      <c r="A9615" s="16" t="s">
        <v>9707</v>
      </c>
      <c r="B9615" s="8">
        <v>355</v>
      </c>
    </row>
    <row r="9616" spans="1:2" x14ac:dyDescent="0.25">
      <c r="A9616" s="16" t="s">
        <v>9708</v>
      </c>
      <c r="B9616" s="8">
        <v>750</v>
      </c>
    </row>
    <row r="9617" spans="1:2" x14ac:dyDescent="0.25">
      <c r="A9617" s="16" t="s">
        <v>9709</v>
      </c>
      <c r="B9617" s="8">
        <v>750</v>
      </c>
    </row>
    <row r="9618" spans="1:2" x14ac:dyDescent="0.25">
      <c r="A9618" s="16" t="s">
        <v>9710</v>
      </c>
      <c r="B9618" s="8">
        <v>750</v>
      </c>
    </row>
    <row r="9619" spans="1:2" x14ac:dyDescent="0.25">
      <c r="A9619" s="16" t="s">
        <v>9711</v>
      </c>
      <c r="B9619" s="8">
        <v>750</v>
      </c>
    </row>
    <row r="9620" spans="1:2" x14ac:dyDescent="0.25">
      <c r="A9620" s="16" t="s">
        <v>9712</v>
      </c>
      <c r="B9620" s="8">
        <v>750</v>
      </c>
    </row>
    <row r="9621" spans="1:2" x14ac:dyDescent="0.25">
      <c r="A9621" s="16" t="s">
        <v>9713</v>
      </c>
      <c r="B9621" s="8">
        <v>355</v>
      </c>
    </row>
    <row r="9622" spans="1:2" x14ac:dyDescent="0.25">
      <c r="A9622" s="16" t="s">
        <v>9714</v>
      </c>
      <c r="B9622" s="8">
        <v>750</v>
      </c>
    </row>
    <row r="9623" spans="1:2" x14ac:dyDescent="0.25">
      <c r="A9623" s="16" t="s">
        <v>9715</v>
      </c>
      <c r="B9623" s="8">
        <v>750</v>
      </c>
    </row>
    <row r="9624" spans="1:2" x14ac:dyDescent="0.25">
      <c r="A9624" s="16" t="s">
        <v>9716</v>
      </c>
      <c r="B9624" s="8">
        <v>1000</v>
      </c>
    </row>
    <row r="9625" spans="1:2" x14ac:dyDescent="0.25">
      <c r="A9625" s="16" t="s">
        <v>9717</v>
      </c>
      <c r="B9625" s="8">
        <v>750</v>
      </c>
    </row>
    <row r="9626" spans="1:2" x14ac:dyDescent="0.25">
      <c r="A9626" s="16" t="s">
        <v>9718</v>
      </c>
      <c r="B9626" s="8">
        <v>750</v>
      </c>
    </row>
    <row r="9627" spans="1:2" x14ac:dyDescent="0.25">
      <c r="A9627" s="16" t="s">
        <v>9719</v>
      </c>
      <c r="B9627" s="8">
        <v>750</v>
      </c>
    </row>
    <row r="9628" spans="1:2" x14ac:dyDescent="0.25">
      <c r="A9628" s="16" t="s">
        <v>9720</v>
      </c>
      <c r="B9628" s="8">
        <v>355</v>
      </c>
    </row>
    <row r="9629" spans="1:2" x14ac:dyDescent="0.25">
      <c r="A9629" s="16" t="s">
        <v>9721</v>
      </c>
      <c r="B9629" s="8">
        <v>750</v>
      </c>
    </row>
    <row r="9630" spans="1:2" x14ac:dyDescent="0.25">
      <c r="A9630" s="16" t="s">
        <v>9722</v>
      </c>
      <c r="B9630" s="8">
        <v>1000</v>
      </c>
    </row>
    <row r="9631" spans="1:2" x14ac:dyDescent="0.25">
      <c r="A9631" s="16" t="s">
        <v>9723</v>
      </c>
      <c r="B9631" s="8">
        <v>750</v>
      </c>
    </row>
    <row r="9632" spans="1:2" x14ac:dyDescent="0.25">
      <c r="A9632" s="16" t="s">
        <v>9724</v>
      </c>
      <c r="B9632" s="8">
        <v>2750</v>
      </c>
    </row>
    <row r="9633" spans="1:2" x14ac:dyDescent="0.25">
      <c r="A9633" s="16" t="s">
        <v>9725</v>
      </c>
      <c r="B9633" s="8">
        <v>1000</v>
      </c>
    </row>
    <row r="9634" spans="1:2" x14ac:dyDescent="0.25">
      <c r="A9634" s="16" t="s">
        <v>9726</v>
      </c>
      <c r="B9634" s="8">
        <v>3550</v>
      </c>
    </row>
    <row r="9635" spans="1:2" x14ac:dyDescent="0.25">
      <c r="A9635" s="16" t="s">
        <v>9727</v>
      </c>
      <c r="B9635" s="8">
        <v>1750</v>
      </c>
    </row>
    <row r="9636" spans="1:2" x14ac:dyDescent="0.25">
      <c r="A9636" s="16" t="s">
        <v>9728</v>
      </c>
      <c r="B9636" s="8">
        <v>750</v>
      </c>
    </row>
    <row r="9637" spans="1:2" x14ac:dyDescent="0.25">
      <c r="A9637" s="16" t="s">
        <v>9729</v>
      </c>
      <c r="B9637" s="8">
        <v>1000</v>
      </c>
    </row>
    <row r="9638" spans="1:2" x14ac:dyDescent="0.25">
      <c r="A9638" s="16" t="s">
        <v>9730</v>
      </c>
      <c r="B9638" s="8">
        <v>1000</v>
      </c>
    </row>
    <row r="9639" spans="1:2" x14ac:dyDescent="0.25">
      <c r="A9639" s="16" t="s">
        <v>9731</v>
      </c>
      <c r="B9639" s="8">
        <v>750</v>
      </c>
    </row>
    <row r="9640" spans="1:2" x14ac:dyDescent="0.25">
      <c r="A9640" s="16" t="s">
        <v>9732</v>
      </c>
      <c r="B9640" s="8">
        <v>750</v>
      </c>
    </row>
    <row r="9641" spans="1:2" x14ac:dyDescent="0.25">
      <c r="A9641" s="16" t="s">
        <v>9733</v>
      </c>
      <c r="B9641" s="8">
        <v>750</v>
      </c>
    </row>
    <row r="9642" spans="1:2" x14ac:dyDescent="0.25">
      <c r="A9642" s="16" t="s">
        <v>9734</v>
      </c>
      <c r="B9642" s="8">
        <v>750</v>
      </c>
    </row>
    <row r="9643" spans="1:2" x14ac:dyDescent="0.25">
      <c r="A9643" s="16" t="s">
        <v>9735</v>
      </c>
      <c r="B9643" s="8">
        <v>1750</v>
      </c>
    </row>
    <row r="9644" spans="1:2" x14ac:dyDescent="0.25">
      <c r="A9644" s="16" t="s">
        <v>9736</v>
      </c>
      <c r="B9644" s="8">
        <v>355</v>
      </c>
    </row>
    <row r="9645" spans="1:2" x14ac:dyDescent="0.25">
      <c r="A9645" s="16" t="s">
        <v>9737</v>
      </c>
      <c r="B9645" s="8">
        <v>750</v>
      </c>
    </row>
    <row r="9646" spans="1:2" x14ac:dyDescent="0.25">
      <c r="A9646" s="16" t="s">
        <v>9738</v>
      </c>
      <c r="B9646" s="8">
        <v>355</v>
      </c>
    </row>
    <row r="9647" spans="1:2" x14ac:dyDescent="0.25">
      <c r="A9647" s="16" t="s">
        <v>9739</v>
      </c>
      <c r="B9647" s="8">
        <v>355</v>
      </c>
    </row>
    <row r="9648" spans="1:2" x14ac:dyDescent="0.25">
      <c r="A9648" s="16" t="s">
        <v>9740</v>
      </c>
      <c r="B9648" s="8">
        <v>750</v>
      </c>
    </row>
    <row r="9649" spans="1:2" x14ac:dyDescent="0.25">
      <c r="A9649" s="16" t="s">
        <v>9741</v>
      </c>
      <c r="B9649" s="8">
        <v>355</v>
      </c>
    </row>
    <row r="9650" spans="1:2" x14ac:dyDescent="0.25">
      <c r="A9650" s="16" t="s">
        <v>9742</v>
      </c>
      <c r="B9650" s="8">
        <v>750</v>
      </c>
    </row>
    <row r="9651" spans="1:2" x14ac:dyDescent="0.25">
      <c r="A9651" s="16" t="s">
        <v>9743</v>
      </c>
      <c r="B9651" s="8">
        <v>355</v>
      </c>
    </row>
    <row r="9652" spans="1:2" x14ac:dyDescent="0.25">
      <c r="A9652" s="16" t="s">
        <v>9744</v>
      </c>
      <c r="B9652" s="8">
        <v>355</v>
      </c>
    </row>
    <row r="9653" spans="1:2" x14ac:dyDescent="0.25">
      <c r="A9653" s="16" t="s">
        <v>9745</v>
      </c>
      <c r="B9653" s="8">
        <v>355</v>
      </c>
    </row>
    <row r="9654" spans="1:2" x14ac:dyDescent="0.25">
      <c r="A9654" s="16" t="s">
        <v>9746</v>
      </c>
      <c r="B9654" s="8">
        <v>651</v>
      </c>
    </row>
    <row r="9655" spans="1:2" x14ac:dyDescent="0.25">
      <c r="A9655" s="16" t="s">
        <v>9747</v>
      </c>
      <c r="B9655" s="8">
        <v>750</v>
      </c>
    </row>
    <row r="9656" spans="1:2" x14ac:dyDescent="0.25">
      <c r="A9656" s="16" t="s">
        <v>9748</v>
      </c>
      <c r="B9656" s="8">
        <v>750</v>
      </c>
    </row>
    <row r="9657" spans="1:2" x14ac:dyDescent="0.25">
      <c r="A9657" s="16" t="s">
        <v>9749</v>
      </c>
      <c r="B9657" s="8">
        <v>750</v>
      </c>
    </row>
    <row r="9658" spans="1:2" x14ac:dyDescent="0.25">
      <c r="A9658" s="16" t="s">
        <v>9750</v>
      </c>
      <c r="B9658" s="8">
        <v>750</v>
      </c>
    </row>
    <row r="9659" spans="1:2" x14ac:dyDescent="0.25">
      <c r="A9659" s="16" t="s">
        <v>9751</v>
      </c>
      <c r="B9659" s="8">
        <v>750</v>
      </c>
    </row>
    <row r="9660" spans="1:2" x14ac:dyDescent="0.25">
      <c r="A9660" s="16" t="s">
        <v>9752</v>
      </c>
      <c r="B9660" s="8">
        <v>750</v>
      </c>
    </row>
    <row r="9661" spans="1:2" x14ac:dyDescent="0.25">
      <c r="A9661" s="16" t="s">
        <v>9753</v>
      </c>
      <c r="B9661" s="8">
        <v>750</v>
      </c>
    </row>
    <row r="9662" spans="1:2" x14ac:dyDescent="0.25">
      <c r="A9662" s="16" t="s">
        <v>9754</v>
      </c>
      <c r="B9662" s="8">
        <v>750</v>
      </c>
    </row>
    <row r="9663" spans="1:2" x14ac:dyDescent="0.25">
      <c r="A9663" s="16" t="s">
        <v>9755</v>
      </c>
      <c r="B9663" s="8">
        <v>750</v>
      </c>
    </row>
    <row r="9664" spans="1:2" x14ac:dyDescent="0.25">
      <c r="A9664" s="16" t="s">
        <v>9756</v>
      </c>
      <c r="B9664" s="8">
        <v>750</v>
      </c>
    </row>
    <row r="9665" spans="1:2" x14ac:dyDescent="0.25">
      <c r="A9665" s="16" t="s">
        <v>9757</v>
      </c>
      <c r="B9665" s="8">
        <v>750</v>
      </c>
    </row>
    <row r="9666" spans="1:2" x14ac:dyDescent="0.25">
      <c r="A9666" s="16" t="s">
        <v>9758</v>
      </c>
      <c r="B9666" s="8">
        <v>750</v>
      </c>
    </row>
    <row r="9667" spans="1:2" x14ac:dyDescent="0.25">
      <c r="A9667" s="16" t="s">
        <v>9759</v>
      </c>
      <c r="B9667" s="8">
        <v>750</v>
      </c>
    </row>
    <row r="9668" spans="1:2" x14ac:dyDescent="0.25">
      <c r="A9668" s="16" t="s">
        <v>9760</v>
      </c>
      <c r="B9668" s="8">
        <v>750</v>
      </c>
    </row>
    <row r="9669" spans="1:2" x14ac:dyDescent="0.25">
      <c r="A9669" s="16" t="s">
        <v>9761</v>
      </c>
      <c r="B9669" s="8">
        <v>1000</v>
      </c>
    </row>
    <row r="9670" spans="1:2" x14ac:dyDescent="0.25">
      <c r="A9670" s="16" t="s">
        <v>9762</v>
      </c>
      <c r="B9670" s="8">
        <v>1750</v>
      </c>
    </row>
    <row r="9671" spans="1:2" x14ac:dyDescent="0.25">
      <c r="A9671" s="16" t="s">
        <v>9763</v>
      </c>
      <c r="B9671" s="8">
        <v>200</v>
      </c>
    </row>
    <row r="9672" spans="1:2" x14ac:dyDescent="0.25">
      <c r="A9672" s="16" t="s">
        <v>9764</v>
      </c>
      <c r="B9672" s="8">
        <v>375</v>
      </c>
    </row>
    <row r="9673" spans="1:2" x14ac:dyDescent="0.25">
      <c r="A9673" s="16" t="s">
        <v>9765</v>
      </c>
      <c r="B9673" s="8">
        <v>500</v>
      </c>
    </row>
    <row r="9674" spans="1:2" x14ac:dyDescent="0.25">
      <c r="A9674" s="16" t="s">
        <v>9766</v>
      </c>
      <c r="B9674" s="8">
        <v>50</v>
      </c>
    </row>
    <row r="9675" spans="1:2" x14ac:dyDescent="0.25">
      <c r="A9675" s="16" t="s">
        <v>9767</v>
      </c>
      <c r="B9675" s="8">
        <v>750</v>
      </c>
    </row>
    <row r="9676" spans="1:2" x14ac:dyDescent="0.25">
      <c r="A9676" s="16" t="s">
        <v>9768</v>
      </c>
      <c r="B9676" s="8">
        <v>296</v>
      </c>
    </row>
    <row r="9677" spans="1:2" x14ac:dyDescent="0.25">
      <c r="A9677" s="16" t="s">
        <v>9769</v>
      </c>
      <c r="B9677" s="8">
        <v>1000</v>
      </c>
    </row>
    <row r="9678" spans="1:2" x14ac:dyDescent="0.25">
      <c r="A9678" s="16" t="s">
        <v>9770</v>
      </c>
      <c r="B9678" s="8">
        <v>1500</v>
      </c>
    </row>
    <row r="9679" spans="1:2" x14ac:dyDescent="0.25">
      <c r="A9679" s="16" t="s">
        <v>9771</v>
      </c>
      <c r="B9679" s="8">
        <v>100</v>
      </c>
    </row>
    <row r="9680" spans="1:2" x14ac:dyDescent="0.25">
      <c r="A9680" s="16" t="s">
        <v>9772</v>
      </c>
      <c r="B9680" s="8">
        <v>187</v>
      </c>
    </row>
    <row r="9681" spans="1:2" x14ac:dyDescent="0.25">
      <c r="A9681" s="16" t="s">
        <v>9773</v>
      </c>
      <c r="B9681" s="8">
        <v>3000</v>
      </c>
    </row>
    <row r="9682" spans="1:2" x14ac:dyDescent="0.25">
      <c r="A9682" s="16" t="s">
        <v>9774</v>
      </c>
      <c r="B9682" s="8">
        <v>355</v>
      </c>
    </row>
    <row r="9683" spans="1:2" x14ac:dyDescent="0.25">
      <c r="A9683" s="16" t="s">
        <v>9775</v>
      </c>
      <c r="B9683" s="8">
        <v>375</v>
      </c>
    </row>
    <row r="9684" spans="1:2" x14ac:dyDescent="0.25">
      <c r="A9684" s="16" t="s">
        <v>9776</v>
      </c>
      <c r="B9684" s="8">
        <v>4000</v>
      </c>
    </row>
    <row r="9685" spans="1:2" x14ac:dyDescent="0.25">
      <c r="A9685" s="16" t="s">
        <v>9777</v>
      </c>
      <c r="B9685" s="8">
        <v>5000</v>
      </c>
    </row>
    <row r="9686" spans="1:2" x14ac:dyDescent="0.25">
      <c r="A9686" s="16" t="s">
        <v>9778</v>
      </c>
      <c r="B9686" s="8">
        <v>50</v>
      </c>
    </row>
    <row r="9687" spans="1:2" x14ac:dyDescent="0.25">
      <c r="A9687" s="16" t="s">
        <v>9779</v>
      </c>
      <c r="B9687" s="8">
        <v>500</v>
      </c>
    </row>
    <row r="9688" spans="1:2" x14ac:dyDescent="0.25">
      <c r="A9688" s="16" t="s">
        <v>9780</v>
      </c>
      <c r="B9688" s="8">
        <v>750</v>
      </c>
    </row>
    <row r="9689" spans="1:2" x14ac:dyDescent="0.25">
      <c r="A9689" s="16" t="s">
        <v>9781</v>
      </c>
      <c r="B9689" s="8">
        <v>750</v>
      </c>
    </row>
    <row r="9690" spans="1:2" x14ac:dyDescent="0.25">
      <c r="A9690" s="16" t="s">
        <v>9782</v>
      </c>
      <c r="B9690" s="8">
        <v>750</v>
      </c>
    </row>
    <row r="9691" spans="1:2" x14ac:dyDescent="0.25">
      <c r="A9691" s="16" t="s">
        <v>9783</v>
      </c>
      <c r="B9691" s="8">
        <v>750</v>
      </c>
    </row>
    <row r="9692" spans="1:2" x14ac:dyDescent="0.25">
      <c r="A9692" s="16" t="s">
        <v>9784</v>
      </c>
      <c r="B9692" s="8">
        <v>750</v>
      </c>
    </row>
    <row r="9693" spans="1:2" x14ac:dyDescent="0.25">
      <c r="A9693" s="16" t="s">
        <v>9785</v>
      </c>
      <c r="B9693" s="8">
        <v>750</v>
      </c>
    </row>
    <row r="9694" spans="1:2" x14ac:dyDescent="0.25">
      <c r="A9694" s="16" t="s">
        <v>9786</v>
      </c>
      <c r="B9694" s="8">
        <v>750</v>
      </c>
    </row>
    <row r="9695" spans="1:2" x14ac:dyDescent="0.25">
      <c r="A9695" s="16" t="s">
        <v>9787</v>
      </c>
      <c r="B9695" s="8">
        <v>331</v>
      </c>
    </row>
    <row r="9696" spans="1:2" x14ac:dyDescent="0.25">
      <c r="A9696" s="16" t="s">
        <v>9788</v>
      </c>
      <c r="B9696" s="8">
        <v>331</v>
      </c>
    </row>
    <row r="9697" spans="1:2" x14ac:dyDescent="0.25">
      <c r="A9697" s="16" t="s">
        <v>9789</v>
      </c>
      <c r="B9697" s="8">
        <v>750</v>
      </c>
    </row>
    <row r="9698" spans="1:2" x14ac:dyDescent="0.25">
      <c r="A9698" s="16" t="s">
        <v>9790</v>
      </c>
      <c r="B9698" s="8">
        <v>750</v>
      </c>
    </row>
    <row r="9699" spans="1:2" x14ac:dyDescent="0.25">
      <c r="A9699" s="16" t="s">
        <v>9791</v>
      </c>
      <c r="B9699" s="8">
        <v>750</v>
      </c>
    </row>
    <row r="9700" spans="1:2" x14ac:dyDescent="0.25">
      <c r="A9700" s="16" t="s">
        <v>9792</v>
      </c>
      <c r="B9700" s="8">
        <v>331</v>
      </c>
    </row>
    <row r="9701" spans="1:2" x14ac:dyDescent="0.25">
      <c r="A9701" s="16" t="s">
        <v>9793</v>
      </c>
      <c r="B9701" s="8">
        <v>750</v>
      </c>
    </row>
    <row r="9702" spans="1:2" x14ac:dyDescent="0.25">
      <c r="A9702" s="16" t="s">
        <v>9794</v>
      </c>
      <c r="B9702" s="8">
        <v>750</v>
      </c>
    </row>
    <row r="9703" spans="1:2" x14ac:dyDescent="0.25">
      <c r="A9703" s="16" t="s">
        <v>9795</v>
      </c>
      <c r="B9703" s="8">
        <v>375</v>
      </c>
    </row>
    <row r="9704" spans="1:2" x14ac:dyDescent="0.25">
      <c r="A9704" s="16" t="s">
        <v>9796</v>
      </c>
      <c r="B9704" s="8">
        <v>355</v>
      </c>
    </row>
    <row r="9705" spans="1:2" x14ac:dyDescent="0.25">
      <c r="A9705" s="16" t="s">
        <v>9797</v>
      </c>
      <c r="B9705" s="8">
        <v>750</v>
      </c>
    </row>
    <row r="9706" spans="1:2" x14ac:dyDescent="0.25">
      <c r="A9706" s="16" t="s">
        <v>9798</v>
      </c>
      <c r="B9706" s="8">
        <v>750</v>
      </c>
    </row>
    <row r="9707" spans="1:2" x14ac:dyDescent="0.25">
      <c r="A9707" s="16" t="s">
        <v>9799</v>
      </c>
      <c r="B9707" s="8">
        <v>750</v>
      </c>
    </row>
    <row r="9708" spans="1:2" x14ac:dyDescent="0.25">
      <c r="A9708" s="16" t="s">
        <v>9800</v>
      </c>
      <c r="B9708" s="8">
        <v>750</v>
      </c>
    </row>
    <row r="9709" spans="1:2" x14ac:dyDescent="0.25">
      <c r="A9709" s="16" t="s">
        <v>9801</v>
      </c>
      <c r="B9709" s="8">
        <v>750</v>
      </c>
    </row>
    <row r="9710" spans="1:2" x14ac:dyDescent="0.25">
      <c r="A9710" s="16" t="s">
        <v>9802</v>
      </c>
      <c r="B9710" s="8">
        <v>750</v>
      </c>
    </row>
    <row r="9711" spans="1:2" x14ac:dyDescent="0.25">
      <c r="A9711" s="16" t="s">
        <v>9803</v>
      </c>
      <c r="B9711" s="8">
        <v>750</v>
      </c>
    </row>
    <row r="9712" spans="1:2" x14ac:dyDescent="0.25">
      <c r="A9712" s="16" t="s">
        <v>9804</v>
      </c>
      <c r="B9712" s="8">
        <v>750</v>
      </c>
    </row>
    <row r="9713" spans="1:2" x14ac:dyDescent="0.25">
      <c r="A9713" s="16" t="s">
        <v>9805</v>
      </c>
      <c r="B9713" s="8">
        <v>50</v>
      </c>
    </row>
    <row r="9714" spans="1:2" x14ac:dyDescent="0.25">
      <c r="A9714" s="16" t="s">
        <v>9806</v>
      </c>
      <c r="B9714" s="8">
        <v>750</v>
      </c>
    </row>
    <row r="9715" spans="1:2" x14ac:dyDescent="0.25">
      <c r="A9715" s="16" t="s">
        <v>9807</v>
      </c>
      <c r="B9715" s="8">
        <v>50</v>
      </c>
    </row>
    <row r="9716" spans="1:2" x14ac:dyDescent="0.25">
      <c r="A9716" s="16" t="s">
        <v>9808</v>
      </c>
      <c r="B9716" s="8">
        <v>1500</v>
      </c>
    </row>
    <row r="9717" spans="1:2" x14ac:dyDescent="0.25">
      <c r="A9717" s="16" t="s">
        <v>9809</v>
      </c>
      <c r="B9717" s="8">
        <v>50</v>
      </c>
    </row>
    <row r="9718" spans="1:2" x14ac:dyDescent="0.25">
      <c r="A9718" s="16" t="s">
        <v>9810</v>
      </c>
      <c r="B9718" s="8">
        <v>750</v>
      </c>
    </row>
    <row r="9719" spans="1:2" x14ac:dyDescent="0.25">
      <c r="A9719" s="16" t="s">
        <v>9811</v>
      </c>
      <c r="B9719" s="8">
        <v>750</v>
      </c>
    </row>
    <row r="9720" spans="1:2" x14ac:dyDescent="0.25">
      <c r="A9720" s="16" t="s">
        <v>9812</v>
      </c>
      <c r="B9720" s="8">
        <v>750</v>
      </c>
    </row>
    <row r="9721" spans="1:2" x14ac:dyDescent="0.25">
      <c r="A9721" s="16" t="s">
        <v>9813</v>
      </c>
      <c r="B9721" s="8">
        <v>750</v>
      </c>
    </row>
    <row r="9722" spans="1:2" x14ac:dyDescent="0.25">
      <c r="A9722" s="16" t="s">
        <v>9814</v>
      </c>
      <c r="B9722" s="8">
        <v>750</v>
      </c>
    </row>
    <row r="9723" spans="1:2" x14ac:dyDescent="0.25">
      <c r="A9723" s="16" t="s">
        <v>9815</v>
      </c>
      <c r="B9723" s="8">
        <v>750</v>
      </c>
    </row>
    <row r="9724" spans="1:2" x14ac:dyDescent="0.25">
      <c r="A9724" s="16" t="s">
        <v>9816</v>
      </c>
      <c r="B9724" s="8">
        <v>750</v>
      </c>
    </row>
    <row r="9725" spans="1:2" x14ac:dyDescent="0.25">
      <c r="A9725" s="16" t="s">
        <v>9817</v>
      </c>
      <c r="B9725" s="8">
        <v>50</v>
      </c>
    </row>
    <row r="9726" spans="1:2" x14ac:dyDescent="0.25">
      <c r="A9726" s="16" t="s">
        <v>9818</v>
      </c>
      <c r="B9726" s="8">
        <v>750</v>
      </c>
    </row>
    <row r="9727" spans="1:2" x14ac:dyDescent="0.25">
      <c r="A9727" s="16" t="s">
        <v>9819</v>
      </c>
      <c r="B9727" s="8">
        <v>50</v>
      </c>
    </row>
    <row r="9728" spans="1:2" x14ac:dyDescent="0.25">
      <c r="A9728" s="16" t="s">
        <v>9820</v>
      </c>
      <c r="B9728" s="8">
        <v>355</v>
      </c>
    </row>
    <row r="9729" spans="1:2" x14ac:dyDescent="0.25">
      <c r="A9729" s="16" t="s">
        <v>9821</v>
      </c>
      <c r="B9729" s="8">
        <v>355</v>
      </c>
    </row>
    <row r="9730" spans="1:2" x14ac:dyDescent="0.25">
      <c r="A9730" s="16" t="s">
        <v>9822</v>
      </c>
      <c r="B9730" s="8">
        <v>750</v>
      </c>
    </row>
    <row r="9731" spans="1:2" x14ac:dyDescent="0.25">
      <c r="A9731" s="16" t="s">
        <v>9823</v>
      </c>
      <c r="B9731" s="8">
        <v>355</v>
      </c>
    </row>
    <row r="9732" spans="1:2" x14ac:dyDescent="0.25">
      <c r="A9732" s="16" t="s">
        <v>9824</v>
      </c>
      <c r="B9732" s="8">
        <v>750</v>
      </c>
    </row>
    <row r="9733" spans="1:2" x14ac:dyDescent="0.25">
      <c r="A9733" s="16" t="s">
        <v>9825</v>
      </c>
      <c r="B9733" s="8">
        <v>750</v>
      </c>
    </row>
    <row r="9734" spans="1:2" x14ac:dyDescent="0.25">
      <c r="A9734" s="16" t="s">
        <v>9826</v>
      </c>
      <c r="B9734" s="8">
        <v>750</v>
      </c>
    </row>
    <row r="9735" spans="1:2" x14ac:dyDescent="0.25">
      <c r="A9735" s="16" t="s">
        <v>9827</v>
      </c>
      <c r="B9735" s="8">
        <v>750</v>
      </c>
    </row>
    <row r="9736" spans="1:2" x14ac:dyDescent="0.25">
      <c r="A9736" s="16" t="s">
        <v>9828</v>
      </c>
      <c r="B9736" s="8">
        <v>750</v>
      </c>
    </row>
    <row r="9737" spans="1:2" x14ac:dyDescent="0.25">
      <c r="A9737" s="16" t="s">
        <v>9829</v>
      </c>
      <c r="B9737" s="8">
        <v>750</v>
      </c>
    </row>
    <row r="9738" spans="1:2" x14ac:dyDescent="0.25">
      <c r="A9738" s="16" t="s">
        <v>9830</v>
      </c>
      <c r="B9738" s="8">
        <v>750</v>
      </c>
    </row>
    <row r="9739" spans="1:2" x14ac:dyDescent="0.25">
      <c r="A9739" s="16" t="s">
        <v>9831</v>
      </c>
      <c r="B9739" s="8">
        <v>750</v>
      </c>
    </row>
    <row r="9740" spans="1:2" x14ac:dyDescent="0.25">
      <c r="A9740" s="16" t="s">
        <v>9832</v>
      </c>
      <c r="B9740" s="8">
        <v>375</v>
      </c>
    </row>
    <row r="9741" spans="1:2" x14ac:dyDescent="0.25">
      <c r="A9741" s="16" t="s">
        <v>9833</v>
      </c>
      <c r="B9741" s="8">
        <v>750</v>
      </c>
    </row>
    <row r="9742" spans="1:2" x14ac:dyDescent="0.25">
      <c r="A9742" s="16" t="s">
        <v>9834</v>
      </c>
      <c r="B9742" s="8">
        <v>750</v>
      </c>
    </row>
    <row r="9743" spans="1:2" x14ac:dyDescent="0.25">
      <c r="A9743" s="16" t="s">
        <v>9835</v>
      </c>
      <c r="B9743" s="8">
        <v>750</v>
      </c>
    </row>
    <row r="9744" spans="1:2" x14ac:dyDescent="0.25">
      <c r="A9744" s="16" t="s">
        <v>9836</v>
      </c>
      <c r="B9744" s="8">
        <v>750</v>
      </c>
    </row>
    <row r="9745" spans="1:2" x14ac:dyDescent="0.25">
      <c r="A9745" s="16" t="s">
        <v>9837</v>
      </c>
      <c r="B9745" s="8">
        <v>750</v>
      </c>
    </row>
    <row r="9746" spans="1:2" x14ac:dyDescent="0.25">
      <c r="A9746" s="16" t="s">
        <v>9838</v>
      </c>
      <c r="B9746" s="8">
        <v>750</v>
      </c>
    </row>
    <row r="9747" spans="1:2" x14ac:dyDescent="0.25">
      <c r="A9747" s="16" t="s">
        <v>9839</v>
      </c>
      <c r="B9747" s="8">
        <v>750</v>
      </c>
    </row>
    <row r="9748" spans="1:2" x14ac:dyDescent="0.25">
      <c r="A9748" s="16" t="s">
        <v>9840</v>
      </c>
      <c r="B9748" s="8">
        <v>750</v>
      </c>
    </row>
    <row r="9749" spans="1:2" x14ac:dyDescent="0.25">
      <c r="A9749" s="16" t="s">
        <v>9841</v>
      </c>
      <c r="B9749" s="8">
        <v>750</v>
      </c>
    </row>
    <row r="9750" spans="1:2" x14ac:dyDescent="0.25">
      <c r="A9750" s="16" t="s">
        <v>9842</v>
      </c>
      <c r="B9750" s="8">
        <v>750</v>
      </c>
    </row>
    <row r="9751" spans="1:2" x14ac:dyDescent="0.25">
      <c r="A9751" s="16" t="s">
        <v>9843</v>
      </c>
      <c r="B9751" s="8">
        <v>1000</v>
      </c>
    </row>
    <row r="9752" spans="1:2" x14ac:dyDescent="0.25">
      <c r="A9752" s="16" t="s">
        <v>9844</v>
      </c>
      <c r="B9752" s="8">
        <v>750</v>
      </c>
    </row>
    <row r="9753" spans="1:2" x14ac:dyDescent="0.25">
      <c r="A9753" s="16" t="s">
        <v>9845</v>
      </c>
      <c r="B9753" s="8">
        <v>331</v>
      </c>
    </row>
    <row r="9754" spans="1:2" x14ac:dyDescent="0.25">
      <c r="A9754" s="16" t="s">
        <v>9846</v>
      </c>
      <c r="B9754" s="8">
        <v>500</v>
      </c>
    </row>
    <row r="9755" spans="1:2" x14ac:dyDescent="0.25">
      <c r="A9755" s="16" t="s">
        <v>9847</v>
      </c>
      <c r="B9755" s="8">
        <v>331</v>
      </c>
    </row>
    <row r="9756" spans="1:2" x14ac:dyDescent="0.25">
      <c r="A9756" s="16" t="s">
        <v>9848</v>
      </c>
      <c r="B9756" s="8">
        <v>355</v>
      </c>
    </row>
    <row r="9757" spans="1:2" x14ac:dyDescent="0.25">
      <c r="A9757" s="16" t="s">
        <v>9849</v>
      </c>
      <c r="B9757" s="8">
        <v>355</v>
      </c>
    </row>
    <row r="9758" spans="1:2" x14ac:dyDescent="0.25">
      <c r="A9758" s="16" t="s">
        <v>9850</v>
      </c>
      <c r="B9758" s="8">
        <v>355</v>
      </c>
    </row>
    <row r="9759" spans="1:2" x14ac:dyDescent="0.25">
      <c r="A9759" s="16" t="s">
        <v>9851</v>
      </c>
      <c r="B9759" s="8">
        <v>355</v>
      </c>
    </row>
    <row r="9760" spans="1:2" x14ac:dyDescent="0.25">
      <c r="A9760" s="16" t="s">
        <v>9852</v>
      </c>
      <c r="B9760" s="8">
        <v>2437</v>
      </c>
    </row>
    <row r="9761" spans="1:2" x14ac:dyDescent="0.25">
      <c r="A9761" s="16" t="s">
        <v>9853</v>
      </c>
      <c r="B9761" s="8">
        <v>1500</v>
      </c>
    </row>
    <row r="9762" spans="1:2" x14ac:dyDescent="0.25">
      <c r="A9762" s="16" t="s">
        <v>9854</v>
      </c>
      <c r="B9762" s="8">
        <v>750</v>
      </c>
    </row>
    <row r="9763" spans="1:2" x14ac:dyDescent="0.25">
      <c r="A9763" s="16" t="s">
        <v>9855</v>
      </c>
      <c r="B9763" s="8">
        <v>187</v>
      </c>
    </row>
    <row r="9764" spans="1:2" x14ac:dyDescent="0.25">
      <c r="A9764" s="16" t="s">
        <v>9856</v>
      </c>
      <c r="B9764" s="8">
        <v>750</v>
      </c>
    </row>
    <row r="9765" spans="1:2" x14ac:dyDescent="0.25">
      <c r="A9765" s="16" t="s">
        <v>9857</v>
      </c>
      <c r="B9765" s="8">
        <v>187</v>
      </c>
    </row>
    <row r="9766" spans="1:2" x14ac:dyDescent="0.25">
      <c r="A9766" s="16" t="s">
        <v>9858</v>
      </c>
      <c r="B9766" s="8">
        <v>1500</v>
      </c>
    </row>
    <row r="9767" spans="1:2" x14ac:dyDescent="0.25">
      <c r="A9767" s="16" t="s">
        <v>9859</v>
      </c>
      <c r="B9767" s="8">
        <v>750</v>
      </c>
    </row>
    <row r="9768" spans="1:2" x14ac:dyDescent="0.25">
      <c r="A9768" s="16" t="s">
        <v>9860</v>
      </c>
      <c r="B9768" s="8">
        <v>187</v>
      </c>
    </row>
    <row r="9769" spans="1:2" x14ac:dyDescent="0.25">
      <c r="A9769" s="16" t="s">
        <v>9861</v>
      </c>
      <c r="B9769" s="8">
        <v>1500</v>
      </c>
    </row>
    <row r="9770" spans="1:2" x14ac:dyDescent="0.25">
      <c r="A9770" s="16" t="s">
        <v>9862</v>
      </c>
      <c r="B9770" s="8">
        <v>750</v>
      </c>
    </row>
    <row r="9771" spans="1:2" x14ac:dyDescent="0.25">
      <c r="A9771" s="16" t="s">
        <v>9863</v>
      </c>
      <c r="B9771" s="8">
        <v>1500</v>
      </c>
    </row>
    <row r="9772" spans="1:2" x14ac:dyDescent="0.25">
      <c r="A9772" s="16" t="s">
        <v>9864</v>
      </c>
      <c r="B9772" s="8">
        <v>750</v>
      </c>
    </row>
    <row r="9773" spans="1:2" x14ac:dyDescent="0.25">
      <c r="A9773" s="16" t="s">
        <v>9865</v>
      </c>
      <c r="B9773" s="8">
        <v>1500</v>
      </c>
    </row>
    <row r="9774" spans="1:2" x14ac:dyDescent="0.25">
      <c r="A9774" s="16" t="s">
        <v>9866</v>
      </c>
      <c r="B9774" s="8">
        <v>187</v>
      </c>
    </row>
    <row r="9775" spans="1:2" x14ac:dyDescent="0.25">
      <c r="A9775" s="16" t="s">
        <v>9867</v>
      </c>
      <c r="B9775" s="8">
        <v>187</v>
      </c>
    </row>
    <row r="9776" spans="1:2" x14ac:dyDescent="0.25">
      <c r="A9776" s="16" t="s">
        <v>9868</v>
      </c>
      <c r="B9776" s="8">
        <v>5437</v>
      </c>
    </row>
    <row r="9777" spans="1:2" x14ac:dyDescent="0.25">
      <c r="A9777" s="16" t="s">
        <v>9869</v>
      </c>
      <c r="B9777" s="8">
        <v>2937</v>
      </c>
    </row>
    <row r="9778" spans="1:2" x14ac:dyDescent="0.25">
      <c r="A9778" s="16" t="s">
        <v>9870</v>
      </c>
      <c r="B9778" s="8">
        <v>750</v>
      </c>
    </row>
    <row r="9779" spans="1:2" x14ac:dyDescent="0.25">
      <c r="A9779" s="16" t="s">
        <v>9871</v>
      </c>
      <c r="B9779" s="8">
        <v>750</v>
      </c>
    </row>
    <row r="9780" spans="1:2" x14ac:dyDescent="0.25">
      <c r="A9780" s="16" t="s">
        <v>9872</v>
      </c>
      <c r="B9780" s="8">
        <v>1500</v>
      </c>
    </row>
    <row r="9781" spans="1:2" x14ac:dyDescent="0.25">
      <c r="A9781" s="16" t="s">
        <v>9873</v>
      </c>
      <c r="B9781" s="8">
        <v>2250</v>
      </c>
    </row>
    <row r="9782" spans="1:2" x14ac:dyDescent="0.25">
      <c r="A9782" s="16" t="s">
        <v>9874</v>
      </c>
      <c r="B9782" s="8">
        <v>187</v>
      </c>
    </row>
    <row r="9783" spans="1:2" x14ac:dyDescent="0.25">
      <c r="A9783" s="16" t="s">
        <v>9875</v>
      </c>
      <c r="B9783" s="8">
        <v>1500</v>
      </c>
    </row>
    <row r="9784" spans="1:2" x14ac:dyDescent="0.25">
      <c r="A9784" s="16" t="s">
        <v>9876</v>
      </c>
      <c r="B9784" s="8">
        <v>187</v>
      </c>
    </row>
    <row r="9785" spans="1:2" x14ac:dyDescent="0.25">
      <c r="A9785" s="16" t="s">
        <v>9877</v>
      </c>
      <c r="B9785" s="8">
        <v>1500</v>
      </c>
    </row>
    <row r="9786" spans="1:2" x14ac:dyDescent="0.25">
      <c r="A9786" s="16" t="s">
        <v>9878</v>
      </c>
      <c r="B9786" s="8">
        <v>187</v>
      </c>
    </row>
    <row r="9787" spans="1:2" x14ac:dyDescent="0.25">
      <c r="A9787" s="16" t="s">
        <v>9879</v>
      </c>
      <c r="B9787" s="8">
        <v>2437</v>
      </c>
    </row>
    <row r="9788" spans="1:2" x14ac:dyDescent="0.25">
      <c r="A9788" s="16" t="s">
        <v>9880</v>
      </c>
      <c r="B9788" s="8">
        <v>2250</v>
      </c>
    </row>
    <row r="9789" spans="1:2" x14ac:dyDescent="0.25">
      <c r="A9789" s="16" t="s">
        <v>9881</v>
      </c>
      <c r="B9789" s="8">
        <v>2250</v>
      </c>
    </row>
    <row r="9790" spans="1:2" x14ac:dyDescent="0.25">
      <c r="A9790" s="16" t="s">
        <v>9882</v>
      </c>
      <c r="B9790" s="8">
        <v>187</v>
      </c>
    </row>
    <row r="9791" spans="1:2" x14ac:dyDescent="0.25">
      <c r="A9791" s="16" t="s">
        <v>9883</v>
      </c>
      <c r="B9791" s="8">
        <v>5937</v>
      </c>
    </row>
    <row r="9792" spans="1:2" x14ac:dyDescent="0.25">
      <c r="A9792" s="16" t="s">
        <v>9884</v>
      </c>
      <c r="B9792" s="8">
        <v>1500</v>
      </c>
    </row>
    <row r="9793" spans="1:2" x14ac:dyDescent="0.25">
      <c r="A9793" s="16" t="s">
        <v>9885</v>
      </c>
      <c r="B9793" s="8">
        <v>187</v>
      </c>
    </row>
    <row r="9794" spans="1:2" x14ac:dyDescent="0.25">
      <c r="A9794" s="16" t="s">
        <v>9886</v>
      </c>
      <c r="B9794" s="8">
        <v>2437</v>
      </c>
    </row>
    <row r="9795" spans="1:2" x14ac:dyDescent="0.25">
      <c r="A9795" s="16" t="s">
        <v>9887</v>
      </c>
      <c r="B9795" s="8">
        <v>2437</v>
      </c>
    </row>
    <row r="9796" spans="1:2" x14ac:dyDescent="0.25">
      <c r="A9796" s="16" t="s">
        <v>9888</v>
      </c>
      <c r="B9796" s="8">
        <v>1124</v>
      </c>
    </row>
    <row r="9797" spans="1:2" x14ac:dyDescent="0.25">
      <c r="A9797" s="16" t="s">
        <v>9889</v>
      </c>
      <c r="B9797" s="8">
        <v>2437</v>
      </c>
    </row>
    <row r="9798" spans="1:2" x14ac:dyDescent="0.25">
      <c r="A9798" s="16" t="s">
        <v>9890</v>
      </c>
      <c r="B9798" s="8">
        <v>2437</v>
      </c>
    </row>
    <row r="9799" spans="1:2" x14ac:dyDescent="0.25">
      <c r="A9799" s="16" t="s">
        <v>9891</v>
      </c>
      <c r="B9799" s="8">
        <v>750</v>
      </c>
    </row>
    <row r="9800" spans="1:2" x14ac:dyDescent="0.25">
      <c r="A9800" s="16" t="s">
        <v>9892</v>
      </c>
      <c r="B9800" s="8">
        <v>750</v>
      </c>
    </row>
    <row r="9801" spans="1:2" x14ac:dyDescent="0.25">
      <c r="A9801" s="16" t="s">
        <v>9893</v>
      </c>
      <c r="B9801" s="8">
        <v>2500</v>
      </c>
    </row>
    <row r="9802" spans="1:2" x14ac:dyDescent="0.25">
      <c r="A9802" s="16" t="s">
        <v>9894</v>
      </c>
      <c r="B9802" s="8">
        <v>1750</v>
      </c>
    </row>
    <row r="9803" spans="1:2" x14ac:dyDescent="0.25">
      <c r="A9803" s="16" t="s">
        <v>9895</v>
      </c>
      <c r="B9803" s="8">
        <v>2500</v>
      </c>
    </row>
    <row r="9804" spans="1:2" x14ac:dyDescent="0.25">
      <c r="A9804" s="16" t="s">
        <v>9896</v>
      </c>
      <c r="B9804" s="8">
        <v>750</v>
      </c>
    </row>
    <row r="9805" spans="1:2" x14ac:dyDescent="0.25">
      <c r="A9805" s="16" t="s">
        <v>9897</v>
      </c>
      <c r="B9805" s="8">
        <v>2500</v>
      </c>
    </row>
    <row r="9806" spans="1:2" x14ac:dyDescent="0.25">
      <c r="A9806" s="16" t="s">
        <v>9898</v>
      </c>
      <c r="B9806" s="8">
        <v>750</v>
      </c>
    </row>
    <row r="9807" spans="1:2" x14ac:dyDescent="0.25">
      <c r="A9807" s="16" t="s">
        <v>9899</v>
      </c>
      <c r="B9807" s="8">
        <v>750</v>
      </c>
    </row>
    <row r="9808" spans="1:2" x14ac:dyDescent="0.25">
      <c r="A9808" s="16" t="s">
        <v>9900</v>
      </c>
      <c r="B9808" s="8">
        <v>750</v>
      </c>
    </row>
    <row r="9809" spans="1:2" x14ac:dyDescent="0.25">
      <c r="A9809" s="16" t="s">
        <v>9901</v>
      </c>
      <c r="B9809" s="8">
        <v>750</v>
      </c>
    </row>
    <row r="9810" spans="1:2" x14ac:dyDescent="0.25">
      <c r="A9810" s="16" t="s">
        <v>9902</v>
      </c>
      <c r="B9810" s="8">
        <v>750</v>
      </c>
    </row>
    <row r="9811" spans="1:2" x14ac:dyDescent="0.25">
      <c r="A9811" s="16" t="s">
        <v>9903</v>
      </c>
      <c r="B9811" s="8">
        <v>355</v>
      </c>
    </row>
    <row r="9812" spans="1:2" x14ac:dyDescent="0.25">
      <c r="A9812" s="16" t="s">
        <v>9904</v>
      </c>
      <c r="B9812" s="8">
        <v>355</v>
      </c>
    </row>
    <row r="9813" spans="1:2" x14ac:dyDescent="0.25">
      <c r="A9813" s="16" t="s">
        <v>9905</v>
      </c>
      <c r="B9813" s="8">
        <v>355</v>
      </c>
    </row>
    <row r="9814" spans="1:2" x14ac:dyDescent="0.25">
      <c r="A9814" s="16" t="s">
        <v>9906</v>
      </c>
      <c r="B9814" s="8">
        <v>2500</v>
      </c>
    </row>
    <row r="9815" spans="1:2" x14ac:dyDescent="0.25">
      <c r="A9815" s="16" t="s">
        <v>9907</v>
      </c>
      <c r="B9815" s="8">
        <v>750</v>
      </c>
    </row>
    <row r="9816" spans="1:2" x14ac:dyDescent="0.25">
      <c r="A9816" s="16" t="s">
        <v>9908</v>
      </c>
      <c r="B9816" s="8">
        <v>355</v>
      </c>
    </row>
    <row r="9817" spans="1:2" x14ac:dyDescent="0.25">
      <c r="A9817" s="16" t="s">
        <v>9909</v>
      </c>
      <c r="B9817" s="8">
        <v>3925</v>
      </c>
    </row>
    <row r="9818" spans="1:2" x14ac:dyDescent="0.25">
      <c r="A9818" s="16" t="s">
        <v>9910</v>
      </c>
      <c r="B9818" s="8">
        <v>473</v>
      </c>
    </row>
    <row r="9819" spans="1:2" x14ac:dyDescent="0.25">
      <c r="A9819" s="16" t="s">
        <v>9911</v>
      </c>
      <c r="B9819" s="8">
        <v>355</v>
      </c>
    </row>
    <row r="9820" spans="1:2" x14ac:dyDescent="0.25">
      <c r="A9820" s="16" t="s">
        <v>9912</v>
      </c>
      <c r="B9820" s="8">
        <v>1500</v>
      </c>
    </row>
    <row r="9821" spans="1:2" x14ac:dyDescent="0.25">
      <c r="A9821" s="16" t="s">
        <v>9913</v>
      </c>
      <c r="B9821" s="8">
        <v>750</v>
      </c>
    </row>
    <row r="9822" spans="1:2" x14ac:dyDescent="0.25">
      <c r="A9822" s="16" t="s">
        <v>9914</v>
      </c>
      <c r="B9822" s="8">
        <v>750</v>
      </c>
    </row>
    <row r="9823" spans="1:2" x14ac:dyDescent="0.25">
      <c r="A9823" s="16" t="s">
        <v>9915</v>
      </c>
      <c r="B9823" s="8">
        <v>750</v>
      </c>
    </row>
    <row r="9824" spans="1:2" x14ac:dyDescent="0.25">
      <c r="A9824" s="16" t="s">
        <v>9916</v>
      </c>
      <c r="B9824" s="8">
        <v>750</v>
      </c>
    </row>
    <row r="9825" spans="1:2" x14ac:dyDescent="0.25">
      <c r="A9825" s="16" t="s">
        <v>9917</v>
      </c>
      <c r="B9825" s="8">
        <v>750</v>
      </c>
    </row>
    <row r="9826" spans="1:2" x14ac:dyDescent="0.25">
      <c r="A9826" s="16" t="s">
        <v>9918</v>
      </c>
      <c r="B9826" s="8">
        <v>750</v>
      </c>
    </row>
    <row r="9827" spans="1:2" x14ac:dyDescent="0.25">
      <c r="A9827" s="16" t="s">
        <v>9919</v>
      </c>
      <c r="B9827" s="8">
        <v>2250</v>
      </c>
    </row>
    <row r="9828" spans="1:2" x14ac:dyDescent="0.25">
      <c r="A9828" s="16" t="s">
        <v>9920</v>
      </c>
      <c r="B9828" s="8">
        <v>750</v>
      </c>
    </row>
    <row r="9829" spans="1:2" x14ac:dyDescent="0.25">
      <c r="A9829" s="16" t="s">
        <v>9921</v>
      </c>
      <c r="B9829" s="8">
        <v>750</v>
      </c>
    </row>
    <row r="9830" spans="1:2" x14ac:dyDescent="0.25">
      <c r="A9830" s="16" t="s">
        <v>9922</v>
      </c>
      <c r="B9830" s="8">
        <v>750</v>
      </c>
    </row>
    <row r="9831" spans="1:2" x14ac:dyDescent="0.25">
      <c r="A9831" s="16" t="s">
        <v>9923</v>
      </c>
      <c r="B9831" s="8">
        <v>750</v>
      </c>
    </row>
    <row r="9832" spans="1:2" x14ac:dyDescent="0.25">
      <c r="A9832" s="16" t="s">
        <v>9924</v>
      </c>
      <c r="B9832" s="8">
        <v>750</v>
      </c>
    </row>
    <row r="9833" spans="1:2" x14ac:dyDescent="0.25">
      <c r="A9833" s="16" t="s">
        <v>9925</v>
      </c>
      <c r="B9833" s="8">
        <v>750</v>
      </c>
    </row>
    <row r="9834" spans="1:2" x14ac:dyDescent="0.25">
      <c r="A9834" s="16" t="s">
        <v>9926</v>
      </c>
      <c r="B9834" s="8">
        <v>2250</v>
      </c>
    </row>
    <row r="9835" spans="1:2" x14ac:dyDescent="0.25">
      <c r="A9835" s="16" t="s">
        <v>9927</v>
      </c>
      <c r="B9835" s="8">
        <v>1500</v>
      </c>
    </row>
    <row r="9836" spans="1:2" x14ac:dyDescent="0.25">
      <c r="A9836" s="16" t="s">
        <v>9928</v>
      </c>
      <c r="B9836" s="8">
        <v>2250</v>
      </c>
    </row>
    <row r="9837" spans="1:2" x14ac:dyDescent="0.25">
      <c r="A9837" s="16" t="s">
        <v>9929</v>
      </c>
      <c r="B9837" s="8">
        <v>2250</v>
      </c>
    </row>
    <row r="9838" spans="1:2" x14ac:dyDescent="0.25">
      <c r="A9838" s="16" t="s">
        <v>9930</v>
      </c>
      <c r="B9838" s="8">
        <v>2250</v>
      </c>
    </row>
    <row r="9839" spans="1:2" x14ac:dyDescent="0.25">
      <c r="A9839" s="16" t="s">
        <v>9931</v>
      </c>
      <c r="B9839" s="8">
        <v>2250</v>
      </c>
    </row>
    <row r="9840" spans="1:2" x14ac:dyDescent="0.25">
      <c r="A9840" s="16" t="s">
        <v>9932</v>
      </c>
      <c r="B9840" s="8">
        <v>1500</v>
      </c>
    </row>
    <row r="9841" spans="1:2" x14ac:dyDescent="0.25">
      <c r="A9841" s="16" t="s">
        <v>9933</v>
      </c>
      <c r="B9841" s="8">
        <v>750</v>
      </c>
    </row>
    <row r="9842" spans="1:2" x14ac:dyDescent="0.25">
      <c r="A9842" s="16" t="s">
        <v>9934</v>
      </c>
      <c r="B9842" s="8">
        <v>325</v>
      </c>
    </row>
    <row r="9843" spans="1:2" x14ac:dyDescent="0.25">
      <c r="A9843" s="16" t="s">
        <v>9935</v>
      </c>
      <c r="B9843" s="8">
        <v>331</v>
      </c>
    </row>
    <row r="9844" spans="1:2" x14ac:dyDescent="0.25">
      <c r="A9844" s="16" t="s">
        <v>9936</v>
      </c>
      <c r="B9844" s="8">
        <v>331</v>
      </c>
    </row>
    <row r="9845" spans="1:2" x14ac:dyDescent="0.25">
      <c r="A9845" s="16" t="s">
        <v>9937</v>
      </c>
      <c r="B9845" s="8">
        <v>750</v>
      </c>
    </row>
    <row r="9846" spans="1:2" x14ac:dyDescent="0.25">
      <c r="A9846" s="16" t="s">
        <v>9938</v>
      </c>
      <c r="B9846" s="8">
        <v>750</v>
      </c>
    </row>
    <row r="9847" spans="1:2" x14ac:dyDescent="0.25">
      <c r="A9847" s="16" t="s">
        <v>9939</v>
      </c>
      <c r="B9847" s="8">
        <v>750</v>
      </c>
    </row>
    <row r="9848" spans="1:2" x14ac:dyDescent="0.25">
      <c r="A9848" s="16" t="s">
        <v>9940</v>
      </c>
      <c r="B9848" s="8">
        <v>750</v>
      </c>
    </row>
    <row r="9849" spans="1:2" x14ac:dyDescent="0.25">
      <c r="A9849" s="16" t="s">
        <v>9941</v>
      </c>
      <c r="B9849" s="8">
        <v>750</v>
      </c>
    </row>
    <row r="9850" spans="1:2" x14ac:dyDescent="0.25">
      <c r="A9850" s="16" t="s">
        <v>9942</v>
      </c>
      <c r="B9850" s="8">
        <v>331</v>
      </c>
    </row>
    <row r="9851" spans="1:2" x14ac:dyDescent="0.25">
      <c r="A9851" s="16" t="s">
        <v>9943</v>
      </c>
      <c r="B9851" s="8">
        <v>331</v>
      </c>
    </row>
    <row r="9852" spans="1:2" x14ac:dyDescent="0.25">
      <c r="A9852" s="16" t="s">
        <v>9944</v>
      </c>
      <c r="B9852" s="8">
        <v>651</v>
      </c>
    </row>
    <row r="9853" spans="1:2" x14ac:dyDescent="0.25">
      <c r="A9853" s="16" t="s">
        <v>9945</v>
      </c>
      <c r="B9853" s="8">
        <v>355</v>
      </c>
    </row>
    <row r="9854" spans="1:2" x14ac:dyDescent="0.25">
      <c r="A9854" s="16" t="s">
        <v>9946</v>
      </c>
      <c r="B9854" s="8">
        <v>750</v>
      </c>
    </row>
    <row r="9855" spans="1:2" x14ac:dyDescent="0.25">
      <c r="A9855" s="16" t="s">
        <v>9947</v>
      </c>
      <c r="B9855" s="8">
        <v>750</v>
      </c>
    </row>
    <row r="9856" spans="1:2" x14ac:dyDescent="0.25">
      <c r="A9856" s="16" t="s">
        <v>9948</v>
      </c>
      <c r="B9856" s="8">
        <v>750</v>
      </c>
    </row>
    <row r="9857" spans="1:2" x14ac:dyDescent="0.25">
      <c r="A9857" s="16" t="s">
        <v>9949</v>
      </c>
      <c r="B9857" s="8">
        <v>750</v>
      </c>
    </row>
    <row r="9858" spans="1:2" x14ac:dyDescent="0.25">
      <c r="A9858" s="16" t="s">
        <v>9950</v>
      </c>
      <c r="B9858" s="8">
        <v>750</v>
      </c>
    </row>
    <row r="9859" spans="1:2" x14ac:dyDescent="0.25">
      <c r="A9859" s="16" t="s">
        <v>9951</v>
      </c>
      <c r="B9859" s="8">
        <v>750</v>
      </c>
    </row>
    <row r="9860" spans="1:2" x14ac:dyDescent="0.25">
      <c r="A9860" s="16" t="s">
        <v>9952</v>
      </c>
      <c r="B9860" s="8">
        <v>750</v>
      </c>
    </row>
    <row r="9861" spans="1:2" x14ac:dyDescent="0.25">
      <c r="A9861" s="16" t="s">
        <v>9953</v>
      </c>
      <c r="B9861" s="8">
        <v>750</v>
      </c>
    </row>
    <row r="9862" spans="1:2" x14ac:dyDescent="0.25">
      <c r="A9862" s="16" t="s">
        <v>9954</v>
      </c>
      <c r="B9862" s="8">
        <v>750</v>
      </c>
    </row>
    <row r="9863" spans="1:2" x14ac:dyDescent="0.25">
      <c r="A9863" s="16" t="s">
        <v>9955</v>
      </c>
      <c r="B9863" s="8">
        <v>750</v>
      </c>
    </row>
    <row r="9864" spans="1:2" x14ac:dyDescent="0.25">
      <c r="A9864" s="16" t="s">
        <v>9956</v>
      </c>
      <c r="B9864" s="8">
        <v>750</v>
      </c>
    </row>
    <row r="9865" spans="1:2" x14ac:dyDescent="0.25">
      <c r="A9865" s="16" t="s">
        <v>9957</v>
      </c>
      <c r="B9865" s="8">
        <v>750</v>
      </c>
    </row>
    <row r="9866" spans="1:2" x14ac:dyDescent="0.25">
      <c r="A9866" s="16" t="s">
        <v>9958</v>
      </c>
      <c r="B9866" s="8">
        <v>750</v>
      </c>
    </row>
    <row r="9867" spans="1:2" x14ac:dyDescent="0.25">
      <c r="A9867" s="16" t="s">
        <v>9959</v>
      </c>
      <c r="B9867" s="8">
        <v>750</v>
      </c>
    </row>
    <row r="9868" spans="1:2" x14ac:dyDescent="0.25">
      <c r="A9868" s="16" t="s">
        <v>9960</v>
      </c>
      <c r="B9868" s="8">
        <v>750</v>
      </c>
    </row>
    <row r="9869" spans="1:2" x14ac:dyDescent="0.25">
      <c r="A9869" s="16" t="s">
        <v>9961</v>
      </c>
      <c r="B9869" s="8">
        <v>750</v>
      </c>
    </row>
    <row r="9870" spans="1:2" x14ac:dyDescent="0.25">
      <c r="A9870" s="16" t="s">
        <v>9962</v>
      </c>
      <c r="B9870" s="8">
        <v>750</v>
      </c>
    </row>
    <row r="9871" spans="1:2" x14ac:dyDescent="0.25">
      <c r="A9871" s="16" t="s">
        <v>9963</v>
      </c>
      <c r="B9871" s="8">
        <v>3925</v>
      </c>
    </row>
    <row r="9872" spans="1:2" x14ac:dyDescent="0.25">
      <c r="A9872" s="16" t="s">
        <v>9964</v>
      </c>
      <c r="B9872" s="8">
        <v>750</v>
      </c>
    </row>
    <row r="9873" spans="1:2" x14ac:dyDescent="0.25">
      <c r="A9873" s="16" t="s">
        <v>9965</v>
      </c>
      <c r="B9873" s="8">
        <v>2500</v>
      </c>
    </row>
    <row r="9874" spans="1:2" x14ac:dyDescent="0.25">
      <c r="A9874" s="16" t="s">
        <v>9966</v>
      </c>
      <c r="B9874" s="8">
        <v>1750</v>
      </c>
    </row>
    <row r="9875" spans="1:2" x14ac:dyDescent="0.25">
      <c r="A9875" s="16" t="s">
        <v>9967</v>
      </c>
      <c r="B9875" s="8">
        <v>750</v>
      </c>
    </row>
    <row r="9876" spans="1:2" x14ac:dyDescent="0.25">
      <c r="A9876" s="16" t="s">
        <v>9968</v>
      </c>
      <c r="B9876" s="8">
        <v>750</v>
      </c>
    </row>
    <row r="9877" spans="1:2" x14ac:dyDescent="0.25">
      <c r="A9877" s="16" t="s">
        <v>9969</v>
      </c>
      <c r="B9877" s="8">
        <v>750</v>
      </c>
    </row>
    <row r="9878" spans="1:2" x14ac:dyDescent="0.25">
      <c r="A9878" s="16" t="s">
        <v>9970</v>
      </c>
      <c r="B9878" s="8">
        <v>750</v>
      </c>
    </row>
    <row r="9879" spans="1:2" x14ac:dyDescent="0.25">
      <c r="A9879" s="16" t="s">
        <v>9971</v>
      </c>
      <c r="B9879" s="8">
        <v>750</v>
      </c>
    </row>
    <row r="9880" spans="1:2" x14ac:dyDescent="0.25">
      <c r="A9880" s="16" t="s">
        <v>9972</v>
      </c>
      <c r="B9880" s="8">
        <v>750</v>
      </c>
    </row>
    <row r="9881" spans="1:2" x14ac:dyDescent="0.25">
      <c r="A9881" s="16" t="s">
        <v>9973</v>
      </c>
      <c r="B9881" s="8">
        <v>750</v>
      </c>
    </row>
    <row r="9882" spans="1:2" x14ac:dyDescent="0.25">
      <c r="A9882" s="16" t="s">
        <v>9974</v>
      </c>
      <c r="B9882" s="8">
        <v>750</v>
      </c>
    </row>
    <row r="9883" spans="1:2" x14ac:dyDescent="0.25">
      <c r="A9883" s="16" t="s">
        <v>9975</v>
      </c>
      <c r="B9883" s="8">
        <v>750</v>
      </c>
    </row>
    <row r="9884" spans="1:2" x14ac:dyDescent="0.25">
      <c r="A9884" s="16" t="s">
        <v>9976</v>
      </c>
      <c r="B9884" s="8">
        <v>750</v>
      </c>
    </row>
    <row r="9885" spans="1:2" x14ac:dyDescent="0.25">
      <c r="A9885" s="16" t="s">
        <v>9977</v>
      </c>
      <c r="B9885" s="8">
        <v>750</v>
      </c>
    </row>
    <row r="9886" spans="1:2" x14ac:dyDescent="0.25">
      <c r="A9886" s="16" t="s">
        <v>9978</v>
      </c>
      <c r="B9886" s="8">
        <v>750</v>
      </c>
    </row>
    <row r="9887" spans="1:2" x14ac:dyDescent="0.25">
      <c r="A9887" s="16" t="s">
        <v>9979</v>
      </c>
      <c r="B9887" s="8">
        <v>750</v>
      </c>
    </row>
    <row r="9888" spans="1:2" x14ac:dyDescent="0.25">
      <c r="A9888" s="16" t="s">
        <v>9980</v>
      </c>
      <c r="B9888" s="8">
        <v>750</v>
      </c>
    </row>
    <row r="9889" spans="1:2" x14ac:dyDescent="0.25">
      <c r="A9889" s="16" t="s">
        <v>9981</v>
      </c>
      <c r="B9889" s="8">
        <v>750</v>
      </c>
    </row>
    <row r="9890" spans="1:2" x14ac:dyDescent="0.25">
      <c r="A9890" s="16" t="s">
        <v>9982</v>
      </c>
      <c r="B9890" s="8">
        <v>750</v>
      </c>
    </row>
    <row r="9891" spans="1:2" x14ac:dyDescent="0.25">
      <c r="A9891" s="16" t="s">
        <v>9983</v>
      </c>
      <c r="B9891" s="8">
        <v>750</v>
      </c>
    </row>
    <row r="9892" spans="1:2" x14ac:dyDescent="0.25">
      <c r="A9892" s="16" t="s">
        <v>9984</v>
      </c>
      <c r="B9892" s="8">
        <v>3000</v>
      </c>
    </row>
    <row r="9893" spans="1:2" x14ac:dyDescent="0.25">
      <c r="A9893" s="16" t="s">
        <v>9985</v>
      </c>
      <c r="B9893" s="8">
        <v>375</v>
      </c>
    </row>
    <row r="9894" spans="1:2" x14ac:dyDescent="0.25">
      <c r="A9894" s="16" t="s">
        <v>9986</v>
      </c>
      <c r="B9894" s="8">
        <v>5250</v>
      </c>
    </row>
    <row r="9895" spans="1:2" x14ac:dyDescent="0.25">
      <c r="A9895" s="16" t="s">
        <v>9987</v>
      </c>
      <c r="B9895" s="8">
        <v>5250</v>
      </c>
    </row>
    <row r="9896" spans="1:2" x14ac:dyDescent="0.25">
      <c r="A9896" s="16" t="s">
        <v>9988</v>
      </c>
      <c r="B9896" s="8">
        <v>1500</v>
      </c>
    </row>
    <row r="9897" spans="1:2" x14ac:dyDescent="0.25">
      <c r="A9897" s="16" t="s">
        <v>9989</v>
      </c>
      <c r="B9897" s="8">
        <v>5250</v>
      </c>
    </row>
    <row r="9898" spans="1:2" x14ac:dyDescent="0.25">
      <c r="A9898" s="16" t="s">
        <v>9990</v>
      </c>
      <c r="B9898" s="8">
        <v>2250</v>
      </c>
    </row>
    <row r="9899" spans="1:2" x14ac:dyDescent="0.25">
      <c r="A9899" s="16" t="s">
        <v>9991</v>
      </c>
      <c r="B9899" s="8">
        <v>750</v>
      </c>
    </row>
    <row r="9900" spans="1:2" x14ac:dyDescent="0.25">
      <c r="A9900" s="16" t="s">
        <v>9992</v>
      </c>
      <c r="B9900" s="8">
        <v>750</v>
      </c>
    </row>
    <row r="9901" spans="1:2" x14ac:dyDescent="0.25">
      <c r="A9901" s="16" t="s">
        <v>9993</v>
      </c>
      <c r="B9901" s="8">
        <v>750</v>
      </c>
    </row>
    <row r="9902" spans="1:2" x14ac:dyDescent="0.25">
      <c r="A9902" s="16" t="s">
        <v>9994</v>
      </c>
      <c r="B9902" s="8">
        <v>750</v>
      </c>
    </row>
    <row r="9903" spans="1:2" x14ac:dyDescent="0.25">
      <c r="A9903" s="16" t="s">
        <v>9995</v>
      </c>
      <c r="B9903" s="8">
        <v>750</v>
      </c>
    </row>
    <row r="9904" spans="1:2" x14ac:dyDescent="0.25">
      <c r="A9904" s="16" t="s">
        <v>9996</v>
      </c>
      <c r="B9904" s="8">
        <v>355</v>
      </c>
    </row>
    <row r="9905" spans="1:2" x14ac:dyDescent="0.25">
      <c r="A9905" s="16" t="s">
        <v>9997</v>
      </c>
      <c r="B9905" s="8">
        <v>1750</v>
      </c>
    </row>
    <row r="9906" spans="1:2" x14ac:dyDescent="0.25">
      <c r="A9906" s="16" t="s">
        <v>9998</v>
      </c>
      <c r="B9906" s="8">
        <v>750</v>
      </c>
    </row>
    <row r="9907" spans="1:2" x14ac:dyDescent="0.25">
      <c r="A9907" s="16" t="s">
        <v>9999</v>
      </c>
      <c r="B9907" s="8">
        <v>750</v>
      </c>
    </row>
    <row r="9908" spans="1:2" x14ac:dyDescent="0.25">
      <c r="A9908" s="16" t="s">
        <v>10000</v>
      </c>
      <c r="B9908" s="8">
        <v>750</v>
      </c>
    </row>
    <row r="9909" spans="1:2" x14ac:dyDescent="0.25">
      <c r="A9909" s="16" t="s">
        <v>10001</v>
      </c>
      <c r="B9909" s="8">
        <v>750</v>
      </c>
    </row>
    <row r="9910" spans="1:2" x14ac:dyDescent="0.25">
      <c r="A9910" s="16" t="s">
        <v>10002</v>
      </c>
      <c r="B9910" s="8">
        <v>710</v>
      </c>
    </row>
    <row r="9911" spans="1:2" x14ac:dyDescent="0.25">
      <c r="A9911" s="16" t="s">
        <v>10003</v>
      </c>
      <c r="B9911" s="8">
        <v>355</v>
      </c>
    </row>
    <row r="9912" spans="1:2" x14ac:dyDescent="0.25">
      <c r="A9912" s="16" t="s">
        <v>10004</v>
      </c>
      <c r="B9912" s="8">
        <v>355</v>
      </c>
    </row>
    <row r="9913" spans="1:2" x14ac:dyDescent="0.25">
      <c r="A9913" s="16" t="s">
        <v>10005</v>
      </c>
      <c r="B9913" s="8">
        <v>355</v>
      </c>
    </row>
    <row r="9914" spans="1:2" x14ac:dyDescent="0.25">
      <c r="A9914" s="16" t="s">
        <v>10006</v>
      </c>
      <c r="B9914" s="8">
        <v>750</v>
      </c>
    </row>
    <row r="9915" spans="1:2" x14ac:dyDescent="0.25">
      <c r="A9915" s="16" t="s">
        <v>10007</v>
      </c>
      <c r="B9915" s="8">
        <v>750</v>
      </c>
    </row>
    <row r="9916" spans="1:2" x14ac:dyDescent="0.25">
      <c r="A9916" s="16" t="s">
        <v>10008</v>
      </c>
      <c r="B9916" s="8">
        <v>750</v>
      </c>
    </row>
    <row r="9917" spans="1:2" x14ac:dyDescent="0.25">
      <c r="A9917" s="16" t="s">
        <v>10009</v>
      </c>
      <c r="B9917" s="8">
        <v>750</v>
      </c>
    </row>
    <row r="9918" spans="1:2" x14ac:dyDescent="0.25">
      <c r="A9918" s="16" t="s">
        <v>10010</v>
      </c>
      <c r="B9918" s="8">
        <v>750</v>
      </c>
    </row>
    <row r="9919" spans="1:2" x14ac:dyDescent="0.25">
      <c r="A9919" s="16" t="s">
        <v>10011</v>
      </c>
      <c r="B9919" s="8">
        <v>750</v>
      </c>
    </row>
    <row r="9920" spans="1:2" x14ac:dyDescent="0.25">
      <c r="A9920" s="16" t="s">
        <v>10012</v>
      </c>
      <c r="B9920" s="8">
        <v>750</v>
      </c>
    </row>
    <row r="9921" spans="1:2" x14ac:dyDescent="0.25">
      <c r="A9921" s="16" t="s">
        <v>10013</v>
      </c>
      <c r="B9921" s="8">
        <v>750</v>
      </c>
    </row>
    <row r="9922" spans="1:2" x14ac:dyDescent="0.25">
      <c r="A9922" s="16" t="s">
        <v>10014</v>
      </c>
      <c r="B9922" s="8">
        <v>750</v>
      </c>
    </row>
    <row r="9923" spans="1:2" x14ac:dyDescent="0.25">
      <c r="A9923" s="16" t="s">
        <v>10015</v>
      </c>
      <c r="B9923" s="8">
        <v>750</v>
      </c>
    </row>
    <row r="9924" spans="1:2" x14ac:dyDescent="0.25">
      <c r="A9924" s="16" t="s">
        <v>10016</v>
      </c>
      <c r="B9924" s="8">
        <v>750</v>
      </c>
    </row>
    <row r="9925" spans="1:2" x14ac:dyDescent="0.25">
      <c r="A9925" s="16" t="s">
        <v>10017</v>
      </c>
      <c r="B9925" s="8">
        <v>750</v>
      </c>
    </row>
    <row r="9926" spans="1:2" x14ac:dyDescent="0.25">
      <c r="A9926" s="16" t="s">
        <v>10018</v>
      </c>
      <c r="B9926" s="8">
        <v>750</v>
      </c>
    </row>
    <row r="9927" spans="1:2" x14ac:dyDescent="0.25">
      <c r="A9927" s="16" t="s">
        <v>10019</v>
      </c>
      <c r="B9927" s="8">
        <v>750</v>
      </c>
    </row>
    <row r="9928" spans="1:2" x14ac:dyDescent="0.25">
      <c r="A9928" s="16" t="s">
        <v>10020</v>
      </c>
      <c r="B9928" s="8">
        <v>750</v>
      </c>
    </row>
    <row r="9929" spans="1:2" x14ac:dyDescent="0.25">
      <c r="A9929" s="16" t="s">
        <v>10021</v>
      </c>
      <c r="B9929" s="8">
        <v>750</v>
      </c>
    </row>
    <row r="9930" spans="1:2" x14ac:dyDescent="0.25">
      <c r="A9930" s="16" t="s">
        <v>10022</v>
      </c>
      <c r="B9930" s="8">
        <v>3000</v>
      </c>
    </row>
    <row r="9931" spans="1:2" x14ac:dyDescent="0.25">
      <c r="A9931" s="16" t="s">
        <v>10023</v>
      </c>
      <c r="B9931" s="8">
        <v>750</v>
      </c>
    </row>
    <row r="9932" spans="1:2" x14ac:dyDescent="0.25">
      <c r="A9932" s="16" t="s">
        <v>10024</v>
      </c>
      <c r="B9932" s="8">
        <v>750</v>
      </c>
    </row>
    <row r="9933" spans="1:2" x14ac:dyDescent="0.25">
      <c r="A9933" s="16" t="s">
        <v>10025</v>
      </c>
      <c r="B9933" s="8">
        <v>750</v>
      </c>
    </row>
    <row r="9934" spans="1:2" x14ac:dyDescent="0.25">
      <c r="A9934" s="16" t="s">
        <v>10026</v>
      </c>
      <c r="B9934" s="8">
        <v>750</v>
      </c>
    </row>
    <row r="9935" spans="1:2" x14ac:dyDescent="0.25">
      <c r="A9935" s="16" t="s">
        <v>10027</v>
      </c>
      <c r="B9935" s="8">
        <v>750</v>
      </c>
    </row>
    <row r="9936" spans="1:2" x14ac:dyDescent="0.25">
      <c r="A9936" s="16" t="s">
        <v>10028</v>
      </c>
      <c r="B9936" s="8">
        <v>750</v>
      </c>
    </row>
    <row r="9937" spans="1:2" x14ac:dyDescent="0.25">
      <c r="A9937" s="16" t="s">
        <v>10029</v>
      </c>
      <c r="B9937" s="8">
        <v>750</v>
      </c>
    </row>
    <row r="9938" spans="1:2" x14ac:dyDescent="0.25">
      <c r="A9938" s="16" t="s">
        <v>10030</v>
      </c>
      <c r="B9938" s="8">
        <v>750</v>
      </c>
    </row>
    <row r="9939" spans="1:2" x14ac:dyDescent="0.25">
      <c r="A9939" s="16" t="s">
        <v>10031</v>
      </c>
      <c r="B9939" s="8">
        <v>750</v>
      </c>
    </row>
    <row r="9940" spans="1:2" x14ac:dyDescent="0.25">
      <c r="A9940" s="16" t="s">
        <v>10032</v>
      </c>
      <c r="B9940" s="8">
        <v>2750</v>
      </c>
    </row>
    <row r="9941" spans="1:2" x14ac:dyDescent="0.25">
      <c r="A9941" s="16" t="s">
        <v>10033</v>
      </c>
      <c r="B9941" s="8">
        <v>750</v>
      </c>
    </row>
    <row r="9942" spans="1:2" x14ac:dyDescent="0.25">
      <c r="A9942" s="16" t="s">
        <v>10034</v>
      </c>
      <c r="B9942" s="8">
        <v>750</v>
      </c>
    </row>
    <row r="9943" spans="1:2" x14ac:dyDescent="0.25">
      <c r="A9943" s="16" t="s">
        <v>10035</v>
      </c>
      <c r="B9943" s="8">
        <v>750</v>
      </c>
    </row>
    <row r="9944" spans="1:2" x14ac:dyDescent="0.25">
      <c r="A9944" s="16" t="s">
        <v>10036</v>
      </c>
      <c r="B9944" s="8">
        <v>750</v>
      </c>
    </row>
    <row r="9945" spans="1:2" x14ac:dyDescent="0.25">
      <c r="A9945" s="16" t="s">
        <v>10037</v>
      </c>
      <c r="B9945" s="8">
        <v>750</v>
      </c>
    </row>
    <row r="9946" spans="1:2" x14ac:dyDescent="0.25">
      <c r="A9946" s="16" t="s">
        <v>10038</v>
      </c>
      <c r="B9946" s="8">
        <v>750</v>
      </c>
    </row>
    <row r="9947" spans="1:2" x14ac:dyDescent="0.25">
      <c r="A9947" s="16" t="s">
        <v>10039</v>
      </c>
      <c r="B9947" s="8">
        <v>250</v>
      </c>
    </row>
    <row r="9948" spans="1:2" x14ac:dyDescent="0.25">
      <c r="A9948" s="16" t="s">
        <v>10040</v>
      </c>
      <c r="B9948" s="8">
        <v>750</v>
      </c>
    </row>
    <row r="9949" spans="1:2" x14ac:dyDescent="0.25">
      <c r="A9949" s="16" t="s">
        <v>10041</v>
      </c>
      <c r="B9949" s="8">
        <v>250</v>
      </c>
    </row>
    <row r="9950" spans="1:2" x14ac:dyDescent="0.25">
      <c r="A9950" s="16" t="s">
        <v>10042</v>
      </c>
      <c r="B9950" s="8">
        <v>750</v>
      </c>
    </row>
    <row r="9951" spans="1:2" x14ac:dyDescent="0.25">
      <c r="A9951" s="16" t="s">
        <v>10043</v>
      </c>
      <c r="B9951" s="8">
        <v>750</v>
      </c>
    </row>
    <row r="9952" spans="1:2" x14ac:dyDescent="0.25">
      <c r="A9952" s="16" t="s">
        <v>10044</v>
      </c>
      <c r="B9952" s="8">
        <v>750</v>
      </c>
    </row>
    <row r="9953" spans="1:2" x14ac:dyDescent="0.25">
      <c r="A9953" s="16" t="s">
        <v>10045</v>
      </c>
      <c r="B9953" s="8">
        <v>750</v>
      </c>
    </row>
    <row r="9954" spans="1:2" x14ac:dyDescent="0.25">
      <c r="A9954" s="16" t="s">
        <v>10046</v>
      </c>
      <c r="B9954" s="8">
        <v>250</v>
      </c>
    </row>
    <row r="9955" spans="1:2" x14ac:dyDescent="0.25">
      <c r="A9955" s="16" t="s">
        <v>10047</v>
      </c>
      <c r="B9955" s="8">
        <v>250</v>
      </c>
    </row>
    <row r="9956" spans="1:2" x14ac:dyDescent="0.25">
      <c r="A9956" s="16" t="s">
        <v>10048</v>
      </c>
      <c r="B9956" s="8">
        <v>750</v>
      </c>
    </row>
    <row r="9957" spans="1:2" x14ac:dyDescent="0.25">
      <c r="A9957" s="16" t="s">
        <v>10049</v>
      </c>
      <c r="B9957" s="8">
        <v>250</v>
      </c>
    </row>
    <row r="9958" spans="1:2" x14ac:dyDescent="0.25">
      <c r="A9958" s="16" t="s">
        <v>10050</v>
      </c>
      <c r="B9958" s="8">
        <v>250</v>
      </c>
    </row>
    <row r="9959" spans="1:2" x14ac:dyDescent="0.25">
      <c r="A9959" s="16" t="s">
        <v>10051</v>
      </c>
      <c r="B9959" s="8">
        <v>250</v>
      </c>
    </row>
    <row r="9960" spans="1:2" x14ac:dyDescent="0.25">
      <c r="A9960" s="16" t="s">
        <v>10052</v>
      </c>
      <c r="B9960" s="8">
        <v>750</v>
      </c>
    </row>
    <row r="9961" spans="1:2" x14ac:dyDescent="0.25">
      <c r="A9961" s="16" t="s">
        <v>10053</v>
      </c>
      <c r="B9961" s="8">
        <v>750</v>
      </c>
    </row>
    <row r="9962" spans="1:2" x14ac:dyDescent="0.25">
      <c r="A9962" s="16" t="s">
        <v>10054</v>
      </c>
      <c r="B9962" s="8">
        <v>750</v>
      </c>
    </row>
    <row r="9963" spans="1:2" x14ac:dyDescent="0.25">
      <c r="A9963" s="16" t="s">
        <v>10055</v>
      </c>
      <c r="B9963" s="8">
        <v>750</v>
      </c>
    </row>
    <row r="9964" spans="1:2" x14ac:dyDescent="0.25">
      <c r="A9964" s="16" t="s">
        <v>10056</v>
      </c>
      <c r="B9964" s="8">
        <v>750</v>
      </c>
    </row>
    <row r="9965" spans="1:2" x14ac:dyDescent="0.25">
      <c r="A9965" s="16" t="s">
        <v>10057</v>
      </c>
      <c r="B9965" s="8">
        <v>750</v>
      </c>
    </row>
    <row r="9966" spans="1:2" x14ac:dyDescent="0.25">
      <c r="A9966" s="16" t="s">
        <v>10058</v>
      </c>
      <c r="B9966" s="8">
        <v>750</v>
      </c>
    </row>
    <row r="9967" spans="1:2" x14ac:dyDescent="0.25">
      <c r="A9967" s="16" t="s">
        <v>10059</v>
      </c>
      <c r="B9967" s="8">
        <v>750</v>
      </c>
    </row>
    <row r="9968" spans="1:2" x14ac:dyDescent="0.25">
      <c r="A9968" s="16" t="s">
        <v>10060</v>
      </c>
      <c r="B9968" s="8">
        <v>750</v>
      </c>
    </row>
    <row r="9969" spans="1:2" x14ac:dyDescent="0.25">
      <c r="A9969" s="16" t="s">
        <v>10061</v>
      </c>
      <c r="B9969" s="8">
        <v>750</v>
      </c>
    </row>
    <row r="9970" spans="1:2" x14ac:dyDescent="0.25">
      <c r="A9970" s="16" t="s">
        <v>10062</v>
      </c>
      <c r="B9970" s="8">
        <v>750</v>
      </c>
    </row>
    <row r="9971" spans="1:2" x14ac:dyDescent="0.25">
      <c r="A9971" s="16" t="s">
        <v>10063</v>
      </c>
      <c r="B9971" s="8">
        <v>750</v>
      </c>
    </row>
    <row r="9972" spans="1:2" x14ac:dyDescent="0.25">
      <c r="A9972" s="16" t="s">
        <v>10064</v>
      </c>
      <c r="B9972" s="8">
        <v>750</v>
      </c>
    </row>
    <row r="9973" spans="1:2" x14ac:dyDescent="0.25">
      <c r="A9973" s="16" t="s">
        <v>10065</v>
      </c>
      <c r="B9973" s="8">
        <v>750</v>
      </c>
    </row>
    <row r="9974" spans="1:2" x14ac:dyDescent="0.25">
      <c r="A9974" s="16" t="s">
        <v>10066</v>
      </c>
      <c r="B9974" s="8">
        <v>750</v>
      </c>
    </row>
    <row r="9975" spans="1:2" x14ac:dyDescent="0.25">
      <c r="A9975" s="16" t="s">
        <v>10067</v>
      </c>
      <c r="B9975" s="8">
        <v>750</v>
      </c>
    </row>
    <row r="9976" spans="1:2" x14ac:dyDescent="0.25">
      <c r="A9976" s="16" t="s">
        <v>10068</v>
      </c>
      <c r="B9976" s="8">
        <v>750</v>
      </c>
    </row>
    <row r="9977" spans="1:2" x14ac:dyDescent="0.25">
      <c r="A9977" s="16" t="s">
        <v>10069</v>
      </c>
      <c r="B9977" s="8">
        <v>750</v>
      </c>
    </row>
    <row r="9978" spans="1:2" x14ac:dyDescent="0.25">
      <c r="A9978" s="16" t="s">
        <v>10070</v>
      </c>
      <c r="B9978" s="8">
        <v>750</v>
      </c>
    </row>
    <row r="9979" spans="1:2" x14ac:dyDescent="0.25">
      <c r="A9979" s="16" t="s">
        <v>10071</v>
      </c>
      <c r="B9979" s="8">
        <v>750</v>
      </c>
    </row>
    <row r="9980" spans="1:2" x14ac:dyDescent="0.25">
      <c r="A9980" s="16" t="s">
        <v>10072</v>
      </c>
      <c r="B9980" s="8">
        <v>750</v>
      </c>
    </row>
    <row r="9981" spans="1:2" x14ac:dyDescent="0.25">
      <c r="A9981" s="16" t="s">
        <v>10073</v>
      </c>
      <c r="B9981" s="8">
        <v>750</v>
      </c>
    </row>
    <row r="9982" spans="1:2" x14ac:dyDescent="0.25">
      <c r="A9982" s="16" t="s">
        <v>10074</v>
      </c>
      <c r="B9982" s="8">
        <v>750</v>
      </c>
    </row>
    <row r="9983" spans="1:2" x14ac:dyDescent="0.25">
      <c r="A9983" s="16" t="s">
        <v>10075</v>
      </c>
      <c r="B9983" s="8">
        <v>750</v>
      </c>
    </row>
    <row r="9984" spans="1:2" x14ac:dyDescent="0.25">
      <c r="A9984" s="16" t="s">
        <v>10076</v>
      </c>
      <c r="B9984" s="8">
        <v>750</v>
      </c>
    </row>
    <row r="9985" spans="1:2" x14ac:dyDescent="0.25">
      <c r="A9985" s="16" t="s">
        <v>10077</v>
      </c>
      <c r="B9985" s="8">
        <v>750</v>
      </c>
    </row>
    <row r="9986" spans="1:2" x14ac:dyDescent="0.25">
      <c r="A9986" s="16" t="s">
        <v>10078</v>
      </c>
      <c r="B9986" s="8">
        <v>750</v>
      </c>
    </row>
    <row r="9987" spans="1:2" x14ac:dyDescent="0.25">
      <c r="A9987" s="16" t="s">
        <v>10079</v>
      </c>
      <c r="B9987" s="8">
        <v>750</v>
      </c>
    </row>
    <row r="9988" spans="1:2" x14ac:dyDescent="0.25">
      <c r="A9988" s="16" t="s">
        <v>10080</v>
      </c>
      <c r="B9988" s="8">
        <v>750</v>
      </c>
    </row>
    <row r="9989" spans="1:2" x14ac:dyDescent="0.25">
      <c r="A9989" s="16" t="s">
        <v>10081</v>
      </c>
      <c r="B9989" s="8">
        <v>750</v>
      </c>
    </row>
    <row r="9990" spans="1:2" x14ac:dyDescent="0.25">
      <c r="A9990" s="16" t="s">
        <v>10082</v>
      </c>
      <c r="B9990" s="8">
        <v>750</v>
      </c>
    </row>
    <row r="9991" spans="1:2" x14ac:dyDescent="0.25">
      <c r="A9991" s="16" t="s">
        <v>10083</v>
      </c>
      <c r="B9991" s="8">
        <v>750</v>
      </c>
    </row>
    <row r="9992" spans="1:2" x14ac:dyDescent="0.25">
      <c r="A9992" s="16" t="s">
        <v>10084</v>
      </c>
      <c r="B9992" s="8">
        <v>750</v>
      </c>
    </row>
    <row r="9993" spans="1:2" x14ac:dyDescent="0.25">
      <c r="A9993" s="16" t="s">
        <v>10085</v>
      </c>
      <c r="B9993" s="8">
        <v>750</v>
      </c>
    </row>
    <row r="9994" spans="1:2" x14ac:dyDescent="0.25">
      <c r="A9994" s="16" t="s">
        <v>10086</v>
      </c>
      <c r="B9994" s="8">
        <v>750</v>
      </c>
    </row>
    <row r="9995" spans="1:2" x14ac:dyDescent="0.25">
      <c r="A9995" s="16" t="s">
        <v>10087</v>
      </c>
      <c r="B9995" s="8">
        <v>750</v>
      </c>
    </row>
    <row r="9996" spans="1:2" x14ac:dyDescent="0.25">
      <c r="A9996" s="16" t="s">
        <v>10088</v>
      </c>
      <c r="B9996" s="8">
        <v>750</v>
      </c>
    </row>
    <row r="9997" spans="1:2" x14ac:dyDescent="0.25">
      <c r="A9997" s="16" t="s">
        <v>10089</v>
      </c>
      <c r="B9997" s="8">
        <v>750</v>
      </c>
    </row>
    <row r="9998" spans="1:2" x14ac:dyDescent="0.25">
      <c r="A9998" s="16" t="s">
        <v>10090</v>
      </c>
      <c r="B9998" s="8">
        <v>750</v>
      </c>
    </row>
    <row r="9999" spans="1:2" x14ac:dyDescent="0.25">
      <c r="A9999" s="16" t="s">
        <v>10091</v>
      </c>
      <c r="B9999" s="8">
        <v>750</v>
      </c>
    </row>
    <row r="10000" spans="1:2" x14ac:dyDescent="0.25">
      <c r="A10000" s="16" t="s">
        <v>10092</v>
      </c>
      <c r="B10000" s="8">
        <v>750</v>
      </c>
    </row>
    <row r="10001" spans="1:2" x14ac:dyDescent="0.25">
      <c r="A10001" s="16" t="s">
        <v>10093</v>
      </c>
      <c r="B10001" s="8">
        <v>750</v>
      </c>
    </row>
    <row r="10002" spans="1:2" x14ac:dyDescent="0.25">
      <c r="A10002" s="16" t="s">
        <v>10094</v>
      </c>
      <c r="B10002" s="8">
        <v>750</v>
      </c>
    </row>
    <row r="10003" spans="1:2" x14ac:dyDescent="0.25">
      <c r="A10003" s="16" t="s">
        <v>10095</v>
      </c>
      <c r="B10003" s="8">
        <v>750</v>
      </c>
    </row>
    <row r="10004" spans="1:2" x14ac:dyDescent="0.25">
      <c r="A10004" s="16" t="s">
        <v>10096</v>
      </c>
      <c r="B10004" s="8">
        <v>750</v>
      </c>
    </row>
    <row r="10005" spans="1:2" x14ac:dyDescent="0.25">
      <c r="A10005" s="16" t="s">
        <v>10097</v>
      </c>
      <c r="B10005" s="8">
        <v>750</v>
      </c>
    </row>
    <row r="10006" spans="1:2" x14ac:dyDescent="0.25">
      <c r="A10006" s="16" t="s">
        <v>10098</v>
      </c>
      <c r="B10006" s="8">
        <v>750</v>
      </c>
    </row>
    <row r="10007" spans="1:2" x14ac:dyDescent="0.25">
      <c r="A10007" s="16" t="s">
        <v>10099</v>
      </c>
      <c r="B10007" s="8">
        <v>750</v>
      </c>
    </row>
    <row r="10008" spans="1:2" x14ac:dyDescent="0.25">
      <c r="A10008" s="16" t="s">
        <v>10100</v>
      </c>
      <c r="B10008" s="8">
        <v>750</v>
      </c>
    </row>
    <row r="10009" spans="1:2" x14ac:dyDescent="0.25">
      <c r="A10009" s="16" t="s">
        <v>10101</v>
      </c>
      <c r="B10009" s="8">
        <v>750</v>
      </c>
    </row>
    <row r="10010" spans="1:2" x14ac:dyDescent="0.25">
      <c r="A10010" s="16" t="s">
        <v>10102</v>
      </c>
      <c r="B10010" s="8">
        <v>750</v>
      </c>
    </row>
    <row r="10011" spans="1:2" x14ac:dyDescent="0.25">
      <c r="A10011" s="16" t="s">
        <v>10103</v>
      </c>
      <c r="B10011" s="8">
        <v>750</v>
      </c>
    </row>
    <row r="10012" spans="1:2" x14ac:dyDescent="0.25">
      <c r="A10012" s="16" t="s">
        <v>10104</v>
      </c>
      <c r="B10012" s="8">
        <v>1125</v>
      </c>
    </row>
    <row r="10013" spans="1:2" x14ac:dyDescent="0.25">
      <c r="A10013" s="16" t="s">
        <v>10105</v>
      </c>
      <c r="B10013" s="8">
        <v>750</v>
      </c>
    </row>
    <row r="10014" spans="1:2" x14ac:dyDescent="0.25">
      <c r="A10014" s="16" t="s">
        <v>10106</v>
      </c>
      <c r="B10014" s="8">
        <v>750</v>
      </c>
    </row>
    <row r="10015" spans="1:2" x14ac:dyDescent="0.25">
      <c r="A10015" s="16" t="s">
        <v>10107</v>
      </c>
      <c r="B10015" s="8">
        <v>187</v>
      </c>
    </row>
    <row r="10016" spans="1:2" x14ac:dyDescent="0.25">
      <c r="A10016" s="16" t="s">
        <v>10108</v>
      </c>
      <c r="B10016" s="8">
        <v>750</v>
      </c>
    </row>
    <row r="10017" spans="1:2" x14ac:dyDescent="0.25">
      <c r="A10017" s="16" t="s">
        <v>10109</v>
      </c>
      <c r="B10017" s="8">
        <v>750</v>
      </c>
    </row>
    <row r="10018" spans="1:2" x14ac:dyDescent="0.25">
      <c r="A10018" s="16" t="s">
        <v>10110</v>
      </c>
      <c r="B10018" s="8">
        <v>750</v>
      </c>
    </row>
    <row r="10019" spans="1:2" x14ac:dyDescent="0.25">
      <c r="A10019" s="16" t="s">
        <v>10111</v>
      </c>
      <c r="B10019" s="8">
        <v>750</v>
      </c>
    </row>
    <row r="10020" spans="1:2" x14ac:dyDescent="0.25">
      <c r="A10020" s="16" t="s">
        <v>10112</v>
      </c>
      <c r="B10020" s="8">
        <v>750</v>
      </c>
    </row>
    <row r="10021" spans="1:2" x14ac:dyDescent="0.25">
      <c r="A10021" s="16" t="s">
        <v>10113</v>
      </c>
      <c r="B10021" s="8">
        <v>750</v>
      </c>
    </row>
    <row r="10022" spans="1:2" x14ac:dyDescent="0.25">
      <c r="A10022" s="16" t="s">
        <v>10114</v>
      </c>
      <c r="B10022" s="8">
        <v>750</v>
      </c>
    </row>
    <row r="10023" spans="1:2" x14ac:dyDescent="0.25">
      <c r="A10023" s="16" t="s">
        <v>10115</v>
      </c>
      <c r="B10023" s="8">
        <v>750</v>
      </c>
    </row>
    <row r="10024" spans="1:2" x14ac:dyDescent="0.25">
      <c r="A10024" s="16" t="s">
        <v>10116</v>
      </c>
      <c r="B10024" s="8">
        <v>750</v>
      </c>
    </row>
    <row r="10025" spans="1:2" x14ac:dyDescent="0.25">
      <c r="A10025" s="16" t="s">
        <v>10117</v>
      </c>
      <c r="B10025" s="8">
        <v>750</v>
      </c>
    </row>
    <row r="10026" spans="1:2" x14ac:dyDescent="0.25">
      <c r="A10026" s="16" t="s">
        <v>10118</v>
      </c>
      <c r="B10026" s="8">
        <v>750</v>
      </c>
    </row>
    <row r="10027" spans="1:2" x14ac:dyDescent="0.25">
      <c r="A10027" s="16" t="s">
        <v>10119</v>
      </c>
      <c r="B10027" s="8">
        <v>750</v>
      </c>
    </row>
    <row r="10028" spans="1:2" x14ac:dyDescent="0.25">
      <c r="A10028" s="16" t="s">
        <v>10120</v>
      </c>
      <c r="B10028" s="8">
        <v>750</v>
      </c>
    </row>
    <row r="10029" spans="1:2" x14ac:dyDescent="0.25">
      <c r="A10029" s="16" t="s">
        <v>10121</v>
      </c>
      <c r="B10029" s="8">
        <v>355</v>
      </c>
    </row>
    <row r="10030" spans="1:2" x14ac:dyDescent="0.25">
      <c r="A10030" s="16" t="s">
        <v>10122</v>
      </c>
      <c r="B10030" s="8">
        <v>355</v>
      </c>
    </row>
    <row r="10031" spans="1:2" x14ac:dyDescent="0.25">
      <c r="A10031" s="16" t="s">
        <v>10123</v>
      </c>
      <c r="B10031" s="8">
        <v>355</v>
      </c>
    </row>
    <row r="10032" spans="1:2" x14ac:dyDescent="0.25">
      <c r="A10032" s="16" t="s">
        <v>10124</v>
      </c>
      <c r="B10032" s="8">
        <v>568</v>
      </c>
    </row>
    <row r="10033" spans="1:2" x14ac:dyDescent="0.25">
      <c r="A10033" s="16" t="s">
        <v>10125</v>
      </c>
      <c r="B10033" s="8">
        <v>355</v>
      </c>
    </row>
    <row r="10034" spans="1:2" x14ac:dyDescent="0.25">
      <c r="A10034" s="16" t="s">
        <v>10126</v>
      </c>
      <c r="B10034" s="8">
        <v>750</v>
      </c>
    </row>
    <row r="10035" spans="1:2" x14ac:dyDescent="0.25">
      <c r="A10035" s="16" t="s">
        <v>10127</v>
      </c>
      <c r="B10035" s="8">
        <v>750</v>
      </c>
    </row>
    <row r="10036" spans="1:2" x14ac:dyDescent="0.25">
      <c r="A10036" s="16" t="s">
        <v>10128</v>
      </c>
      <c r="B10036" s="8">
        <v>750</v>
      </c>
    </row>
    <row r="10037" spans="1:2" x14ac:dyDescent="0.25">
      <c r="A10037" s="16" t="s">
        <v>10129</v>
      </c>
      <c r="B10037" s="8">
        <v>750</v>
      </c>
    </row>
    <row r="10038" spans="1:2" x14ac:dyDescent="0.25">
      <c r="A10038" s="16" t="s">
        <v>10130</v>
      </c>
      <c r="B10038" s="8">
        <v>750</v>
      </c>
    </row>
    <row r="10039" spans="1:2" x14ac:dyDescent="0.25">
      <c r="A10039" s="16" t="s">
        <v>10131</v>
      </c>
      <c r="B10039" s="8">
        <v>750</v>
      </c>
    </row>
    <row r="10040" spans="1:2" x14ac:dyDescent="0.25">
      <c r="A10040" s="16" t="s">
        <v>10132</v>
      </c>
      <c r="B10040" s="8">
        <v>750</v>
      </c>
    </row>
    <row r="10041" spans="1:2" x14ac:dyDescent="0.25">
      <c r="A10041" s="16" t="s">
        <v>10133</v>
      </c>
      <c r="B10041" s="8">
        <v>750</v>
      </c>
    </row>
    <row r="10042" spans="1:2" x14ac:dyDescent="0.25">
      <c r="A10042" s="16" t="s">
        <v>10134</v>
      </c>
      <c r="B10042" s="8">
        <v>750</v>
      </c>
    </row>
    <row r="10043" spans="1:2" x14ac:dyDescent="0.25">
      <c r="A10043" s="16" t="s">
        <v>10135</v>
      </c>
      <c r="B10043" s="8">
        <v>750</v>
      </c>
    </row>
    <row r="10044" spans="1:2" x14ac:dyDescent="0.25">
      <c r="A10044" s="16" t="s">
        <v>10136</v>
      </c>
      <c r="B10044" s="8">
        <v>750</v>
      </c>
    </row>
    <row r="10045" spans="1:2" x14ac:dyDescent="0.25">
      <c r="A10045" s="16" t="s">
        <v>10137</v>
      </c>
      <c r="B10045" s="8">
        <v>750</v>
      </c>
    </row>
    <row r="10046" spans="1:2" x14ac:dyDescent="0.25">
      <c r="A10046" s="16" t="s">
        <v>10138</v>
      </c>
      <c r="B10046" s="8">
        <v>750</v>
      </c>
    </row>
    <row r="10047" spans="1:2" x14ac:dyDescent="0.25">
      <c r="A10047" s="16" t="s">
        <v>10139</v>
      </c>
      <c r="B10047" s="8">
        <v>750</v>
      </c>
    </row>
    <row r="10048" spans="1:2" x14ac:dyDescent="0.25">
      <c r="A10048" s="16" t="s">
        <v>10140</v>
      </c>
      <c r="B10048" s="8">
        <v>750</v>
      </c>
    </row>
    <row r="10049" spans="1:2" x14ac:dyDescent="0.25">
      <c r="A10049" s="16" t="s">
        <v>10141</v>
      </c>
      <c r="B10049" s="8">
        <v>750</v>
      </c>
    </row>
    <row r="10050" spans="1:2" x14ac:dyDescent="0.25">
      <c r="A10050" s="16" t="s">
        <v>10142</v>
      </c>
      <c r="B10050" s="8">
        <v>750</v>
      </c>
    </row>
    <row r="10051" spans="1:2" x14ac:dyDescent="0.25">
      <c r="A10051" s="16" t="s">
        <v>10143</v>
      </c>
      <c r="B10051" s="8">
        <v>2250</v>
      </c>
    </row>
    <row r="10052" spans="1:2" x14ac:dyDescent="0.25">
      <c r="A10052" s="16" t="s">
        <v>10144</v>
      </c>
      <c r="B10052" s="8">
        <v>750</v>
      </c>
    </row>
    <row r="10053" spans="1:2" x14ac:dyDescent="0.25">
      <c r="A10053" s="16" t="s">
        <v>10145</v>
      </c>
      <c r="B10053" s="8">
        <v>750</v>
      </c>
    </row>
    <row r="10054" spans="1:2" x14ac:dyDescent="0.25">
      <c r="A10054" s="16" t="s">
        <v>10146</v>
      </c>
      <c r="B10054" s="8">
        <v>750</v>
      </c>
    </row>
    <row r="10055" spans="1:2" x14ac:dyDescent="0.25">
      <c r="A10055" s="16" t="s">
        <v>10147</v>
      </c>
      <c r="B10055" s="8">
        <v>750</v>
      </c>
    </row>
    <row r="10056" spans="1:2" x14ac:dyDescent="0.25">
      <c r="A10056" s="16" t="s">
        <v>10148</v>
      </c>
      <c r="B10056" s="8">
        <v>750</v>
      </c>
    </row>
    <row r="10057" spans="1:2" x14ac:dyDescent="0.25">
      <c r="A10057" s="16" t="s">
        <v>10149</v>
      </c>
      <c r="B10057" s="8">
        <v>1000</v>
      </c>
    </row>
    <row r="10058" spans="1:2" x14ac:dyDescent="0.25">
      <c r="A10058" s="16" t="s">
        <v>10150</v>
      </c>
      <c r="B10058" s="8">
        <v>750</v>
      </c>
    </row>
    <row r="10059" spans="1:2" x14ac:dyDescent="0.25">
      <c r="A10059" s="16" t="s">
        <v>10151</v>
      </c>
      <c r="B10059" s="8">
        <v>750</v>
      </c>
    </row>
    <row r="10060" spans="1:2" x14ac:dyDescent="0.25">
      <c r="A10060" s="16" t="s">
        <v>10152</v>
      </c>
      <c r="B10060" s="8">
        <v>750</v>
      </c>
    </row>
    <row r="10061" spans="1:2" x14ac:dyDescent="0.25">
      <c r="A10061" s="16" t="s">
        <v>10153</v>
      </c>
      <c r="B10061" s="8">
        <v>750</v>
      </c>
    </row>
    <row r="10062" spans="1:2" x14ac:dyDescent="0.25">
      <c r="A10062" s="16" t="s">
        <v>10154</v>
      </c>
      <c r="B10062" s="8">
        <v>750</v>
      </c>
    </row>
    <row r="10063" spans="1:2" x14ac:dyDescent="0.25">
      <c r="A10063" s="16" t="s">
        <v>10155</v>
      </c>
      <c r="B10063" s="8">
        <v>1125</v>
      </c>
    </row>
    <row r="10064" spans="1:2" x14ac:dyDescent="0.25">
      <c r="A10064" s="16" t="s">
        <v>10156</v>
      </c>
      <c r="B10064" s="8">
        <v>750</v>
      </c>
    </row>
    <row r="10065" spans="1:2" x14ac:dyDescent="0.25">
      <c r="A10065" s="16" t="s">
        <v>10157</v>
      </c>
      <c r="B10065" s="8">
        <v>750</v>
      </c>
    </row>
    <row r="10066" spans="1:2" x14ac:dyDescent="0.25">
      <c r="A10066" s="16" t="s">
        <v>10158</v>
      </c>
      <c r="B10066" s="8">
        <v>750</v>
      </c>
    </row>
    <row r="10067" spans="1:2" x14ac:dyDescent="0.25">
      <c r="A10067" s="16" t="s">
        <v>10159</v>
      </c>
      <c r="B10067" s="8">
        <v>750</v>
      </c>
    </row>
    <row r="10068" spans="1:2" x14ac:dyDescent="0.25">
      <c r="A10068" s="16" t="s">
        <v>10160</v>
      </c>
      <c r="B10068" s="8">
        <v>750</v>
      </c>
    </row>
    <row r="10069" spans="1:2" x14ac:dyDescent="0.25">
      <c r="A10069" s="16" t="s">
        <v>10161</v>
      </c>
      <c r="B10069" s="8">
        <v>100</v>
      </c>
    </row>
    <row r="10070" spans="1:2" x14ac:dyDescent="0.25">
      <c r="A10070" s="16" t="s">
        <v>10162</v>
      </c>
      <c r="B10070" s="8">
        <v>750</v>
      </c>
    </row>
    <row r="10071" spans="1:2" x14ac:dyDescent="0.25">
      <c r="A10071" s="16" t="s">
        <v>10163</v>
      </c>
      <c r="B10071" s="8">
        <v>750</v>
      </c>
    </row>
    <row r="10072" spans="1:2" x14ac:dyDescent="0.25">
      <c r="A10072" s="16" t="s">
        <v>10164</v>
      </c>
      <c r="B10072" s="8">
        <v>750</v>
      </c>
    </row>
    <row r="10073" spans="1:2" x14ac:dyDescent="0.25">
      <c r="A10073" s="16" t="s">
        <v>10165</v>
      </c>
      <c r="B10073" s="8">
        <v>750</v>
      </c>
    </row>
    <row r="10074" spans="1:2" x14ac:dyDescent="0.25">
      <c r="A10074" s="16" t="s">
        <v>10166</v>
      </c>
      <c r="B10074" s="8">
        <v>750</v>
      </c>
    </row>
    <row r="10075" spans="1:2" x14ac:dyDescent="0.25">
      <c r="A10075" s="16" t="s">
        <v>10167</v>
      </c>
      <c r="B10075" s="8">
        <v>750</v>
      </c>
    </row>
    <row r="10076" spans="1:2" x14ac:dyDescent="0.25">
      <c r="A10076" s="16" t="s">
        <v>10168</v>
      </c>
      <c r="B10076" s="8">
        <v>750</v>
      </c>
    </row>
    <row r="10077" spans="1:2" x14ac:dyDescent="0.25">
      <c r="A10077" s="16" t="s">
        <v>10169</v>
      </c>
      <c r="B10077" s="8">
        <v>750</v>
      </c>
    </row>
    <row r="10078" spans="1:2" x14ac:dyDescent="0.25">
      <c r="A10078" s="16" t="s">
        <v>10170</v>
      </c>
      <c r="B10078" s="8">
        <v>200</v>
      </c>
    </row>
    <row r="10079" spans="1:2" x14ac:dyDescent="0.25">
      <c r="A10079" s="16" t="s">
        <v>10171</v>
      </c>
      <c r="B10079" s="8">
        <v>750</v>
      </c>
    </row>
    <row r="10080" spans="1:2" x14ac:dyDescent="0.25">
      <c r="A10080" s="16" t="s">
        <v>10172</v>
      </c>
      <c r="B10080" s="8">
        <v>200</v>
      </c>
    </row>
    <row r="10081" spans="1:2" x14ac:dyDescent="0.25">
      <c r="A10081" s="16" t="s">
        <v>10173</v>
      </c>
      <c r="B10081" s="8">
        <v>200</v>
      </c>
    </row>
    <row r="10082" spans="1:2" x14ac:dyDescent="0.25">
      <c r="A10082" s="16" t="s">
        <v>10174</v>
      </c>
      <c r="B10082" s="8">
        <v>750</v>
      </c>
    </row>
    <row r="10083" spans="1:2" x14ac:dyDescent="0.25">
      <c r="A10083" s="16" t="s">
        <v>10175</v>
      </c>
      <c r="B10083" s="8">
        <v>200</v>
      </c>
    </row>
    <row r="10084" spans="1:2" x14ac:dyDescent="0.25">
      <c r="A10084" s="16" t="s">
        <v>108</v>
      </c>
      <c r="B10084" s="8">
        <v>750</v>
      </c>
    </row>
    <row r="10085" spans="1:2" x14ac:dyDescent="0.25">
      <c r="A10085" s="16" t="s">
        <v>10176</v>
      </c>
      <c r="B10085" s="8">
        <v>1750</v>
      </c>
    </row>
    <row r="10086" spans="1:2" x14ac:dyDescent="0.25">
      <c r="A10086" s="16" t="s">
        <v>10177</v>
      </c>
      <c r="B10086" s="8">
        <v>355</v>
      </c>
    </row>
    <row r="10087" spans="1:2" x14ac:dyDescent="0.25">
      <c r="A10087" s="16" t="s">
        <v>10178</v>
      </c>
      <c r="B10087" s="8">
        <v>355</v>
      </c>
    </row>
    <row r="10088" spans="1:2" x14ac:dyDescent="0.25">
      <c r="A10088" s="16" t="s">
        <v>10179</v>
      </c>
      <c r="B10088" s="8">
        <v>473</v>
      </c>
    </row>
    <row r="10089" spans="1:2" x14ac:dyDescent="0.25">
      <c r="A10089" s="16" t="s">
        <v>10180</v>
      </c>
      <c r="B10089" s="8">
        <v>473</v>
      </c>
    </row>
    <row r="10090" spans="1:2" x14ac:dyDescent="0.25">
      <c r="A10090" s="16" t="s">
        <v>10181</v>
      </c>
      <c r="B10090" s="8">
        <v>473</v>
      </c>
    </row>
    <row r="10091" spans="1:2" x14ac:dyDescent="0.25">
      <c r="A10091" s="16" t="s">
        <v>10182</v>
      </c>
      <c r="B10091" s="8">
        <v>473</v>
      </c>
    </row>
    <row r="10092" spans="1:2" x14ac:dyDescent="0.25">
      <c r="A10092" s="16" t="s">
        <v>10183</v>
      </c>
      <c r="B10092" s="8">
        <v>473</v>
      </c>
    </row>
    <row r="10093" spans="1:2" x14ac:dyDescent="0.25">
      <c r="A10093" s="16" t="s">
        <v>10184</v>
      </c>
      <c r="B10093" s="8">
        <v>473</v>
      </c>
    </row>
    <row r="10094" spans="1:2" x14ac:dyDescent="0.25">
      <c r="A10094" s="16" t="s">
        <v>10185</v>
      </c>
      <c r="B10094" s="8">
        <v>750</v>
      </c>
    </row>
    <row r="10095" spans="1:2" x14ac:dyDescent="0.25">
      <c r="A10095" s="16" t="s">
        <v>10186</v>
      </c>
      <c r="B10095" s="8">
        <v>751</v>
      </c>
    </row>
    <row r="10096" spans="1:2" x14ac:dyDescent="0.25">
      <c r="A10096" s="16" t="s">
        <v>10187</v>
      </c>
      <c r="B10096" s="8">
        <v>750</v>
      </c>
    </row>
    <row r="10097" spans="1:2" x14ac:dyDescent="0.25">
      <c r="A10097" s="16" t="s">
        <v>10188</v>
      </c>
      <c r="B10097" s="8">
        <v>750</v>
      </c>
    </row>
    <row r="10098" spans="1:2" x14ac:dyDescent="0.25">
      <c r="A10098" s="16" t="s">
        <v>10189</v>
      </c>
      <c r="B10098" s="8">
        <v>750</v>
      </c>
    </row>
    <row r="10099" spans="1:2" x14ac:dyDescent="0.25">
      <c r="A10099" s="16" t="s">
        <v>10190</v>
      </c>
      <c r="B10099" s="8">
        <v>750</v>
      </c>
    </row>
    <row r="10100" spans="1:2" x14ac:dyDescent="0.25">
      <c r="A10100" s="16" t="s">
        <v>10191</v>
      </c>
      <c r="B10100" s="8">
        <v>751</v>
      </c>
    </row>
    <row r="10101" spans="1:2" x14ac:dyDescent="0.25">
      <c r="A10101" s="16" t="s">
        <v>10192</v>
      </c>
      <c r="B10101" s="8">
        <v>751</v>
      </c>
    </row>
    <row r="10102" spans="1:2" x14ac:dyDescent="0.25">
      <c r="A10102" s="16" t="s">
        <v>10193</v>
      </c>
      <c r="B10102" s="8">
        <v>750</v>
      </c>
    </row>
    <row r="10103" spans="1:2" x14ac:dyDescent="0.25">
      <c r="A10103" s="16" t="s">
        <v>10194</v>
      </c>
      <c r="B10103" s="8">
        <v>750</v>
      </c>
    </row>
    <row r="10104" spans="1:2" x14ac:dyDescent="0.25">
      <c r="A10104" s="16" t="s">
        <v>10195</v>
      </c>
      <c r="B10104" s="8">
        <v>750</v>
      </c>
    </row>
    <row r="10105" spans="1:2" x14ac:dyDescent="0.25">
      <c r="A10105" s="16" t="s">
        <v>10196</v>
      </c>
      <c r="B10105" s="8">
        <v>750</v>
      </c>
    </row>
    <row r="10106" spans="1:2" x14ac:dyDescent="0.25">
      <c r="A10106" s="16" t="s">
        <v>10197</v>
      </c>
      <c r="B10106" s="8">
        <v>750</v>
      </c>
    </row>
    <row r="10107" spans="1:2" x14ac:dyDescent="0.25">
      <c r="A10107" s="16" t="s">
        <v>10198</v>
      </c>
      <c r="B10107" s="8">
        <v>750</v>
      </c>
    </row>
    <row r="10108" spans="1:2" x14ac:dyDescent="0.25">
      <c r="A10108" s="16" t="s">
        <v>10199</v>
      </c>
      <c r="B10108" s="8">
        <v>750</v>
      </c>
    </row>
    <row r="10109" spans="1:2" x14ac:dyDescent="0.25">
      <c r="A10109" s="16" t="s">
        <v>10200</v>
      </c>
      <c r="B10109" s="8">
        <v>750</v>
      </c>
    </row>
    <row r="10110" spans="1:2" x14ac:dyDescent="0.25">
      <c r="A10110" s="16" t="s">
        <v>10201</v>
      </c>
      <c r="B10110" s="8">
        <v>750</v>
      </c>
    </row>
    <row r="10111" spans="1:2" x14ac:dyDescent="0.25">
      <c r="A10111" s="16" t="s">
        <v>10202</v>
      </c>
      <c r="B10111" s="8">
        <v>750</v>
      </c>
    </row>
    <row r="10112" spans="1:2" x14ac:dyDescent="0.25">
      <c r="A10112" s="16" t="s">
        <v>10203</v>
      </c>
      <c r="B10112" s="8">
        <v>750</v>
      </c>
    </row>
    <row r="10113" spans="1:2" x14ac:dyDescent="0.25">
      <c r="A10113" s="16" t="s">
        <v>10204</v>
      </c>
      <c r="B10113" s="8">
        <v>750</v>
      </c>
    </row>
    <row r="10114" spans="1:2" x14ac:dyDescent="0.25">
      <c r="A10114" s="16" t="s">
        <v>10205</v>
      </c>
      <c r="B10114" s="8">
        <v>750</v>
      </c>
    </row>
    <row r="10115" spans="1:2" x14ac:dyDescent="0.25">
      <c r="A10115" s="16" t="s">
        <v>10206</v>
      </c>
      <c r="B10115" s="8">
        <v>750</v>
      </c>
    </row>
    <row r="10116" spans="1:2" x14ac:dyDescent="0.25">
      <c r="A10116" s="16" t="s">
        <v>10207</v>
      </c>
      <c r="B10116" s="8">
        <v>750</v>
      </c>
    </row>
    <row r="10117" spans="1:2" x14ac:dyDescent="0.25">
      <c r="A10117" s="16" t="s">
        <v>10208</v>
      </c>
      <c r="B10117" s="8">
        <v>750</v>
      </c>
    </row>
    <row r="10118" spans="1:2" x14ac:dyDescent="0.25">
      <c r="A10118" s="16" t="s">
        <v>10209</v>
      </c>
      <c r="B10118" s="8">
        <v>100</v>
      </c>
    </row>
    <row r="10119" spans="1:2" x14ac:dyDescent="0.25">
      <c r="A10119" s="16" t="s">
        <v>10210</v>
      </c>
      <c r="B10119" s="8">
        <v>750</v>
      </c>
    </row>
    <row r="10120" spans="1:2" x14ac:dyDescent="0.25">
      <c r="A10120" s="16" t="s">
        <v>10211</v>
      </c>
      <c r="B10120" s="8">
        <v>750</v>
      </c>
    </row>
    <row r="10121" spans="1:2" x14ac:dyDescent="0.25">
      <c r="A10121" s="16" t="s">
        <v>10212</v>
      </c>
      <c r="B10121" s="8">
        <v>750</v>
      </c>
    </row>
    <row r="10122" spans="1:2" x14ac:dyDescent="0.25">
      <c r="A10122" s="16" t="s">
        <v>10213</v>
      </c>
      <c r="B10122" s="8">
        <v>750</v>
      </c>
    </row>
    <row r="10123" spans="1:2" x14ac:dyDescent="0.25">
      <c r="A10123" s="16" t="s">
        <v>10214</v>
      </c>
      <c r="B10123" s="8">
        <v>750</v>
      </c>
    </row>
    <row r="10124" spans="1:2" x14ac:dyDescent="0.25">
      <c r="A10124" s="16" t="s">
        <v>10215</v>
      </c>
      <c r="B10124" s="8">
        <v>2500</v>
      </c>
    </row>
    <row r="10125" spans="1:2" x14ac:dyDescent="0.25">
      <c r="A10125" s="16" t="s">
        <v>10216</v>
      </c>
      <c r="B10125" s="8">
        <v>1750</v>
      </c>
    </row>
    <row r="10126" spans="1:2" x14ac:dyDescent="0.25">
      <c r="A10126" s="16" t="s">
        <v>10217</v>
      </c>
      <c r="B10126" s="8">
        <v>355</v>
      </c>
    </row>
    <row r="10127" spans="1:2" x14ac:dyDescent="0.25">
      <c r="A10127" s="16" t="s">
        <v>10218</v>
      </c>
      <c r="B10127" s="8">
        <v>355</v>
      </c>
    </row>
    <row r="10128" spans="1:2" x14ac:dyDescent="0.25">
      <c r="A10128" s="16" t="s">
        <v>10219</v>
      </c>
      <c r="B10128" s="8">
        <v>355</v>
      </c>
    </row>
    <row r="10129" spans="1:2" x14ac:dyDescent="0.25">
      <c r="A10129" s="16" t="s">
        <v>10220</v>
      </c>
      <c r="B10129" s="8">
        <v>355</v>
      </c>
    </row>
    <row r="10130" spans="1:2" x14ac:dyDescent="0.25">
      <c r="A10130" s="16" t="s">
        <v>10221</v>
      </c>
      <c r="B10130" s="8">
        <v>750</v>
      </c>
    </row>
    <row r="10131" spans="1:2" x14ac:dyDescent="0.25">
      <c r="A10131" s="16" t="s">
        <v>10222</v>
      </c>
      <c r="B10131" s="8">
        <v>750</v>
      </c>
    </row>
    <row r="10132" spans="1:2" x14ac:dyDescent="0.25">
      <c r="A10132" s="16" t="s">
        <v>10223</v>
      </c>
      <c r="B10132" s="8">
        <v>750</v>
      </c>
    </row>
    <row r="10133" spans="1:2" x14ac:dyDescent="0.25">
      <c r="A10133" s="16" t="s">
        <v>10224</v>
      </c>
      <c r="B10133" s="8">
        <v>2550</v>
      </c>
    </row>
    <row r="10134" spans="1:2" x14ac:dyDescent="0.25">
      <c r="A10134" s="16" t="s">
        <v>10225</v>
      </c>
      <c r="B10134" s="8">
        <v>750</v>
      </c>
    </row>
    <row r="10135" spans="1:2" x14ac:dyDescent="0.25">
      <c r="A10135" s="16" t="s">
        <v>10226</v>
      </c>
      <c r="B10135" s="8">
        <v>750</v>
      </c>
    </row>
    <row r="10136" spans="1:2" x14ac:dyDescent="0.25">
      <c r="A10136" s="16" t="s">
        <v>10227</v>
      </c>
      <c r="B10136" s="8">
        <v>750</v>
      </c>
    </row>
    <row r="10137" spans="1:2" x14ac:dyDescent="0.25">
      <c r="A10137" s="16" t="s">
        <v>10228</v>
      </c>
      <c r="B10137" s="8">
        <v>750</v>
      </c>
    </row>
    <row r="10138" spans="1:2" x14ac:dyDescent="0.25">
      <c r="A10138" s="16" t="s">
        <v>10229</v>
      </c>
      <c r="B10138" s="8">
        <v>750</v>
      </c>
    </row>
    <row r="10139" spans="1:2" x14ac:dyDescent="0.25">
      <c r="A10139" s="16" t="s">
        <v>10230</v>
      </c>
      <c r="B10139" s="8">
        <v>375</v>
      </c>
    </row>
    <row r="10140" spans="1:2" x14ac:dyDescent="0.25">
      <c r="A10140" s="16" t="s">
        <v>10231</v>
      </c>
      <c r="B10140" s="8">
        <v>750</v>
      </c>
    </row>
    <row r="10141" spans="1:2" x14ac:dyDescent="0.25">
      <c r="A10141" s="16" t="s">
        <v>10232</v>
      </c>
      <c r="B10141" s="8">
        <v>750</v>
      </c>
    </row>
    <row r="10142" spans="1:2" x14ac:dyDescent="0.25">
      <c r="A10142" s="16" t="s">
        <v>10233</v>
      </c>
      <c r="B10142" s="8">
        <v>750</v>
      </c>
    </row>
    <row r="10143" spans="1:2" x14ac:dyDescent="0.25">
      <c r="A10143" s="16" t="s">
        <v>10234</v>
      </c>
      <c r="B10143" s="8">
        <v>100</v>
      </c>
    </row>
    <row r="10144" spans="1:2" x14ac:dyDescent="0.25">
      <c r="A10144" s="16" t="s">
        <v>10235</v>
      </c>
      <c r="B10144" s="8">
        <v>375</v>
      </c>
    </row>
    <row r="10145" spans="1:2" x14ac:dyDescent="0.25">
      <c r="A10145" s="16" t="s">
        <v>10236</v>
      </c>
      <c r="B10145" s="8">
        <v>750</v>
      </c>
    </row>
    <row r="10146" spans="1:2" x14ac:dyDescent="0.25">
      <c r="A10146" s="16" t="s">
        <v>10237</v>
      </c>
      <c r="B10146" s="8">
        <v>375</v>
      </c>
    </row>
    <row r="10147" spans="1:2" x14ac:dyDescent="0.25">
      <c r="A10147" s="16" t="s">
        <v>10238</v>
      </c>
      <c r="B10147" s="8">
        <v>750</v>
      </c>
    </row>
    <row r="10148" spans="1:2" x14ac:dyDescent="0.25">
      <c r="A10148" s="16" t="s">
        <v>10239</v>
      </c>
      <c r="B10148" s="8">
        <v>750</v>
      </c>
    </row>
    <row r="10149" spans="1:2" x14ac:dyDescent="0.25">
      <c r="A10149" s="16" t="s">
        <v>10240</v>
      </c>
      <c r="B10149" s="8">
        <v>750</v>
      </c>
    </row>
    <row r="10150" spans="1:2" x14ac:dyDescent="0.25">
      <c r="A10150" s="16" t="s">
        <v>10241</v>
      </c>
      <c r="B10150" s="8">
        <v>750</v>
      </c>
    </row>
    <row r="10151" spans="1:2" x14ac:dyDescent="0.25">
      <c r="A10151" s="16" t="s">
        <v>10242</v>
      </c>
      <c r="B10151" s="8">
        <v>750</v>
      </c>
    </row>
    <row r="10152" spans="1:2" x14ac:dyDescent="0.25">
      <c r="A10152" s="16" t="s">
        <v>10243</v>
      </c>
      <c r="B10152" s="8">
        <v>750</v>
      </c>
    </row>
    <row r="10153" spans="1:2" x14ac:dyDescent="0.25">
      <c r="A10153" s="16" t="s">
        <v>10244</v>
      </c>
      <c r="B10153" s="8">
        <v>750</v>
      </c>
    </row>
    <row r="10154" spans="1:2" x14ac:dyDescent="0.25">
      <c r="A10154" s="16" t="s">
        <v>10245</v>
      </c>
      <c r="B10154" s="8">
        <v>750</v>
      </c>
    </row>
    <row r="10155" spans="1:2" x14ac:dyDescent="0.25">
      <c r="A10155" s="16" t="s">
        <v>10246</v>
      </c>
      <c r="B10155" s="8">
        <v>375</v>
      </c>
    </row>
    <row r="10156" spans="1:2" x14ac:dyDescent="0.25">
      <c r="A10156" s="16" t="s">
        <v>10247</v>
      </c>
      <c r="B10156" s="8">
        <v>750</v>
      </c>
    </row>
    <row r="10157" spans="1:2" x14ac:dyDescent="0.25">
      <c r="A10157" s="16" t="s">
        <v>10248</v>
      </c>
      <c r="B10157" s="8">
        <v>2500</v>
      </c>
    </row>
    <row r="10158" spans="1:2" x14ac:dyDescent="0.25">
      <c r="A10158" s="16" t="s">
        <v>10249</v>
      </c>
      <c r="B10158" s="8">
        <v>2500</v>
      </c>
    </row>
    <row r="10159" spans="1:2" x14ac:dyDescent="0.25">
      <c r="A10159" s="16" t="s">
        <v>10250</v>
      </c>
      <c r="B10159" s="8">
        <v>50</v>
      </c>
    </row>
    <row r="10160" spans="1:2" x14ac:dyDescent="0.25">
      <c r="A10160" s="16" t="s">
        <v>10251</v>
      </c>
      <c r="B10160" s="8">
        <v>50</v>
      </c>
    </row>
    <row r="10161" spans="1:2" x14ac:dyDescent="0.25">
      <c r="A10161" s="16" t="s">
        <v>10252</v>
      </c>
      <c r="B10161" s="8">
        <v>100</v>
      </c>
    </row>
    <row r="10162" spans="1:2" x14ac:dyDescent="0.25">
      <c r="A10162" s="16" t="s">
        <v>10253</v>
      </c>
      <c r="B10162" s="8">
        <v>750</v>
      </c>
    </row>
    <row r="10163" spans="1:2" x14ac:dyDescent="0.25">
      <c r="A10163" s="16" t="s">
        <v>10254</v>
      </c>
      <c r="B10163" s="8">
        <v>1500</v>
      </c>
    </row>
    <row r="10164" spans="1:2" x14ac:dyDescent="0.25">
      <c r="A10164" s="16" t="s">
        <v>10255</v>
      </c>
      <c r="B10164" s="8">
        <v>1500</v>
      </c>
    </row>
    <row r="10165" spans="1:2" x14ac:dyDescent="0.25">
      <c r="A10165" s="16" t="s">
        <v>10256</v>
      </c>
      <c r="B10165" s="8">
        <v>750</v>
      </c>
    </row>
    <row r="10166" spans="1:2" x14ac:dyDescent="0.25">
      <c r="A10166" s="16" t="s">
        <v>10257</v>
      </c>
      <c r="B10166" s="8">
        <v>750</v>
      </c>
    </row>
    <row r="10167" spans="1:2" x14ac:dyDescent="0.25">
      <c r="A10167" s="16" t="s">
        <v>10258</v>
      </c>
      <c r="B10167" s="8">
        <v>2500</v>
      </c>
    </row>
    <row r="10168" spans="1:2" x14ac:dyDescent="0.25">
      <c r="A10168" s="16" t="s">
        <v>10259</v>
      </c>
      <c r="B10168" s="8">
        <v>750</v>
      </c>
    </row>
    <row r="10169" spans="1:2" x14ac:dyDescent="0.25">
      <c r="A10169" s="16" t="s">
        <v>10260</v>
      </c>
      <c r="B10169" s="8">
        <v>750</v>
      </c>
    </row>
    <row r="10170" spans="1:2" x14ac:dyDescent="0.25">
      <c r="A10170" s="16" t="s">
        <v>10261</v>
      </c>
      <c r="B10170" s="8">
        <v>750</v>
      </c>
    </row>
    <row r="10171" spans="1:2" x14ac:dyDescent="0.25">
      <c r="A10171" s="16" t="s">
        <v>10262</v>
      </c>
      <c r="B10171" s="8">
        <v>750</v>
      </c>
    </row>
    <row r="10172" spans="1:2" x14ac:dyDescent="0.25">
      <c r="A10172" s="16" t="s">
        <v>10263</v>
      </c>
      <c r="B10172" s="8">
        <v>750</v>
      </c>
    </row>
    <row r="10173" spans="1:2" x14ac:dyDescent="0.25">
      <c r="A10173" s="16" t="s">
        <v>10264</v>
      </c>
      <c r="B10173" s="8">
        <v>375</v>
      </c>
    </row>
    <row r="10174" spans="1:2" x14ac:dyDescent="0.25">
      <c r="A10174" s="16" t="s">
        <v>10265</v>
      </c>
      <c r="B10174" s="8">
        <v>750</v>
      </c>
    </row>
    <row r="10175" spans="1:2" x14ac:dyDescent="0.25">
      <c r="A10175" s="16" t="s">
        <v>10266</v>
      </c>
      <c r="B10175" s="8">
        <v>750</v>
      </c>
    </row>
    <row r="10176" spans="1:2" x14ac:dyDescent="0.25">
      <c r="A10176" s="16" t="s">
        <v>10267</v>
      </c>
      <c r="B10176" s="8">
        <v>750</v>
      </c>
    </row>
    <row r="10177" spans="1:2" x14ac:dyDescent="0.25">
      <c r="A10177" s="16" t="s">
        <v>10268</v>
      </c>
      <c r="B10177" s="8">
        <v>750</v>
      </c>
    </row>
    <row r="10178" spans="1:2" x14ac:dyDescent="0.25">
      <c r="A10178" s="16" t="s">
        <v>10269</v>
      </c>
      <c r="B10178" s="8">
        <v>750</v>
      </c>
    </row>
    <row r="10179" spans="1:2" x14ac:dyDescent="0.25">
      <c r="A10179" s="16" t="s">
        <v>10270</v>
      </c>
      <c r="B10179" s="8">
        <v>750</v>
      </c>
    </row>
    <row r="10180" spans="1:2" x14ac:dyDescent="0.25">
      <c r="A10180" s="16" t="s">
        <v>10271</v>
      </c>
      <c r="B10180" s="8">
        <v>750</v>
      </c>
    </row>
    <row r="10181" spans="1:2" x14ac:dyDescent="0.25">
      <c r="A10181" s="16" t="s">
        <v>10272</v>
      </c>
      <c r="B10181" s="8">
        <v>750</v>
      </c>
    </row>
    <row r="10182" spans="1:2" x14ac:dyDescent="0.25">
      <c r="A10182" s="16" t="s">
        <v>10273</v>
      </c>
      <c r="B10182" s="8">
        <v>750</v>
      </c>
    </row>
    <row r="10183" spans="1:2" x14ac:dyDescent="0.25">
      <c r="A10183" s="16" t="s">
        <v>10274</v>
      </c>
      <c r="B10183" s="8">
        <v>250</v>
      </c>
    </row>
    <row r="10184" spans="1:2" x14ac:dyDescent="0.25">
      <c r="A10184" s="16" t="s">
        <v>10275</v>
      </c>
      <c r="B10184" s="8">
        <v>250</v>
      </c>
    </row>
    <row r="10185" spans="1:2" x14ac:dyDescent="0.25">
      <c r="A10185" s="16" t="s">
        <v>10276</v>
      </c>
      <c r="B10185" s="8">
        <v>750</v>
      </c>
    </row>
    <row r="10186" spans="1:2" x14ac:dyDescent="0.25">
      <c r="A10186" s="16" t="s">
        <v>10277</v>
      </c>
      <c r="B10186" s="8">
        <v>1500</v>
      </c>
    </row>
    <row r="10187" spans="1:2" x14ac:dyDescent="0.25">
      <c r="A10187" s="16" t="s">
        <v>10278</v>
      </c>
      <c r="B10187" s="8">
        <v>250</v>
      </c>
    </row>
    <row r="10188" spans="1:2" x14ac:dyDescent="0.25">
      <c r="A10188" s="16" t="s">
        <v>10279</v>
      </c>
      <c r="B10188" s="8">
        <v>750</v>
      </c>
    </row>
    <row r="10189" spans="1:2" x14ac:dyDescent="0.25">
      <c r="A10189" s="16" t="s">
        <v>10280</v>
      </c>
      <c r="B10189" s="8">
        <v>750</v>
      </c>
    </row>
    <row r="10190" spans="1:2" x14ac:dyDescent="0.25">
      <c r="A10190" s="16" t="s">
        <v>10281</v>
      </c>
      <c r="B10190" s="8">
        <v>750</v>
      </c>
    </row>
    <row r="10191" spans="1:2" x14ac:dyDescent="0.25">
      <c r="A10191" s="16" t="s">
        <v>10282</v>
      </c>
      <c r="B10191" s="8">
        <v>375</v>
      </c>
    </row>
    <row r="10192" spans="1:2" x14ac:dyDescent="0.25">
      <c r="A10192" s="16" t="s">
        <v>10283</v>
      </c>
      <c r="B10192" s="8">
        <v>750</v>
      </c>
    </row>
    <row r="10193" spans="1:2" x14ac:dyDescent="0.25">
      <c r="A10193" s="16" t="s">
        <v>10284</v>
      </c>
      <c r="B10193" s="8">
        <v>750</v>
      </c>
    </row>
    <row r="10194" spans="1:2" x14ac:dyDescent="0.25">
      <c r="A10194" s="16" t="s">
        <v>10285</v>
      </c>
      <c r="B10194" s="8">
        <v>100</v>
      </c>
    </row>
    <row r="10195" spans="1:2" x14ac:dyDescent="0.25">
      <c r="A10195" s="16" t="s">
        <v>10286</v>
      </c>
      <c r="B10195" s="8">
        <v>750</v>
      </c>
    </row>
    <row r="10196" spans="1:2" x14ac:dyDescent="0.25">
      <c r="A10196" s="16" t="s">
        <v>10287</v>
      </c>
      <c r="B10196" s="8">
        <v>750</v>
      </c>
    </row>
    <row r="10197" spans="1:2" x14ac:dyDescent="0.25">
      <c r="A10197" s="16" t="s">
        <v>10288</v>
      </c>
      <c r="B10197" s="8">
        <v>750</v>
      </c>
    </row>
    <row r="10198" spans="1:2" x14ac:dyDescent="0.25">
      <c r="A10198" s="16" t="s">
        <v>10289</v>
      </c>
      <c r="B10198" s="8">
        <v>750</v>
      </c>
    </row>
    <row r="10199" spans="1:2" x14ac:dyDescent="0.25">
      <c r="A10199" s="16" t="s">
        <v>10290</v>
      </c>
      <c r="B10199" s="8">
        <v>750</v>
      </c>
    </row>
    <row r="10200" spans="1:2" x14ac:dyDescent="0.25">
      <c r="A10200" s="16" t="s">
        <v>10291</v>
      </c>
      <c r="B10200" s="8">
        <v>355</v>
      </c>
    </row>
    <row r="10201" spans="1:2" x14ac:dyDescent="0.25">
      <c r="A10201" s="16" t="s">
        <v>10292</v>
      </c>
      <c r="B10201" s="8">
        <v>750</v>
      </c>
    </row>
    <row r="10202" spans="1:2" x14ac:dyDescent="0.25">
      <c r="A10202" s="16" t="s">
        <v>10293</v>
      </c>
      <c r="B10202" s="8">
        <v>750</v>
      </c>
    </row>
    <row r="10203" spans="1:2" x14ac:dyDescent="0.25">
      <c r="A10203" s="16" t="s">
        <v>10294</v>
      </c>
      <c r="B10203" s="8">
        <v>750</v>
      </c>
    </row>
    <row r="10204" spans="1:2" x14ac:dyDescent="0.25">
      <c r="A10204" s="16" t="s">
        <v>10295</v>
      </c>
      <c r="B10204" s="8">
        <v>750</v>
      </c>
    </row>
    <row r="10205" spans="1:2" x14ac:dyDescent="0.25">
      <c r="A10205" s="16" t="s">
        <v>10296</v>
      </c>
      <c r="B10205" s="8">
        <v>750</v>
      </c>
    </row>
    <row r="10206" spans="1:2" x14ac:dyDescent="0.25">
      <c r="A10206" s="16" t="s">
        <v>10297</v>
      </c>
      <c r="B10206" s="8">
        <v>750</v>
      </c>
    </row>
    <row r="10207" spans="1:2" x14ac:dyDescent="0.25">
      <c r="A10207" s="16" t="s">
        <v>10298</v>
      </c>
      <c r="B10207" s="8">
        <v>750</v>
      </c>
    </row>
    <row r="10208" spans="1:2" x14ac:dyDescent="0.25">
      <c r="A10208" s="16" t="s">
        <v>10299</v>
      </c>
      <c r="B10208" s="8">
        <v>355</v>
      </c>
    </row>
    <row r="10209" spans="1:2" x14ac:dyDescent="0.25">
      <c r="A10209" s="16" t="s">
        <v>10300</v>
      </c>
      <c r="B10209" s="8">
        <v>1750</v>
      </c>
    </row>
    <row r="10210" spans="1:2" x14ac:dyDescent="0.25">
      <c r="A10210" s="16" t="s">
        <v>10301</v>
      </c>
      <c r="B10210" s="8">
        <v>750</v>
      </c>
    </row>
    <row r="10211" spans="1:2" x14ac:dyDescent="0.25">
      <c r="A10211" s="16" t="s">
        <v>10302</v>
      </c>
      <c r="B10211" s="8">
        <v>750</v>
      </c>
    </row>
    <row r="10212" spans="1:2" x14ac:dyDescent="0.25">
      <c r="A10212" s="16" t="s">
        <v>10303</v>
      </c>
      <c r="B10212" s="8">
        <v>750</v>
      </c>
    </row>
    <row r="10213" spans="1:2" x14ac:dyDescent="0.25">
      <c r="A10213" s="16" t="s">
        <v>10304</v>
      </c>
      <c r="B10213" s="8">
        <v>750</v>
      </c>
    </row>
    <row r="10214" spans="1:2" x14ac:dyDescent="0.25">
      <c r="A10214" s="16" t="s">
        <v>10305</v>
      </c>
      <c r="B10214" s="8">
        <v>750</v>
      </c>
    </row>
    <row r="10215" spans="1:2" x14ac:dyDescent="0.25">
      <c r="A10215" s="16" t="s">
        <v>10306</v>
      </c>
      <c r="B10215" s="8">
        <v>750</v>
      </c>
    </row>
    <row r="10216" spans="1:2" x14ac:dyDescent="0.25">
      <c r="A10216" s="16" t="s">
        <v>10307</v>
      </c>
      <c r="B10216" s="8">
        <v>750</v>
      </c>
    </row>
    <row r="10217" spans="1:2" x14ac:dyDescent="0.25">
      <c r="A10217" s="16" t="s">
        <v>10308</v>
      </c>
      <c r="B10217" s="8">
        <v>750</v>
      </c>
    </row>
    <row r="10218" spans="1:2" x14ac:dyDescent="0.25">
      <c r="A10218" s="16" t="s">
        <v>10309</v>
      </c>
      <c r="B10218" s="8">
        <v>750</v>
      </c>
    </row>
    <row r="10219" spans="1:2" x14ac:dyDescent="0.25">
      <c r="A10219" s="16" t="s">
        <v>10310</v>
      </c>
      <c r="B10219" s="8">
        <v>750</v>
      </c>
    </row>
    <row r="10220" spans="1:2" x14ac:dyDescent="0.25">
      <c r="A10220" s="16" t="s">
        <v>10311</v>
      </c>
      <c r="B10220" s="8">
        <v>750</v>
      </c>
    </row>
    <row r="10221" spans="1:2" x14ac:dyDescent="0.25">
      <c r="A10221" s="16" t="s">
        <v>10312</v>
      </c>
      <c r="B10221" s="8">
        <v>750</v>
      </c>
    </row>
    <row r="10222" spans="1:2" x14ac:dyDescent="0.25">
      <c r="A10222" s="16" t="s">
        <v>10313</v>
      </c>
      <c r="B10222" s="8">
        <v>750</v>
      </c>
    </row>
    <row r="10223" spans="1:2" x14ac:dyDescent="0.25">
      <c r="A10223" s="16" t="s">
        <v>10314</v>
      </c>
      <c r="B10223" s="8">
        <v>750</v>
      </c>
    </row>
    <row r="10224" spans="1:2" x14ac:dyDescent="0.25">
      <c r="A10224" s="16" t="s">
        <v>10315</v>
      </c>
      <c r="B10224" s="8">
        <v>750</v>
      </c>
    </row>
    <row r="10225" spans="1:2" x14ac:dyDescent="0.25">
      <c r="A10225" s="16" t="s">
        <v>10316</v>
      </c>
      <c r="B10225" s="8">
        <v>750</v>
      </c>
    </row>
    <row r="10226" spans="1:2" x14ac:dyDescent="0.25">
      <c r="A10226" s="16" t="s">
        <v>10317</v>
      </c>
      <c r="B10226" s="8">
        <v>750</v>
      </c>
    </row>
    <row r="10227" spans="1:2" x14ac:dyDescent="0.25">
      <c r="A10227" s="16" t="s">
        <v>10318</v>
      </c>
      <c r="B10227" s="8">
        <v>1500</v>
      </c>
    </row>
    <row r="10228" spans="1:2" x14ac:dyDescent="0.25">
      <c r="A10228" s="16" t="s">
        <v>10319</v>
      </c>
      <c r="B10228" s="8">
        <v>750</v>
      </c>
    </row>
    <row r="10229" spans="1:2" x14ac:dyDescent="0.25">
      <c r="A10229" s="16" t="s">
        <v>10320</v>
      </c>
      <c r="B10229" s="8">
        <v>750</v>
      </c>
    </row>
    <row r="10230" spans="1:2" x14ac:dyDescent="0.25">
      <c r="A10230" s="16" t="s">
        <v>10321</v>
      </c>
      <c r="B10230" s="8">
        <v>750</v>
      </c>
    </row>
    <row r="10231" spans="1:2" x14ac:dyDescent="0.25">
      <c r="A10231" s="16" t="s">
        <v>10322</v>
      </c>
      <c r="B10231" s="8">
        <v>750</v>
      </c>
    </row>
    <row r="10232" spans="1:2" x14ac:dyDescent="0.25">
      <c r="A10232" s="16" t="s">
        <v>10323</v>
      </c>
      <c r="B10232" s="8">
        <v>750</v>
      </c>
    </row>
    <row r="10233" spans="1:2" x14ac:dyDescent="0.25">
      <c r="A10233" s="16" t="s">
        <v>10324</v>
      </c>
      <c r="B10233" s="8">
        <v>750</v>
      </c>
    </row>
    <row r="10234" spans="1:2" x14ac:dyDescent="0.25">
      <c r="A10234" s="16" t="s">
        <v>10325</v>
      </c>
      <c r="B10234" s="8">
        <v>750</v>
      </c>
    </row>
    <row r="10235" spans="1:2" x14ac:dyDescent="0.25">
      <c r="A10235" s="16" t="s">
        <v>10326</v>
      </c>
      <c r="B10235" s="8">
        <v>750</v>
      </c>
    </row>
    <row r="10236" spans="1:2" x14ac:dyDescent="0.25">
      <c r="A10236" s="16" t="s">
        <v>10327</v>
      </c>
      <c r="B10236" s="8">
        <v>750</v>
      </c>
    </row>
    <row r="10237" spans="1:2" x14ac:dyDescent="0.25">
      <c r="A10237" s="16" t="s">
        <v>10328</v>
      </c>
      <c r="B10237" s="8">
        <v>750</v>
      </c>
    </row>
    <row r="10238" spans="1:2" x14ac:dyDescent="0.25">
      <c r="A10238" s="16" t="s">
        <v>10329</v>
      </c>
      <c r="B10238" s="8">
        <v>750</v>
      </c>
    </row>
    <row r="10239" spans="1:2" x14ac:dyDescent="0.25">
      <c r="A10239" s="16" t="s">
        <v>10330</v>
      </c>
      <c r="B10239" s="8">
        <v>2500</v>
      </c>
    </row>
    <row r="10240" spans="1:2" x14ac:dyDescent="0.25">
      <c r="A10240" s="16" t="s">
        <v>10331</v>
      </c>
      <c r="B10240" s="8">
        <v>750</v>
      </c>
    </row>
    <row r="10241" spans="1:2" x14ac:dyDescent="0.25">
      <c r="A10241" s="16" t="s">
        <v>10332</v>
      </c>
      <c r="B10241" s="8">
        <v>1000</v>
      </c>
    </row>
    <row r="10242" spans="1:2" x14ac:dyDescent="0.25">
      <c r="A10242" s="16" t="s">
        <v>10333</v>
      </c>
      <c r="B10242" s="8">
        <v>750</v>
      </c>
    </row>
    <row r="10243" spans="1:2" x14ac:dyDescent="0.25">
      <c r="A10243" s="16" t="s">
        <v>10334</v>
      </c>
      <c r="B10243" s="8">
        <v>750</v>
      </c>
    </row>
    <row r="10244" spans="1:2" x14ac:dyDescent="0.25">
      <c r="A10244" s="16" t="s">
        <v>10335</v>
      </c>
      <c r="B10244" s="8">
        <v>750</v>
      </c>
    </row>
    <row r="10245" spans="1:2" x14ac:dyDescent="0.25">
      <c r="A10245" s="16" t="s">
        <v>10336</v>
      </c>
      <c r="B10245" s="8">
        <v>750</v>
      </c>
    </row>
    <row r="10246" spans="1:2" x14ac:dyDescent="0.25">
      <c r="A10246" s="16" t="s">
        <v>10337</v>
      </c>
      <c r="B10246" s="8">
        <v>1750</v>
      </c>
    </row>
    <row r="10247" spans="1:2" x14ac:dyDescent="0.25">
      <c r="A10247" s="16" t="s">
        <v>10338</v>
      </c>
      <c r="B10247" s="8">
        <v>750</v>
      </c>
    </row>
    <row r="10248" spans="1:2" x14ac:dyDescent="0.25">
      <c r="A10248" s="16" t="s">
        <v>10339</v>
      </c>
      <c r="B10248" s="8">
        <v>2500</v>
      </c>
    </row>
    <row r="10249" spans="1:2" x14ac:dyDescent="0.25">
      <c r="A10249" s="16" t="s">
        <v>10340</v>
      </c>
      <c r="B10249" s="8">
        <v>750</v>
      </c>
    </row>
    <row r="10250" spans="1:2" x14ac:dyDescent="0.25">
      <c r="A10250" s="16" t="s">
        <v>10341</v>
      </c>
      <c r="B10250" s="8">
        <v>1000</v>
      </c>
    </row>
    <row r="10251" spans="1:2" x14ac:dyDescent="0.25">
      <c r="A10251" s="16" t="s">
        <v>10342</v>
      </c>
      <c r="B10251" s="8">
        <v>750</v>
      </c>
    </row>
    <row r="10252" spans="1:2" x14ac:dyDescent="0.25">
      <c r="A10252" s="16" t="s">
        <v>10343</v>
      </c>
      <c r="B10252" s="8">
        <v>750</v>
      </c>
    </row>
    <row r="10253" spans="1:2" x14ac:dyDescent="0.25">
      <c r="A10253" s="16" t="s">
        <v>10344</v>
      </c>
      <c r="B10253" s="8">
        <v>750</v>
      </c>
    </row>
    <row r="10254" spans="1:2" x14ac:dyDescent="0.25">
      <c r="A10254" s="16" t="s">
        <v>10345</v>
      </c>
      <c r="B10254" s="8">
        <v>750</v>
      </c>
    </row>
    <row r="10255" spans="1:2" x14ac:dyDescent="0.25">
      <c r="A10255" s="16" t="s">
        <v>10346</v>
      </c>
      <c r="B10255" s="8">
        <v>750</v>
      </c>
    </row>
    <row r="10256" spans="1:2" x14ac:dyDescent="0.25">
      <c r="A10256" s="16" t="s">
        <v>10347</v>
      </c>
      <c r="B10256" s="8">
        <v>750</v>
      </c>
    </row>
    <row r="10257" spans="1:2" x14ac:dyDescent="0.25">
      <c r="A10257" s="16" t="s">
        <v>10348</v>
      </c>
      <c r="B10257" s="8">
        <v>200</v>
      </c>
    </row>
    <row r="10258" spans="1:2" x14ac:dyDescent="0.25">
      <c r="A10258" s="16" t="s">
        <v>10349</v>
      </c>
      <c r="B10258" s="8">
        <v>750</v>
      </c>
    </row>
    <row r="10259" spans="1:2" x14ac:dyDescent="0.25">
      <c r="A10259" s="16" t="s">
        <v>10350</v>
      </c>
      <c r="B10259" s="8">
        <v>750</v>
      </c>
    </row>
    <row r="10260" spans="1:2" x14ac:dyDescent="0.25">
      <c r="A10260" s="16" t="s">
        <v>10351</v>
      </c>
      <c r="B10260" s="8">
        <v>750</v>
      </c>
    </row>
    <row r="10261" spans="1:2" x14ac:dyDescent="0.25">
      <c r="A10261" s="16" t="s">
        <v>10352</v>
      </c>
      <c r="B10261" s="8">
        <v>750</v>
      </c>
    </row>
    <row r="10262" spans="1:2" x14ac:dyDescent="0.25">
      <c r="A10262" s="16" t="s">
        <v>10353</v>
      </c>
      <c r="B10262" s="8">
        <v>750</v>
      </c>
    </row>
    <row r="10263" spans="1:2" x14ac:dyDescent="0.25">
      <c r="A10263" s="16" t="s">
        <v>10354</v>
      </c>
      <c r="B10263" s="8">
        <v>750</v>
      </c>
    </row>
    <row r="10264" spans="1:2" x14ac:dyDescent="0.25">
      <c r="A10264" s="16" t="s">
        <v>10355</v>
      </c>
      <c r="B10264" s="8">
        <v>750</v>
      </c>
    </row>
    <row r="10265" spans="1:2" x14ac:dyDescent="0.25">
      <c r="A10265" s="16" t="s">
        <v>10356</v>
      </c>
      <c r="B10265" s="8">
        <v>331</v>
      </c>
    </row>
    <row r="10266" spans="1:2" x14ac:dyDescent="0.25">
      <c r="A10266" s="16" t="s">
        <v>10357</v>
      </c>
      <c r="B10266" s="8">
        <v>750</v>
      </c>
    </row>
    <row r="10267" spans="1:2" x14ac:dyDescent="0.25">
      <c r="A10267" s="16" t="s">
        <v>10358</v>
      </c>
      <c r="B10267" s="8">
        <v>750</v>
      </c>
    </row>
    <row r="10268" spans="1:2" x14ac:dyDescent="0.25">
      <c r="A10268" s="16" t="s">
        <v>10359</v>
      </c>
      <c r="B10268" s="8">
        <v>750</v>
      </c>
    </row>
    <row r="10269" spans="1:2" x14ac:dyDescent="0.25">
      <c r="A10269" s="16" t="s">
        <v>10360</v>
      </c>
      <c r="B10269" s="8">
        <v>750</v>
      </c>
    </row>
    <row r="10270" spans="1:2" x14ac:dyDescent="0.25">
      <c r="A10270" s="16" t="s">
        <v>10361</v>
      </c>
      <c r="B10270" s="8">
        <v>750</v>
      </c>
    </row>
    <row r="10271" spans="1:2" x14ac:dyDescent="0.25">
      <c r="A10271" s="16" t="s">
        <v>10362</v>
      </c>
      <c r="B10271" s="8">
        <v>750</v>
      </c>
    </row>
    <row r="10272" spans="1:2" x14ac:dyDescent="0.25">
      <c r="A10272" s="16" t="s">
        <v>10363</v>
      </c>
      <c r="B10272" s="8">
        <v>1500</v>
      </c>
    </row>
    <row r="10273" spans="1:2" x14ac:dyDescent="0.25">
      <c r="A10273" s="16" t="s">
        <v>10364</v>
      </c>
      <c r="B10273" s="8">
        <v>750</v>
      </c>
    </row>
    <row r="10274" spans="1:2" x14ac:dyDescent="0.25">
      <c r="A10274" s="16" t="s">
        <v>10365</v>
      </c>
      <c r="B10274" s="8">
        <v>750</v>
      </c>
    </row>
    <row r="10275" spans="1:2" x14ac:dyDescent="0.25">
      <c r="A10275" s="16" t="s">
        <v>10366</v>
      </c>
      <c r="B10275" s="8">
        <v>500</v>
      </c>
    </row>
    <row r="10276" spans="1:2" x14ac:dyDescent="0.25">
      <c r="A10276" s="16" t="s">
        <v>10367</v>
      </c>
      <c r="B10276" s="8">
        <v>750</v>
      </c>
    </row>
    <row r="10277" spans="1:2" x14ac:dyDescent="0.25">
      <c r="A10277" s="16" t="s">
        <v>10368</v>
      </c>
      <c r="B10277" s="8">
        <v>750</v>
      </c>
    </row>
    <row r="10278" spans="1:2" x14ac:dyDescent="0.25">
      <c r="A10278" s="16" t="s">
        <v>10369</v>
      </c>
      <c r="B10278" s="8">
        <v>750</v>
      </c>
    </row>
    <row r="10279" spans="1:2" x14ac:dyDescent="0.25">
      <c r="A10279" s="16" t="s">
        <v>10370</v>
      </c>
      <c r="B10279" s="8">
        <v>750</v>
      </c>
    </row>
    <row r="10280" spans="1:2" x14ac:dyDescent="0.25">
      <c r="A10280" s="16" t="s">
        <v>10371</v>
      </c>
      <c r="B10280" s="8">
        <v>2500</v>
      </c>
    </row>
    <row r="10281" spans="1:2" x14ac:dyDescent="0.25">
      <c r="A10281" s="16" t="s">
        <v>10372</v>
      </c>
      <c r="B10281" s="8">
        <v>750</v>
      </c>
    </row>
    <row r="10282" spans="1:2" x14ac:dyDescent="0.25">
      <c r="A10282" s="16" t="s">
        <v>10373</v>
      </c>
      <c r="B10282" s="8">
        <v>750</v>
      </c>
    </row>
    <row r="10283" spans="1:2" x14ac:dyDescent="0.25">
      <c r="A10283" s="16" t="s">
        <v>10374</v>
      </c>
      <c r="B10283" s="8">
        <v>750</v>
      </c>
    </row>
    <row r="10284" spans="1:2" x14ac:dyDescent="0.25">
      <c r="A10284" s="16" t="s">
        <v>10375</v>
      </c>
      <c r="B10284" s="8">
        <v>750</v>
      </c>
    </row>
    <row r="10285" spans="1:2" x14ac:dyDescent="0.25">
      <c r="A10285" s="16" t="s">
        <v>10376</v>
      </c>
      <c r="B10285" s="8">
        <v>750</v>
      </c>
    </row>
    <row r="10286" spans="1:2" x14ac:dyDescent="0.25">
      <c r="A10286" s="16" t="s">
        <v>10377</v>
      </c>
      <c r="B10286" s="8">
        <v>750</v>
      </c>
    </row>
    <row r="10287" spans="1:2" x14ac:dyDescent="0.25">
      <c r="A10287" s="16" t="s">
        <v>10378</v>
      </c>
      <c r="B10287" s="8">
        <v>750</v>
      </c>
    </row>
    <row r="10288" spans="1:2" x14ac:dyDescent="0.25">
      <c r="A10288" s="16" t="s">
        <v>10379</v>
      </c>
      <c r="B10288" s="8">
        <v>750</v>
      </c>
    </row>
    <row r="10289" spans="1:2" x14ac:dyDescent="0.25">
      <c r="A10289" s="16" t="s">
        <v>10380</v>
      </c>
      <c r="B10289" s="8">
        <v>4075</v>
      </c>
    </row>
    <row r="10290" spans="1:2" x14ac:dyDescent="0.25">
      <c r="A10290" s="16" t="s">
        <v>10381</v>
      </c>
      <c r="B10290" s="8">
        <v>50</v>
      </c>
    </row>
    <row r="10291" spans="1:2" x14ac:dyDescent="0.25">
      <c r="A10291" s="16" t="s">
        <v>10382</v>
      </c>
      <c r="B10291" s="8">
        <v>50</v>
      </c>
    </row>
    <row r="10292" spans="1:2" x14ac:dyDescent="0.25">
      <c r="A10292" s="16" t="s">
        <v>10383</v>
      </c>
      <c r="B10292" s="8">
        <v>750</v>
      </c>
    </row>
    <row r="10293" spans="1:2" x14ac:dyDescent="0.25">
      <c r="A10293" s="16" t="s">
        <v>10384</v>
      </c>
      <c r="B10293" s="8">
        <v>750</v>
      </c>
    </row>
    <row r="10294" spans="1:2" x14ac:dyDescent="0.25">
      <c r="A10294" s="16" t="s">
        <v>10385</v>
      </c>
      <c r="B10294" s="8">
        <v>750</v>
      </c>
    </row>
    <row r="10295" spans="1:2" x14ac:dyDescent="0.25">
      <c r="A10295" s="16" t="s">
        <v>10386</v>
      </c>
      <c r="B10295" s="8">
        <v>750</v>
      </c>
    </row>
    <row r="10296" spans="1:2" x14ac:dyDescent="0.25">
      <c r="A10296" s="16" t="s">
        <v>10387</v>
      </c>
      <c r="B10296" s="8">
        <v>750</v>
      </c>
    </row>
    <row r="10297" spans="1:2" x14ac:dyDescent="0.25">
      <c r="A10297" s="16" t="s">
        <v>10388</v>
      </c>
      <c r="B10297" s="8">
        <v>750</v>
      </c>
    </row>
    <row r="10298" spans="1:2" x14ac:dyDescent="0.25">
      <c r="A10298" s="16" t="s">
        <v>10389</v>
      </c>
      <c r="B10298" s="8">
        <v>750</v>
      </c>
    </row>
    <row r="10299" spans="1:2" x14ac:dyDescent="0.25">
      <c r="A10299" s="16" t="s">
        <v>10390</v>
      </c>
      <c r="B10299" s="8">
        <v>750</v>
      </c>
    </row>
    <row r="10300" spans="1:2" x14ac:dyDescent="0.25">
      <c r="A10300" s="16" t="s">
        <v>10391</v>
      </c>
      <c r="B10300" s="8">
        <v>750</v>
      </c>
    </row>
    <row r="10301" spans="1:2" x14ac:dyDescent="0.25">
      <c r="A10301" s="16" t="s">
        <v>10392</v>
      </c>
      <c r="B10301" s="8">
        <v>473</v>
      </c>
    </row>
    <row r="10302" spans="1:2" x14ac:dyDescent="0.25">
      <c r="A10302" s="16" t="s">
        <v>10393</v>
      </c>
      <c r="B10302" s="8">
        <v>750</v>
      </c>
    </row>
    <row r="10303" spans="1:2" x14ac:dyDescent="0.25">
      <c r="A10303" s="16" t="s">
        <v>10394</v>
      </c>
      <c r="B10303" s="8">
        <v>750</v>
      </c>
    </row>
    <row r="10304" spans="1:2" x14ac:dyDescent="0.25">
      <c r="A10304" s="16" t="s">
        <v>10395</v>
      </c>
      <c r="B10304" s="8">
        <v>750</v>
      </c>
    </row>
    <row r="10305" spans="1:2" x14ac:dyDescent="0.25">
      <c r="A10305" s="16" t="s">
        <v>10396</v>
      </c>
      <c r="B10305" s="8">
        <v>750</v>
      </c>
    </row>
    <row r="10306" spans="1:2" x14ac:dyDescent="0.25">
      <c r="A10306" s="16" t="s">
        <v>10397</v>
      </c>
      <c r="B10306" s="8">
        <v>750</v>
      </c>
    </row>
    <row r="10307" spans="1:2" x14ac:dyDescent="0.25">
      <c r="A10307" s="16" t="s">
        <v>10398</v>
      </c>
      <c r="B10307" s="8">
        <v>2250</v>
      </c>
    </row>
    <row r="10308" spans="1:2" x14ac:dyDescent="0.25">
      <c r="A10308" s="16" t="s">
        <v>10399</v>
      </c>
      <c r="B10308" s="8">
        <v>750</v>
      </c>
    </row>
    <row r="10309" spans="1:2" x14ac:dyDescent="0.25">
      <c r="A10309" s="16" t="s">
        <v>10400</v>
      </c>
      <c r="B10309" s="8">
        <v>1125</v>
      </c>
    </row>
    <row r="10310" spans="1:2" x14ac:dyDescent="0.25">
      <c r="A10310" s="16" t="s">
        <v>10401</v>
      </c>
      <c r="B10310" s="8">
        <v>750</v>
      </c>
    </row>
    <row r="10311" spans="1:2" x14ac:dyDescent="0.25">
      <c r="A10311" s="16" t="s">
        <v>10402</v>
      </c>
      <c r="B10311" s="8">
        <v>750</v>
      </c>
    </row>
    <row r="10312" spans="1:2" x14ac:dyDescent="0.25">
      <c r="A10312" s="16" t="s">
        <v>10403</v>
      </c>
      <c r="B10312" s="8">
        <v>500</v>
      </c>
    </row>
    <row r="10313" spans="1:2" x14ac:dyDescent="0.25">
      <c r="A10313" s="16" t="s">
        <v>10404</v>
      </c>
      <c r="B10313" s="8">
        <v>750</v>
      </c>
    </row>
    <row r="10314" spans="1:2" x14ac:dyDescent="0.25">
      <c r="A10314" s="16" t="s">
        <v>10405</v>
      </c>
      <c r="B10314" s="8">
        <v>750</v>
      </c>
    </row>
    <row r="10315" spans="1:2" x14ac:dyDescent="0.25">
      <c r="A10315" s="16" t="s">
        <v>10406</v>
      </c>
      <c r="B10315" s="8">
        <v>750</v>
      </c>
    </row>
    <row r="10316" spans="1:2" x14ac:dyDescent="0.25">
      <c r="A10316" s="16" t="s">
        <v>10407</v>
      </c>
      <c r="B10316" s="8">
        <v>750</v>
      </c>
    </row>
    <row r="10317" spans="1:2" x14ac:dyDescent="0.25">
      <c r="A10317" s="16" t="s">
        <v>10408</v>
      </c>
      <c r="B10317" s="8">
        <v>750</v>
      </c>
    </row>
    <row r="10318" spans="1:2" x14ac:dyDescent="0.25">
      <c r="A10318" s="16" t="s">
        <v>10409</v>
      </c>
      <c r="B10318" s="8">
        <v>750</v>
      </c>
    </row>
    <row r="10319" spans="1:2" x14ac:dyDescent="0.25">
      <c r="A10319" s="16" t="s">
        <v>10410</v>
      </c>
      <c r="B10319" s="8">
        <v>750</v>
      </c>
    </row>
    <row r="10320" spans="1:2" x14ac:dyDescent="0.25">
      <c r="A10320" s="16" t="s">
        <v>10411</v>
      </c>
      <c r="B10320" s="8">
        <v>355</v>
      </c>
    </row>
    <row r="10321" spans="1:2" x14ac:dyDescent="0.25">
      <c r="A10321" s="16" t="s">
        <v>10412</v>
      </c>
      <c r="B10321" s="8">
        <v>750</v>
      </c>
    </row>
    <row r="10322" spans="1:2" x14ac:dyDescent="0.25">
      <c r="A10322" s="16" t="s">
        <v>10413</v>
      </c>
      <c r="B10322" s="8">
        <v>500</v>
      </c>
    </row>
    <row r="10323" spans="1:2" x14ac:dyDescent="0.25">
      <c r="A10323" s="16" t="s">
        <v>10414</v>
      </c>
      <c r="B10323" s="8">
        <v>1000</v>
      </c>
    </row>
    <row r="10324" spans="1:2" x14ac:dyDescent="0.25">
      <c r="A10324" s="16" t="s">
        <v>10415</v>
      </c>
      <c r="B10324" s="8">
        <v>750</v>
      </c>
    </row>
    <row r="10325" spans="1:2" x14ac:dyDescent="0.25">
      <c r="A10325" s="16" t="s">
        <v>10416</v>
      </c>
      <c r="B10325" s="8">
        <v>750</v>
      </c>
    </row>
    <row r="10326" spans="1:2" x14ac:dyDescent="0.25">
      <c r="A10326" s="16" t="s">
        <v>10417</v>
      </c>
      <c r="B10326" s="8">
        <v>750</v>
      </c>
    </row>
    <row r="10327" spans="1:2" x14ac:dyDescent="0.25">
      <c r="A10327" s="16" t="s">
        <v>10418</v>
      </c>
      <c r="B10327" s="8">
        <v>750</v>
      </c>
    </row>
    <row r="10328" spans="1:2" x14ac:dyDescent="0.25">
      <c r="A10328" s="16" t="s">
        <v>10419</v>
      </c>
      <c r="B10328" s="8">
        <v>750</v>
      </c>
    </row>
    <row r="10329" spans="1:2" x14ac:dyDescent="0.25">
      <c r="A10329" s="16" t="s">
        <v>10420</v>
      </c>
      <c r="B10329" s="8">
        <v>750</v>
      </c>
    </row>
    <row r="10330" spans="1:2" x14ac:dyDescent="0.25">
      <c r="A10330" s="16" t="s">
        <v>10421</v>
      </c>
      <c r="B10330" s="8">
        <v>750</v>
      </c>
    </row>
    <row r="10331" spans="1:2" x14ac:dyDescent="0.25">
      <c r="A10331" s="16" t="s">
        <v>10422</v>
      </c>
      <c r="B10331" s="8">
        <v>750</v>
      </c>
    </row>
    <row r="10332" spans="1:2" x14ac:dyDescent="0.25">
      <c r="A10332" s="16" t="s">
        <v>10423</v>
      </c>
      <c r="B10332" s="8">
        <v>750</v>
      </c>
    </row>
    <row r="10333" spans="1:2" x14ac:dyDescent="0.25">
      <c r="A10333" s="16" t="s">
        <v>10424</v>
      </c>
      <c r="B10333" s="8">
        <v>750</v>
      </c>
    </row>
    <row r="10334" spans="1:2" x14ac:dyDescent="0.25">
      <c r="A10334" s="16" t="s">
        <v>10425</v>
      </c>
      <c r="B10334" s="8">
        <v>750</v>
      </c>
    </row>
    <row r="10335" spans="1:2" x14ac:dyDescent="0.25">
      <c r="A10335" s="16" t="s">
        <v>10426</v>
      </c>
      <c r="B10335" s="8">
        <v>750</v>
      </c>
    </row>
    <row r="10336" spans="1:2" x14ac:dyDescent="0.25">
      <c r="A10336" s="16" t="s">
        <v>10427</v>
      </c>
      <c r="B10336" s="8">
        <v>750</v>
      </c>
    </row>
    <row r="10337" spans="1:2" x14ac:dyDescent="0.25">
      <c r="A10337" s="16" t="s">
        <v>10428</v>
      </c>
      <c r="B10337" s="8">
        <v>1500</v>
      </c>
    </row>
    <row r="10338" spans="1:2" x14ac:dyDescent="0.25">
      <c r="A10338" s="16" t="s">
        <v>10429</v>
      </c>
      <c r="B10338" s="8">
        <v>750</v>
      </c>
    </row>
    <row r="10339" spans="1:2" x14ac:dyDescent="0.25">
      <c r="A10339" s="16" t="s">
        <v>10430</v>
      </c>
      <c r="B10339" s="8">
        <v>750</v>
      </c>
    </row>
    <row r="10340" spans="1:2" x14ac:dyDescent="0.25">
      <c r="A10340" s="16" t="s">
        <v>10431</v>
      </c>
      <c r="B10340" s="8">
        <v>750</v>
      </c>
    </row>
    <row r="10341" spans="1:2" x14ac:dyDescent="0.25">
      <c r="A10341" s="16" t="s">
        <v>10432</v>
      </c>
      <c r="B10341" s="8">
        <v>750</v>
      </c>
    </row>
    <row r="10342" spans="1:2" x14ac:dyDescent="0.25">
      <c r="A10342" s="16" t="s">
        <v>10433</v>
      </c>
      <c r="B10342" s="8">
        <v>1500</v>
      </c>
    </row>
    <row r="10343" spans="1:2" x14ac:dyDescent="0.25">
      <c r="A10343" s="16" t="s">
        <v>10434</v>
      </c>
      <c r="B10343" s="8">
        <v>750</v>
      </c>
    </row>
    <row r="10344" spans="1:2" x14ac:dyDescent="0.25">
      <c r="A10344" s="16" t="s">
        <v>10435</v>
      </c>
      <c r="B10344" s="8">
        <v>750</v>
      </c>
    </row>
    <row r="10345" spans="1:2" x14ac:dyDescent="0.25">
      <c r="A10345" s="16" t="s">
        <v>10436</v>
      </c>
      <c r="B10345" s="8">
        <v>750</v>
      </c>
    </row>
    <row r="10346" spans="1:2" x14ac:dyDescent="0.25">
      <c r="A10346" s="16" t="s">
        <v>10437</v>
      </c>
      <c r="B10346" s="8">
        <v>750</v>
      </c>
    </row>
    <row r="10347" spans="1:2" x14ac:dyDescent="0.25">
      <c r="A10347" s="16" t="s">
        <v>10438</v>
      </c>
      <c r="B10347" s="8">
        <v>750</v>
      </c>
    </row>
    <row r="10348" spans="1:2" x14ac:dyDescent="0.25">
      <c r="A10348" s="16" t="s">
        <v>10439</v>
      </c>
      <c r="B10348" s="8">
        <v>750</v>
      </c>
    </row>
    <row r="10349" spans="1:2" x14ac:dyDescent="0.25">
      <c r="A10349" s="16" t="s">
        <v>10440</v>
      </c>
      <c r="B10349" s="8">
        <v>750</v>
      </c>
    </row>
    <row r="10350" spans="1:2" x14ac:dyDescent="0.25">
      <c r="A10350" s="16" t="s">
        <v>10441</v>
      </c>
      <c r="B10350" s="8">
        <v>750</v>
      </c>
    </row>
    <row r="10351" spans="1:2" x14ac:dyDescent="0.25">
      <c r="A10351" s="16" t="s">
        <v>10442</v>
      </c>
      <c r="B10351" s="8">
        <v>331</v>
      </c>
    </row>
    <row r="10352" spans="1:2" x14ac:dyDescent="0.25">
      <c r="A10352" s="16" t="s">
        <v>10443</v>
      </c>
      <c r="B10352" s="8">
        <v>331</v>
      </c>
    </row>
    <row r="10353" spans="1:2" x14ac:dyDescent="0.25">
      <c r="A10353" s="16" t="s">
        <v>10444</v>
      </c>
      <c r="B10353" s="8">
        <v>331</v>
      </c>
    </row>
    <row r="10354" spans="1:2" x14ac:dyDescent="0.25">
      <c r="A10354" s="16" t="s">
        <v>10445</v>
      </c>
      <c r="B10354" s="8">
        <v>331</v>
      </c>
    </row>
    <row r="10355" spans="1:2" x14ac:dyDescent="0.25">
      <c r="A10355" s="16" t="s">
        <v>10446</v>
      </c>
      <c r="B10355" s="8">
        <v>500</v>
      </c>
    </row>
    <row r="10356" spans="1:2" x14ac:dyDescent="0.25">
      <c r="A10356" s="16" t="s">
        <v>10447</v>
      </c>
      <c r="B10356" s="8">
        <v>750</v>
      </c>
    </row>
    <row r="10357" spans="1:2" x14ac:dyDescent="0.25">
      <c r="A10357" s="16" t="s">
        <v>10448</v>
      </c>
      <c r="B10357" s="8">
        <v>750</v>
      </c>
    </row>
    <row r="10358" spans="1:2" x14ac:dyDescent="0.25">
      <c r="A10358" s="16" t="s">
        <v>10449</v>
      </c>
      <c r="B10358" s="8">
        <v>200</v>
      </c>
    </row>
    <row r="10359" spans="1:2" x14ac:dyDescent="0.25">
      <c r="A10359" s="16" t="s">
        <v>10450</v>
      </c>
      <c r="B10359" s="8">
        <v>200</v>
      </c>
    </row>
    <row r="10360" spans="1:2" x14ac:dyDescent="0.25">
      <c r="A10360" s="16" t="s">
        <v>10451</v>
      </c>
      <c r="B10360" s="8">
        <v>200</v>
      </c>
    </row>
    <row r="10361" spans="1:2" x14ac:dyDescent="0.25">
      <c r="A10361" s="16" t="s">
        <v>10452</v>
      </c>
      <c r="B10361" s="8">
        <v>750</v>
      </c>
    </row>
    <row r="10362" spans="1:2" x14ac:dyDescent="0.25">
      <c r="A10362" s="16" t="s">
        <v>10453</v>
      </c>
      <c r="B10362" s="8">
        <v>750</v>
      </c>
    </row>
    <row r="10363" spans="1:2" x14ac:dyDescent="0.25">
      <c r="A10363" s="16" t="s">
        <v>10454</v>
      </c>
      <c r="B10363" s="8">
        <v>750</v>
      </c>
    </row>
    <row r="10364" spans="1:2" x14ac:dyDescent="0.25">
      <c r="A10364" s="16" t="s">
        <v>10455</v>
      </c>
      <c r="B10364" s="8">
        <v>2250</v>
      </c>
    </row>
    <row r="10365" spans="1:2" x14ac:dyDescent="0.25">
      <c r="A10365" s="16" t="s">
        <v>10456</v>
      </c>
      <c r="B10365" s="8">
        <v>750</v>
      </c>
    </row>
    <row r="10366" spans="1:2" x14ac:dyDescent="0.25">
      <c r="A10366" s="16" t="s">
        <v>10457</v>
      </c>
      <c r="B10366" s="8">
        <v>750</v>
      </c>
    </row>
    <row r="10367" spans="1:2" x14ac:dyDescent="0.25">
      <c r="A10367" s="16" t="s">
        <v>10458</v>
      </c>
      <c r="B10367" s="8">
        <v>750</v>
      </c>
    </row>
    <row r="10368" spans="1:2" x14ac:dyDescent="0.25">
      <c r="A10368" s="16" t="s">
        <v>10459</v>
      </c>
      <c r="B10368" s="8">
        <v>750</v>
      </c>
    </row>
    <row r="10369" spans="1:2" x14ac:dyDescent="0.25">
      <c r="A10369" s="16" t="s">
        <v>10460</v>
      </c>
      <c r="B10369" s="8">
        <v>750</v>
      </c>
    </row>
    <row r="10370" spans="1:2" x14ac:dyDescent="0.25">
      <c r="A10370" s="16" t="s">
        <v>10461</v>
      </c>
      <c r="B10370" s="8">
        <v>750</v>
      </c>
    </row>
    <row r="10371" spans="1:2" x14ac:dyDescent="0.25">
      <c r="A10371" s="16" t="s">
        <v>10462</v>
      </c>
      <c r="B10371" s="8">
        <v>750</v>
      </c>
    </row>
    <row r="10372" spans="1:2" x14ac:dyDescent="0.25">
      <c r="A10372" s="16" t="s">
        <v>10463</v>
      </c>
      <c r="B10372" s="8">
        <v>750</v>
      </c>
    </row>
    <row r="10373" spans="1:2" x14ac:dyDescent="0.25">
      <c r="A10373" s="16" t="s">
        <v>10464</v>
      </c>
      <c r="B10373" s="8">
        <v>1125</v>
      </c>
    </row>
    <row r="10374" spans="1:2" x14ac:dyDescent="0.25">
      <c r="A10374" s="16" t="s">
        <v>10465</v>
      </c>
      <c r="B10374" s="8">
        <v>750</v>
      </c>
    </row>
    <row r="10375" spans="1:2" x14ac:dyDescent="0.25">
      <c r="A10375" s="16" t="s">
        <v>10466</v>
      </c>
      <c r="B10375" s="8">
        <v>750</v>
      </c>
    </row>
    <row r="10376" spans="1:2" x14ac:dyDescent="0.25">
      <c r="A10376" s="16" t="s">
        <v>10467</v>
      </c>
      <c r="B10376" s="8">
        <v>750</v>
      </c>
    </row>
    <row r="10377" spans="1:2" x14ac:dyDescent="0.25">
      <c r="A10377" s="16" t="s">
        <v>10468</v>
      </c>
      <c r="B10377" s="8">
        <v>375</v>
      </c>
    </row>
    <row r="10378" spans="1:2" x14ac:dyDescent="0.25">
      <c r="A10378" s="16" t="s">
        <v>10469</v>
      </c>
      <c r="B10378" s="8">
        <v>750</v>
      </c>
    </row>
    <row r="10379" spans="1:2" x14ac:dyDescent="0.25">
      <c r="A10379" s="16" t="s">
        <v>10470</v>
      </c>
      <c r="B10379" s="8">
        <v>750</v>
      </c>
    </row>
    <row r="10380" spans="1:2" x14ac:dyDescent="0.25">
      <c r="A10380" s="16" t="s">
        <v>10471</v>
      </c>
      <c r="B10380" s="8">
        <v>750</v>
      </c>
    </row>
    <row r="10381" spans="1:2" x14ac:dyDescent="0.25">
      <c r="A10381" s="16" t="s">
        <v>10472</v>
      </c>
      <c r="B10381" s="8">
        <v>375</v>
      </c>
    </row>
    <row r="10382" spans="1:2" x14ac:dyDescent="0.25">
      <c r="A10382" s="16" t="s">
        <v>10473</v>
      </c>
      <c r="B10382" s="8">
        <v>1000</v>
      </c>
    </row>
    <row r="10383" spans="1:2" x14ac:dyDescent="0.25">
      <c r="A10383" s="16" t="s">
        <v>10474</v>
      </c>
      <c r="B10383" s="8">
        <v>750</v>
      </c>
    </row>
    <row r="10384" spans="1:2" x14ac:dyDescent="0.25">
      <c r="A10384" s="16" t="s">
        <v>10475</v>
      </c>
      <c r="B10384" s="8">
        <v>750</v>
      </c>
    </row>
    <row r="10385" spans="1:2" x14ac:dyDescent="0.25">
      <c r="A10385" s="16" t="s">
        <v>10476</v>
      </c>
      <c r="B10385" s="8">
        <v>750</v>
      </c>
    </row>
    <row r="10386" spans="1:2" x14ac:dyDescent="0.25">
      <c r="A10386" s="16" t="s">
        <v>10477</v>
      </c>
      <c r="B10386" s="8">
        <v>750</v>
      </c>
    </row>
    <row r="10387" spans="1:2" x14ac:dyDescent="0.25">
      <c r="A10387" s="16" t="s">
        <v>10478</v>
      </c>
      <c r="B10387" s="8">
        <v>750</v>
      </c>
    </row>
    <row r="10388" spans="1:2" x14ac:dyDescent="0.25">
      <c r="A10388" s="16" t="s">
        <v>10479</v>
      </c>
      <c r="B10388" s="8">
        <v>1000</v>
      </c>
    </row>
    <row r="10389" spans="1:2" x14ac:dyDescent="0.25">
      <c r="A10389" s="16" t="s">
        <v>10480</v>
      </c>
      <c r="B10389" s="8">
        <v>1000</v>
      </c>
    </row>
    <row r="10390" spans="1:2" x14ac:dyDescent="0.25">
      <c r="A10390" s="16" t="s">
        <v>10481</v>
      </c>
      <c r="B10390" s="8">
        <v>750</v>
      </c>
    </row>
    <row r="10391" spans="1:2" x14ac:dyDescent="0.25">
      <c r="A10391" s="16" t="s">
        <v>10482</v>
      </c>
      <c r="B10391" s="8">
        <v>750</v>
      </c>
    </row>
    <row r="10392" spans="1:2" x14ac:dyDescent="0.25">
      <c r="A10392" s="16" t="s">
        <v>10483</v>
      </c>
      <c r="B10392" s="8">
        <v>750</v>
      </c>
    </row>
    <row r="10393" spans="1:2" x14ac:dyDescent="0.25">
      <c r="A10393" s="16" t="s">
        <v>10484</v>
      </c>
      <c r="B10393" s="8">
        <v>750</v>
      </c>
    </row>
    <row r="10394" spans="1:2" x14ac:dyDescent="0.25">
      <c r="A10394" s="16" t="s">
        <v>10485</v>
      </c>
      <c r="B10394" s="8">
        <v>750</v>
      </c>
    </row>
    <row r="10395" spans="1:2" x14ac:dyDescent="0.25">
      <c r="A10395" s="16" t="s">
        <v>10486</v>
      </c>
      <c r="B10395" s="8">
        <v>750</v>
      </c>
    </row>
    <row r="10396" spans="1:2" x14ac:dyDescent="0.25">
      <c r="A10396" s="16" t="s">
        <v>10487</v>
      </c>
      <c r="B10396" s="8">
        <v>1125</v>
      </c>
    </row>
    <row r="10397" spans="1:2" x14ac:dyDescent="0.25">
      <c r="A10397" s="16" t="s">
        <v>10488</v>
      </c>
      <c r="B10397" s="8">
        <v>375</v>
      </c>
    </row>
    <row r="10398" spans="1:2" x14ac:dyDescent="0.25">
      <c r="A10398" s="16" t="s">
        <v>10489</v>
      </c>
      <c r="B10398" s="8">
        <v>750</v>
      </c>
    </row>
    <row r="10399" spans="1:2" x14ac:dyDescent="0.25">
      <c r="A10399" s="16" t="s">
        <v>10490</v>
      </c>
      <c r="B10399" s="8">
        <v>750</v>
      </c>
    </row>
    <row r="10400" spans="1:2" x14ac:dyDescent="0.25">
      <c r="A10400" s="16" t="s">
        <v>10491</v>
      </c>
      <c r="B10400" s="8">
        <v>750</v>
      </c>
    </row>
    <row r="10401" spans="1:2" x14ac:dyDescent="0.25">
      <c r="A10401" s="16" t="s">
        <v>10492</v>
      </c>
      <c r="B10401" s="8">
        <v>750</v>
      </c>
    </row>
    <row r="10402" spans="1:2" x14ac:dyDescent="0.25">
      <c r="A10402" s="16" t="s">
        <v>10493</v>
      </c>
      <c r="B10402" s="8">
        <v>750</v>
      </c>
    </row>
    <row r="10403" spans="1:2" x14ac:dyDescent="0.25">
      <c r="A10403" s="16" t="s">
        <v>10494</v>
      </c>
      <c r="B10403" s="8">
        <v>331</v>
      </c>
    </row>
    <row r="10404" spans="1:2" x14ac:dyDescent="0.25">
      <c r="A10404" s="16" t="s">
        <v>10495</v>
      </c>
      <c r="B10404" s="8">
        <v>750</v>
      </c>
    </row>
    <row r="10405" spans="1:2" x14ac:dyDescent="0.25">
      <c r="A10405" s="16" t="s">
        <v>10496</v>
      </c>
      <c r="B10405" s="8">
        <v>750</v>
      </c>
    </row>
    <row r="10406" spans="1:2" x14ac:dyDescent="0.25">
      <c r="A10406" s="16" t="s">
        <v>10497</v>
      </c>
      <c r="B10406" s="8">
        <v>750</v>
      </c>
    </row>
    <row r="10407" spans="1:2" x14ac:dyDescent="0.25">
      <c r="A10407" s="16" t="s">
        <v>10498</v>
      </c>
      <c r="B10407" s="8">
        <v>355</v>
      </c>
    </row>
    <row r="10408" spans="1:2" x14ac:dyDescent="0.25">
      <c r="A10408" s="16" t="s">
        <v>10499</v>
      </c>
      <c r="B10408" s="8">
        <v>473</v>
      </c>
    </row>
    <row r="10409" spans="1:2" x14ac:dyDescent="0.25">
      <c r="A10409" s="16" t="s">
        <v>10500</v>
      </c>
      <c r="B10409" s="8">
        <v>355</v>
      </c>
    </row>
    <row r="10410" spans="1:2" x14ac:dyDescent="0.25">
      <c r="A10410" s="16" t="s">
        <v>10501</v>
      </c>
      <c r="B10410" s="8">
        <v>355</v>
      </c>
    </row>
    <row r="10411" spans="1:2" x14ac:dyDescent="0.25">
      <c r="A10411" s="16" t="s">
        <v>10502</v>
      </c>
      <c r="B10411" s="8">
        <v>355</v>
      </c>
    </row>
    <row r="10412" spans="1:2" x14ac:dyDescent="0.25">
      <c r="A10412" s="16" t="s">
        <v>10503</v>
      </c>
      <c r="B10412" s="8">
        <v>355</v>
      </c>
    </row>
    <row r="10413" spans="1:2" x14ac:dyDescent="0.25">
      <c r="A10413" s="16" t="s">
        <v>10504</v>
      </c>
      <c r="B10413" s="8">
        <v>355</v>
      </c>
    </row>
    <row r="10414" spans="1:2" x14ac:dyDescent="0.25">
      <c r="A10414" s="16" t="s">
        <v>10505</v>
      </c>
      <c r="B10414" s="8">
        <v>376</v>
      </c>
    </row>
    <row r="10415" spans="1:2" x14ac:dyDescent="0.25">
      <c r="A10415" s="16" t="s">
        <v>10506</v>
      </c>
      <c r="B10415" s="8">
        <v>376</v>
      </c>
    </row>
    <row r="10416" spans="1:2" x14ac:dyDescent="0.25">
      <c r="A10416" s="16" t="s">
        <v>10507</v>
      </c>
      <c r="B10416" s="8">
        <v>355</v>
      </c>
    </row>
    <row r="10417" spans="1:2" x14ac:dyDescent="0.25">
      <c r="A10417" s="16" t="s">
        <v>10508</v>
      </c>
      <c r="B10417" s="8">
        <v>375</v>
      </c>
    </row>
    <row r="10418" spans="1:2" x14ac:dyDescent="0.25">
      <c r="A10418" s="16" t="s">
        <v>10509</v>
      </c>
      <c r="B10418" s="8">
        <v>473</v>
      </c>
    </row>
    <row r="10419" spans="1:2" x14ac:dyDescent="0.25">
      <c r="A10419" s="16" t="s">
        <v>10510</v>
      </c>
      <c r="B10419" s="8">
        <v>355</v>
      </c>
    </row>
    <row r="10420" spans="1:2" x14ac:dyDescent="0.25">
      <c r="A10420" s="16" t="s">
        <v>10511</v>
      </c>
      <c r="B10420" s="8">
        <v>355</v>
      </c>
    </row>
    <row r="10421" spans="1:2" x14ac:dyDescent="0.25">
      <c r="A10421" s="16" t="s">
        <v>10512</v>
      </c>
      <c r="B10421" s="8">
        <v>355</v>
      </c>
    </row>
    <row r="10422" spans="1:2" x14ac:dyDescent="0.25">
      <c r="A10422" s="16" t="s">
        <v>10513</v>
      </c>
      <c r="B10422" s="8">
        <v>355</v>
      </c>
    </row>
    <row r="10423" spans="1:2" x14ac:dyDescent="0.25">
      <c r="A10423" s="16" t="s">
        <v>10514</v>
      </c>
      <c r="B10423" s="8">
        <v>473</v>
      </c>
    </row>
    <row r="10424" spans="1:2" x14ac:dyDescent="0.25">
      <c r="A10424" s="16" t="s">
        <v>10515</v>
      </c>
      <c r="B10424" s="8">
        <v>355</v>
      </c>
    </row>
    <row r="10425" spans="1:2" x14ac:dyDescent="0.25">
      <c r="A10425" s="16" t="s">
        <v>10516</v>
      </c>
      <c r="B10425" s="8">
        <v>355</v>
      </c>
    </row>
    <row r="10426" spans="1:2" x14ac:dyDescent="0.25">
      <c r="A10426" s="16" t="s">
        <v>10517</v>
      </c>
      <c r="B10426" s="8">
        <v>355</v>
      </c>
    </row>
    <row r="10427" spans="1:2" x14ac:dyDescent="0.25">
      <c r="A10427" s="16" t="s">
        <v>10518</v>
      </c>
      <c r="B10427" s="8">
        <v>355</v>
      </c>
    </row>
    <row r="10428" spans="1:2" x14ac:dyDescent="0.25">
      <c r="A10428" s="16" t="s">
        <v>10519</v>
      </c>
      <c r="B10428" s="8">
        <v>355</v>
      </c>
    </row>
    <row r="10429" spans="1:2" x14ac:dyDescent="0.25">
      <c r="A10429" s="16" t="s">
        <v>10520</v>
      </c>
      <c r="B10429" s="8">
        <v>750</v>
      </c>
    </row>
    <row r="10430" spans="1:2" x14ac:dyDescent="0.25">
      <c r="A10430" s="16" t="s">
        <v>10521</v>
      </c>
      <c r="B10430" s="8">
        <v>1125</v>
      </c>
    </row>
    <row r="10431" spans="1:2" x14ac:dyDescent="0.25">
      <c r="A10431" s="16" t="s">
        <v>10522</v>
      </c>
      <c r="B10431" s="8">
        <v>750</v>
      </c>
    </row>
    <row r="10432" spans="1:2" x14ac:dyDescent="0.25">
      <c r="A10432" s="16" t="s">
        <v>10523</v>
      </c>
      <c r="B10432" s="8">
        <v>375</v>
      </c>
    </row>
    <row r="10433" spans="1:2" x14ac:dyDescent="0.25">
      <c r="A10433" s="16" t="s">
        <v>10524</v>
      </c>
      <c r="B10433" s="8">
        <v>750</v>
      </c>
    </row>
    <row r="10434" spans="1:2" x14ac:dyDescent="0.25">
      <c r="A10434" s="16" t="s">
        <v>10525</v>
      </c>
      <c r="B10434" s="8">
        <v>750</v>
      </c>
    </row>
    <row r="10435" spans="1:2" x14ac:dyDescent="0.25">
      <c r="A10435" s="16" t="s">
        <v>10526</v>
      </c>
      <c r="B10435" s="8">
        <v>750</v>
      </c>
    </row>
    <row r="10436" spans="1:2" x14ac:dyDescent="0.25">
      <c r="A10436" s="16" t="s">
        <v>10527</v>
      </c>
      <c r="B10436" s="8">
        <v>750</v>
      </c>
    </row>
    <row r="10437" spans="1:2" x14ac:dyDescent="0.25">
      <c r="A10437" s="16" t="s">
        <v>10528</v>
      </c>
      <c r="B10437" s="8">
        <v>473</v>
      </c>
    </row>
    <row r="10438" spans="1:2" x14ac:dyDescent="0.25">
      <c r="A10438" s="16" t="s">
        <v>10529</v>
      </c>
      <c r="B10438" s="8">
        <v>473</v>
      </c>
    </row>
    <row r="10439" spans="1:2" x14ac:dyDescent="0.25">
      <c r="A10439" s="16" t="s">
        <v>10530</v>
      </c>
      <c r="B10439" s="8">
        <v>473</v>
      </c>
    </row>
    <row r="10440" spans="1:2" x14ac:dyDescent="0.25">
      <c r="A10440" s="16" t="s">
        <v>10531</v>
      </c>
      <c r="B10440" s="8">
        <v>355</v>
      </c>
    </row>
    <row r="10441" spans="1:2" x14ac:dyDescent="0.25">
      <c r="A10441" s="16" t="s">
        <v>10532</v>
      </c>
      <c r="B10441" s="8">
        <v>355</v>
      </c>
    </row>
    <row r="10442" spans="1:2" x14ac:dyDescent="0.25">
      <c r="A10442" s="16" t="s">
        <v>10533</v>
      </c>
      <c r="B10442" s="8">
        <v>473</v>
      </c>
    </row>
    <row r="10443" spans="1:2" x14ac:dyDescent="0.25">
      <c r="A10443" s="16" t="s">
        <v>10534</v>
      </c>
      <c r="B10443" s="8">
        <v>473</v>
      </c>
    </row>
    <row r="10444" spans="1:2" x14ac:dyDescent="0.25">
      <c r="A10444" s="16" t="s">
        <v>10535</v>
      </c>
      <c r="B10444" s="8">
        <v>473</v>
      </c>
    </row>
    <row r="10445" spans="1:2" x14ac:dyDescent="0.25">
      <c r="A10445" s="16" t="s">
        <v>10536</v>
      </c>
      <c r="B10445" s="8">
        <v>473</v>
      </c>
    </row>
    <row r="10446" spans="1:2" x14ac:dyDescent="0.25">
      <c r="A10446" s="16" t="s">
        <v>10537</v>
      </c>
      <c r="B10446" s="8">
        <v>473</v>
      </c>
    </row>
    <row r="10447" spans="1:2" x14ac:dyDescent="0.25">
      <c r="A10447" s="16" t="s">
        <v>10538</v>
      </c>
      <c r="B10447" s="8">
        <v>473</v>
      </c>
    </row>
    <row r="10448" spans="1:2" x14ac:dyDescent="0.25">
      <c r="A10448" s="16" t="s">
        <v>10539</v>
      </c>
      <c r="B10448" s="8">
        <v>473</v>
      </c>
    </row>
    <row r="10449" spans="1:2" x14ac:dyDescent="0.25">
      <c r="A10449" s="16" t="s">
        <v>10540</v>
      </c>
      <c r="B10449" s="8">
        <v>473</v>
      </c>
    </row>
    <row r="10450" spans="1:2" x14ac:dyDescent="0.25">
      <c r="A10450" s="16" t="s">
        <v>10541</v>
      </c>
      <c r="B10450" s="8">
        <v>473</v>
      </c>
    </row>
    <row r="10451" spans="1:2" x14ac:dyDescent="0.25">
      <c r="A10451" s="16" t="s">
        <v>10542</v>
      </c>
      <c r="B10451" s="8">
        <v>473</v>
      </c>
    </row>
    <row r="10452" spans="1:2" x14ac:dyDescent="0.25">
      <c r="A10452" s="16" t="s">
        <v>10543</v>
      </c>
      <c r="B10452" s="8">
        <v>473</v>
      </c>
    </row>
    <row r="10453" spans="1:2" x14ac:dyDescent="0.25">
      <c r="A10453" s="16" t="s">
        <v>10544</v>
      </c>
      <c r="B10453" s="8">
        <v>473</v>
      </c>
    </row>
    <row r="10454" spans="1:2" x14ac:dyDescent="0.25">
      <c r="A10454" s="16" t="s">
        <v>10545</v>
      </c>
      <c r="B10454" s="8">
        <v>355</v>
      </c>
    </row>
    <row r="10455" spans="1:2" x14ac:dyDescent="0.25">
      <c r="A10455" s="16" t="s">
        <v>10546</v>
      </c>
      <c r="B10455" s="8">
        <v>473</v>
      </c>
    </row>
    <row r="10456" spans="1:2" x14ac:dyDescent="0.25">
      <c r="A10456" s="16" t="s">
        <v>10547</v>
      </c>
      <c r="B10456" s="8">
        <v>473</v>
      </c>
    </row>
    <row r="10457" spans="1:2" x14ac:dyDescent="0.25">
      <c r="A10457" s="16" t="s">
        <v>10548</v>
      </c>
      <c r="B10457" s="8">
        <v>473</v>
      </c>
    </row>
    <row r="10458" spans="1:2" x14ac:dyDescent="0.25">
      <c r="A10458" s="16" t="s">
        <v>10549</v>
      </c>
      <c r="B10458" s="8">
        <v>355</v>
      </c>
    </row>
    <row r="10459" spans="1:2" x14ac:dyDescent="0.25">
      <c r="A10459" s="16" t="s">
        <v>10550</v>
      </c>
      <c r="B10459" s="8">
        <v>473</v>
      </c>
    </row>
    <row r="10460" spans="1:2" x14ac:dyDescent="0.25">
      <c r="A10460" s="16" t="s">
        <v>10551</v>
      </c>
      <c r="B10460" s="8">
        <v>355</v>
      </c>
    </row>
    <row r="10461" spans="1:2" x14ac:dyDescent="0.25">
      <c r="A10461" s="16" t="s">
        <v>10552</v>
      </c>
      <c r="B10461" s="8">
        <v>473</v>
      </c>
    </row>
    <row r="10462" spans="1:2" x14ac:dyDescent="0.25">
      <c r="A10462" s="16" t="s">
        <v>10553</v>
      </c>
      <c r="B10462" s="8">
        <v>710</v>
      </c>
    </row>
    <row r="10463" spans="1:2" x14ac:dyDescent="0.25">
      <c r="A10463" s="16" t="s">
        <v>10554</v>
      </c>
      <c r="B10463" s="8">
        <v>355</v>
      </c>
    </row>
    <row r="10464" spans="1:2" x14ac:dyDescent="0.25">
      <c r="A10464" s="16" t="s">
        <v>10555</v>
      </c>
      <c r="B10464" s="8">
        <v>355</v>
      </c>
    </row>
    <row r="10465" spans="1:2" x14ac:dyDescent="0.25">
      <c r="A10465" s="16" t="s">
        <v>10556</v>
      </c>
      <c r="B10465" s="8">
        <v>355</v>
      </c>
    </row>
    <row r="10466" spans="1:2" x14ac:dyDescent="0.25">
      <c r="A10466" s="16" t="s">
        <v>10557</v>
      </c>
      <c r="B10466" s="8">
        <v>355</v>
      </c>
    </row>
    <row r="10467" spans="1:2" x14ac:dyDescent="0.25">
      <c r="A10467" s="16" t="s">
        <v>10558</v>
      </c>
      <c r="B10467" s="8">
        <v>355</v>
      </c>
    </row>
    <row r="10468" spans="1:2" x14ac:dyDescent="0.25">
      <c r="A10468" s="16" t="s">
        <v>10559</v>
      </c>
      <c r="B10468" s="8">
        <v>355</v>
      </c>
    </row>
    <row r="10469" spans="1:2" x14ac:dyDescent="0.25">
      <c r="A10469" s="16" t="s">
        <v>10560</v>
      </c>
      <c r="B10469" s="8">
        <v>355</v>
      </c>
    </row>
    <row r="10470" spans="1:2" x14ac:dyDescent="0.25">
      <c r="A10470" s="16" t="s">
        <v>10561</v>
      </c>
      <c r="B10470" s="8">
        <v>355</v>
      </c>
    </row>
    <row r="10471" spans="1:2" x14ac:dyDescent="0.25">
      <c r="A10471" s="16" t="s">
        <v>10562</v>
      </c>
      <c r="B10471" s="8">
        <v>710</v>
      </c>
    </row>
    <row r="10472" spans="1:2" x14ac:dyDescent="0.25">
      <c r="A10472" s="16" t="s">
        <v>10563</v>
      </c>
      <c r="B10472" s="8">
        <v>355</v>
      </c>
    </row>
    <row r="10473" spans="1:2" x14ac:dyDescent="0.25">
      <c r="A10473" s="16" t="s">
        <v>10564</v>
      </c>
      <c r="B10473" s="8">
        <v>355</v>
      </c>
    </row>
    <row r="10474" spans="1:2" x14ac:dyDescent="0.25">
      <c r="A10474" s="16" t="s">
        <v>10565</v>
      </c>
      <c r="B10474" s="8">
        <v>355</v>
      </c>
    </row>
    <row r="10475" spans="1:2" x14ac:dyDescent="0.25">
      <c r="A10475" s="16" t="s">
        <v>10566</v>
      </c>
      <c r="B10475" s="8">
        <v>355</v>
      </c>
    </row>
    <row r="10476" spans="1:2" x14ac:dyDescent="0.25">
      <c r="A10476" s="16" t="s">
        <v>10567</v>
      </c>
      <c r="B10476" s="8">
        <v>355</v>
      </c>
    </row>
    <row r="10477" spans="1:2" x14ac:dyDescent="0.25">
      <c r="A10477" s="16" t="s">
        <v>10568</v>
      </c>
      <c r="B10477" s="8">
        <v>710</v>
      </c>
    </row>
    <row r="10478" spans="1:2" x14ac:dyDescent="0.25">
      <c r="A10478" s="16" t="s">
        <v>10569</v>
      </c>
      <c r="B10478" s="8">
        <v>355</v>
      </c>
    </row>
    <row r="10479" spans="1:2" x14ac:dyDescent="0.25">
      <c r="A10479" s="16" t="s">
        <v>10570</v>
      </c>
      <c r="B10479" s="8">
        <v>355</v>
      </c>
    </row>
    <row r="10480" spans="1:2" x14ac:dyDescent="0.25">
      <c r="A10480" s="16" t="s">
        <v>10571</v>
      </c>
      <c r="B10480" s="8">
        <v>355</v>
      </c>
    </row>
    <row r="10481" spans="1:2" x14ac:dyDescent="0.25">
      <c r="A10481" s="16" t="s">
        <v>10572</v>
      </c>
      <c r="B10481" s="8">
        <v>355</v>
      </c>
    </row>
    <row r="10482" spans="1:2" x14ac:dyDescent="0.25">
      <c r="A10482" s="16" t="s">
        <v>10573</v>
      </c>
      <c r="B10482" s="8">
        <v>710</v>
      </c>
    </row>
    <row r="10483" spans="1:2" x14ac:dyDescent="0.25">
      <c r="A10483" s="16" t="s">
        <v>10574</v>
      </c>
      <c r="B10483" s="8">
        <v>355</v>
      </c>
    </row>
    <row r="10484" spans="1:2" x14ac:dyDescent="0.25">
      <c r="A10484" s="16" t="s">
        <v>10575</v>
      </c>
      <c r="B10484" s="8">
        <v>355</v>
      </c>
    </row>
    <row r="10485" spans="1:2" x14ac:dyDescent="0.25">
      <c r="A10485" s="16" t="s">
        <v>10576</v>
      </c>
      <c r="B10485" s="8">
        <v>750</v>
      </c>
    </row>
    <row r="10486" spans="1:2" x14ac:dyDescent="0.25">
      <c r="A10486" s="16" t="s">
        <v>10577</v>
      </c>
      <c r="B10486" s="8">
        <v>355</v>
      </c>
    </row>
    <row r="10487" spans="1:2" x14ac:dyDescent="0.25">
      <c r="A10487" s="16" t="s">
        <v>10578</v>
      </c>
      <c r="B10487" s="8">
        <v>750</v>
      </c>
    </row>
    <row r="10488" spans="1:2" x14ac:dyDescent="0.25">
      <c r="A10488" s="16" t="s">
        <v>10579</v>
      </c>
      <c r="B10488" s="8">
        <v>750</v>
      </c>
    </row>
    <row r="10489" spans="1:2" x14ac:dyDescent="0.25">
      <c r="A10489" s="16" t="s">
        <v>10580</v>
      </c>
      <c r="B10489" s="8">
        <v>2500</v>
      </c>
    </row>
    <row r="10490" spans="1:2" x14ac:dyDescent="0.25">
      <c r="A10490" s="16" t="s">
        <v>10581</v>
      </c>
      <c r="B10490" s="8">
        <v>750</v>
      </c>
    </row>
    <row r="10491" spans="1:2" x14ac:dyDescent="0.25">
      <c r="A10491" s="16" t="s">
        <v>10582</v>
      </c>
      <c r="B10491" s="8">
        <v>750</v>
      </c>
    </row>
    <row r="10492" spans="1:2" x14ac:dyDescent="0.25">
      <c r="A10492" s="16" t="s">
        <v>10583</v>
      </c>
      <c r="B10492" s="8">
        <v>50</v>
      </c>
    </row>
    <row r="10493" spans="1:2" x14ac:dyDescent="0.25">
      <c r="A10493" s="16" t="s">
        <v>10584</v>
      </c>
      <c r="B10493" s="8">
        <v>750</v>
      </c>
    </row>
    <row r="10494" spans="1:2" x14ac:dyDescent="0.25">
      <c r="A10494" s="16" t="s">
        <v>10585</v>
      </c>
      <c r="B10494" s="8">
        <v>355</v>
      </c>
    </row>
    <row r="10495" spans="1:2" x14ac:dyDescent="0.25">
      <c r="A10495" s="16" t="s">
        <v>10586</v>
      </c>
      <c r="B10495" s="8">
        <v>750</v>
      </c>
    </row>
    <row r="10496" spans="1:2" x14ac:dyDescent="0.25">
      <c r="A10496" s="16" t="s">
        <v>10587</v>
      </c>
      <c r="B10496" s="8">
        <v>2250</v>
      </c>
    </row>
    <row r="10497" spans="1:2" x14ac:dyDescent="0.25">
      <c r="A10497" s="16" t="s">
        <v>10588</v>
      </c>
      <c r="B10497" s="8">
        <v>2250</v>
      </c>
    </row>
    <row r="10498" spans="1:2" x14ac:dyDescent="0.25">
      <c r="A10498" s="16" t="s">
        <v>10589</v>
      </c>
      <c r="B10498" s="8">
        <v>2250</v>
      </c>
    </row>
    <row r="10499" spans="1:2" x14ac:dyDescent="0.25">
      <c r="A10499" s="16" t="s">
        <v>10590</v>
      </c>
      <c r="B10499" s="8">
        <v>750</v>
      </c>
    </row>
    <row r="10500" spans="1:2" x14ac:dyDescent="0.25">
      <c r="A10500" s="16" t="s">
        <v>10591</v>
      </c>
      <c r="B10500" s="8">
        <v>750</v>
      </c>
    </row>
    <row r="10501" spans="1:2" x14ac:dyDescent="0.25">
      <c r="A10501" s="16" t="s">
        <v>10592</v>
      </c>
      <c r="B10501" s="8">
        <v>750</v>
      </c>
    </row>
    <row r="10502" spans="1:2" x14ac:dyDescent="0.25">
      <c r="A10502" s="16" t="s">
        <v>10593</v>
      </c>
      <c r="B10502" s="8">
        <v>750</v>
      </c>
    </row>
    <row r="10503" spans="1:2" x14ac:dyDescent="0.25">
      <c r="A10503" s="16" t="s">
        <v>10594</v>
      </c>
      <c r="B10503" s="8">
        <v>187</v>
      </c>
    </row>
    <row r="10504" spans="1:2" x14ac:dyDescent="0.25">
      <c r="A10504" s="16" t="s">
        <v>10595</v>
      </c>
      <c r="B10504" s="8">
        <v>750</v>
      </c>
    </row>
    <row r="10505" spans="1:2" x14ac:dyDescent="0.25">
      <c r="A10505" s="16" t="s">
        <v>10596</v>
      </c>
      <c r="B10505" s="8">
        <v>750</v>
      </c>
    </row>
    <row r="10506" spans="1:2" x14ac:dyDescent="0.25">
      <c r="A10506" s="16" t="s">
        <v>10597</v>
      </c>
      <c r="B10506" s="8">
        <v>750</v>
      </c>
    </row>
    <row r="10507" spans="1:2" x14ac:dyDescent="0.25">
      <c r="A10507" s="16" t="s">
        <v>10598</v>
      </c>
      <c r="B10507" s="8">
        <v>750</v>
      </c>
    </row>
    <row r="10508" spans="1:2" x14ac:dyDescent="0.25">
      <c r="A10508" s="16" t="s">
        <v>10599</v>
      </c>
      <c r="B10508" s="8">
        <v>375</v>
      </c>
    </row>
    <row r="10509" spans="1:2" x14ac:dyDescent="0.25">
      <c r="A10509" s="16" t="s">
        <v>10600</v>
      </c>
      <c r="B10509" s="8">
        <v>750</v>
      </c>
    </row>
    <row r="10510" spans="1:2" x14ac:dyDescent="0.25">
      <c r="A10510" s="16" t="s">
        <v>10601</v>
      </c>
      <c r="B10510" s="8">
        <v>750</v>
      </c>
    </row>
    <row r="10511" spans="1:2" x14ac:dyDescent="0.25">
      <c r="A10511" s="16" t="s">
        <v>10602</v>
      </c>
      <c r="B10511" s="8">
        <v>750</v>
      </c>
    </row>
    <row r="10512" spans="1:2" x14ac:dyDescent="0.25">
      <c r="A10512" s="16" t="s">
        <v>10603</v>
      </c>
      <c r="B10512" s="8">
        <v>355</v>
      </c>
    </row>
    <row r="10513" spans="1:2" x14ac:dyDescent="0.25">
      <c r="A10513" s="16" t="s">
        <v>10604</v>
      </c>
      <c r="B10513" s="8">
        <v>710</v>
      </c>
    </row>
    <row r="10514" spans="1:2" x14ac:dyDescent="0.25">
      <c r="A10514" s="16" t="s">
        <v>10605</v>
      </c>
      <c r="B10514" s="8">
        <v>355</v>
      </c>
    </row>
    <row r="10515" spans="1:2" x14ac:dyDescent="0.25">
      <c r="A10515" s="16" t="s">
        <v>10606</v>
      </c>
      <c r="B10515" s="8">
        <v>710</v>
      </c>
    </row>
    <row r="10516" spans="1:2" x14ac:dyDescent="0.25">
      <c r="A10516" s="16" t="s">
        <v>10607</v>
      </c>
      <c r="B10516" s="8">
        <v>355</v>
      </c>
    </row>
    <row r="10517" spans="1:2" x14ac:dyDescent="0.25">
      <c r="A10517" s="16" t="s">
        <v>10608</v>
      </c>
      <c r="B10517" s="8">
        <v>710</v>
      </c>
    </row>
    <row r="10518" spans="1:2" x14ac:dyDescent="0.25">
      <c r="A10518" s="16" t="s">
        <v>10609</v>
      </c>
      <c r="B10518" s="8">
        <v>355</v>
      </c>
    </row>
    <row r="10519" spans="1:2" x14ac:dyDescent="0.25">
      <c r="A10519" s="16" t="s">
        <v>10610</v>
      </c>
      <c r="B10519" s="8">
        <v>355</v>
      </c>
    </row>
    <row r="10520" spans="1:2" x14ac:dyDescent="0.25">
      <c r="A10520" s="16" t="s">
        <v>10611</v>
      </c>
      <c r="B10520" s="8">
        <v>710</v>
      </c>
    </row>
    <row r="10521" spans="1:2" x14ac:dyDescent="0.25">
      <c r="A10521" s="16" t="s">
        <v>10612</v>
      </c>
      <c r="B10521" s="8">
        <v>355</v>
      </c>
    </row>
    <row r="10522" spans="1:2" x14ac:dyDescent="0.25">
      <c r="A10522" s="16" t="s">
        <v>10613</v>
      </c>
      <c r="B10522" s="8">
        <v>710</v>
      </c>
    </row>
    <row r="10523" spans="1:2" x14ac:dyDescent="0.25">
      <c r="A10523" s="16" t="s">
        <v>10614</v>
      </c>
      <c r="B10523" s="8">
        <v>355</v>
      </c>
    </row>
    <row r="10524" spans="1:2" x14ac:dyDescent="0.25">
      <c r="A10524" s="16" t="s">
        <v>10615</v>
      </c>
      <c r="B10524" s="8">
        <v>750</v>
      </c>
    </row>
    <row r="10525" spans="1:2" x14ac:dyDescent="0.25">
      <c r="A10525" s="16" t="s">
        <v>10616</v>
      </c>
      <c r="B10525" s="8">
        <v>750</v>
      </c>
    </row>
    <row r="10526" spans="1:2" x14ac:dyDescent="0.25">
      <c r="A10526" s="16" t="s">
        <v>10617</v>
      </c>
      <c r="B10526" s="8">
        <v>750</v>
      </c>
    </row>
    <row r="10527" spans="1:2" x14ac:dyDescent="0.25">
      <c r="A10527" s="16" t="s">
        <v>10618</v>
      </c>
      <c r="B10527" s="8">
        <v>750</v>
      </c>
    </row>
    <row r="10528" spans="1:2" x14ac:dyDescent="0.25">
      <c r="A10528" s="16" t="s">
        <v>10619</v>
      </c>
      <c r="B10528" s="8">
        <v>750</v>
      </c>
    </row>
    <row r="10529" spans="1:2" x14ac:dyDescent="0.25">
      <c r="A10529" s="16" t="s">
        <v>10620</v>
      </c>
      <c r="B10529" s="8">
        <v>750</v>
      </c>
    </row>
    <row r="10530" spans="1:2" x14ac:dyDescent="0.25">
      <c r="A10530" s="16" t="s">
        <v>10621</v>
      </c>
      <c r="B10530" s="8">
        <v>2250</v>
      </c>
    </row>
    <row r="10531" spans="1:2" x14ac:dyDescent="0.25">
      <c r="A10531" s="16" t="s">
        <v>10622</v>
      </c>
      <c r="B10531" s="8">
        <v>750</v>
      </c>
    </row>
    <row r="10532" spans="1:2" x14ac:dyDescent="0.25">
      <c r="A10532" s="16" t="s">
        <v>10623</v>
      </c>
      <c r="B10532" s="8">
        <v>355</v>
      </c>
    </row>
    <row r="10533" spans="1:2" x14ac:dyDescent="0.25">
      <c r="A10533" s="16" t="s">
        <v>10624</v>
      </c>
      <c r="B10533" s="8">
        <v>473</v>
      </c>
    </row>
    <row r="10534" spans="1:2" x14ac:dyDescent="0.25">
      <c r="A10534" s="16" t="s">
        <v>10625</v>
      </c>
      <c r="B10534" s="8">
        <v>473</v>
      </c>
    </row>
    <row r="10535" spans="1:2" x14ac:dyDescent="0.25">
      <c r="A10535" s="16" t="s">
        <v>10626</v>
      </c>
      <c r="B10535" s="8">
        <v>473</v>
      </c>
    </row>
    <row r="10536" spans="1:2" x14ac:dyDescent="0.25">
      <c r="A10536" s="16" t="s">
        <v>10627</v>
      </c>
      <c r="B10536" s="8">
        <v>1500</v>
      </c>
    </row>
    <row r="10537" spans="1:2" x14ac:dyDescent="0.25">
      <c r="A10537" s="16" t="s">
        <v>10628</v>
      </c>
      <c r="B10537" s="8">
        <v>750</v>
      </c>
    </row>
    <row r="10538" spans="1:2" x14ac:dyDescent="0.25">
      <c r="A10538" s="16" t="s">
        <v>10629</v>
      </c>
      <c r="B10538" s="8">
        <v>1500</v>
      </c>
    </row>
    <row r="10539" spans="1:2" x14ac:dyDescent="0.25">
      <c r="A10539" s="16" t="s">
        <v>10630</v>
      </c>
      <c r="B10539" s="8">
        <v>750</v>
      </c>
    </row>
    <row r="10540" spans="1:2" x14ac:dyDescent="0.25">
      <c r="A10540" s="16" t="s">
        <v>10631</v>
      </c>
      <c r="B10540" s="8">
        <v>750</v>
      </c>
    </row>
    <row r="10541" spans="1:2" x14ac:dyDescent="0.25">
      <c r="A10541" s="16" t="s">
        <v>10632</v>
      </c>
      <c r="B10541" s="8">
        <v>750</v>
      </c>
    </row>
    <row r="10542" spans="1:2" x14ac:dyDescent="0.25">
      <c r="A10542" s="16" t="s">
        <v>10633</v>
      </c>
      <c r="B10542" s="8">
        <v>750</v>
      </c>
    </row>
    <row r="10543" spans="1:2" x14ac:dyDescent="0.25">
      <c r="A10543" s="16" t="s">
        <v>10634</v>
      </c>
      <c r="B10543" s="8">
        <v>750</v>
      </c>
    </row>
    <row r="10544" spans="1:2" x14ac:dyDescent="0.25">
      <c r="A10544" s="16" t="s">
        <v>10635</v>
      </c>
      <c r="B10544" s="8">
        <v>331</v>
      </c>
    </row>
    <row r="10545" spans="1:2" x14ac:dyDescent="0.25">
      <c r="A10545" s="16" t="s">
        <v>10636</v>
      </c>
      <c r="B10545" s="8">
        <v>331</v>
      </c>
    </row>
    <row r="10546" spans="1:2" x14ac:dyDescent="0.25">
      <c r="A10546" s="16" t="s">
        <v>10637</v>
      </c>
      <c r="B10546" s="8">
        <v>750</v>
      </c>
    </row>
    <row r="10547" spans="1:2" x14ac:dyDescent="0.25">
      <c r="A10547" s="16" t="s">
        <v>10638</v>
      </c>
      <c r="B10547" s="8">
        <v>355</v>
      </c>
    </row>
    <row r="10548" spans="1:2" x14ac:dyDescent="0.25">
      <c r="A10548" s="16" t="s">
        <v>10639</v>
      </c>
      <c r="B10548" s="8">
        <v>355</v>
      </c>
    </row>
    <row r="10549" spans="1:2" x14ac:dyDescent="0.25">
      <c r="A10549" s="16" t="s">
        <v>10640</v>
      </c>
      <c r="B10549" s="8">
        <v>425</v>
      </c>
    </row>
    <row r="10550" spans="1:2" x14ac:dyDescent="0.25">
      <c r="A10550" s="16" t="s">
        <v>10641</v>
      </c>
      <c r="B10550" s="8">
        <v>750</v>
      </c>
    </row>
    <row r="10551" spans="1:2" x14ac:dyDescent="0.25">
      <c r="A10551" s="16" t="s">
        <v>10642</v>
      </c>
      <c r="B10551" s="8">
        <v>750</v>
      </c>
    </row>
    <row r="10552" spans="1:2" x14ac:dyDescent="0.25">
      <c r="A10552" s="16" t="s">
        <v>10643</v>
      </c>
      <c r="B10552" s="8">
        <v>750</v>
      </c>
    </row>
    <row r="10553" spans="1:2" x14ac:dyDescent="0.25">
      <c r="A10553" s="16" t="s">
        <v>10644</v>
      </c>
      <c r="B10553" s="8">
        <v>750</v>
      </c>
    </row>
    <row r="10554" spans="1:2" x14ac:dyDescent="0.25">
      <c r="A10554" s="16" t="s">
        <v>10645</v>
      </c>
      <c r="B10554" s="8">
        <v>750</v>
      </c>
    </row>
    <row r="10555" spans="1:2" x14ac:dyDescent="0.25">
      <c r="A10555" s="16" t="s">
        <v>10646</v>
      </c>
      <c r="B10555" s="8">
        <v>750</v>
      </c>
    </row>
    <row r="10556" spans="1:2" x14ac:dyDescent="0.25">
      <c r="A10556" s="16" t="s">
        <v>10647</v>
      </c>
      <c r="B10556" s="8">
        <v>750</v>
      </c>
    </row>
    <row r="10557" spans="1:2" x14ac:dyDescent="0.25">
      <c r="A10557" s="16" t="s">
        <v>10648</v>
      </c>
      <c r="B10557" s="8">
        <v>750</v>
      </c>
    </row>
    <row r="10558" spans="1:2" x14ac:dyDescent="0.25">
      <c r="A10558" s="16" t="s">
        <v>10649</v>
      </c>
      <c r="B10558" s="8">
        <v>355</v>
      </c>
    </row>
    <row r="10559" spans="1:2" x14ac:dyDescent="0.25">
      <c r="A10559" s="16" t="s">
        <v>10650</v>
      </c>
      <c r="B10559" s="8">
        <v>750</v>
      </c>
    </row>
    <row r="10560" spans="1:2" x14ac:dyDescent="0.25">
      <c r="A10560" s="16" t="s">
        <v>10651</v>
      </c>
      <c r="B10560" s="8">
        <v>750</v>
      </c>
    </row>
    <row r="10561" spans="1:2" x14ac:dyDescent="0.25">
      <c r="A10561" s="16" t="s">
        <v>10652</v>
      </c>
      <c r="B10561" s="8">
        <v>355</v>
      </c>
    </row>
    <row r="10562" spans="1:2" x14ac:dyDescent="0.25">
      <c r="A10562" s="16" t="s">
        <v>10653</v>
      </c>
      <c r="B10562" s="8">
        <v>751</v>
      </c>
    </row>
    <row r="10563" spans="1:2" x14ac:dyDescent="0.25">
      <c r="A10563" s="16" t="s">
        <v>10654</v>
      </c>
      <c r="B10563" s="8">
        <v>355</v>
      </c>
    </row>
    <row r="10564" spans="1:2" x14ac:dyDescent="0.25">
      <c r="A10564" s="16" t="s">
        <v>10655</v>
      </c>
      <c r="B10564" s="8">
        <v>355</v>
      </c>
    </row>
    <row r="10565" spans="1:2" x14ac:dyDescent="0.25">
      <c r="A10565" s="16" t="s">
        <v>10656</v>
      </c>
      <c r="B10565" s="8">
        <v>750</v>
      </c>
    </row>
    <row r="10566" spans="1:2" x14ac:dyDescent="0.25">
      <c r="A10566" s="16" t="s">
        <v>10657</v>
      </c>
      <c r="B10566" s="8">
        <v>751</v>
      </c>
    </row>
    <row r="10567" spans="1:2" x14ac:dyDescent="0.25">
      <c r="A10567" s="16" t="s">
        <v>10658</v>
      </c>
      <c r="B10567" s="8">
        <v>355</v>
      </c>
    </row>
    <row r="10568" spans="1:2" x14ac:dyDescent="0.25">
      <c r="A10568" s="16" t="s">
        <v>10659</v>
      </c>
      <c r="B10568" s="8">
        <v>750</v>
      </c>
    </row>
    <row r="10569" spans="1:2" x14ac:dyDescent="0.25">
      <c r="A10569" s="16" t="s">
        <v>10660</v>
      </c>
      <c r="B10569" s="8">
        <v>375</v>
      </c>
    </row>
    <row r="10570" spans="1:2" x14ac:dyDescent="0.25">
      <c r="A10570" s="16" t="s">
        <v>10661</v>
      </c>
      <c r="B10570" s="8">
        <v>750</v>
      </c>
    </row>
    <row r="10571" spans="1:2" x14ac:dyDescent="0.25">
      <c r="A10571" s="16" t="s">
        <v>10662</v>
      </c>
      <c r="B10571" s="8">
        <v>750</v>
      </c>
    </row>
    <row r="10572" spans="1:2" x14ac:dyDescent="0.25">
      <c r="A10572" s="16" t="s">
        <v>10663</v>
      </c>
      <c r="B10572" s="8">
        <v>1125</v>
      </c>
    </row>
    <row r="10573" spans="1:2" x14ac:dyDescent="0.25">
      <c r="A10573" s="16" t="s">
        <v>10664</v>
      </c>
      <c r="B10573" s="8">
        <v>750</v>
      </c>
    </row>
    <row r="10574" spans="1:2" x14ac:dyDescent="0.25">
      <c r="A10574" s="16" t="s">
        <v>10665</v>
      </c>
      <c r="B10574" s="8">
        <v>750</v>
      </c>
    </row>
    <row r="10575" spans="1:2" x14ac:dyDescent="0.25">
      <c r="A10575" s="16" t="s">
        <v>10666</v>
      </c>
      <c r="B10575" s="8">
        <v>750</v>
      </c>
    </row>
    <row r="10576" spans="1:2" x14ac:dyDescent="0.25">
      <c r="A10576" s="16" t="s">
        <v>10667</v>
      </c>
      <c r="B10576" s="8">
        <v>1500</v>
      </c>
    </row>
    <row r="10577" spans="1:2" x14ac:dyDescent="0.25">
      <c r="A10577" s="16" t="s">
        <v>10668</v>
      </c>
      <c r="B10577" s="8">
        <v>1500</v>
      </c>
    </row>
    <row r="10578" spans="1:2" x14ac:dyDescent="0.25">
      <c r="A10578" s="16" t="s">
        <v>10669</v>
      </c>
      <c r="B10578" s="8">
        <v>1500</v>
      </c>
    </row>
    <row r="10579" spans="1:2" x14ac:dyDescent="0.25">
      <c r="A10579" s="16" t="s">
        <v>10670</v>
      </c>
      <c r="B10579" s="8">
        <v>751</v>
      </c>
    </row>
    <row r="10580" spans="1:2" x14ac:dyDescent="0.25">
      <c r="A10580" s="16" t="s">
        <v>10671</v>
      </c>
      <c r="B10580" s="8">
        <v>355</v>
      </c>
    </row>
    <row r="10581" spans="1:2" x14ac:dyDescent="0.25">
      <c r="A10581" s="16" t="s">
        <v>10672</v>
      </c>
      <c r="B10581" s="8">
        <v>750</v>
      </c>
    </row>
    <row r="10582" spans="1:2" x14ac:dyDescent="0.25">
      <c r="A10582" s="16" t="s">
        <v>10673</v>
      </c>
      <c r="B10582" s="8">
        <v>750</v>
      </c>
    </row>
    <row r="10583" spans="1:2" x14ac:dyDescent="0.25">
      <c r="A10583" s="16" t="s">
        <v>10674</v>
      </c>
      <c r="B10583" s="8">
        <v>750</v>
      </c>
    </row>
    <row r="10584" spans="1:2" x14ac:dyDescent="0.25">
      <c r="A10584" s="16" t="s">
        <v>10675</v>
      </c>
      <c r="B10584" s="8">
        <v>750</v>
      </c>
    </row>
    <row r="10585" spans="1:2" x14ac:dyDescent="0.25">
      <c r="A10585" s="16" t="s">
        <v>10676</v>
      </c>
      <c r="B10585" s="8">
        <v>750</v>
      </c>
    </row>
    <row r="10586" spans="1:2" x14ac:dyDescent="0.25">
      <c r="A10586" s="16" t="s">
        <v>10677</v>
      </c>
      <c r="B10586" s="8">
        <v>750</v>
      </c>
    </row>
    <row r="10587" spans="1:2" x14ac:dyDescent="0.25">
      <c r="A10587" s="16" t="s">
        <v>10678</v>
      </c>
      <c r="B10587" s="8">
        <v>750</v>
      </c>
    </row>
    <row r="10588" spans="1:2" x14ac:dyDescent="0.25">
      <c r="A10588" s="16" t="s">
        <v>10679</v>
      </c>
      <c r="B10588" s="8">
        <v>331</v>
      </c>
    </row>
    <row r="10589" spans="1:2" x14ac:dyDescent="0.25">
      <c r="A10589" s="16" t="s">
        <v>10680</v>
      </c>
      <c r="B10589" s="8">
        <v>750</v>
      </c>
    </row>
    <row r="10590" spans="1:2" x14ac:dyDescent="0.25">
      <c r="A10590" s="16" t="s">
        <v>10681</v>
      </c>
      <c r="B10590" s="8">
        <v>750</v>
      </c>
    </row>
    <row r="10591" spans="1:2" x14ac:dyDescent="0.25">
      <c r="A10591" s="16" t="s">
        <v>10682</v>
      </c>
      <c r="B10591" s="8">
        <v>750</v>
      </c>
    </row>
    <row r="10592" spans="1:2" x14ac:dyDescent="0.25">
      <c r="A10592" s="16" t="s">
        <v>10683</v>
      </c>
      <c r="B10592" s="8">
        <v>1500</v>
      </c>
    </row>
    <row r="10593" spans="1:2" x14ac:dyDescent="0.25">
      <c r="A10593" s="16" t="s">
        <v>10684</v>
      </c>
      <c r="B10593" s="8">
        <v>750</v>
      </c>
    </row>
    <row r="10594" spans="1:2" x14ac:dyDescent="0.25">
      <c r="A10594" s="16" t="s">
        <v>10685</v>
      </c>
      <c r="B10594" s="8">
        <v>750</v>
      </c>
    </row>
    <row r="10595" spans="1:2" x14ac:dyDescent="0.25">
      <c r="A10595" s="16" t="s">
        <v>10686</v>
      </c>
      <c r="B10595" s="8">
        <v>750</v>
      </c>
    </row>
    <row r="10596" spans="1:2" x14ac:dyDescent="0.25">
      <c r="A10596" s="16" t="s">
        <v>10687</v>
      </c>
      <c r="B10596" s="8">
        <v>750</v>
      </c>
    </row>
    <row r="10597" spans="1:2" x14ac:dyDescent="0.25">
      <c r="A10597" s="16" t="s">
        <v>10688</v>
      </c>
      <c r="B10597" s="8">
        <v>750</v>
      </c>
    </row>
    <row r="10598" spans="1:2" x14ac:dyDescent="0.25">
      <c r="A10598" s="16" t="s">
        <v>10689</v>
      </c>
      <c r="B10598" s="8">
        <v>750</v>
      </c>
    </row>
    <row r="10599" spans="1:2" x14ac:dyDescent="0.25">
      <c r="A10599" s="16" t="s">
        <v>10690</v>
      </c>
      <c r="B10599" s="8">
        <v>750</v>
      </c>
    </row>
    <row r="10600" spans="1:2" x14ac:dyDescent="0.25">
      <c r="A10600" s="16" t="s">
        <v>10691</v>
      </c>
      <c r="B10600" s="8">
        <v>750</v>
      </c>
    </row>
    <row r="10601" spans="1:2" x14ac:dyDescent="0.25">
      <c r="A10601" s="16" t="s">
        <v>10692</v>
      </c>
      <c r="B10601" s="8">
        <v>750</v>
      </c>
    </row>
    <row r="10602" spans="1:2" x14ac:dyDescent="0.25">
      <c r="A10602" s="16" t="s">
        <v>10693</v>
      </c>
      <c r="B10602" s="8">
        <v>750</v>
      </c>
    </row>
    <row r="10603" spans="1:2" x14ac:dyDescent="0.25">
      <c r="A10603" s="16" t="s">
        <v>10694</v>
      </c>
      <c r="B10603" s="8">
        <v>750</v>
      </c>
    </row>
    <row r="10604" spans="1:2" x14ac:dyDescent="0.25">
      <c r="A10604" s="16" t="s">
        <v>10695</v>
      </c>
      <c r="B10604" s="8">
        <v>750</v>
      </c>
    </row>
    <row r="10605" spans="1:2" x14ac:dyDescent="0.25">
      <c r="A10605" s="16" t="s">
        <v>10696</v>
      </c>
      <c r="B10605" s="8">
        <v>750</v>
      </c>
    </row>
    <row r="10606" spans="1:2" x14ac:dyDescent="0.25">
      <c r="A10606" s="16" t="s">
        <v>10697</v>
      </c>
      <c r="B10606" s="8">
        <v>750</v>
      </c>
    </row>
    <row r="10607" spans="1:2" x14ac:dyDescent="0.25">
      <c r="A10607" s="16" t="s">
        <v>10698</v>
      </c>
      <c r="B10607" s="8">
        <v>750</v>
      </c>
    </row>
    <row r="10608" spans="1:2" x14ac:dyDescent="0.25">
      <c r="A10608" s="16" t="s">
        <v>10699</v>
      </c>
      <c r="B10608" s="8">
        <v>750</v>
      </c>
    </row>
    <row r="10609" spans="1:2" x14ac:dyDescent="0.25">
      <c r="A10609" s="16" t="s">
        <v>10700</v>
      </c>
      <c r="B10609" s="8">
        <v>750</v>
      </c>
    </row>
    <row r="10610" spans="1:2" x14ac:dyDescent="0.25">
      <c r="A10610" s="16" t="s">
        <v>10701</v>
      </c>
      <c r="B10610" s="8">
        <v>750</v>
      </c>
    </row>
    <row r="10611" spans="1:2" x14ac:dyDescent="0.25">
      <c r="A10611" s="16" t="s">
        <v>10702</v>
      </c>
      <c r="B10611" s="8">
        <v>750</v>
      </c>
    </row>
    <row r="10612" spans="1:2" x14ac:dyDescent="0.25">
      <c r="A10612" s="16" t="s">
        <v>10703</v>
      </c>
      <c r="B10612" s="8">
        <v>750</v>
      </c>
    </row>
    <row r="10613" spans="1:2" x14ac:dyDescent="0.25">
      <c r="A10613" s="16" t="s">
        <v>10704</v>
      </c>
      <c r="B10613" s="8">
        <v>750</v>
      </c>
    </row>
    <row r="10614" spans="1:2" x14ac:dyDescent="0.25">
      <c r="A10614" s="16" t="s">
        <v>10705</v>
      </c>
      <c r="B10614" s="8">
        <v>750</v>
      </c>
    </row>
    <row r="10615" spans="1:2" x14ac:dyDescent="0.25">
      <c r="A10615" s="16" t="s">
        <v>10706</v>
      </c>
      <c r="B10615" s="8">
        <v>750</v>
      </c>
    </row>
    <row r="10616" spans="1:2" x14ac:dyDescent="0.25">
      <c r="A10616" s="16" t="s">
        <v>10707</v>
      </c>
      <c r="B10616" s="8">
        <v>750</v>
      </c>
    </row>
    <row r="10617" spans="1:2" x14ac:dyDescent="0.25">
      <c r="A10617" s="16" t="s">
        <v>10708</v>
      </c>
      <c r="B10617" s="8">
        <v>750</v>
      </c>
    </row>
    <row r="10618" spans="1:2" x14ac:dyDescent="0.25">
      <c r="A10618" s="16" t="s">
        <v>10709</v>
      </c>
      <c r="B10618" s="8">
        <v>750</v>
      </c>
    </row>
    <row r="10619" spans="1:2" x14ac:dyDescent="0.25">
      <c r="A10619" s="16" t="s">
        <v>10710</v>
      </c>
      <c r="B10619" s="8">
        <v>750</v>
      </c>
    </row>
    <row r="10620" spans="1:2" x14ac:dyDescent="0.25">
      <c r="A10620" s="16" t="s">
        <v>10711</v>
      </c>
      <c r="B10620" s="8">
        <v>1000</v>
      </c>
    </row>
    <row r="10621" spans="1:2" x14ac:dyDescent="0.25">
      <c r="A10621" s="16" t="s">
        <v>10712</v>
      </c>
      <c r="B10621" s="8">
        <v>1000</v>
      </c>
    </row>
    <row r="10622" spans="1:2" x14ac:dyDescent="0.25">
      <c r="A10622" s="16" t="s">
        <v>10713</v>
      </c>
      <c r="B10622" s="8">
        <v>750</v>
      </c>
    </row>
    <row r="10623" spans="1:2" x14ac:dyDescent="0.25">
      <c r="A10623" s="16" t="s">
        <v>10714</v>
      </c>
      <c r="B10623" s="8">
        <v>750</v>
      </c>
    </row>
    <row r="10624" spans="1:2" x14ac:dyDescent="0.25">
      <c r="A10624" s="16" t="s">
        <v>10715</v>
      </c>
      <c r="B10624" s="8">
        <v>1000</v>
      </c>
    </row>
    <row r="10625" spans="1:2" x14ac:dyDescent="0.25">
      <c r="A10625" s="16" t="s">
        <v>10716</v>
      </c>
      <c r="B10625" s="8">
        <v>750</v>
      </c>
    </row>
    <row r="10626" spans="1:2" x14ac:dyDescent="0.25">
      <c r="A10626" s="16" t="s">
        <v>10717</v>
      </c>
      <c r="B10626" s="8">
        <v>1500</v>
      </c>
    </row>
    <row r="10627" spans="1:2" x14ac:dyDescent="0.25">
      <c r="A10627" s="16" t="s">
        <v>10718</v>
      </c>
      <c r="B10627" s="8">
        <v>500</v>
      </c>
    </row>
    <row r="10628" spans="1:2" x14ac:dyDescent="0.25">
      <c r="A10628" s="16" t="s">
        <v>10719</v>
      </c>
      <c r="B10628" s="8">
        <v>750</v>
      </c>
    </row>
    <row r="10629" spans="1:2" x14ac:dyDescent="0.25">
      <c r="A10629" s="16" t="s">
        <v>10720</v>
      </c>
      <c r="B10629" s="8">
        <v>750</v>
      </c>
    </row>
    <row r="10630" spans="1:2" x14ac:dyDescent="0.25">
      <c r="A10630" s="16" t="s">
        <v>10721</v>
      </c>
      <c r="B10630" s="8">
        <v>750</v>
      </c>
    </row>
    <row r="10631" spans="1:2" x14ac:dyDescent="0.25">
      <c r="A10631" s="16" t="s">
        <v>10722</v>
      </c>
      <c r="B10631" s="8">
        <v>750</v>
      </c>
    </row>
    <row r="10632" spans="1:2" x14ac:dyDescent="0.25">
      <c r="A10632" s="16" t="s">
        <v>10723</v>
      </c>
      <c r="B10632" s="8">
        <v>750</v>
      </c>
    </row>
    <row r="10633" spans="1:2" x14ac:dyDescent="0.25">
      <c r="A10633" s="16" t="s">
        <v>10724</v>
      </c>
      <c r="B10633" s="8">
        <v>750</v>
      </c>
    </row>
    <row r="10634" spans="1:2" x14ac:dyDescent="0.25">
      <c r="A10634" s="16" t="s">
        <v>10725</v>
      </c>
      <c r="B10634" s="8">
        <v>750</v>
      </c>
    </row>
    <row r="10635" spans="1:2" x14ac:dyDescent="0.25">
      <c r="A10635" s="16" t="s">
        <v>10726</v>
      </c>
      <c r="B10635" s="8">
        <v>750</v>
      </c>
    </row>
    <row r="10636" spans="1:2" x14ac:dyDescent="0.25">
      <c r="A10636" s="16" t="s">
        <v>10727</v>
      </c>
      <c r="B10636" s="8">
        <v>2000</v>
      </c>
    </row>
    <row r="10637" spans="1:2" x14ac:dyDescent="0.25">
      <c r="A10637" s="16" t="s">
        <v>10728</v>
      </c>
      <c r="B10637" s="8">
        <v>1500</v>
      </c>
    </row>
    <row r="10638" spans="1:2" x14ac:dyDescent="0.25">
      <c r="A10638" s="16" t="s">
        <v>10729</v>
      </c>
      <c r="B10638" s="8">
        <v>750</v>
      </c>
    </row>
    <row r="10639" spans="1:2" x14ac:dyDescent="0.25">
      <c r="A10639" s="16" t="s">
        <v>10730</v>
      </c>
      <c r="B10639" s="8">
        <v>750</v>
      </c>
    </row>
    <row r="10640" spans="1:2" x14ac:dyDescent="0.25">
      <c r="A10640" s="16" t="s">
        <v>10731</v>
      </c>
      <c r="B10640" s="8">
        <v>750</v>
      </c>
    </row>
    <row r="10641" spans="1:2" x14ac:dyDescent="0.25">
      <c r="A10641" s="16" t="s">
        <v>10732</v>
      </c>
      <c r="B10641" s="8">
        <v>750</v>
      </c>
    </row>
    <row r="10642" spans="1:2" x14ac:dyDescent="0.25">
      <c r="A10642" s="16" t="s">
        <v>10733</v>
      </c>
      <c r="B10642" s="8">
        <v>750</v>
      </c>
    </row>
    <row r="10643" spans="1:2" x14ac:dyDescent="0.25">
      <c r="A10643" s="16" t="s">
        <v>10734</v>
      </c>
      <c r="B10643" s="8">
        <v>750</v>
      </c>
    </row>
    <row r="10644" spans="1:2" x14ac:dyDescent="0.25">
      <c r="A10644" s="16" t="s">
        <v>10735</v>
      </c>
      <c r="B10644" s="8">
        <v>750</v>
      </c>
    </row>
    <row r="10645" spans="1:2" x14ac:dyDescent="0.25">
      <c r="A10645" s="16" t="s">
        <v>10736</v>
      </c>
      <c r="B10645" s="8">
        <v>750</v>
      </c>
    </row>
    <row r="10646" spans="1:2" x14ac:dyDescent="0.25">
      <c r="A10646" s="16" t="s">
        <v>10737</v>
      </c>
      <c r="B10646" s="8">
        <v>750</v>
      </c>
    </row>
    <row r="10647" spans="1:2" x14ac:dyDescent="0.25">
      <c r="A10647" s="16" t="s">
        <v>10738</v>
      </c>
      <c r="B10647" s="8">
        <v>751</v>
      </c>
    </row>
    <row r="10648" spans="1:2" x14ac:dyDescent="0.25">
      <c r="A10648" s="16" t="s">
        <v>10739</v>
      </c>
      <c r="B10648" s="8">
        <v>187</v>
      </c>
    </row>
    <row r="10649" spans="1:2" x14ac:dyDescent="0.25">
      <c r="A10649" s="16" t="s">
        <v>10740</v>
      </c>
      <c r="B10649" s="8">
        <v>2251</v>
      </c>
    </row>
    <row r="10650" spans="1:2" x14ac:dyDescent="0.25">
      <c r="A10650" s="16" t="s">
        <v>10741</v>
      </c>
      <c r="B10650" s="8">
        <v>187</v>
      </c>
    </row>
    <row r="10651" spans="1:2" x14ac:dyDescent="0.25">
      <c r="A10651" s="16" t="s">
        <v>10742</v>
      </c>
      <c r="B10651" s="8">
        <v>751</v>
      </c>
    </row>
    <row r="10652" spans="1:2" x14ac:dyDescent="0.25">
      <c r="A10652" s="16" t="s">
        <v>10743</v>
      </c>
      <c r="B10652" s="8">
        <v>187</v>
      </c>
    </row>
    <row r="10653" spans="1:2" x14ac:dyDescent="0.25">
      <c r="A10653" s="16" t="s">
        <v>10744</v>
      </c>
      <c r="B10653" s="8">
        <v>750</v>
      </c>
    </row>
    <row r="10654" spans="1:2" x14ac:dyDescent="0.25">
      <c r="A10654" s="16" t="s">
        <v>10745</v>
      </c>
      <c r="B10654" s="8">
        <v>750</v>
      </c>
    </row>
    <row r="10655" spans="1:2" x14ac:dyDescent="0.25">
      <c r="A10655" s="16" t="s">
        <v>10746</v>
      </c>
      <c r="B10655" s="8">
        <v>331</v>
      </c>
    </row>
    <row r="10656" spans="1:2" x14ac:dyDescent="0.25">
      <c r="A10656" s="16" t="s">
        <v>10747</v>
      </c>
      <c r="B10656" s="8">
        <v>750</v>
      </c>
    </row>
    <row r="10657" spans="1:2" x14ac:dyDescent="0.25">
      <c r="A10657" s="16" t="s">
        <v>10748</v>
      </c>
      <c r="B10657" s="8">
        <v>750</v>
      </c>
    </row>
    <row r="10658" spans="1:2" x14ac:dyDescent="0.25">
      <c r="A10658" s="16" t="s">
        <v>10749</v>
      </c>
      <c r="B10658" s="8">
        <v>750</v>
      </c>
    </row>
    <row r="10659" spans="1:2" x14ac:dyDescent="0.25">
      <c r="A10659" s="16" t="s">
        <v>10750</v>
      </c>
      <c r="B10659" s="8">
        <v>750</v>
      </c>
    </row>
    <row r="10660" spans="1:2" x14ac:dyDescent="0.25">
      <c r="A10660" s="16" t="s">
        <v>10751</v>
      </c>
      <c r="B10660" s="8">
        <v>1750</v>
      </c>
    </row>
    <row r="10661" spans="1:2" x14ac:dyDescent="0.25">
      <c r="A10661" s="16" t="s">
        <v>10752</v>
      </c>
      <c r="B10661" s="8">
        <v>750</v>
      </c>
    </row>
    <row r="10662" spans="1:2" x14ac:dyDescent="0.25">
      <c r="A10662" s="16" t="s">
        <v>10753</v>
      </c>
      <c r="B10662" s="8">
        <v>750</v>
      </c>
    </row>
    <row r="10663" spans="1:2" x14ac:dyDescent="0.25">
      <c r="A10663" s="16" t="s">
        <v>10754</v>
      </c>
      <c r="B10663" s="8">
        <v>1125</v>
      </c>
    </row>
    <row r="10664" spans="1:2" x14ac:dyDescent="0.25">
      <c r="A10664" s="16" t="s">
        <v>10755</v>
      </c>
      <c r="B10664" s="8">
        <v>750</v>
      </c>
    </row>
    <row r="10665" spans="1:2" x14ac:dyDescent="0.25">
      <c r="A10665" s="16" t="s">
        <v>10756</v>
      </c>
      <c r="B10665" s="8">
        <v>1125</v>
      </c>
    </row>
    <row r="10666" spans="1:2" x14ac:dyDescent="0.25">
      <c r="A10666" s="16" t="s">
        <v>10757</v>
      </c>
      <c r="B10666" s="8">
        <v>750</v>
      </c>
    </row>
    <row r="10667" spans="1:2" x14ac:dyDescent="0.25">
      <c r="A10667" s="16" t="s">
        <v>10758</v>
      </c>
      <c r="B10667" s="8">
        <v>750</v>
      </c>
    </row>
    <row r="10668" spans="1:2" x14ac:dyDescent="0.25">
      <c r="A10668" s="16" t="s">
        <v>10759</v>
      </c>
      <c r="B10668" s="8">
        <v>750</v>
      </c>
    </row>
    <row r="10669" spans="1:2" x14ac:dyDescent="0.25">
      <c r="A10669" s="16" t="s">
        <v>10760</v>
      </c>
      <c r="B10669" s="8">
        <v>750</v>
      </c>
    </row>
    <row r="10670" spans="1:2" x14ac:dyDescent="0.25">
      <c r="A10670" s="16" t="s">
        <v>10761</v>
      </c>
      <c r="B10670" s="8">
        <v>750</v>
      </c>
    </row>
    <row r="10671" spans="1:2" x14ac:dyDescent="0.25">
      <c r="A10671" s="16" t="s">
        <v>10762</v>
      </c>
      <c r="B10671" s="8">
        <v>750</v>
      </c>
    </row>
    <row r="10672" spans="1:2" x14ac:dyDescent="0.25">
      <c r="A10672" s="16" t="s">
        <v>10763</v>
      </c>
      <c r="B10672" s="8">
        <v>750</v>
      </c>
    </row>
    <row r="10673" spans="1:2" x14ac:dyDescent="0.25">
      <c r="A10673" s="16" t="s">
        <v>10764</v>
      </c>
      <c r="B10673" s="8">
        <v>710</v>
      </c>
    </row>
    <row r="10674" spans="1:2" x14ac:dyDescent="0.25">
      <c r="A10674" s="16" t="s">
        <v>10765</v>
      </c>
      <c r="B10674" s="8">
        <v>750</v>
      </c>
    </row>
    <row r="10675" spans="1:2" x14ac:dyDescent="0.25">
      <c r="A10675" s="16" t="s">
        <v>10766</v>
      </c>
      <c r="B10675" s="8">
        <v>355</v>
      </c>
    </row>
    <row r="10676" spans="1:2" x14ac:dyDescent="0.25">
      <c r="A10676" s="16" t="s">
        <v>10767</v>
      </c>
      <c r="B10676" s="8">
        <v>355</v>
      </c>
    </row>
    <row r="10677" spans="1:2" x14ac:dyDescent="0.25">
      <c r="A10677" s="16" t="s">
        <v>10768</v>
      </c>
      <c r="B10677" s="8">
        <v>355</v>
      </c>
    </row>
    <row r="10678" spans="1:2" x14ac:dyDescent="0.25">
      <c r="A10678" s="16" t="s">
        <v>10769</v>
      </c>
      <c r="B10678" s="8">
        <v>355</v>
      </c>
    </row>
    <row r="10679" spans="1:2" x14ac:dyDescent="0.25">
      <c r="A10679" s="16" t="s">
        <v>10770</v>
      </c>
      <c r="B10679" s="8">
        <v>355</v>
      </c>
    </row>
    <row r="10680" spans="1:2" x14ac:dyDescent="0.25">
      <c r="A10680" s="16" t="s">
        <v>10771</v>
      </c>
      <c r="B10680" s="8">
        <v>355</v>
      </c>
    </row>
    <row r="10681" spans="1:2" x14ac:dyDescent="0.25">
      <c r="A10681" s="16" t="s">
        <v>10772</v>
      </c>
      <c r="B10681" s="8">
        <v>355</v>
      </c>
    </row>
    <row r="10682" spans="1:2" x14ac:dyDescent="0.25">
      <c r="A10682" s="16" t="s">
        <v>10773</v>
      </c>
      <c r="B10682" s="8">
        <v>355</v>
      </c>
    </row>
    <row r="10683" spans="1:2" x14ac:dyDescent="0.25">
      <c r="A10683" s="16" t="s">
        <v>10774</v>
      </c>
      <c r="B10683" s="8">
        <v>355</v>
      </c>
    </row>
    <row r="10684" spans="1:2" x14ac:dyDescent="0.25">
      <c r="A10684" s="16" t="s">
        <v>10775</v>
      </c>
      <c r="B10684" s="8">
        <v>355</v>
      </c>
    </row>
    <row r="10685" spans="1:2" x14ac:dyDescent="0.25">
      <c r="A10685" s="16" t="s">
        <v>10776</v>
      </c>
      <c r="B10685" s="8">
        <v>355</v>
      </c>
    </row>
    <row r="10686" spans="1:2" x14ac:dyDescent="0.25">
      <c r="A10686" s="16" t="s">
        <v>10777</v>
      </c>
      <c r="B10686" s="8">
        <v>355</v>
      </c>
    </row>
    <row r="10687" spans="1:2" x14ac:dyDescent="0.25">
      <c r="A10687" s="16" t="s">
        <v>10778</v>
      </c>
      <c r="B10687" s="8">
        <v>750</v>
      </c>
    </row>
    <row r="10688" spans="1:2" x14ac:dyDescent="0.25">
      <c r="A10688" s="16" t="s">
        <v>10779</v>
      </c>
      <c r="B10688" s="8">
        <v>750</v>
      </c>
    </row>
    <row r="10689" spans="1:2" x14ac:dyDescent="0.25">
      <c r="A10689" s="16" t="s">
        <v>10780</v>
      </c>
      <c r="B10689" s="8">
        <v>750</v>
      </c>
    </row>
    <row r="10690" spans="1:2" x14ac:dyDescent="0.25">
      <c r="A10690" s="16" t="s">
        <v>10781</v>
      </c>
      <c r="B10690" s="8">
        <v>3000</v>
      </c>
    </row>
    <row r="10691" spans="1:2" x14ac:dyDescent="0.25">
      <c r="A10691" s="16" t="s">
        <v>10782</v>
      </c>
      <c r="B10691" s="8">
        <v>750</v>
      </c>
    </row>
    <row r="10692" spans="1:2" x14ac:dyDescent="0.25">
      <c r="A10692" s="16" t="s">
        <v>10783</v>
      </c>
      <c r="B10692" s="8">
        <v>750</v>
      </c>
    </row>
    <row r="10693" spans="1:2" x14ac:dyDescent="0.25">
      <c r="A10693" s="16" t="s">
        <v>10784</v>
      </c>
      <c r="B10693" s="8">
        <v>750</v>
      </c>
    </row>
    <row r="10694" spans="1:2" x14ac:dyDescent="0.25">
      <c r="A10694" s="16" t="s">
        <v>10785</v>
      </c>
      <c r="B10694" s="8">
        <v>750</v>
      </c>
    </row>
    <row r="10695" spans="1:2" x14ac:dyDescent="0.25">
      <c r="A10695" s="16" t="s">
        <v>10786</v>
      </c>
      <c r="B10695" s="8">
        <v>750</v>
      </c>
    </row>
    <row r="10696" spans="1:2" x14ac:dyDescent="0.25">
      <c r="A10696" s="16" t="s">
        <v>10787</v>
      </c>
      <c r="B10696" s="8">
        <v>750</v>
      </c>
    </row>
    <row r="10697" spans="1:2" x14ac:dyDescent="0.25">
      <c r="A10697" s="16" t="s">
        <v>10788</v>
      </c>
      <c r="B10697" s="8">
        <v>750</v>
      </c>
    </row>
    <row r="10698" spans="1:2" x14ac:dyDescent="0.25">
      <c r="A10698" s="16" t="s">
        <v>10789</v>
      </c>
      <c r="B10698" s="8">
        <v>750</v>
      </c>
    </row>
    <row r="10699" spans="1:2" x14ac:dyDescent="0.25">
      <c r="A10699" s="16" t="s">
        <v>10790</v>
      </c>
      <c r="B10699" s="8">
        <v>750</v>
      </c>
    </row>
    <row r="10700" spans="1:2" x14ac:dyDescent="0.25">
      <c r="A10700" s="16" t="s">
        <v>10791</v>
      </c>
      <c r="B10700" s="8">
        <v>750</v>
      </c>
    </row>
    <row r="10701" spans="1:2" x14ac:dyDescent="0.25">
      <c r="A10701" s="16" t="s">
        <v>10792</v>
      </c>
      <c r="B10701" s="8">
        <v>375</v>
      </c>
    </row>
    <row r="10702" spans="1:2" x14ac:dyDescent="0.25">
      <c r="A10702" s="16" t="s">
        <v>10793</v>
      </c>
      <c r="B10702" s="8">
        <v>750</v>
      </c>
    </row>
    <row r="10703" spans="1:2" x14ac:dyDescent="0.25">
      <c r="A10703" s="16" t="s">
        <v>10794</v>
      </c>
      <c r="B10703" s="8">
        <v>750</v>
      </c>
    </row>
    <row r="10704" spans="1:2" x14ac:dyDescent="0.25">
      <c r="A10704" s="16" t="s">
        <v>10795</v>
      </c>
      <c r="B10704" s="8">
        <v>750</v>
      </c>
    </row>
    <row r="10705" spans="1:2" x14ac:dyDescent="0.25">
      <c r="A10705" s="16" t="s">
        <v>10796</v>
      </c>
      <c r="B10705" s="8">
        <v>750</v>
      </c>
    </row>
    <row r="10706" spans="1:2" x14ac:dyDescent="0.25">
      <c r="A10706" s="16" t="s">
        <v>10797</v>
      </c>
      <c r="B10706" s="8">
        <v>750</v>
      </c>
    </row>
    <row r="10707" spans="1:2" x14ac:dyDescent="0.25">
      <c r="A10707" s="16" t="s">
        <v>10798</v>
      </c>
      <c r="B10707" s="8">
        <v>750</v>
      </c>
    </row>
    <row r="10708" spans="1:2" x14ac:dyDescent="0.25">
      <c r="A10708" s="16" t="s">
        <v>10799</v>
      </c>
      <c r="B10708" s="8">
        <v>750</v>
      </c>
    </row>
    <row r="10709" spans="1:2" x14ac:dyDescent="0.25">
      <c r="A10709" s="16" t="s">
        <v>10800</v>
      </c>
      <c r="B10709" s="8">
        <v>750</v>
      </c>
    </row>
    <row r="10710" spans="1:2" x14ac:dyDescent="0.25">
      <c r="A10710" s="16" t="s">
        <v>10801</v>
      </c>
      <c r="B10710" s="8">
        <v>750</v>
      </c>
    </row>
    <row r="10711" spans="1:2" x14ac:dyDescent="0.25">
      <c r="A10711" s="16" t="s">
        <v>10802</v>
      </c>
      <c r="B10711" s="8">
        <v>750</v>
      </c>
    </row>
    <row r="10712" spans="1:2" x14ac:dyDescent="0.25">
      <c r="A10712" s="16" t="s">
        <v>10803</v>
      </c>
      <c r="B10712" s="8">
        <v>750</v>
      </c>
    </row>
    <row r="10713" spans="1:2" x14ac:dyDescent="0.25">
      <c r="A10713" s="16" t="s">
        <v>10804</v>
      </c>
      <c r="B10713" s="8">
        <v>750</v>
      </c>
    </row>
    <row r="10714" spans="1:2" x14ac:dyDescent="0.25">
      <c r="A10714" s="16" t="s">
        <v>10805</v>
      </c>
      <c r="B10714" s="8">
        <v>750</v>
      </c>
    </row>
    <row r="10715" spans="1:2" x14ac:dyDescent="0.25">
      <c r="A10715" s="16" t="s">
        <v>10806</v>
      </c>
      <c r="B10715" s="8">
        <v>750</v>
      </c>
    </row>
    <row r="10716" spans="1:2" x14ac:dyDescent="0.25">
      <c r="A10716" s="16" t="s">
        <v>10807</v>
      </c>
      <c r="B10716" s="8">
        <v>750</v>
      </c>
    </row>
    <row r="10717" spans="1:2" x14ac:dyDescent="0.25">
      <c r="A10717" s="16" t="s">
        <v>10808</v>
      </c>
      <c r="B10717" s="8">
        <v>750</v>
      </c>
    </row>
    <row r="10718" spans="1:2" x14ac:dyDescent="0.25">
      <c r="A10718" s="16" t="s">
        <v>10809</v>
      </c>
      <c r="B10718" s="8">
        <v>750</v>
      </c>
    </row>
    <row r="10719" spans="1:2" x14ac:dyDescent="0.25">
      <c r="A10719" s="16" t="s">
        <v>10810</v>
      </c>
      <c r="B10719" s="8">
        <v>750</v>
      </c>
    </row>
    <row r="10720" spans="1:2" x14ac:dyDescent="0.25">
      <c r="A10720" s="16" t="s">
        <v>10811</v>
      </c>
      <c r="B10720" s="8">
        <v>750</v>
      </c>
    </row>
    <row r="10721" spans="1:2" x14ac:dyDescent="0.25">
      <c r="A10721" s="16" t="s">
        <v>10812</v>
      </c>
      <c r="B10721" s="8">
        <v>2250</v>
      </c>
    </row>
    <row r="10722" spans="1:2" x14ac:dyDescent="0.25">
      <c r="A10722" s="16" t="s">
        <v>10813</v>
      </c>
      <c r="B10722" s="8">
        <v>1500</v>
      </c>
    </row>
    <row r="10723" spans="1:2" x14ac:dyDescent="0.25">
      <c r="A10723" s="16" t="s">
        <v>10814</v>
      </c>
      <c r="B10723" s="8">
        <v>750</v>
      </c>
    </row>
    <row r="10724" spans="1:2" x14ac:dyDescent="0.25">
      <c r="A10724" s="16" t="s">
        <v>10815</v>
      </c>
      <c r="B10724" s="8">
        <v>750</v>
      </c>
    </row>
    <row r="10725" spans="1:2" x14ac:dyDescent="0.25">
      <c r="A10725" s="16" t="s">
        <v>10816</v>
      </c>
      <c r="B10725" s="8">
        <v>750</v>
      </c>
    </row>
    <row r="10726" spans="1:2" x14ac:dyDescent="0.25">
      <c r="A10726" s="16" t="s">
        <v>10817</v>
      </c>
      <c r="B10726" s="8">
        <v>750</v>
      </c>
    </row>
    <row r="10727" spans="1:2" x14ac:dyDescent="0.25">
      <c r="A10727" s="16" t="s">
        <v>10818</v>
      </c>
      <c r="B10727" s="8">
        <v>750</v>
      </c>
    </row>
    <row r="10728" spans="1:2" x14ac:dyDescent="0.25">
      <c r="A10728" s="16" t="s">
        <v>10819</v>
      </c>
      <c r="B10728" s="8">
        <v>750</v>
      </c>
    </row>
    <row r="10729" spans="1:2" x14ac:dyDescent="0.25">
      <c r="A10729" s="16" t="s">
        <v>10820</v>
      </c>
      <c r="B10729" s="8">
        <v>750</v>
      </c>
    </row>
    <row r="10730" spans="1:2" x14ac:dyDescent="0.25">
      <c r="A10730" s="16" t="s">
        <v>10821</v>
      </c>
      <c r="B10730" s="8">
        <v>937</v>
      </c>
    </row>
    <row r="10731" spans="1:2" x14ac:dyDescent="0.25">
      <c r="A10731" s="16" t="s">
        <v>10822</v>
      </c>
      <c r="B10731" s="8">
        <v>187</v>
      </c>
    </row>
    <row r="10732" spans="1:2" x14ac:dyDescent="0.25">
      <c r="A10732" s="16" t="s">
        <v>10823</v>
      </c>
      <c r="B10732" s="8">
        <v>750</v>
      </c>
    </row>
    <row r="10733" spans="1:2" x14ac:dyDescent="0.25">
      <c r="A10733" s="16" t="s">
        <v>10824</v>
      </c>
      <c r="B10733" s="8">
        <v>750</v>
      </c>
    </row>
    <row r="10734" spans="1:2" x14ac:dyDescent="0.25">
      <c r="A10734" s="16" t="s">
        <v>10825</v>
      </c>
      <c r="B10734" s="8">
        <v>750</v>
      </c>
    </row>
    <row r="10735" spans="1:2" x14ac:dyDescent="0.25">
      <c r="A10735" s="16" t="s">
        <v>10826</v>
      </c>
      <c r="B10735" s="8">
        <v>750</v>
      </c>
    </row>
    <row r="10736" spans="1:2" x14ac:dyDescent="0.25">
      <c r="A10736" s="16" t="s">
        <v>10827</v>
      </c>
      <c r="B10736" s="8">
        <v>750</v>
      </c>
    </row>
    <row r="10737" spans="1:2" x14ac:dyDescent="0.25">
      <c r="A10737" s="16" t="s">
        <v>10828</v>
      </c>
      <c r="B10737" s="8">
        <v>750</v>
      </c>
    </row>
    <row r="10738" spans="1:2" x14ac:dyDescent="0.25">
      <c r="A10738" s="16" t="s">
        <v>10829</v>
      </c>
      <c r="B10738" s="8">
        <v>750</v>
      </c>
    </row>
    <row r="10739" spans="1:2" x14ac:dyDescent="0.25">
      <c r="A10739" s="16" t="s">
        <v>10830</v>
      </c>
      <c r="B10739" s="8">
        <v>750</v>
      </c>
    </row>
    <row r="10740" spans="1:2" x14ac:dyDescent="0.25">
      <c r="A10740" s="16" t="s">
        <v>10831</v>
      </c>
      <c r="B10740" s="8">
        <v>750</v>
      </c>
    </row>
    <row r="10741" spans="1:2" x14ac:dyDescent="0.25">
      <c r="A10741" s="16" t="s">
        <v>10832</v>
      </c>
      <c r="B10741" s="8">
        <v>750</v>
      </c>
    </row>
    <row r="10742" spans="1:2" x14ac:dyDescent="0.25">
      <c r="A10742" s="16" t="s">
        <v>10833</v>
      </c>
      <c r="B10742" s="8">
        <v>750</v>
      </c>
    </row>
    <row r="10743" spans="1:2" x14ac:dyDescent="0.25">
      <c r="A10743" s="16" t="s">
        <v>10834</v>
      </c>
      <c r="B10743" s="8">
        <v>750</v>
      </c>
    </row>
    <row r="10744" spans="1:2" x14ac:dyDescent="0.25">
      <c r="A10744" s="16" t="s">
        <v>10835</v>
      </c>
      <c r="B10744" s="8">
        <v>750</v>
      </c>
    </row>
    <row r="10745" spans="1:2" x14ac:dyDescent="0.25">
      <c r="A10745" s="16" t="s">
        <v>10836</v>
      </c>
      <c r="B10745" s="8">
        <v>750</v>
      </c>
    </row>
    <row r="10746" spans="1:2" x14ac:dyDescent="0.25">
      <c r="A10746" s="16" t="s">
        <v>10837</v>
      </c>
      <c r="B10746" s="8">
        <v>750</v>
      </c>
    </row>
    <row r="10747" spans="1:2" x14ac:dyDescent="0.25">
      <c r="A10747" s="16" t="s">
        <v>10838</v>
      </c>
      <c r="B10747" s="8">
        <v>750</v>
      </c>
    </row>
    <row r="10748" spans="1:2" x14ac:dyDescent="0.25">
      <c r="A10748" s="16" t="s">
        <v>10839</v>
      </c>
      <c r="B10748" s="8">
        <v>750</v>
      </c>
    </row>
    <row r="10749" spans="1:2" x14ac:dyDescent="0.25">
      <c r="A10749" s="16" t="s">
        <v>10840</v>
      </c>
      <c r="B10749" s="8">
        <v>750</v>
      </c>
    </row>
    <row r="10750" spans="1:2" x14ac:dyDescent="0.25">
      <c r="A10750" s="16" t="s">
        <v>10841</v>
      </c>
      <c r="B10750" s="8">
        <v>750</v>
      </c>
    </row>
    <row r="10751" spans="1:2" x14ac:dyDescent="0.25">
      <c r="A10751" s="16" t="s">
        <v>10842</v>
      </c>
      <c r="B10751" s="8">
        <v>750</v>
      </c>
    </row>
    <row r="10752" spans="1:2" x14ac:dyDescent="0.25">
      <c r="A10752" s="16" t="s">
        <v>10843</v>
      </c>
      <c r="B10752" s="8">
        <v>750</v>
      </c>
    </row>
    <row r="10753" spans="1:2" x14ac:dyDescent="0.25">
      <c r="A10753" s="16" t="s">
        <v>10844</v>
      </c>
      <c r="B10753" s="8">
        <v>1000</v>
      </c>
    </row>
    <row r="10754" spans="1:2" x14ac:dyDescent="0.25">
      <c r="A10754" s="16" t="s">
        <v>10845</v>
      </c>
      <c r="B10754" s="8">
        <v>1000</v>
      </c>
    </row>
    <row r="10755" spans="1:2" x14ac:dyDescent="0.25">
      <c r="A10755" s="16" t="s">
        <v>10846</v>
      </c>
      <c r="B10755" s="8">
        <v>750</v>
      </c>
    </row>
    <row r="10756" spans="1:2" x14ac:dyDescent="0.25">
      <c r="A10756" s="16" t="s">
        <v>10847</v>
      </c>
      <c r="B10756" s="8">
        <v>750</v>
      </c>
    </row>
    <row r="10757" spans="1:2" x14ac:dyDescent="0.25">
      <c r="A10757" s="16" t="s">
        <v>10848</v>
      </c>
      <c r="B10757" s="8">
        <v>750</v>
      </c>
    </row>
    <row r="10758" spans="1:2" x14ac:dyDescent="0.25">
      <c r="A10758" s="16" t="s">
        <v>10849</v>
      </c>
      <c r="B10758" s="8">
        <v>750</v>
      </c>
    </row>
    <row r="10759" spans="1:2" x14ac:dyDescent="0.25">
      <c r="A10759" s="16" t="s">
        <v>10850</v>
      </c>
      <c r="B10759" s="8">
        <v>750</v>
      </c>
    </row>
    <row r="10760" spans="1:2" x14ac:dyDescent="0.25">
      <c r="A10760" s="16" t="s">
        <v>10851</v>
      </c>
      <c r="B10760" s="8">
        <v>750</v>
      </c>
    </row>
    <row r="10761" spans="1:2" x14ac:dyDescent="0.25">
      <c r="A10761" s="16" t="s">
        <v>10852</v>
      </c>
      <c r="B10761" s="8">
        <v>750</v>
      </c>
    </row>
    <row r="10762" spans="1:2" x14ac:dyDescent="0.25">
      <c r="A10762" s="16" t="s">
        <v>10853</v>
      </c>
      <c r="B10762" s="8">
        <v>750</v>
      </c>
    </row>
    <row r="10763" spans="1:2" x14ac:dyDescent="0.25">
      <c r="A10763" s="16" t="s">
        <v>10854</v>
      </c>
      <c r="B10763" s="8">
        <v>750</v>
      </c>
    </row>
    <row r="10764" spans="1:2" x14ac:dyDescent="0.25">
      <c r="A10764" s="16" t="s">
        <v>10855</v>
      </c>
      <c r="B10764" s="8">
        <v>750</v>
      </c>
    </row>
    <row r="10765" spans="1:2" x14ac:dyDescent="0.25">
      <c r="A10765" s="16" t="s">
        <v>10856</v>
      </c>
      <c r="B10765" s="8">
        <v>750</v>
      </c>
    </row>
    <row r="10766" spans="1:2" x14ac:dyDescent="0.25">
      <c r="A10766" s="16" t="s">
        <v>10857</v>
      </c>
      <c r="B10766" s="8">
        <v>750</v>
      </c>
    </row>
    <row r="10767" spans="1:2" x14ac:dyDescent="0.25">
      <c r="A10767" s="16" t="s">
        <v>10858</v>
      </c>
      <c r="B10767" s="8">
        <v>750</v>
      </c>
    </row>
    <row r="10768" spans="1:2" x14ac:dyDescent="0.25">
      <c r="A10768" s="16" t="s">
        <v>10859</v>
      </c>
      <c r="B10768" s="8">
        <v>750</v>
      </c>
    </row>
    <row r="10769" spans="1:2" x14ac:dyDescent="0.25">
      <c r="A10769" s="16" t="s">
        <v>10860</v>
      </c>
      <c r="B10769" s="8">
        <v>750</v>
      </c>
    </row>
    <row r="10770" spans="1:2" x14ac:dyDescent="0.25">
      <c r="A10770" s="16" t="s">
        <v>10861</v>
      </c>
      <c r="B10770" s="8">
        <v>750</v>
      </c>
    </row>
    <row r="10771" spans="1:2" x14ac:dyDescent="0.25">
      <c r="A10771" s="16" t="s">
        <v>10862</v>
      </c>
      <c r="B10771" s="8">
        <v>750</v>
      </c>
    </row>
    <row r="10772" spans="1:2" x14ac:dyDescent="0.25">
      <c r="A10772" s="16" t="s">
        <v>10863</v>
      </c>
      <c r="B10772" s="8">
        <v>750</v>
      </c>
    </row>
    <row r="10773" spans="1:2" x14ac:dyDescent="0.25">
      <c r="A10773" s="16" t="s">
        <v>10864</v>
      </c>
      <c r="B10773" s="8">
        <v>750</v>
      </c>
    </row>
    <row r="10774" spans="1:2" x14ac:dyDescent="0.25">
      <c r="A10774" s="16" t="s">
        <v>10865</v>
      </c>
      <c r="B10774" s="8">
        <v>750</v>
      </c>
    </row>
    <row r="10775" spans="1:2" x14ac:dyDescent="0.25">
      <c r="A10775" s="16" t="s">
        <v>10866</v>
      </c>
      <c r="B10775" s="8">
        <v>750</v>
      </c>
    </row>
    <row r="10776" spans="1:2" x14ac:dyDescent="0.25">
      <c r="A10776" s="16" t="s">
        <v>10867</v>
      </c>
      <c r="B10776" s="8">
        <v>750</v>
      </c>
    </row>
    <row r="10777" spans="1:2" x14ac:dyDescent="0.25">
      <c r="A10777" s="16" t="s">
        <v>10868</v>
      </c>
      <c r="B10777" s="8">
        <v>750</v>
      </c>
    </row>
    <row r="10778" spans="1:2" x14ac:dyDescent="0.25">
      <c r="A10778" s="16" t="s">
        <v>10869</v>
      </c>
      <c r="B10778" s="8">
        <v>750</v>
      </c>
    </row>
    <row r="10779" spans="1:2" x14ac:dyDescent="0.25">
      <c r="A10779" s="16" t="s">
        <v>10870</v>
      </c>
      <c r="B10779" s="8">
        <v>750</v>
      </c>
    </row>
    <row r="10780" spans="1:2" x14ac:dyDescent="0.25">
      <c r="A10780" s="16" t="s">
        <v>10871</v>
      </c>
      <c r="B10780" s="8">
        <v>750</v>
      </c>
    </row>
    <row r="10781" spans="1:2" x14ac:dyDescent="0.25">
      <c r="A10781" s="16" t="s">
        <v>10872</v>
      </c>
      <c r="B10781" s="8">
        <v>750</v>
      </c>
    </row>
    <row r="10782" spans="1:2" x14ac:dyDescent="0.25">
      <c r="A10782" s="16" t="s">
        <v>10873</v>
      </c>
      <c r="B10782" s="8">
        <v>750</v>
      </c>
    </row>
    <row r="10783" spans="1:2" x14ac:dyDescent="0.25">
      <c r="A10783" s="16" t="s">
        <v>10874</v>
      </c>
      <c r="B10783" s="8">
        <v>750</v>
      </c>
    </row>
    <row r="10784" spans="1:2" x14ac:dyDescent="0.25">
      <c r="A10784" s="16" t="s">
        <v>10875</v>
      </c>
      <c r="B10784" s="8">
        <v>750</v>
      </c>
    </row>
    <row r="10785" spans="1:2" x14ac:dyDescent="0.25">
      <c r="A10785" s="16" t="s">
        <v>10876</v>
      </c>
      <c r="B10785" s="8">
        <v>750</v>
      </c>
    </row>
    <row r="10786" spans="1:2" x14ac:dyDescent="0.25">
      <c r="A10786" s="16" t="s">
        <v>10877</v>
      </c>
      <c r="B10786" s="8">
        <v>750</v>
      </c>
    </row>
    <row r="10787" spans="1:2" x14ac:dyDescent="0.25">
      <c r="A10787" s="16" t="s">
        <v>10878</v>
      </c>
      <c r="B10787" s="8">
        <v>750</v>
      </c>
    </row>
    <row r="10788" spans="1:2" x14ac:dyDescent="0.25">
      <c r="A10788" s="16" t="s">
        <v>10879</v>
      </c>
      <c r="B10788" s="8">
        <v>750</v>
      </c>
    </row>
    <row r="10789" spans="1:2" x14ac:dyDescent="0.25">
      <c r="A10789" s="16" t="s">
        <v>10880</v>
      </c>
      <c r="B10789" s="8">
        <v>750</v>
      </c>
    </row>
    <row r="10790" spans="1:2" x14ac:dyDescent="0.25">
      <c r="A10790" s="16" t="s">
        <v>10881</v>
      </c>
      <c r="B10790" s="8">
        <v>750</v>
      </c>
    </row>
    <row r="10791" spans="1:2" x14ac:dyDescent="0.25">
      <c r="A10791" s="16" t="s">
        <v>10882</v>
      </c>
      <c r="B10791" s="8">
        <v>750</v>
      </c>
    </row>
    <row r="10792" spans="1:2" x14ac:dyDescent="0.25">
      <c r="A10792" s="16" t="s">
        <v>10883</v>
      </c>
      <c r="B10792" s="8">
        <v>750</v>
      </c>
    </row>
    <row r="10793" spans="1:2" x14ac:dyDescent="0.25">
      <c r="A10793" s="16" t="s">
        <v>10884</v>
      </c>
      <c r="B10793" s="8">
        <v>750</v>
      </c>
    </row>
    <row r="10794" spans="1:2" x14ac:dyDescent="0.25">
      <c r="A10794" s="16" t="s">
        <v>10885</v>
      </c>
      <c r="B10794" s="8">
        <v>750</v>
      </c>
    </row>
    <row r="10795" spans="1:2" x14ac:dyDescent="0.25">
      <c r="A10795" s="16" t="s">
        <v>10886</v>
      </c>
      <c r="B10795" s="8">
        <v>1500</v>
      </c>
    </row>
    <row r="10796" spans="1:2" x14ac:dyDescent="0.25">
      <c r="A10796" s="16" t="s">
        <v>10887</v>
      </c>
      <c r="B10796" s="8">
        <v>2250</v>
      </c>
    </row>
    <row r="10797" spans="1:2" x14ac:dyDescent="0.25">
      <c r="A10797" s="16" t="s">
        <v>10888</v>
      </c>
      <c r="B10797" s="8">
        <v>750</v>
      </c>
    </row>
    <row r="10798" spans="1:2" x14ac:dyDescent="0.25">
      <c r="A10798" s="16" t="s">
        <v>10889</v>
      </c>
      <c r="B10798" s="8">
        <v>750</v>
      </c>
    </row>
    <row r="10799" spans="1:2" x14ac:dyDescent="0.25">
      <c r="A10799" s="16" t="s">
        <v>10890</v>
      </c>
      <c r="B10799" s="8">
        <v>750</v>
      </c>
    </row>
    <row r="10800" spans="1:2" x14ac:dyDescent="0.25">
      <c r="A10800" s="16" t="s">
        <v>10891</v>
      </c>
      <c r="B10800" s="8">
        <v>750</v>
      </c>
    </row>
    <row r="10801" spans="1:2" x14ac:dyDescent="0.25">
      <c r="A10801" s="16" t="s">
        <v>10892</v>
      </c>
      <c r="B10801" s="8">
        <v>750</v>
      </c>
    </row>
    <row r="10802" spans="1:2" x14ac:dyDescent="0.25">
      <c r="A10802" s="16" t="s">
        <v>10893</v>
      </c>
      <c r="B10802" s="8">
        <v>750</v>
      </c>
    </row>
    <row r="10803" spans="1:2" x14ac:dyDescent="0.25">
      <c r="A10803" s="16" t="s">
        <v>10894</v>
      </c>
      <c r="B10803" s="8">
        <v>750</v>
      </c>
    </row>
    <row r="10804" spans="1:2" x14ac:dyDescent="0.25">
      <c r="A10804" s="16" t="s">
        <v>10895</v>
      </c>
      <c r="B10804" s="8">
        <v>750</v>
      </c>
    </row>
    <row r="10805" spans="1:2" x14ac:dyDescent="0.25">
      <c r="A10805" s="16" t="s">
        <v>10896</v>
      </c>
      <c r="B10805" s="8">
        <v>750</v>
      </c>
    </row>
    <row r="10806" spans="1:2" x14ac:dyDescent="0.25">
      <c r="A10806" s="16" t="s">
        <v>10897</v>
      </c>
      <c r="B10806" s="8">
        <v>750</v>
      </c>
    </row>
    <row r="10807" spans="1:2" x14ac:dyDescent="0.25">
      <c r="A10807" s="16" t="s">
        <v>10898</v>
      </c>
      <c r="B10807" s="8">
        <v>750</v>
      </c>
    </row>
    <row r="10808" spans="1:2" x14ac:dyDescent="0.25">
      <c r="A10808" s="16" t="s">
        <v>10899</v>
      </c>
      <c r="B10808" s="8">
        <v>750</v>
      </c>
    </row>
    <row r="10809" spans="1:2" x14ac:dyDescent="0.25">
      <c r="A10809" s="16" t="s">
        <v>10900</v>
      </c>
      <c r="B10809" s="8">
        <v>750</v>
      </c>
    </row>
    <row r="10810" spans="1:2" x14ac:dyDescent="0.25">
      <c r="A10810" s="16" t="s">
        <v>10901</v>
      </c>
      <c r="B10810" s="8">
        <v>750</v>
      </c>
    </row>
    <row r="10811" spans="1:2" x14ac:dyDescent="0.25">
      <c r="A10811" s="16" t="s">
        <v>10902</v>
      </c>
      <c r="B10811" s="8">
        <v>750</v>
      </c>
    </row>
    <row r="10812" spans="1:2" x14ac:dyDescent="0.25">
      <c r="A10812" s="16" t="s">
        <v>10903</v>
      </c>
      <c r="B10812" s="8">
        <v>750</v>
      </c>
    </row>
    <row r="10813" spans="1:2" x14ac:dyDescent="0.25">
      <c r="A10813" s="16" t="s">
        <v>10904</v>
      </c>
      <c r="B10813" s="8">
        <v>750</v>
      </c>
    </row>
    <row r="10814" spans="1:2" x14ac:dyDescent="0.25">
      <c r="A10814" s="16" t="s">
        <v>10905</v>
      </c>
      <c r="B10814" s="8">
        <v>750</v>
      </c>
    </row>
    <row r="10815" spans="1:2" x14ac:dyDescent="0.25">
      <c r="A10815" s="16" t="s">
        <v>10906</v>
      </c>
      <c r="B10815" s="8">
        <v>1000</v>
      </c>
    </row>
    <row r="10816" spans="1:2" x14ac:dyDescent="0.25">
      <c r="A10816" s="16" t="s">
        <v>10907</v>
      </c>
      <c r="B10816" s="8">
        <v>1000</v>
      </c>
    </row>
    <row r="10817" spans="1:2" x14ac:dyDescent="0.25">
      <c r="A10817" s="16" t="s">
        <v>10908</v>
      </c>
      <c r="B10817" s="8">
        <v>750</v>
      </c>
    </row>
    <row r="10818" spans="1:2" x14ac:dyDescent="0.25">
      <c r="A10818" s="16" t="s">
        <v>10909</v>
      </c>
      <c r="B10818" s="8">
        <v>750</v>
      </c>
    </row>
    <row r="10819" spans="1:2" x14ac:dyDescent="0.25">
      <c r="A10819" s="16" t="s">
        <v>10910</v>
      </c>
      <c r="B10819" s="8">
        <v>750</v>
      </c>
    </row>
    <row r="10820" spans="1:2" x14ac:dyDescent="0.25">
      <c r="A10820" s="16" t="s">
        <v>10911</v>
      </c>
      <c r="B10820" s="8">
        <v>750</v>
      </c>
    </row>
    <row r="10821" spans="1:2" x14ac:dyDescent="0.25">
      <c r="A10821" s="16" t="s">
        <v>10912</v>
      </c>
      <c r="B10821" s="8">
        <v>750</v>
      </c>
    </row>
    <row r="10822" spans="1:2" x14ac:dyDescent="0.25">
      <c r="A10822" s="16" t="s">
        <v>10913</v>
      </c>
      <c r="B10822" s="8">
        <v>750</v>
      </c>
    </row>
    <row r="10823" spans="1:2" x14ac:dyDescent="0.25">
      <c r="A10823" s="16" t="s">
        <v>10914</v>
      </c>
      <c r="B10823" s="8">
        <v>375</v>
      </c>
    </row>
    <row r="10824" spans="1:2" x14ac:dyDescent="0.25">
      <c r="A10824" s="16" t="s">
        <v>10915</v>
      </c>
      <c r="B10824" s="8">
        <v>750</v>
      </c>
    </row>
    <row r="10825" spans="1:2" x14ac:dyDescent="0.25">
      <c r="A10825" s="16" t="s">
        <v>10916</v>
      </c>
      <c r="B10825" s="8">
        <v>750</v>
      </c>
    </row>
    <row r="10826" spans="1:2" x14ac:dyDescent="0.25">
      <c r="A10826" s="16" t="s">
        <v>10917</v>
      </c>
      <c r="B10826" s="8">
        <v>750</v>
      </c>
    </row>
    <row r="10827" spans="1:2" x14ac:dyDescent="0.25">
      <c r="A10827" s="16" t="s">
        <v>10918</v>
      </c>
      <c r="B10827" s="8">
        <v>750</v>
      </c>
    </row>
    <row r="10828" spans="1:2" x14ac:dyDescent="0.25">
      <c r="A10828" s="16" t="s">
        <v>10919</v>
      </c>
      <c r="B10828" s="8">
        <v>750</v>
      </c>
    </row>
    <row r="10829" spans="1:2" x14ac:dyDescent="0.25">
      <c r="A10829" s="16" t="s">
        <v>10920</v>
      </c>
      <c r="B10829" s="8">
        <v>750</v>
      </c>
    </row>
    <row r="10830" spans="1:2" x14ac:dyDescent="0.25">
      <c r="A10830" s="16" t="s">
        <v>10921</v>
      </c>
      <c r="B10830" s="8">
        <v>750</v>
      </c>
    </row>
    <row r="10831" spans="1:2" x14ac:dyDescent="0.25">
      <c r="A10831" s="16" t="s">
        <v>10922</v>
      </c>
      <c r="B10831" s="8">
        <v>750</v>
      </c>
    </row>
    <row r="10832" spans="1:2" x14ac:dyDescent="0.25">
      <c r="A10832" s="16" t="s">
        <v>10923</v>
      </c>
      <c r="B10832" s="8">
        <v>750</v>
      </c>
    </row>
    <row r="10833" spans="1:2" x14ac:dyDescent="0.25">
      <c r="A10833" s="16" t="s">
        <v>10924</v>
      </c>
      <c r="B10833" s="8">
        <v>750</v>
      </c>
    </row>
    <row r="10834" spans="1:2" x14ac:dyDescent="0.25">
      <c r="A10834" s="16" t="s">
        <v>10925</v>
      </c>
      <c r="B10834" s="8">
        <v>750</v>
      </c>
    </row>
    <row r="10835" spans="1:2" x14ac:dyDescent="0.25">
      <c r="A10835" s="16" t="s">
        <v>10926</v>
      </c>
      <c r="B10835" s="8">
        <v>750</v>
      </c>
    </row>
    <row r="10836" spans="1:2" x14ac:dyDescent="0.25">
      <c r="A10836" s="16" t="s">
        <v>10927</v>
      </c>
      <c r="B10836" s="8">
        <v>750</v>
      </c>
    </row>
    <row r="10837" spans="1:2" x14ac:dyDescent="0.25">
      <c r="A10837" s="16" t="s">
        <v>10928</v>
      </c>
      <c r="B10837" s="8">
        <v>750</v>
      </c>
    </row>
    <row r="10838" spans="1:2" x14ac:dyDescent="0.25">
      <c r="A10838" s="16" t="s">
        <v>10929</v>
      </c>
      <c r="B10838" s="8">
        <v>3000</v>
      </c>
    </row>
    <row r="10839" spans="1:2" x14ac:dyDescent="0.25">
      <c r="A10839" s="16" t="s">
        <v>10930</v>
      </c>
      <c r="B10839" s="8">
        <v>750</v>
      </c>
    </row>
    <row r="10840" spans="1:2" x14ac:dyDescent="0.25">
      <c r="A10840" s="16" t="s">
        <v>10931</v>
      </c>
      <c r="B10840" s="8">
        <v>750</v>
      </c>
    </row>
    <row r="10841" spans="1:2" x14ac:dyDescent="0.25">
      <c r="A10841" s="16" t="s">
        <v>10932</v>
      </c>
      <c r="B10841" s="8">
        <v>1750</v>
      </c>
    </row>
    <row r="10842" spans="1:2" x14ac:dyDescent="0.25">
      <c r="A10842" s="16" t="s">
        <v>10933</v>
      </c>
      <c r="B10842" s="8">
        <v>50</v>
      </c>
    </row>
    <row r="10843" spans="1:2" x14ac:dyDescent="0.25">
      <c r="A10843" s="16" t="s">
        <v>10934</v>
      </c>
      <c r="B10843" s="8">
        <v>750</v>
      </c>
    </row>
    <row r="10844" spans="1:2" x14ac:dyDescent="0.25">
      <c r="A10844" s="16" t="s">
        <v>10935</v>
      </c>
      <c r="B10844" s="8">
        <v>750</v>
      </c>
    </row>
    <row r="10845" spans="1:2" x14ac:dyDescent="0.25">
      <c r="A10845" s="16" t="s">
        <v>10936</v>
      </c>
      <c r="B10845" s="8">
        <v>750</v>
      </c>
    </row>
    <row r="10846" spans="1:2" x14ac:dyDescent="0.25">
      <c r="A10846" s="16" t="s">
        <v>10937</v>
      </c>
      <c r="B10846" s="8">
        <v>750</v>
      </c>
    </row>
    <row r="10847" spans="1:2" x14ac:dyDescent="0.25">
      <c r="A10847" s="16" t="s">
        <v>10938</v>
      </c>
      <c r="B10847" s="8">
        <v>750</v>
      </c>
    </row>
    <row r="10848" spans="1:2" x14ac:dyDescent="0.25">
      <c r="A10848" s="16" t="s">
        <v>10939</v>
      </c>
      <c r="B10848" s="8">
        <v>750</v>
      </c>
    </row>
    <row r="10849" spans="1:2" x14ac:dyDescent="0.25">
      <c r="A10849" s="16" t="s">
        <v>10940</v>
      </c>
      <c r="B10849" s="8">
        <v>750</v>
      </c>
    </row>
    <row r="10850" spans="1:2" x14ac:dyDescent="0.25">
      <c r="A10850" s="16" t="s">
        <v>10941</v>
      </c>
      <c r="B10850" s="8">
        <v>750</v>
      </c>
    </row>
    <row r="10851" spans="1:2" x14ac:dyDescent="0.25">
      <c r="A10851" s="16" t="s">
        <v>10942</v>
      </c>
      <c r="B10851" s="8">
        <v>750</v>
      </c>
    </row>
    <row r="10852" spans="1:2" x14ac:dyDescent="0.25">
      <c r="A10852" s="16" t="s">
        <v>10943</v>
      </c>
      <c r="B10852" s="8">
        <v>750</v>
      </c>
    </row>
    <row r="10853" spans="1:2" x14ac:dyDescent="0.25">
      <c r="A10853" s="16" t="s">
        <v>10944</v>
      </c>
      <c r="B10853" s="8">
        <v>750</v>
      </c>
    </row>
    <row r="10854" spans="1:2" x14ac:dyDescent="0.25">
      <c r="A10854" s="16" t="s">
        <v>10945</v>
      </c>
      <c r="B10854" s="8">
        <v>750</v>
      </c>
    </row>
    <row r="10855" spans="1:2" x14ac:dyDescent="0.25">
      <c r="A10855" s="16" t="s">
        <v>10946</v>
      </c>
      <c r="B10855" s="8">
        <v>750</v>
      </c>
    </row>
    <row r="10856" spans="1:2" x14ac:dyDescent="0.25">
      <c r="A10856" s="16" t="s">
        <v>10947</v>
      </c>
      <c r="B10856" s="8">
        <v>355</v>
      </c>
    </row>
    <row r="10857" spans="1:2" x14ac:dyDescent="0.25">
      <c r="A10857" s="16" t="s">
        <v>10948</v>
      </c>
      <c r="B10857" s="8">
        <v>355</v>
      </c>
    </row>
    <row r="10858" spans="1:2" x14ac:dyDescent="0.25">
      <c r="A10858" s="16" t="s">
        <v>10949</v>
      </c>
      <c r="B10858" s="8">
        <v>710</v>
      </c>
    </row>
    <row r="10859" spans="1:2" x14ac:dyDescent="0.25">
      <c r="A10859" s="16" t="s">
        <v>10950</v>
      </c>
      <c r="B10859" s="8">
        <v>473</v>
      </c>
    </row>
    <row r="10860" spans="1:2" x14ac:dyDescent="0.25">
      <c r="A10860" s="16" t="s">
        <v>10951</v>
      </c>
      <c r="B10860" s="8">
        <v>710</v>
      </c>
    </row>
    <row r="10861" spans="1:2" x14ac:dyDescent="0.25">
      <c r="A10861" s="16" t="s">
        <v>10952</v>
      </c>
      <c r="B10861" s="8">
        <v>355</v>
      </c>
    </row>
    <row r="10862" spans="1:2" x14ac:dyDescent="0.25">
      <c r="A10862" s="16" t="s">
        <v>10953</v>
      </c>
      <c r="B10862" s="8">
        <v>355</v>
      </c>
    </row>
    <row r="10863" spans="1:2" x14ac:dyDescent="0.25">
      <c r="A10863" s="16" t="s">
        <v>10954</v>
      </c>
      <c r="B10863" s="8">
        <v>355</v>
      </c>
    </row>
    <row r="10864" spans="1:2" x14ac:dyDescent="0.25">
      <c r="A10864" s="16" t="s">
        <v>10955</v>
      </c>
      <c r="B10864" s="8">
        <v>2750</v>
      </c>
    </row>
    <row r="10865" spans="1:2" x14ac:dyDescent="0.25">
      <c r="A10865" s="16" t="s">
        <v>10956</v>
      </c>
      <c r="B10865" s="8">
        <v>750</v>
      </c>
    </row>
    <row r="10866" spans="1:2" x14ac:dyDescent="0.25">
      <c r="A10866" s="16" t="s">
        <v>10957</v>
      </c>
      <c r="B10866" s="8">
        <v>750</v>
      </c>
    </row>
    <row r="10867" spans="1:2" x14ac:dyDescent="0.25">
      <c r="A10867" s="16" t="s">
        <v>10958</v>
      </c>
      <c r="B10867" s="8">
        <v>750</v>
      </c>
    </row>
    <row r="10868" spans="1:2" x14ac:dyDescent="0.25">
      <c r="A10868" s="16" t="s">
        <v>10959</v>
      </c>
      <c r="B10868" s="8">
        <v>750</v>
      </c>
    </row>
    <row r="10869" spans="1:2" x14ac:dyDescent="0.25">
      <c r="A10869" s="16" t="s">
        <v>10960</v>
      </c>
      <c r="B10869" s="8">
        <v>750</v>
      </c>
    </row>
    <row r="10870" spans="1:2" x14ac:dyDescent="0.25">
      <c r="A10870" s="16" t="s">
        <v>10961</v>
      </c>
      <c r="B10870" s="8">
        <v>750</v>
      </c>
    </row>
    <row r="10871" spans="1:2" x14ac:dyDescent="0.25">
      <c r="A10871" s="16" t="s">
        <v>10962</v>
      </c>
      <c r="B10871" s="8">
        <v>750</v>
      </c>
    </row>
    <row r="10872" spans="1:2" x14ac:dyDescent="0.25">
      <c r="A10872" s="16" t="s">
        <v>10963</v>
      </c>
      <c r="B10872" s="8">
        <v>750</v>
      </c>
    </row>
    <row r="10873" spans="1:2" x14ac:dyDescent="0.25">
      <c r="A10873" s="16" t="s">
        <v>10964</v>
      </c>
      <c r="B10873" s="8">
        <v>750</v>
      </c>
    </row>
    <row r="10874" spans="1:2" x14ac:dyDescent="0.25">
      <c r="A10874" s="16" t="s">
        <v>10965</v>
      </c>
      <c r="B10874" s="8">
        <v>750</v>
      </c>
    </row>
    <row r="10875" spans="1:2" x14ac:dyDescent="0.25">
      <c r="A10875" s="16" t="s">
        <v>10966</v>
      </c>
      <c r="B10875" s="8">
        <v>1750</v>
      </c>
    </row>
    <row r="10876" spans="1:2" x14ac:dyDescent="0.25">
      <c r="A10876" s="16" t="s">
        <v>10967</v>
      </c>
      <c r="B10876" s="8">
        <v>750</v>
      </c>
    </row>
    <row r="10877" spans="1:2" x14ac:dyDescent="0.25">
      <c r="A10877" s="16" t="s">
        <v>10968</v>
      </c>
      <c r="B10877" s="8">
        <v>750</v>
      </c>
    </row>
    <row r="10878" spans="1:2" x14ac:dyDescent="0.25">
      <c r="A10878" s="16" t="s">
        <v>10969</v>
      </c>
      <c r="B10878" s="8">
        <v>750</v>
      </c>
    </row>
    <row r="10879" spans="1:2" x14ac:dyDescent="0.25">
      <c r="A10879" s="16" t="s">
        <v>10970</v>
      </c>
      <c r="B10879" s="8">
        <v>750</v>
      </c>
    </row>
    <row r="10880" spans="1:2" x14ac:dyDescent="0.25">
      <c r="A10880" s="16" t="s">
        <v>10971</v>
      </c>
      <c r="B10880" s="8">
        <v>750</v>
      </c>
    </row>
    <row r="10881" spans="1:2" x14ac:dyDescent="0.25">
      <c r="A10881" s="16" t="s">
        <v>10972</v>
      </c>
      <c r="B10881" s="8">
        <v>750</v>
      </c>
    </row>
    <row r="10882" spans="1:2" x14ac:dyDescent="0.25">
      <c r="A10882" s="16" t="s">
        <v>10973</v>
      </c>
      <c r="B10882" s="8">
        <v>750</v>
      </c>
    </row>
    <row r="10883" spans="1:2" x14ac:dyDescent="0.25">
      <c r="A10883" s="16" t="s">
        <v>10974</v>
      </c>
      <c r="B10883" s="8">
        <v>750</v>
      </c>
    </row>
    <row r="10884" spans="1:2" x14ac:dyDescent="0.25">
      <c r="A10884" s="16" t="s">
        <v>10975</v>
      </c>
      <c r="B10884" s="8">
        <v>1125</v>
      </c>
    </row>
    <row r="10885" spans="1:2" x14ac:dyDescent="0.25">
      <c r="A10885" s="16" t="s">
        <v>10976</v>
      </c>
      <c r="B10885" s="8">
        <v>750</v>
      </c>
    </row>
    <row r="10886" spans="1:2" x14ac:dyDescent="0.25">
      <c r="A10886" s="16" t="s">
        <v>10977</v>
      </c>
      <c r="B10886" s="8">
        <v>750</v>
      </c>
    </row>
    <row r="10887" spans="1:2" x14ac:dyDescent="0.25">
      <c r="A10887" s="16" t="s">
        <v>10978</v>
      </c>
      <c r="B10887" s="8">
        <v>750</v>
      </c>
    </row>
    <row r="10888" spans="1:2" x14ac:dyDescent="0.25">
      <c r="A10888" s="16" t="s">
        <v>10979</v>
      </c>
      <c r="B10888" s="8">
        <v>750</v>
      </c>
    </row>
    <row r="10889" spans="1:2" x14ac:dyDescent="0.25">
      <c r="A10889" s="16" t="s">
        <v>10980</v>
      </c>
      <c r="B10889" s="8">
        <v>750</v>
      </c>
    </row>
    <row r="10890" spans="1:2" x14ac:dyDescent="0.25">
      <c r="A10890" s="16" t="s">
        <v>10981</v>
      </c>
      <c r="B10890" s="8">
        <v>330</v>
      </c>
    </row>
    <row r="10891" spans="1:2" x14ac:dyDescent="0.25">
      <c r="A10891" s="16" t="s">
        <v>10982</v>
      </c>
      <c r="B10891" s="8">
        <v>750</v>
      </c>
    </row>
    <row r="10892" spans="1:2" x14ac:dyDescent="0.25">
      <c r="A10892" s="16" t="s">
        <v>10983</v>
      </c>
      <c r="B10892" s="8">
        <v>376</v>
      </c>
    </row>
    <row r="10893" spans="1:2" x14ac:dyDescent="0.25">
      <c r="A10893" s="16" t="s">
        <v>10984</v>
      </c>
      <c r="B10893" s="8">
        <v>750</v>
      </c>
    </row>
    <row r="10894" spans="1:2" x14ac:dyDescent="0.25">
      <c r="A10894" s="16" t="s">
        <v>10985</v>
      </c>
      <c r="B10894" s="8">
        <v>750</v>
      </c>
    </row>
    <row r="10895" spans="1:2" x14ac:dyDescent="0.25">
      <c r="A10895" s="16" t="s">
        <v>10986</v>
      </c>
      <c r="B10895" s="8">
        <v>473</v>
      </c>
    </row>
    <row r="10896" spans="1:2" x14ac:dyDescent="0.25">
      <c r="A10896" s="16" t="s">
        <v>10987</v>
      </c>
      <c r="B10896" s="8">
        <v>473</v>
      </c>
    </row>
    <row r="10897" spans="1:2" x14ac:dyDescent="0.25">
      <c r="A10897" s="16" t="s">
        <v>10988</v>
      </c>
      <c r="B10897" s="8">
        <v>473</v>
      </c>
    </row>
    <row r="10898" spans="1:2" x14ac:dyDescent="0.25">
      <c r="A10898" s="16" t="s">
        <v>10989</v>
      </c>
      <c r="B10898" s="8">
        <v>473</v>
      </c>
    </row>
    <row r="10899" spans="1:2" x14ac:dyDescent="0.25">
      <c r="A10899" s="16" t="s">
        <v>10990</v>
      </c>
      <c r="B10899" s="8">
        <v>750</v>
      </c>
    </row>
    <row r="10900" spans="1:2" x14ac:dyDescent="0.25">
      <c r="A10900" s="16" t="s">
        <v>10991</v>
      </c>
      <c r="B10900" s="8">
        <v>500</v>
      </c>
    </row>
    <row r="10901" spans="1:2" x14ac:dyDescent="0.25">
      <c r="A10901" s="16" t="s">
        <v>10992</v>
      </c>
      <c r="B10901" s="8">
        <v>750</v>
      </c>
    </row>
    <row r="10902" spans="1:2" x14ac:dyDescent="0.25">
      <c r="A10902" s="16" t="s">
        <v>10993</v>
      </c>
      <c r="B10902" s="8">
        <v>355</v>
      </c>
    </row>
    <row r="10903" spans="1:2" x14ac:dyDescent="0.25">
      <c r="A10903" s="16" t="s">
        <v>10994</v>
      </c>
      <c r="B10903" s="8">
        <v>710</v>
      </c>
    </row>
    <row r="10904" spans="1:2" x14ac:dyDescent="0.25">
      <c r="A10904" s="16" t="s">
        <v>10995</v>
      </c>
      <c r="B10904" s="8">
        <v>1000</v>
      </c>
    </row>
    <row r="10905" spans="1:2" x14ac:dyDescent="0.25">
      <c r="A10905" s="16" t="s">
        <v>10996</v>
      </c>
      <c r="B10905" s="8">
        <v>750</v>
      </c>
    </row>
    <row r="10906" spans="1:2" x14ac:dyDescent="0.25">
      <c r="A10906" s="16" t="s">
        <v>10997</v>
      </c>
      <c r="B10906" s="8">
        <v>750</v>
      </c>
    </row>
    <row r="10907" spans="1:2" x14ac:dyDescent="0.25">
      <c r="A10907" s="16" t="s">
        <v>10998</v>
      </c>
      <c r="B10907" s="8">
        <v>750</v>
      </c>
    </row>
    <row r="10908" spans="1:2" x14ac:dyDescent="0.25">
      <c r="A10908" s="16" t="s">
        <v>10999</v>
      </c>
      <c r="B10908" s="8">
        <v>750</v>
      </c>
    </row>
    <row r="10909" spans="1:2" x14ac:dyDescent="0.25">
      <c r="A10909" s="16" t="s">
        <v>11000</v>
      </c>
      <c r="B10909" s="8">
        <v>1750</v>
      </c>
    </row>
    <row r="10910" spans="1:2" x14ac:dyDescent="0.25">
      <c r="A10910" s="16" t="s">
        <v>11001</v>
      </c>
      <c r="B10910" s="8">
        <v>500</v>
      </c>
    </row>
    <row r="10911" spans="1:2" x14ac:dyDescent="0.25">
      <c r="A10911" s="16" t="s">
        <v>11002</v>
      </c>
      <c r="B10911" s="8">
        <v>355</v>
      </c>
    </row>
    <row r="10912" spans="1:2" x14ac:dyDescent="0.25">
      <c r="A10912" s="16" t="s">
        <v>11003</v>
      </c>
      <c r="B10912" s="8">
        <v>500</v>
      </c>
    </row>
    <row r="10913" spans="1:2" x14ac:dyDescent="0.25">
      <c r="A10913" s="16" t="s">
        <v>11004</v>
      </c>
      <c r="B10913" s="8">
        <v>355</v>
      </c>
    </row>
    <row r="10914" spans="1:2" x14ac:dyDescent="0.25">
      <c r="A10914" s="16" t="s">
        <v>11005</v>
      </c>
      <c r="B10914" s="8">
        <v>500</v>
      </c>
    </row>
    <row r="10915" spans="1:2" x14ac:dyDescent="0.25">
      <c r="A10915" s="16" t="s">
        <v>11006</v>
      </c>
      <c r="B10915" s="8">
        <v>355</v>
      </c>
    </row>
    <row r="10916" spans="1:2" x14ac:dyDescent="0.25">
      <c r="A10916" s="16" t="s">
        <v>11007</v>
      </c>
      <c r="B10916" s="8">
        <v>500</v>
      </c>
    </row>
    <row r="10917" spans="1:2" x14ac:dyDescent="0.25">
      <c r="A10917" s="16" t="s">
        <v>11008</v>
      </c>
      <c r="B10917" s="8">
        <v>500</v>
      </c>
    </row>
    <row r="10918" spans="1:2" x14ac:dyDescent="0.25">
      <c r="A10918" s="16" t="s">
        <v>11009</v>
      </c>
      <c r="B10918" s="8">
        <v>500</v>
      </c>
    </row>
    <row r="10919" spans="1:2" x14ac:dyDescent="0.25">
      <c r="A10919" s="16" t="s">
        <v>11010</v>
      </c>
      <c r="B10919" s="8">
        <v>500</v>
      </c>
    </row>
    <row r="10920" spans="1:2" x14ac:dyDescent="0.25">
      <c r="A10920" s="16" t="s">
        <v>11011</v>
      </c>
      <c r="B10920" s="8">
        <v>355</v>
      </c>
    </row>
    <row r="10921" spans="1:2" x14ac:dyDescent="0.25">
      <c r="A10921" s="16" t="s">
        <v>11012</v>
      </c>
      <c r="B10921" s="8">
        <v>500</v>
      </c>
    </row>
    <row r="10922" spans="1:2" x14ac:dyDescent="0.25">
      <c r="A10922" s="16" t="s">
        <v>11013</v>
      </c>
      <c r="B10922" s="8">
        <v>500</v>
      </c>
    </row>
    <row r="10923" spans="1:2" x14ac:dyDescent="0.25">
      <c r="A10923" s="16" t="s">
        <v>11014</v>
      </c>
      <c r="B10923" s="8">
        <v>331</v>
      </c>
    </row>
    <row r="10924" spans="1:2" x14ac:dyDescent="0.25">
      <c r="A10924" s="16" t="s">
        <v>11015</v>
      </c>
      <c r="B10924" s="8">
        <v>331</v>
      </c>
    </row>
    <row r="10925" spans="1:2" x14ac:dyDescent="0.25">
      <c r="A10925" s="16" t="s">
        <v>11016</v>
      </c>
      <c r="B10925" s="8">
        <v>331</v>
      </c>
    </row>
    <row r="10926" spans="1:2" x14ac:dyDescent="0.25">
      <c r="A10926" s="16" t="s">
        <v>11017</v>
      </c>
      <c r="B10926" s="8">
        <v>750</v>
      </c>
    </row>
    <row r="10927" spans="1:2" x14ac:dyDescent="0.25">
      <c r="A10927" s="16" t="s">
        <v>11018</v>
      </c>
      <c r="B10927" s="8">
        <v>750</v>
      </c>
    </row>
    <row r="10928" spans="1:2" x14ac:dyDescent="0.25">
      <c r="A10928" s="16" t="s">
        <v>11019</v>
      </c>
      <c r="B10928" s="8">
        <v>750</v>
      </c>
    </row>
    <row r="10929" spans="1:2" x14ac:dyDescent="0.25">
      <c r="A10929" s="16" t="s">
        <v>11020</v>
      </c>
      <c r="B10929" s="8">
        <v>750</v>
      </c>
    </row>
    <row r="10930" spans="1:2" x14ac:dyDescent="0.25">
      <c r="A10930" s="16" t="s">
        <v>11021</v>
      </c>
      <c r="B10930" s="8">
        <v>750</v>
      </c>
    </row>
    <row r="10931" spans="1:2" x14ac:dyDescent="0.25">
      <c r="A10931" s="16" t="s">
        <v>11022</v>
      </c>
      <c r="B10931" s="8">
        <v>750</v>
      </c>
    </row>
    <row r="10932" spans="1:2" x14ac:dyDescent="0.25">
      <c r="A10932" s="16" t="s">
        <v>11023</v>
      </c>
      <c r="B10932" s="8">
        <v>750</v>
      </c>
    </row>
    <row r="10933" spans="1:2" x14ac:dyDescent="0.25">
      <c r="A10933" s="16" t="s">
        <v>11024</v>
      </c>
      <c r="B10933" s="8">
        <v>750</v>
      </c>
    </row>
    <row r="10934" spans="1:2" x14ac:dyDescent="0.25">
      <c r="A10934" s="16" t="s">
        <v>11025</v>
      </c>
      <c r="B10934" s="8">
        <v>831</v>
      </c>
    </row>
    <row r="10935" spans="1:2" x14ac:dyDescent="0.25">
      <c r="A10935" s="16" t="s">
        <v>11026</v>
      </c>
      <c r="B10935" s="8">
        <v>500</v>
      </c>
    </row>
    <row r="10936" spans="1:2" x14ac:dyDescent="0.25">
      <c r="A10936" s="16" t="s">
        <v>11027</v>
      </c>
      <c r="B10936" s="8">
        <v>355</v>
      </c>
    </row>
    <row r="10937" spans="1:2" x14ac:dyDescent="0.25">
      <c r="A10937" s="16" t="s">
        <v>11028</v>
      </c>
      <c r="B10937" s="8">
        <v>750</v>
      </c>
    </row>
    <row r="10938" spans="1:2" x14ac:dyDescent="0.25">
      <c r="A10938" s="16" t="s">
        <v>11029</v>
      </c>
      <c r="B10938" s="8">
        <v>750</v>
      </c>
    </row>
    <row r="10939" spans="1:2" x14ac:dyDescent="0.25">
      <c r="A10939" s="16" t="s">
        <v>11030</v>
      </c>
      <c r="B10939" s="8">
        <v>750</v>
      </c>
    </row>
    <row r="10940" spans="1:2" x14ac:dyDescent="0.25">
      <c r="A10940" s="16" t="s">
        <v>11031</v>
      </c>
      <c r="B10940" s="8">
        <v>750</v>
      </c>
    </row>
    <row r="10941" spans="1:2" x14ac:dyDescent="0.25">
      <c r="A10941" s="16" t="s">
        <v>11032</v>
      </c>
      <c r="B10941" s="8">
        <v>750</v>
      </c>
    </row>
    <row r="10942" spans="1:2" x14ac:dyDescent="0.25">
      <c r="A10942" s="16" t="s">
        <v>11033</v>
      </c>
      <c r="B10942" s="8">
        <v>750</v>
      </c>
    </row>
    <row r="10943" spans="1:2" x14ac:dyDescent="0.25">
      <c r="A10943" s="16" t="s">
        <v>11034</v>
      </c>
      <c r="B10943" s="8">
        <v>750</v>
      </c>
    </row>
    <row r="10944" spans="1:2" x14ac:dyDescent="0.25">
      <c r="A10944" s="16" t="s">
        <v>11035</v>
      </c>
      <c r="B10944" s="8">
        <v>750</v>
      </c>
    </row>
    <row r="10945" spans="1:2" x14ac:dyDescent="0.25">
      <c r="A10945" s="16" t="s">
        <v>11036</v>
      </c>
      <c r="B10945" s="8">
        <v>750</v>
      </c>
    </row>
    <row r="10946" spans="1:2" x14ac:dyDescent="0.25">
      <c r="A10946" s="16" t="s">
        <v>11037</v>
      </c>
      <c r="B10946" s="8">
        <v>750</v>
      </c>
    </row>
    <row r="10947" spans="1:2" x14ac:dyDescent="0.25">
      <c r="A10947" s="16" t="s">
        <v>11038</v>
      </c>
      <c r="B10947" s="8">
        <v>750</v>
      </c>
    </row>
    <row r="10948" spans="1:2" x14ac:dyDescent="0.25">
      <c r="A10948" s="16" t="s">
        <v>11039</v>
      </c>
      <c r="B10948" s="8">
        <v>750</v>
      </c>
    </row>
    <row r="10949" spans="1:2" x14ac:dyDescent="0.25">
      <c r="A10949" s="16" t="s">
        <v>11040</v>
      </c>
      <c r="B10949" s="8">
        <v>750</v>
      </c>
    </row>
    <row r="10950" spans="1:2" x14ac:dyDescent="0.25">
      <c r="A10950" s="16" t="s">
        <v>11041</v>
      </c>
      <c r="B10950" s="8">
        <v>750</v>
      </c>
    </row>
    <row r="10951" spans="1:2" x14ac:dyDescent="0.25">
      <c r="A10951" s="16" t="s">
        <v>11042</v>
      </c>
      <c r="B10951" s="8">
        <v>750</v>
      </c>
    </row>
    <row r="10952" spans="1:2" x14ac:dyDescent="0.25">
      <c r="A10952" s="16" t="s">
        <v>11043</v>
      </c>
      <c r="B10952" s="8">
        <v>750</v>
      </c>
    </row>
    <row r="10953" spans="1:2" x14ac:dyDescent="0.25">
      <c r="A10953" s="16" t="s">
        <v>11044</v>
      </c>
      <c r="B10953" s="8">
        <v>750</v>
      </c>
    </row>
    <row r="10954" spans="1:2" x14ac:dyDescent="0.25">
      <c r="A10954" s="16" t="s">
        <v>11045</v>
      </c>
      <c r="B10954" s="8">
        <v>750</v>
      </c>
    </row>
    <row r="10955" spans="1:2" x14ac:dyDescent="0.25">
      <c r="A10955" s="16" t="s">
        <v>11046</v>
      </c>
      <c r="B10955" s="8">
        <v>750</v>
      </c>
    </row>
    <row r="10956" spans="1:2" x14ac:dyDescent="0.25">
      <c r="A10956" s="16" t="s">
        <v>11047</v>
      </c>
      <c r="B10956" s="8">
        <v>750</v>
      </c>
    </row>
    <row r="10957" spans="1:2" x14ac:dyDescent="0.25">
      <c r="A10957" s="16" t="s">
        <v>11048</v>
      </c>
      <c r="B10957" s="8">
        <v>331</v>
      </c>
    </row>
    <row r="10958" spans="1:2" x14ac:dyDescent="0.25">
      <c r="A10958" s="16" t="s">
        <v>11049</v>
      </c>
      <c r="B10958" s="8">
        <v>751</v>
      </c>
    </row>
    <row r="10959" spans="1:2" x14ac:dyDescent="0.25">
      <c r="A10959" s="16" t="s">
        <v>11050</v>
      </c>
      <c r="B10959" s="8">
        <v>331</v>
      </c>
    </row>
    <row r="10960" spans="1:2" x14ac:dyDescent="0.25">
      <c r="A10960" s="16" t="s">
        <v>11051</v>
      </c>
      <c r="B10960" s="8">
        <v>441</v>
      </c>
    </row>
    <row r="10961" spans="1:2" x14ac:dyDescent="0.25">
      <c r="A10961" s="16" t="s">
        <v>11052</v>
      </c>
      <c r="B10961" s="8">
        <v>355</v>
      </c>
    </row>
    <row r="10962" spans="1:2" x14ac:dyDescent="0.25">
      <c r="A10962" s="16" t="s">
        <v>11053</v>
      </c>
      <c r="B10962" s="8">
        <v>355</v>
      </c>
    </row>
    <row r="10963" spans="1:2" x14ac:dyDescent="0.25">
      <c r="A10963" s="16" t="s">
        <v>11054</v>
      </c>
      <c r="B10963" s="8">
        <v>355</v>
      </c>
    </row>
    <row r="10964" spans="1:2" x14ac:dyDescent="0.25">
      <c r="A10964" s="16" t="s">
        <v>11055</v>
      </c>
      <c r="B10964" s="8">
        <v>751</v>
      </c>
    </row>
    <row r="10965" spans="1:2" x14ac:dyDescent="0.25">
      <c r="A10965" s="16" t="s">
        <v>11056</v>
      </c>
      <c r="B10965" s="8">
        <v>750</v>
      </c>
    </row>
    <row r="10966" spans="1:2" x14ac:dyDescent="0.25">
      <c r="A10966" s="16" t="s">
        <v>11057</v>
      </c>
      <c r="B10966" s="8">
        <v>750</v>
      </c>
    </row>
    <row r="10967" spans="1:2" x14ac:dyDescent="0.25">
      <c r="A10967" s="16" t="s">
        <v>11058</v>
      </c>
      <c r="B10967" s="8">
        <v>1750</v>
      </c>
    </row>
    <row r="10968" spans="1:2" x14ac:dyDescent="0.25">
      <c r="A10968" s="16" t="s">
        <v>11059</v>
      </c>
      <c r="B10968" s="8">
        <v>375</v>
      </c>
    </row>
    <row r="10969" spans="1:2" x14ac:dyDescent="0.25">
      <c r="A10969" s="16" t="s">
        <v>11060</v>
      </c>
      <c r="B10969" s="8">
        <v>50</v>
      </c>
    </row>
    <row r="10970" spans="1:2" x14ac:dyDescent="0.25">
      <c r="A10970" s="16" t="s">
        <v>11061</v>
      </c>
      <c r="B10970" s="8">
        <v>750</v>
      </c>
    </row>
    <row r="10971" spans="1:2" x14ac:dyDescent="0.25">
      <c r="A10971" s="16" t="s">
        <v>11062</v>
      </c>
      <c r="B10971" s="8">
        <v>750</v>
      </c>
    </row>
    <row r="10972" spans="1:2" x14ac:dyDescent="0.25">
      <c r="A10972" s="16" t="s">
        <v>11063</v>
      </c>
      <c r="B10972" s="8">
        <v>750</v>
      </c>
    </row>
    <row r="10973" spans="1:2" x14ac:dyDescent="0.25">
      <c r="A10973" s="16" t="s">
        <v>11064</v>
      </c>
      <c r="B10973" s="8">
        <v>750</v>
      </c>
    </row>
    <row r="10974" spans="1:2" x14ac:dyDescent="0.25">
      <c r="A10974" s="16" t="s">
        <v>11065</v>
      </c>
      <c r="B10974" s="8">
        <v>1000</v>
      </c>
    </row>
    <row r="10975" spans="1:2" x14ac:dyDescent="0.25">
      <c r="A10975" s="16" t="s">
        <v>11066</v>
      </c>
      <c r="B10975" s="8"/>
    </row>
    <row r="10976" spans="1:2" x14ac:dyDescent="0.25">
      <c r="A10976" s="16" t="s">
        <v>11067</v>
      </c>
      <c r="B10976" s="8">
        <v>750</v>
      </c>
    </row>
    <row r="10977" spans="1:2" x14ac:dyDescent="0.25">
      <c r="A10977" s="16" t="s">
        <v>11068</v>
      </c>
      <c r="B10977" s="8">
        <v>750</v>
      </c>
    </row>
    <row r="10978" spans="1:2" x14ac:dyDescent="0.25">
      <c r="A10978" s="16" t="s">
        <v>11069</v>
      </c>
      <c r="B10978" s="8">
        <v>750</v>
      </c>
    </row>
    <row r="10979" spans="1:2" x14ac:dyDescent="0.25">
      <c r="A10979" s="16" t="s">
        <v>11070</v>
      </c>
      <c r="B10979" s="8">
        <v>750</v>
      </c>
    </row>
    <row r="10980" spans="1:2" x14ac:dyDescent="0.25">
      <c r="A10980" s="16" t="s">
        <v>11071</v>
      </c>
      <c r="B10980" s="8">
        <v>750</v>
      </c>
    </row>
    <row r="10981" spans="1:2" x14ac:dyDescent="0.25">
      <c r="A10981" s="16" t="s">
        <v>11072</v>
      </c>
      <c r="B10981" s="8">
        <v>750</v>
      </c>
    </row>
    <row r="10982" spans="1:2" x14ac:dyDescent="0.25">
      <c r="A10982" s="16" t="s">
        <v>11073</v>
      </c>
      <c r="B10982" s="8">
        <v>750</v>
      </c>
    </row>
    <row r="10983" spans="1:2" x14ac:dyDescent="0.25">
      <c r="A10983" s="16" t="s">
        <v>11074</v>
      </c>
      <c r="B10983" s="8">
        <v>750</v>
      </c>
    </row>
    <row r="10984" spans="1:2" x14ac:dyDescent="0.25">
      <c r="A10984" s="16" t="s">
        <v>11075</v>
      </c>
      <c r="B10984" s="8">
        <v>750</v>
      </c>
    </row>
    <row r="10985" spans="1:2" x14ac:dyDescent="0.25">
      <c r="A10985" s="16" t="s">
        <v>11076</v>
      </c>
      <c r="B10985" s="8">
        <v>750</v>
      </c>
    </row>
    <row r="10986" spans="1:2" x14ac:dyDescent="0.25">
      <c r="A10986" s="16" t="s">
        <v>11077</v>
      </c>
      <c r="B10986" s="8">
        <v>750</v>
      </c>
    </row>
    <row r="10987" spans="1:2" x14ac:dyDescent="0.25">
      <c r="A10987" s="16" t="s">
        <v>11078</v>
      </c>
      <c r="B10987" s="8">
        <v>750</v>
      </c>
    </row>
    <row r="10988" spans="1:2" x14ac:dyDescent="0.25">
      <c r="A10988" s="16" t="s">
        <v>11079</v>
      </c>
      <c r="B10988" s="8">
        <v>750</v>
      </c>
    </row>
    <row r="10989" spans="1:2" x14ac:dyDescent="0.25">
      <c r="A10989" s="16" t="s">
        <v>11080</v>
      </c>
      <c r="B10989" s="8">
        <v>710</v>
      </c>
    </row>
    <row r="10990" spans="1:2" x14ac:dyDescent="0.25">
      <c r="A10990" s="16" t="s">
        <v>11081</v>
      </c>
      <c r="B10990" s="8">
        <v>355</v>
      </c>
    </row>
    <row r="10991" spans="1:2" x14ac:dyDescent="0.25">
      <c r="A10991" s="16" t="s">
        <v>11082</v>
      </c>
      <c r="B10991" s="8">
        <v>355</v>
      </c>
    </row>
    <row r="10992" spans="1:2" x14ac:dyDescent="0.25">
      <c r="A10992" s="16" t="s">
        <v>11083</v>
      </c>
      <c r="B10992" s="8">
        <v>355</v>
      </c>
    </row>
    <row r="10993" spans="1:2" x14ac:dyDescent="0.25">
      <c r="A10993" s="16" t="s">
        <v>11084</v>
      </c>
      <c r="B10993" s="8">
        <v>710</v>
      </c>
    </row>
    <row r="10994" spans="1:2" x14ac:dyDescent="0.25">
      <c r="A10994" s="16" t="s">
        <v>11085</v>
      </c>
      <c r="B10994" s="8">
        <v>355</v>
      </c>
    </row>
    <row r="10995" spans="1:2" x14ac:dyDescent="0.25">
      <c r="A10995" s="16" t="s">
        <v>11086</v>
      </c>
      <c r="B10995" s="8">
        <v>355</v>
      </c>
    </row>
    <row r="10996" spans="1:2" x14ac:dyDescent="0.25">
      <c r="A10996" s="16" t="s">
        <v>11087</v>
      </c>
      <c r="B10996" s="8">
        <v>355</v>
      </c>
    </row>
    <row r="10997" spans="1:2" x14ac:dyDescent="0.25">
      <c r="A10997" s="16" t="s">
        <v>11088</v>
      </c>
      <c r="B10997" s="8">
        <v>355</v>
      </c>
    </row>
    <row r="10998" spans="1:2" x14ac:dyDescent="0.25">
      <c r="A10998" s="16" t="s">
        <v>11089</v>
      </c>
      <c r="B10998" s="8">
        <v>355</v>
      </c>
    </row>
    <row r="10999" spans="1:2" x14ac:dyDescent="0.25">
      <c r="A10999" s="16" t="s">
        <v>11090</v>
      </c>
      <c r="B10999" s="8">
        <v>355</v>
      </c>
    </row>
    <row r="11000" spans="1:2" x14ac:dyDescent="0.25">
      <c r="A11000" s="16" t="s">
        <v>11091</v>
      </c>
      <c r="B11000" s="8">
        <v>473</v>
      </c>
    </row>
    <row r="11001" spans="1:2" x14ac:dyDescent="0.25">
      <c r="A11001" s="16" t="s">
        <v>11092</v>
      </c>
      <c r="B11001" s="8">
        <v>473</v>
      </c>
    </row>
    <row r="11002" spans="1:2" x14ac:dyDescent="0.25">
      <c r="A11002" s="16" t="s">
        <v>11093</v>
      </c>
      <c r="B11002" s="8">
        <v>355</v>
      </c>
    </row>
    <row r="11003" spans="1:2" x14ac:dyDescent="0.25">
      <c r="A11003" s="16" t="s">
        <v>11094</v>
      </c>
      <c r="B11003" s="8">
        <v>355</v>
      </c>
    </row>
    <row r="11004" spans="1:2" x14ac:dyDescent="0.25">
      <c r="A11004" s="16" t="s">
        <v>11095</v>
      </c>
      <c r="B11004" s="8">
        <v>355</v>
      </c>
    </row>
    <row r="11005" spans="1:2" x14ac:dyDescent="0.25">
      <c r="A11005" s="16" t="s">
        <v>11096</v>
      </c>
      <c r="B11005" s="8">
        <v>355</v>
      </c>
    </row>
    <row r="11006" spans="1:2" x14ac:dyDescent="0.25">
      <c r="A11006" s="16" t="s">
        <v>11097</v>
      </c>
      <c r="B11006" s="8">
        <v>2500</v>
      </c>
    </row>
    <row r="11007" spans="1:2" x14ac:dyDescent="0.25">
      <c r="A11007" s="16" t="s">
        <v>11098</v>
      </c>
      <c r="B11007" s="8">
        <v>750</v>
      </c>
    </row>
    <row r="11008" spans="1:2" x14ac:dyDescent="0.25">
      <c r="A11008" s="16" t="s">
        <v>11099</v>
      </c>
      <c r="B11008" s="8">
        <v>375</v>
      </c>
    </row>
    <row r="11009" spans="1:2" x14ac:dyDescent="0.25">
      <c r="A11009" s="16" t="s">
        <v>11100</v>
      </c>
      <c r="B11009" s="8">
        <v>750</v>
      </c>
    </row>
    <row r="11010" spans="1:2" x14ac:dyDescent="0.25">
      <c r="A11010" s="16" t="s">
        <v>11101</v>
      </c>
      <c r="B11010" s="8">
        <v>750</v>
      </c>
    </row>
    <row r="11011" spans="1:2" x14ac:dyDescent="0.25">
      <c r="A11011" s="16" t="s">
        <v>11102</v>
      </c>
      <c r="B11011" s="8">
        <v>750</v>
      </c>
    </row>
    <row r="11012" spans="1:2" x14ac:dyDescent="0.25">
      <c r="A11012" s="16" t="s">
        <v>11103</v>
      </c>
      <c r="B11012" s="8">
        <v>750</v>
      </c>
    </row>
    <row r="11013" spans="1:2" x14ac:dyDescent="0.25">
      <c r="A11013" s="16" t="s">
        <v>11104</v>
      </c>
      <c r="B11013" s="8">
        <v>1125</v>
      </c>
    </row>
    <row r="11014" spans="1:2" x14ac:dyDescent="0.25">
      <c r="A11014" s="16" t="s">
        <v>11105</v>
      </c>
      <c r="B11014" s="8">
        <v>750</v>
      </c>
    </row>
    <row r="11015" spans="1:2" x14ac:dyDescent="0.25">
      <c r="A11015" s="16" t="s">
        <v>11106</v>
      </c>
      <c r="B11015" s="8">
        <v>750</v>
      </c>
    </row>
    <row r="11016" spans="1:2" x14ac:dyDescent="0.25">
      <c r="A11016" s="16" t="s">
        <v>11107</v>
      </c>
      <c r="B11016" s="8">
        <v>750</v>
      </c>
    </row>
    <row r="11017" spans="1:2" x14ac:dyDescent="0.25">
      <c r="A11017" s="16" t="s">
        <v>11108</v>
      </c>
      <c r="B11017" s="8">
        <v>375</v>
      </c>
    </row>
    <row r="11018" spans="1:2" x14ac:dyDescent="0.25">
      <c r="A11018" s="16" t="s">
        <v>11109</v>
      </c>
      <c r="B11018" s="8">
        <v>750</v>
      </c>
    </row>
    <row r="11019" spans="1:2" x14ac:dyDescent="0.25">
      <c r="A11019" s="16" t="s">
        <v>11110</v>
      </c>
      <c r="B11019" s="8">
        <v>750</v>
      </c>
    </row>
    <row r="11020" spans="1:2" x14ac:dyDescent="0.25">
      <c r="A11020" s="16" t="s">
        <v>11111</v>
      </c>
      <c r="B11020" s="8">
        <v>750</v>
      </c>
    </row>
    <row r="11021" spans="1:2" x14ac:dyDescent="0.25">
      <c r="A11021" s="16" t="s">
        <v>11112</v>
      </c>
      <c r="B11021" s="8">
        <v>1500</v>
      </c>
    </row>
    <row r="11022" spans="1:2" x14ac:dyDescent="0.25">
      <c r="A11022" s="16" t="s">
        <v>11113</v>
      </c>
      <c r="B11022" s="8">
        <v>750</v>
      </c>
    </row>
    <row r="11023" spans="1:2" x14ac:dyDescent="0.25">
      <c r="A11023" s="16" t="s">
        <v>11114</v>
      </c>
      <c r="B11023" s="8">
        <v>750</v>
      </c>
    </row>
    <row r="11024" spans="1:2" x14ac:dyDescent="0.25">
      <c r="A11024" s="16" t="s">
        <v>11115</v>
      </c>
      <c r="B11024" s="8">
        <v>750</v>
      </c>
    </row>
    <row r="11025" spans="1:2" x14ac:dyDescent="0.25">
      <c r="A11025" s="16" t="s">
        <v>11116</v>
      </c>
      <c r="B11025" s="8">
        <v>750</v>
      </c>
    </row>
    <row r="11026" spans="1:2" x14ac:dyDescent="0.25">
      <c r="A11026" s="16" t="s">
        <v>11117</v>
      </c>
      <c r="B11026" s="8">
        <v>750</v>
      </c>
    </row>
    <row r="11027" spans="1:2" x14ac:dyDescent="0.25">
      <c r="A11027" s="16" t="s">
        <v>11118</v>
      </c>
      <c r="B11027" s="8">
        <v>750</v>
      </c>
    </row>
    <row r="11028" spans="1:2" x14ac:dyDescent="0.25">
      <c r="A11028" s="16" t="s">
        <v>11119</v>
      </c>
      <c r="B11028" s="8">
        <v>750</v>
      </c>
    </row>
    <row r="11029" spans="1:2" x14ac:dyDescent="0.25">
      <c r="A11029" s="16" t="s">
        <v>11120</v>
      </c>
      <c r="B11029" s="8">
        <v>750</v>
      </c>
    </row>
    <row r="11030" spans="1:2" x14ac:dyDescent="0.25">
      <c r="A11030" s="16" t="s">
        <v>11121</v>
      </c>
      <c r="B11030" s="8">
        <v>750</v>
      </c>
    </row>
    <row r="11031" spans="1:2" x14ac:dyDescent="0.25">
      <c r="A11031" s="16" t="s">
        <v>11122</v>
      </c>
      <c r="B11031" s="8">
        <v>4125</v>
      </c>
    </row>
    <row r="11032" spans="1:2" x14ac:dyDescent="0.25">
      <c r="A11032" s="16" t="s">
        <v>11123</v>
      </c>
      <c r="B11032" s="8">
        <v>750</v>
      </c>
    </row>
    <row r="11033" spans="1:2" x14ac:dyDescent="0.25">
      <c r="A11033" s="16" t="s">
        <v>11124</v>
      </c>
      <c r="B11033" s="8">
        <v>2550</v>
      </c>
    </row>
    <row r="11034" spans="1:2" x14ac:dyDescent="0.25">
      <c r="A11034" s="16" t="s">
        <v>11125</v>
      </c>
      <c r="B11034" s="8">
        <v>750</v>
      </c>
    </row>
    <row r="11035" spans="1:2" x14ac:dyDescent="0.25">
      <c r="A11035" s="16" t="s">
        <v>11126</v>
      </c>
      <c r="B11035" s="8">
        <v>750</v>
      </c>
    </row>
    <row r="11036" spans="1:2" x14ac:dyDescent="0.25">
      <c r="A11036" s="16" t="s">
        <v>11127</v>
      </c>
      <c r="B11036" s="8">
        <v>2500</v>
      </c>
    </row>
    <row r="11037" spans="1:2" x14ac:dyDescent="0.25">
      <c r="A11037" s="16" t="s">
        <v>11128</v>
      </c>
      <c r="B11037" s="8">
        <v>750</v>
      </c>
    </row>
    <row r="11038" spans="1:2" x14ac:dyDescent="0.25">
      <c r="A11038" s="16" t="s">
        <v>11129</v>
      </c>
      <c r="B11038" s="8">
        <v>750</v>
      </c>
    </row>
    <row r="11039" spans="1:2" x14ac:dyDescent="0.25">
      <c r="A11039" s="16" t="s">
        <v>11130</v>
      </c>
      <c r="B11039" s="8">
        <v>1500</v>
      </c>
    </row>
    <row r="11040" spans="1:2" x14ac:dyDescent="0.25">
      <c r="A11040" s="16" t="s">
        <v>11131</v>
      </c>
      <c r="B11040" s="8">
        <v>750</v>
      </c>
    </row>
    <row r="11041" spans="1:2" x14ac:dyDescent="0.25">
      <c r="A11041" s="16" t="s">
        <v>11132</v>
      </c>
      <c r="B11041" s="8">
        <v>750</v>
      </c>
    </row>
    <row r="11042" spans="1:2" x14ac:dyDescent="0.25">
      <c r="A11042" s="16" t="s">
        <v>11133</v>
      </c>
      <c r="B11042" s="8">
        <v>750</v>
      </c>
    </row>
    <row r="11043" spans="1:2" x14ac:dyDescent="0.25">
      <c r="A11043" s="16" t="s">
        <v>11134</v>
      </c>
      <c r="B11043" s="8">
        <v>750</v>
      </c>
    </row>
    <row r="11044" spans="1:2" x14ac:dyDescent="0.25">
      <c r="A11044" s="16" t="s">
        <v>11135</v>
      </c>
      <c r="B11044" s="8">
        <v>750</v>
      </c>
    </row>
    <row r="11045" spans="1:2" x14ac:dyDescent="0.25">
      <c r="A11045" s="16" t="s">
        <v>11136</v>
      </c>
      <c r="B11045" s="8">
        <v>750</v>
      </c>
    </row>
    <row r="11046" spans="1:2" x14ac:dyDescent="0.25">
      <c r="A11046" s="16" t="s">
        <v>11137</v>
      </c>
      <c r="B11046" s="8">
        <v>750</v>
      </c>
    </row>
    <row r="11047" spans="1:2" x14ac:dyDescent="0.25">
      <c r="A11047" s="16" t="s">
        <v>11138</v>
      </c>
      <c r="B11047" s="8">
        <v>750</v>
      </c>
    </row>
    <row r="11048" spans="1:2" x14ac:dyDescent="0.25">
      <c r="A11048" s="16" t="s">
        <v>11139</v>
      </c>
      <c r="B11048" s="8">
        <v>750</v>
      </c>
    </row>
    <row r="11049" spans="1:2" x14ac:dyDescent="0.25">
      <c r="A11049" s="16" t="s">
        <v>11140</v>
      </c>
      <c r="B11049" s="8">
        <v>2250</v>
      </c>
    </row>
    <row r="11050" spans="1:2" x14ac:dyDescent="0.25">
      <c r="A11050" s="16" t="s">
        <v>11141</v>
      </c>
      <c r="B11050" s="8">
        <v>750</v>
      </c>
    </row>
    <row r="11051" spans="1:2" x14ac:dyDescent="0.25">
      <c r="A11051" s="16" t="s">
        <v>11142</v>
      </c>
      <c r="B11051" s="8">
        <v>750</v>
      </c>
    </row>
    <row r="11052" spans="1:2" x14ac:dyDescent="0.25">
      <c r="A11052" s="16" t="s">
        <v>11143</v>
      </c>
      <c r="B11052" s="8">
        <v>750</v>
      </c>
    </row>
    <row r="11053" spans="1:2" x14ac:dyDescent="0.25">
      <c r="A11053" s="16" t="s">
        <v>11144</v>
      </c>
      <c r="B11053" s="8">
        <v>750</v>
      </c>
    </row>
    <row r="11054" spans="1:2" x14ac:dyDescent="0.25">
      <c r="A11054" s="16" t="s">
        <v>11145</v>
      </c>
      <c r="B11054" s="8">
        <v>750</v>
      </c>
    </row>
    <row r="11055" spans="1:2" x14ac:dyDescent="0.25">
      <c r="A11055" s="16" t="s">
        <v>11146</v>
      </c>
      <c r="B11055" s="8">
        <v>500</v>
      </c>
    </row>
    <row r="11056" spans="1:2" x14ac:dyDescent="0.25">
      <c r="A11056" s="16" t="s">
        <v>11147</v>
      </c>
      <c r="B11056" s="8">
        <v>500</v>
      </c>
    </row>
    <row r="11057" spans="1:2" x14ac:dyDescent="0.25">
      <c r="A11057" s="16" t="s">
        <v>11148</v>
      </c>
      <c r="B11057" s="8">
        <v>500</v>
      </c>
    </row>
    <row r="11058" spans="1:2" x14ac:dyDescent="0.25">
      <c r="A11058" s="16" t="s">
        <v>11149</v>
      </c>
      <c r="B11058" s="8">
        <v>331</v>
      </c>
    </row>
    <row r="11059" spans="1:2" x14ac:dyDescent="0.25">
      <c r="A11059" s="16" t="s">
        <v>11150</v>
      </c>
      <c r="B11059" s="8">
        <v>750</v>
      </c>
    </row>
    <row r="11060" spans="1:2" x14ac:dyDescent="0.25">
      <c r="A11060" s="16" t="s">
        <v>11151</v>
      </c>
      <c r="B11060" s="8">
        <v>750</v>
      </c>
    </row>
    <row r="11061" spans="1:2" x14ac:dyDescent="0.25">
      <c r="A11061" s="16" t="s">
        <v>11152</v>
      </c>
      <c r="B11061" s="8">
        <v>750</v>
      </c>
    </row>
    <row r="11062" spans="1:2" x14ac:dyDescent="0.25">
      <c r="A11062" s="16" t="s">
        <v>11153</v>
      </c>
      <c r="B11062" s="8">
        <v>750</v>
      </c>
    </row>
    <row r="11063" spans="1:2" x14ac:dyDescent="0.25">
      <c r="A11063" s="16" t="s">
        <v>11154</v>
      </c>
      <c r="B11063" s="8">
        <v>750</v>
      </c>
    </row>
    <row r="11064" spans="1:2" x14ac:dyDescent="0.25">
      <c r="A11064" s="16" t="s">
        <v>11155</v>
      </c>
      <c r="B11064" s="8">
        <v>750</v>
      </c>
    </row>
    <row r="11065" spans="1:2" x14ac:dyDescent="0.25">
      <c r="A11065" s="16" t="s">
        <v>11156</v>
      </c>
      <c r="B11065" s="8">
        <v>750</v>
      </c>
    </row>
    <row r="11066" spans="1:2" x14ac:dyDescent="0.25">
      <c r="A11066" s="16" t="s">
        <v>11157</v>
      </c>
      <c r="B11066" s="8">
        <v>750</v>
      </c>
    </row>
    <row r="11067" spans="1:2" x14ac:dyDescent="0.25">
      <c r="A11067" s="16" t="s">
        <v>11158</v>
      </c>
      <c r="B11067" s="8">
        <v>750</v>
      </c>
    </row>
    <row r="11068" spans="1:2" x14ac:dyDescent="0.25">
      <c r="A11068" s="16" t="s">
        <v>11159</v>
      </c>
      <c r="B11068" s="8">
        <v>750</v>
      </c>
    </row>
    <row r="11069" spans="1:2" x14ac:dyDescent="0.25">
      <c r="A11069" s="16" t="s">
        <v>11160</v>
      </c>
      <c r="B11069" s="8">
        <v>750</v>
      </c>
    </row>
    <row r="11070" spans="1:2" x14ac:dyDescent="0.25">
      <c r="A11070" s="16" t="s">
        <v>11161</v>
      </c>
      <c r="B11070" s="8">
        <v>750</v>
      </c>
    </row>
    <row r="11071" spans="1:2" x14ac:dyDescent="0.25">
      <c r="A11071" s="16" t="s">
        <v>11162</v>
      </c>
      <c r="B11071" s="8">
        <v>750</v>
      </c>
    </row>
    <row r="11072" spans="1:2" x14ac:dyDescent="0.25">
      <c r="A11072" s="16" t="s">
        <v>11163</v>
      </c>
      <c r="B11072" s="8">
        <v>2500</v>
      </c>
    </row>
    <row r="11073" spans="1:2" x14ac:dyDescent="0.25">
      <c r="A11073" s="16" t="s">
        <v>11164</v>
      </c>
      <c r="B11073" s="8">
        <v>750</v>
      </c>
    </row>
    <row r="11074" spans="1:2" x14ac:dyDescent="0.25">
      <c r="A11074" s="16" t="s">
        <v>11165</v>
      </c>
      <c r="B11074" s="8">
        <v>750</v>
      </c>
    </row>
    <row r="11075" spans="1:2" x14ac:dyDescent="0.25">
      <c r="A11075" s="16" t="s">
        <v>11166</v>
      </c>
      <c r="B11075" s="8">
        <v>1750</v>
      </c>
    </row>
    <row r="11076" spans="1:2" x14ac:dyDescent="0.25">
      <c r="A11076" s="16" t="s">
        <v>11167</v>
      </c>
      <c r="B11076" s="8">
        <v>750</v>
      </c>
    </row>
    <row r="11077" spans="1:2" x14ac:dyDescent="0.25">
      <c r="A11077" s="16" t="s">
        <v>11168</v>
      </c>
      <c r="B11077" s="8">
        <v>750</v>
      </c>
    </row>
    <row r="11078" spans="1:2" x14ac:dyDescent="0.25">
      <c r="A11078" s="16" t="s">
        <v>11169</v>
      </c>
      <c r="B11078" s="8">
        <v>331</v>
      </c>
    </row>
    <row r="11079" spans="1:2" x14ac:dyDescent="0.25">
      <c r="A11079" s="16" t="s">
        <v>11170</v>
      </c>
      <c r="B11079" s="8">
        <v>750</v>
      </c>
    </row>
    <row r="11080" spans="1:2" x14ac:dyDescent="0.25">
      <c r="A11080" s="16" t="s">
        <v>11171</v>
      </c>
      <c r="B11080" s="8">
        <v>750</v>
      </c>
    </row>
    <row r="11081" spans="1:2" x14ac:dyDescent="0.25">
      <c r="A11081" s="16" t="s">
        <v>11172</v>
      </c>
      <c r="B11081" s="8">
        <v>1750</v>
      </c>
    </row>
    <row r="11082" spans="1:2" x14ac:dyDescent="0.25">
      <c r="A11082" s="16" t="s">
        <v>11173</v>
      </c>
      <c r="B11082" s="8">
        <v>3000</v>
      </c>
    </row>
    <row r="11083" spans="1:2" x14ac:dyDescent="0.25">
      <c r="A11083" s="16" t="s">
        <v>11174</v>
      </c>
      <c r="B11083" s="8">
        <v>3000</v>
      </c>
    </row>
    <row r="11084" spans="1:2" x14ac:dyDescent="0.25">
      <c r="A11084" s="16" t="s">
        <v>11175</v>
      </c>
      <c r="B11084" s="8">
        <v>3000</v>
      </c>
    </row>
    <row r="11085" spans="1:2" x14ac:dyDescent="0.25">
      <c r="A11085" s="16" t="s">
        <v>11176</v>
      </c>
      <c r="B11085" s="8">
        <v>1500</v>
      </c>
    </row>
    <row r="11086" spans="1:2" x14ac:dyDescent="0.25">
      <c r="A11086" s="16" t="s">
        <v>11177</v>
      </c>
      <c r="B11086" s="8">
        <v>3000</v>
      </c>
    </row>
    <row r="11087" spans="1:2" x14ac:dyDescent="0.25">
      <c r="A11087" s="16" t="s">
        <v>11178</v>
      </c>
      <c r="B11087" s="8">
        <v>3000</v>
      </c>
    </row>
    <row r="11088" spans="1:2" x14ac:dyDescent="0.25">
      <c r="A11088" s="16" t="s">
        <v>11179</v>
      </c>
      <c r="B11088" s="8">
        <v>2250</v>
      </c>
    </row>
    <row r="11089" spans="1:2" x14ac:dyDescent="0.25">
      <c r="A11089" s="16" t="s">
        <v>11180</v>
      </c>
      <c r="B11089" s="8">
        <v>187</v>
      </c>
    </row>
    <row r="11090" spans="1:2" x14ac:dyDescent="0.25">
      <c r="A11090" s="16" t="s">
        <v>11181</v>
      </c>
      <c r="B11090" s="8">
        <v>500</v>
      </c>
    </row>
    <row r="11091" spans="1:2" x14ac:dyDescent="0.25">
      <c r="A11091" s="16" t="s">
        <v>11182</v>
      </c>
      <c r="B11091" s="8">
        <v>2250</v>
      </c>
    </row>
    <row r="11092" spans="1:2" x14ac:dyDescent="0.25">
      <c r="A11092" s="16" t="s">
        <v>11183</v>
      </c>
      <c r="B11092" s="8">
        <v>187</v>
      </c>
    </row>
    <row r="11093" spans="1:2" x14ac:dyDescent="0.25">
      <c r="A11093" s="16" t="s">
        <v>11184</v>
      </c>
      <c r="B11093" s="8">
        <v>3000</v>
      </c>
    </row>
    <row r="11094" spans="1:2" x14ac:dyDescent="0.25">
      <c r="A11094" s="16" t="s">
        <v>11185</v>
      </c>
      <c r="B11094" s="8">
        <v>500</v>
      </c>
    </row>
    <row r="11095" spans="1:2" x14ac:dyDescent="0.25">
      <c r="A11095" s="16" t="s">
        <v>11186</v>
      </c>
      <c r="B11095" s="8">
        <v>750</v>
      </c>
    </row>
    <row r="11096" spans="1:2" x14ac:dyDescent="0.25">
      <c r="A11096" s="16" t="s">
        <v>11187</v>
      </c>
      <c r="B11096" s="8">
        <v>750</v>
      </c>
    </row>
    <row r="11097" spans="1:2" x14ac:dyDescent="0.25">
      <c r="A11097" s="16" t="s">
        <v>11188</v>
      </c>
      <c r="B11097" s="8">
        <v>750</v>
      </c>
    </row>
    <row r="11098" spans="1:2" x14ac:dyDescent="0.25">
      <c r="A11098" s="16" t="s">
        <v>11189</v>
      </c>
      <c r="B11098" s="8">
        <v>750</v>
      </c>
    </row>
    <row r="11099" spans="1:2" x14ac:dyDescent="0.25">
      <c r="A11099" s="16" t="s">
        <v>11190</v>
      </c>
      <c r="B11099" s="8">
        <v>2250</v>
      </c>
    </row>
    <row r="11100" spans="1:2" x14ac:dyDescent="0.25">
      <c r="A11100" s="16" t="s">
        <v>11191</v>
      </c>
      <c r="B11100" s="8">
        <v>187</v>
      </c>
    </row>
    <row r="11101" spans="1:2" x14ac:dyDescent="0.25">
      <c r="A11101" s="16" t="s">
        <v>11192</v>
      </c>
      <c r="B11101" s="8">
        <v>2250</v>
      </c>
    </row>
    <row r="11102" spans="1:2" x14ac:dyDescent="0.25">
      <c r="A11102" s="16" t="s">
        <v>11193</v>
      </c>
      <c r="B11102" s="8">
        <v>5437</v>
      </c>
    </row>
    <row r="11103" spans="1:2" x14ac:dyDescent="0.25">
      <c r="A11103" s="16" t="s">
        <v>11194</v>
      </c>
      <c r="B11103" s="8">
        <v>187</v>
      </c>
    </row>
    <row r="11104" spans="1:2" x14ac:dyDescent="0.25">
      <c r="A11104" s="16" t="s">
        <v>11195</v>
      </c>
      <c r="B11104" s="8">
        <v>500</v>
      </c>
    </row>
    <row r="11105" spans="1:2" x14ac:dyDescent="0.25">
      <c r="A11105" s="16" t="s">
        <v>11196</v>
      </c>
      <c r="B11105" s="8">
        <v>5250</v>
      </c>
    </row>
    <row r="11106" spans="1:2" x14ac:dyDescent="0.25">
      <c r="A11106" s="16" t="s">
        <v>11197</v>
      </c>
      <c r="B11106" s="8">
        <v>500</v>
      </c>
    </row>
    <row r="11107" spans="1:2" x14ac:dyDescent="0.25">
      <c r="A11107" s="16" t="s">
        <v>11198</v>
      </c>
      <c r="B11107" s="8">
        <v>1500</v>
      </c>
    </row>
    <row r="11108" spans="1:2" x14ac:dyDescent="0.25">
      <c r="A11108" s="16" t="s">
        <v>11199</v>
      </c>
      <c r="B11108" s="8">
        <v>1500</v>
      </c>
    </row>
    <row r="11109" spans="1:2" x14ac:dyDescent="0.25">
      <c r="A11109" s="16" t="s">
        <v>11200</v>
      </c>
      <c r="B11109" s="8">
        <v>2250</v>
      </c>
    </row>
    <row r="11110" spans="1:2" x14ac:dyDescent="0.25">
      <c r="A11110" s="16" t="s">
        <v>11201</v>
      </c>
      <c r="B11110" s="8">
        <v>187</v>
      </c>
    </row>
    <row r="11111" spans="1:2" x14ac:dyDescent="0.25">
      <c r="A11111" s="16" t="s">
        <v>11202</v>
      </c>
      <c r="B11111" s="8">
        <v>2250</v>
      </c>
    </row>
    <row r="11112" spans="1:2" x14ac:dyDescent="0.25">
      <c r="A11112" s="16" t="s">
        <v>11203</v>
      </c>
      <c r="B11112" s="8">
        <v>750</v>
      </c>
    </row>
    <row r="11113" spans="1:2" x14ac:dyDescent="0.25">
      <c r="A11113" s="16" t="s">
        <v>11204</v>
      </c>
      <c r="B11113" s="8">
        <v>750</v>
      </c>
    </row>
    <row r="11114" spans="1:2" x14ac:dyDescent="0.25">
      <c r="A11114" s="16" t="s">
        <v>11205</v>
      </c>
      <c r="B11114" s="8">
        <v>2250</v>
      </c>
    </row>
    <row r="11115" spans="1:2" x14ac:dyDescent="0.25">
      <c r="A11115" s="16" t="s">
        <v>11206</v>
      </c>
      <c r="B11115" s="8">
        <v>250</v>
      </c>
    </row>
    <row r="11116" spans="1:2" x14ac:dyDescent="0.25">
      <c r="A11116" s="16" t="s">
        <v>11207</v>
      </c>
      <c r="B11116" s="8">
        <v>355</v>
      </c>
    </row>
    <row r="11117" spans="1:2" x14ac:dyDescent="0.25">
      <c r="A11117" s="16" t="s">
        <v>11208</v>
      </c>
      <c r="B11117" s="8">
        <v>355</v>
      </c>
    </row>
    <row r="11118" spans="1:2" x14ac:dyDescent="0.25">
      <c r="A11118" s="16" t="s">
        <v>11209</v>
      </c>
      <c r="B11118" s="8">
        <v>4550</v>
      </c>
    </row>
    <row r="11119" spans="1:2" x14ac:dyDescent="0.25">
      <c r="A11119" s="16" t="s">
        <v>11210</v>
      </c>
      <c r="B11119" s="8">
        <v>750</v>
      </c>
    </row>
    <row r="11120" spans="1:2" x14ac:dyDescent="0.25">
      <c r="A11120" s="16" t="s">
        <v>11211</v>
      </c>
      <c r="B11120" s="8">
        <v>750</v>
      </c>
    </row>
    <row r="11121" spans="1:2" x14ac:dyDescent="0.25">
      <c r="A11121" s="16" t="s">
        <v>11212</v>
      </c>
      <c r="B11121" s="8">
        <v>750</v>
      </c>
    </row>
    <row r="11122" spans="1:2" x14ac:dyDescent="0.25">
      <c r="A11122" s="16" t="s">
        <v>11213</v>
      </c>
      <c r="B11122" s="8">
        <v>750</v>
      </c>
    </row>
    <row r="11123" spans="1:2" x14ac:dyDescent="0.25">
      <c r="A11123" s="16" t="s">
        <v>11214</v>
      </c>
      <c r="B11123" s="8">
        <v>375</v>
      </c>
    </row>
    <row r="11124" spans="1:2" x14ac:dyDescent="0.25">
      <c r="A11124" s="16" t="s">
        <v>11215</v>
      </c>
      <c r="B11124" s="8">
        <v>750</v>
      </c>
    </row>
    <row r="11125" spans="1:2" x14ac:dyDescent="0.25">
      <c r="A11125" s="16" t="s">
        <v>11216</v>
      </c>
      <c r="B11125" s="8">
        <v>750</v>
      </c>
    </row>
    <row r="11126" spans="1:2" x14ac:dyDescent="0.25">
      <c r="A11126" s="16" t="s">
        <v>11217</v>
      </c>
      <c r="B11126" s="8">
        <v>750</v>
      </c>
    </row>
    <row r="11127" spans="1:2" x14ac:dyDescent="0.25">
      <c r="A11127" s="16" t="s">
        <v>11218</v>
      </c>
      <c r="B11127" s="8">
        <v>750</v>
      </c>
    </row>
    <row r="11128" spans="1:2" x14ac:dyDescent="0.25">
      <c r="A11128" s="16" t="s">
        <v>11219</v>
      </c>
      <c r="B11128" s="8">
        <v>750</v>
      </c>
    </row>
    <row r="11129" spans="1:2" x14ac:dyDescent="0.25">
      <c r="A11129" s="16" t="s">
        <v>11220</v>
      </c>
      <c r="B11129" s="8">
        <v>750</v>
      </c>
    </row>
    <row r="11130" spans="1:2" x14ac:dyDescent="0.25">
      <c r="A11130" s="16" t="s">
        <v>11221</v>
      </c>
      <c r="B11130" s="8">
        <v>750</v>
      </c>
    </row>
    <row r="11131" spans="1:2" x14ac:dyDescent="0.25">
      <c r="A11131" s="16" t="s">
        <v>11222</v>
      </c>
      <c r="B11131" s="8">
        <v>750</v>
      </c>
    </row>
    <row r="11132" spans="1:2" x14ac:dyDescent="0.25">
      <c r="A11132" s="16" t="s">
        <v>11223</v>
      </c>
      <c r="B11132" s="8">
        <v>750</v>
      </c>
    </row>
    <row r="11133" spans="1:2" x14ac:dyDescent="0.25">
      <c r="A11133" s="16" t="s">
        <v>11224</v>
      </c>
      <c r="B11133" s="8">
        <v>750</v>
      </c>
    </row>
    <row r="11134" spans="1:2" x14ac:dyDescent="0.25">
      <c r="A11134" s="16" t="s">
        <v>11225</v>
      </c>
      <c r="B11134" s="8">
        <v>750</v>
      </c>
    </row>
    <row r="11135" spans="1:2" x14ac:dyDescent="0.25">
      <c r="A11135" s="16" t="s">
        <v>11226</v>
      </c>
      <c r="B11135" s="8">
        <v>750</v>
      </c>
    </row>
    <row r="11136" spans="1:2" x14ac:dyDescent="0.25">
      <c r="A11136" s="16" t="s">
        <v>11227</v>
      </c>
      <c r="B11136" s="8">
        <v>4075</v>
      </c>
    </row>
    <row r="11137" spans="1:2" x14ac:dyDescent="0.25">
      <c r="A11137" s="16" t="s">
        <v>11228</v>
      </c>
      <c r="B11137" s="8">
        <v>331</v>
      </c>
    </row>
    <row r="11138" spans="1:2" x14ac:dyDescent="0.25">
      <c r="A11138" s="16" t="s">
        <v>11229</v>
      </c>
      <c r="B11138" s="8">
        <v>750</v>
      </c>
    </row>
    <row r="11139" spans="1:2" x14ac:dyDescent="0.25">
      <c r="A11139" s="16" t="s">
        <v>11230</v>
      </c>
      <c r="B11139" s="8">
        <v>500</v>
      </c>
    </row>
    <row r="11140" spans="1:2" x14ac:dyDescent="0.25">
      <c r="A11140" s="16" t="s">
        <v>11231</v>
      </c>
      <c r="B11140" s="8">
        <v>500</v>
      </c>
    </row>
    <row r="11141" spans="1:2" x14ac:dyDescent="0.25">
      <c r="A11141" s="16" t="s">
        <v>11232</v>
      </c>
      <c r="B11141" s="8">
        <v>500</v>
      </c>
    </row>
    <row r="11142" spans="1:2" x14ac:dyDescent="0.25">
      <c r="A11142" s="16" t="s">
        <v>11233</v>
      </c>
      <c r="B11142" s="8">
        <v>750</v>
      </c>
    </row>
    <row r="11143" spans="1:2" x14ac:dyDescent="0.25">
      <c r="A11143" s="16" t="s">
        <v>11234</v>
      </c>
      <c r="B11143" s="8">
        <v>750</v>
      </c>
    </row>
    <row r="11144" spans="1:2" x14ac:dyDescent="0.25">
      <c r="A11144" s="16" t="s">
        <v>11235</v>
      </c>
      <c r="B11144" s="8">
        <v>355</v>
      </c>
    </row>
    <row r="11145" spans="1:2" x14ac:dyDescent="0.25">
      <c r="A11145" s="16" t="s">
        <v>11236</v>
      </c>
      <c r="B11145" s="8">
        <v>750</v>
      </c>
    </row>
    <row r="11146" spans="1:2" x14ac:dyDescent="0.25">
      <c r="A11146" s="16" t="s">
        <v>11237</v>
      </c>
      <c r="B11146" s="8">
        <v>750</v>
      </c>
    </row>
    <row r="11147" spans="1:2" x14ac:dyDescent="0.25">
      <c r="A11147" s="16" t="s">
        <v>11238</v>
      </c>
      <c r="B11147" s="8">
        <v>750</v>
      </c>
    </row>
    <row r="11148" spans="1:2" x14ac:dyDescent="0.25">
      <c r="A11148" s="16" t="s">
        <v>11239</v>
      </c>
      <c r="B11148" s="8">
        <v>750</v>
      </c>
    </row>
    <row r="11149" spans="1:2" x14ac:dyDescent="0.25">
      <c r="A11149" s="16" t="s">
        <v>11240</v>
      </c>
      <c r="B11149" s="8">
        <v>750</v>
      </c>
    </row>
    <row r="11150" spans="1:2" x14ac:dyDescent="0.25">
      <c r="A11150" s="16" t="s">
        <v>11241</v>
      </c>
      <c r="B11150" s="8">
        <v>750</v>
      </c>
    </row>
    <row r="11151" spans="1:2" x14ac:dyDescent="0.25">
      <c r="A11151" s="16" t="s">
        <v>11242</v>
      </c>
      <c r="B11151" s="8">
        <v>355</v>
      </c>
    </row>
    <row r="11152" spans="1:2" x14ac:dyDescent="0.25">
      <c r="A11152" s="16" t="s">
        <v>11243</v>
      </c>
      <c r="B11152" s="8">
        <v>750</v>
      </c>
    </row>
    <row r="11153" spans="1:2" x14ac:dyDescent="0.25">
      <c r="A11153" s="16" t="s">
        <v>11244</v>
      </c>
      <c r="B11153" s="8">
        <v>750</v>
      </c>
    </row>
    <row r="11154" spans="1:2" x14ac:dyDescent="0.25">
      <c r="A11154" s="16" t="s">
        <v>11245</v>
      </c>
      <c r="B11154" s="8">
        <v>2250</v>
      </c>
    </row>
    <row r="11155" spans="1:2" x14ac:dyDescent="0.25">
      <c r="A11155" s="16" t="s">
        <v>11246</v>
      </c>
      <c r="B11155" s="8">
        <v>750</v>
      </c>
    </row>
    <row r="11156" spans="1:2" x14ac:dyDescent="0.25">
      <c r="A11156" s="16" t="s">
        <v>11247</v>
      </c>
      <c r="B11156" s="8">
        <v>750</v>
      </c>
    </row>
    <row r="11157" spans="1:2" x14ac:dyDescent="0.25">
      <c r="A11157" s="16" t="s">
        <v>11248</v>
      </c>
      <c r="B11157" s="8">
        <v>750</v>
      </c>
    </row>
    <row r="11158" spans="1:2" x14ac:dyDescent="0.25">
      <c r="A11158" s="16" t="s">
        <v>11249</v>
      </c>
      <c r="B11158" s="8">
        <v>750</v>
      </c>
    </row>
    <row r="11159" spans="1:2" x14ac:dyDescent="0.25">
      <c r="A11159" s="16" t="s">
        <v>11250</v>
      </c>
      <c r="B11159" s="8">
        <v>750</v>
      </c>
    </row>
    <row r="11160" spans="1:2" x14ac:dyDescent="0.25">
      <c r="A11160" s="16" t="s">
        <v>11251</v>
      </c>
      <c r="B11160" s="8">
        <v>750</v>
      </c>
    </row>
    <row r="11161" spans="1:2" x14ac:dyDescent="0.25">
      <c r="A11161" s="16" t="s">
        <v>11252</v>
      </c>
      <c r="B11161" s="8">
        <v>750</v>
      </c>
    </row>
    <row r="11162" spans="1:2" x14ac:dyDescent="0.25">
      <c r="A11162" s="16" t="s">
        <v>11253</v>
      </c>
      <c r="B11162" s="8">
        <v>296</v>
      </c>
    </row>
    <row r="11163" spans="1:2" x14ac:dyDescent="0.25">
      <c r="A11163" s="16" t="s">
        <v>11254</v>
      </c>
      <c r="B11163" s="8">
        <v>500</v>
      </c>
    </row>
    <row r="11164" spans="1:2" x14ac:dyDescent="0.25">
      <c r="A11164" s="16" t="s">
        <v>11255</v>
      </c>
      <c r="B11164" s="8">
        <v>750</v>
      </c>
    </row>
    <row r="11165" spans="1:2" x14ac:dyDescent="0.25">
      <c r="A11165" s="16" t="s">
        <v>11256</v>
      </c>
      <c r="B11165" s="8">
        <v>750</v>
      </c>
    </row>
    <row r="11166" spans="1:2" x14ac:dyDescent="0.25">
      <c r="A11166" s="16" t="s">
        <v>11257</v>
      </c>
      <c r="B11166" s="8">
        <v>750</v>
      </c>
    </row>
    <row r="11167" spans="1:2" x14ac:dyDescent="0.25">
      <c r="A11167" s="16" t="s">
        <v>11258</v>
      </c>
      <c r="B11167" s="8">
        <v>2250</v>
      </c>
    </row>
    <row r="11168" spans="1:2" x14ac:dyDescent="0.25">
      <c r="A11168" s="16" t="s">
        <v>11259</v>
      </c>
      <c r="B11168" s="8">
        <v>4500</v>
      </c>
    </row>
    <row r="11169" spans="1:2" x14ac:dyDescent="0.25">
      <c r="A11169" s="16" t="s">
        <v>11260</v>
      </c>
      <c r="B11169" s="8">
        <v>750</v>
      </c>
    </row>
    <row r="11170" spans="1:2" x14ac:dyDescent="0.25">
      <c r="A11170" s="16" t="s">
        <v>11261</v>
      </c>
      <c r="B11170" s="8">
        <v>1500</v>
      </c>
    </row>
    <row r="11171" spans="1:2" x14ac:dyDescent="0.25">
      <c r="A11171" s="16" t="s">
        <v>11262</v>
      </c>
      <c r="B11171" s="8">
        <v>750</v>
      </c>
    </row>
    <row r="11172" spans="1:2" x14ac:dyDescent="0.25">
      <c r="A11172" s="16" t="s">
        <v>11263</v>
      </c>
      <c r="B11172" s="8">
        <v>750</v>
      </c>
    </row>
    <row r="11173" spans="1:2" x14ac:dyDescent="0.25">
      <c r="A11173" s="16" t="s">
        <v>11264</v>
      </c>
      <c r="B11173" s="8">
        <v>750</v>
      </c>
    </row>
    <row r="11174" spans="1:2" x14ac:dyDescent="0.25">
      <c r="A11174" s="16" t="s">
        <v>11265</v>
      </c>
      <c r="B11174" s="8">
        <v>2250</v>
      </c>
    </row>
    <row r="11175" spans="1:2" x14ac:dyDescent="0.25">
      <c r="A11175" s="16" t="s">
        <v>11266</v>
      </c>
      <c r="B11175" s="8">
        <v>2250</v>
      </c>
    </row>
    <row r="11176" spans="1:2" x14ac:dyDescent="0.25">
      <c r="A11176" s="16" t="s">
        <v>11267</v>
      </c>
      <c r="B11176" s="8">
        <v>2250</v>
      </c>
    </row>
    <row r="11177" spans="1:2" x14ac:dyDescent="0.25">
      <c r="A11177" s="16" t="s">
        <v>11268</v>
      </c>
      <c r="B11177" s="8">
        <v>2250</v>
      </c>
    </row>
    <row r="11178" spans="1:2" x14ac:dyDescent="0.25">
      <c r="A11178" s="16" t="s">
        <v>11269</v>
      </c>
      <c r="B11178" s="8">
        <v>2250</v>
      </c>
    </row>
    <row r="11179" spans="1:2" x14ac:dyDescent="0.25">
      <c r="A11179" s="16" t="s">
        <v>11270</v>
      </c>
      <c r="B11179" s="8">
        <v>750</v>
      </c>
    </row>
    <row r="11180" spans="1:2" x14ac:dyDescent="0.25">
      <c r="A11180" s="16" t="s">
        <v>11271</v>
      </c>
      <c r="B11180" s="8">
        <v>750</v>
      </c>
    </row>
    <row r="11181" spans="1:2" x14ac:dyDescent="0.25">
      <c r="A11181" s="16" t="s">
        <v>11272</v>
      </c>
      <c r="B11181" s="8">
        <v>750</v>
      </c>
    </row>
    <row r="11182" spans="1:2" x14ac:dyDescent="0.25">
      <c r="A11182" s="16" t="s">
        <v>11273</v>
      </c>
      <c r="B11182" s="8">
        <v>2250</v>
      </c>
    </row>
    <row r="11183" spans="1:2" x14ac:dyDescent="0.25">
      <c r="A11183" s="16" t="s">
        <v>11274</v>
      </c>
      <c r="B11183" s="8">
        <v>2250</v>
      </c>
    </row>
    <row r="11184" spans="1:2" x14ac:dyDescent="0.25">
      <c r="A11184" s="16" t="s">
        <v>11275</v>
      </c>
      <c r="B11184" s="8">
        <v>1500</v>
      </c>
    </row>
    <row r="11185" spans="1:2" x14ac:dyDescent="0.25">
      <c r="A11185" s="16" t="s">
        <v>11276</v>
      </c>
      <c r="B11185" s="8">
        <v>2250</v>
      </c>
    </row>
    <row r="11186" spans="1:2" x14ac:dyDescent="0.25">
      <c r="A11186" s="16" t="s">
        <v>11277</v>
      </c>
      <c r="B11186" s="8">
        <v>2250</v>
      </c>
    </row>
    <row r="11187" spans="1:2" x14ac:dyDescent="0.25">
      <c r="A11187" s="16" t="s">
        <v>11278</v>
      </c>
      <c r="B11187" s="8">
        <v>2250</v>
      </c>
    </row>
    <row r="11188" spans="1:2" x14ac:dyDescent="0.25">
      <c r="A11188" s="16" t="s">
        <v>11279</v>
      </c>
      <c r="B11188" s="8">
        <v>2250</v>
      </c>
    </row>
    <row r="11189" spans="1:2" x14ac:dyDescent="0.25">
      <c r="A11189" s="16" t="s">
        <v>11280</v>
      </c>
      <c r="B11189" s="8">
        <v>750</v>
      </c>
    </row>
    <row r="11190" spans="1:2" x14ac:dyDescent="0.25">
      <c r="A11190" s="16" t="s">
        <v>11281</v>
      </c>
      <c r="B11190" s="8">
        <v>500</v>
      </c>
    </row>
    <row r="11191" spans="1:2" x14ac:dyDescent="0.25">
      <c r="A11191" s="16" t="s">
        <v>11282</v>
      </c>
      <c r="B11191" s="8">
        <v>250</v>
      </c>
    </row>
    <row r="11192" spans="1:2" x14ac:dyDescent="0.25">
      <c r="A11192" s="16" t="s">
        <v>11283</v>
      </c>
      <c r="B11192" s="8">
        <v>750</v>
      </c>
    </row>
    <row r="11193" spans="1:2" x14ac:dyDescent="0.25">
      <c r="A11193" s="16" t="s">
        <v>11284</v>
      </c>
      <c r="B11193" s="8">
        <v>750</v>
      </c>
    </row>
    <row r="11194" spans="1:2" x14ac:dyDescent="0.25">
      <c r="A11194" s="16" t="s">
        <v>11285</v>
      </c>
      <c r="B11194" s="8">
        <v>331</v>
      </c>
    </row>
    <row r="11195" spans="1:2" x14ac:dyDescent="0.25">
      <c r="A11195" s="16" t="s">
        <v>11286</v>
      </c>
      <c r="B11195" s="8">
        <v>500</v>
      </c>
    </row>
    <row r="11196" spans="1:2" x14ac:dyDescent="0.25">
      <c r="A11196" s="16" t="s">
        <v>11287</v>
      </c>
      <c r="B11196" s="8">
        <v>355</v>
      </c>
    </row>
    <row r="11197" spans="1:2" x14ac:dyDescent="0.25">
      <c r="A11197" s="16" t="s">
        <v>11288</v>
      </c>
      <c r="B11197" s="8">
        <v>441</v>
      </c>
    </row>
    <row r="11198" spans="1:2" x14ac:dyDescent="0.25">
      <c r="A11198" s="16" t="s">
        <v>11289</v>
      </c>
      <c r="B11198" s="8">
        <v>355</v>
      </c>
    </row>
    <row r="11199" spans="1:2" x14ac:dyDescent="0.25">
      <c r="A11199" s="16" t="s">
        <v>11290</v>
      </c>
      <c r="B11199" s="8">
        <v>355</v>
      </c>
    </row>
    <row r="11200" spans="1:2" x14ac:dyDescent="0.25">
      <c r="A11200" s="16" t="s">
        <v>11291</v>
      </c>
      <c r="B11200" s="8">
        <v>355</v>
      </c>
    </row>
    <row r="11201" spans="1:2" x14ac:dyDescent="0.25">
      <c r="A11201" s="16" t="s">
        <v>11292</v>
      </c>
      <c r="B11201" s="8">
        <v>710</v>
      </c>
    </row>
    <row r="11202" spans="1:2" x14ac:dyDescent="0.25">
      <c r="A11202" s="16" t="s">
        <v>11293</v>
      </c>
      <c r="B11202" s="8">
        <v>355</v>
      </c>
    </row>
    <row r="11203" spans="1:2" x14ac:dyDescent="0.25">
      <c r="A11203" s="16" t="s">
        <v>11294</v>
      </c>
      <c r="B11203" s="8">
        <v>355</v>
      </c>
    </row>
    <row r="11204" spans="1:2" x14ac:dyDescent="0.25">
      <c r="A11204" s="16" t="s">
        <v>11295</v>
      </c>
      <c r="B11204" s="8">
        <v>473</v>
      </c>
    </row>
    <row r="11205" spans="1:2" x14ac:dyDescent="0.25">
      <c r="A11205" s="16" t="s">
        <v>11296</v>
      </c>
      <c r="B11205" s="8">
        <v>355</v>
      </c>
    </row>
    <row r="11206" spans="1:2" x14ac:dyDescent="0.25">
      <c r="A11206" s="16" t="s">
        <v>11297</v>
      </c>
      <c r="B11206" s="8">
        <v>355</v>
      </c>
    </row>
    <row r="11207" spans="1:2" x14ac:dyDescent="0.25">
      <c r="A11207" s="16" t="s">
        <v>11298</v>
      </c>
      <c r="B11207" s="8">
        <v>355</v>
      </c>
    </row>
    <row r="11208" spans="1:2" x14ac:dyDescent="0.25">
      <c r="A11208" s="16" t="s">
        <v>11299</v>
      </c>
      <c r="B11208" s="8">
        <v>355</v>
      </c>
    </row>
    <row r="11209" spans="1:2" x14ac:dyDescent="0.25">
      <c r="A11209" s="16" t="s">
        <v>11300</v>
      </c>
      <c r="B11209" s="8">
        <v>355</v>
      </c>
    </row>
    <row r="11210" spans="1:2" x14ac:dyDescent="0.25">
      <c r="A11210" s="16" t="s">
        <v>11301</v>
      </c>
      <c r="B11210" s="8">
        <v>355</v>
      </c>
    </row>
    <row r="11211" spans="1:2" x14ac:dyDescent="0.25">
      <c r="A11211" s="16" t="s">
        <v>11302</v>
      </c>
      <c r="B11211" s="8">
        <v>355</v>
      </c>
    </row>
    <row r="11212" spans="1:2" x14ac:dyDescent="0.25">
      <c r="A11212" s="16" t="s">
        <v>11303</v>
      </c>
      <c r="B11212" s="8">
        <v>355</v>
      </c>
    </row>
    <row r="11213" spans="1:2" x14ac:dyDescent="0.25">
      <c r="A11213" s="16" t="s">
        <v>11304</v>
      </c>
      <c r="B11213" s="8">
        <v>355</v>
      </c>
    </row>
    <row r="11214" spans="1:2" x14ac:dyDescent="0.25">
      <c r="A11214" s="16" t="s">
        <v>11305</v>
      </c>
      <c r="B11214" s="8">
        <v>355</v>
      </c>
    </row>
    <row r="11215" spans="1:2" x14ac:dyDescent="0.25">
      <c r="A11215" s="16" t="s">
        <v>11306</v>
      </c>
      <c r="B11215" s="8">
        <v>710</v>
      </c>
    </row>
    <row r="11216" spans="1:2" x14ac:dyDescent="0.25">
      <c r="A11216" s="16" t="s">
        <v>11307</v>
      </c>
      <c r="B11216" s="8">
        <v>355</v>
      </c>
    </row>
    <row r="11217" spans="1:2" x14ac:dyDescent="0.25">
      <c r="A11217" s="16" t="s">
        <v>11308</v>
      </c>
      <c r="B11217" s="8">
        <v>710</v>
      </c>
    </row>
    <row r="11218" spans="1:2" x14ac:dyDescent="0.25">
      <c r="A11218" s="16" t="s">
        <v>11309</v>
      </c>
      <c r="B11218" s="8">
        <v>355</v>
      </c>
    </row>
    <row r="11219" spans="1:2" x14ac:dyDescent="0.25">
      <c r="A11219" s="16" t="s">
        <v>11310</v>
      </c>
      <c r="B11219" s="8">
        <v>355</v>
      </c>
    </row>
    <row r="11220" spans="1:2" x14ac:dyDescent="0.25">
      <c r="A11220" s="16" t="s">
        <v>11311</v>
      </c>
      <c r="B11220" s="8">
        <v>710</v>
      </c>
    </row>
    <row r="11221" spans="1:2" x14ac:dyDescent="0.25">
      <c r="A11221" s="16" t="s">
        <v>11312</v>
      </c>
      <c r="B11221" s="8">
        <v>473</v>
      </c>
    </row>
    <row r="11222" spans="1:2" x14ac:dyDescent="0.25">
      <c r="A11222" s="16" t="s">
        <v>11313</v>
      </c>
      <c r="B11222" s="8">
        <v>50</v>
      </c>
    </row>
    <row r="11223" spans="1:2" x14ac:dyDescent="0.25">
      <c r="A11223" s="16" t="s">
        <v>11314</v>
      </c>
      <c r="B11223" s="8">
        <v>2500</v>
      </c>
    </row>
    <row r="11224" spans="1:2" x14ac:dyDescent="0.25">
      <c r="A11224" s="16" t="s">
        <v>11315</v>
      </c>
      <c r="B11224" s="8">
        <v>50</v>
      </c>
    </row>
    <row r="11225" spans="1:2" x14ac:dyDescent="0.25">
      <c r="A11225" s="16" t="s">
        <v>11316</v>
      </c>
      <c r="B11225" s="8">
        <v>50</v>
      </c>
    </row>
    <row r="11226" spans="1:2" x14ac:dyDescent="0.25">
      <c r="A11226" s="16" t="s">
        <v>11317</v>
      </c>
      <c r="B11226" s="8">
        <v>50</v>
      </c>
    </row>
    <row r="11227" spans="1:2" x14ac:dyDescent="0.25">
      <c r="A11227" s="16" t="s">
        <v>11318</v>
      </c>
      <c r="B11227" s="8">
        <v>750</v>
      </c>
    </row>
    <row r="11228" spans="1:2" x14ac:dyDescent="0.25">
      <c r="A11228" s="16" t="s">
        <v>11319</v>
      </c>
      <c r="B11228" s="8">
        <v>750</v>
      </c>
    </row>
    <row r="11229" spans="1:2" x14ac:dyDescent="0.25">
      <c r="A11229" s="16" t="s">
        <v>11320</v>
      </c>
      <c r="B11229" s="8">
        <v>750</v>
      </c>
    </row>
    <row r="11230" spans="1:2" x14ac:dyDescent="0.25">
      <c r="A11230" s="16" t="s">
        <v>11321</v>
      </c>
      <c r="B11230" s="8">
        <v>750</v>
      </c>
    </row>
    <row r="11231" spans="1:2" x14ac:dyDescent="0.25">
      <c r="A11231" s="16" t="s">
        <v>11322</v>
      </c>
      <c r="B11231" s="8">
        <v>750</v>
      </c>
    </row>
    <row r="11232" spans="1:2" x14ac:dyDescent="0.25">
      <c r="A11232" s="16" t="s">
        <v>11323</v>
      </c>
      <c r="B11232" s="8">
        <v>375</v>
      </c>
    </row>
    <row r="11233" spans="1:2" x14ac:dyDescent="0.25">
      <c r="A11233" s="16" t="s">
        <v>11324</v>
      </c>
      <c r="B11233" s="8">
        <v>750</v>
      </c>
    </row>
    <row r="11234" spans="1:2" x14ac:dyDescent="0.25">
      <c r="A11234" s="16" t="s">
        <v>11325</v>
      </c>
      <c r="B11234" s="8">
        <v>750</v>
      </c>
    </row>
    <row r="11235" spans="1:2" x14ac:dyDescent="0.25">
      <c r="A11235" s="16" t="s">
        <v>11326</v>
      </c>
      <c r="B11235" s="8">
        <v>750</v>
      </c>
    </row>
    <row r="11236" spans="1:2" x14ac:dyDescent="0.25">
      <c r="A11236" s="16" t="s">
        <v>11327</v>
      </c>
      <c r="B11236" s="8">
        <v>750</v>
      </c>
    </row>
    <row r="11237" spans="1:2" x14ac:dyDescent="0.25">
      <c r="A11237" s="16" t="s">
        <v>11328</v>
      </c>
      <c r="B11237" s="8">
        <v>750</v>
      </c>
    </row>
    <row r="11238" spans="1:2" x14ac:dyDescent="0.25">
      <c r="A11238" s="16" t="s">
        <v>11329</v>
      </c>
      <c r="B11238" s="8">
        <v>750</v>
      </c>
    </row>
    <row r="11239" spans="1:2" x14ac:dyDescent="0.25">
      <c r="A11239" s="16" t="s">
        <v>11330</v>
      </c>
      <c r="B11239" s="8">
        <v>750</v>
      </c>
    </row>
    <row r="11240" spans="1:2" x14ac:dyDescent="0.25">
      <c r="A11240" s="16" t="s">
        <v>11331</v>
      </c>
      <c r="B11240" s="8">
        <v>750</v>
      </c>
    </row>
    <row r="11241" spans="1:2" x14ac:dyDescent="0.25">
      <c r="A11241" s="16" t="s">
        <v>11332</v>
      </c>
      <c r="B11241" s="8">
        <v>750</v>
      </c>
    </row>
    <row r="11242" spans="1:2" x14ac:dyDescent="0.25">
      <c r="A11242" s="16" t="s">
        <v>11333</v>
      </c>
      <c r="B11242" s="8">
        <v>750</v>
      </c>
    </row>
    <row r="11243" spans="1:2" x14ac:dyDescent="0.25">
      <c r="A11243" s="16" t="s">
        <v>11334</v>
      </c>
      <c r="B11243" s="8">
        <v>500</v>
      </c>
    </row>
    <row r="11244" spans="1:2" x14ac:dyDescent="0.25">
      <c r="A11244" s="16" t="s">
        <v>11335</v>
      </c>
      <c r="B11244" s="8">
        <v>750</v>
      </c>
    </row>
    <row r="11245" spans="1:2" x14ac:dyDescent="0.25">
      <c r="A11245" s="16" t="s">
        <v>11336</v>
      </c>
      <c r="B11245" s="8">
        <v>187</v>
      </c>
    </row>
    <row r="11246" spans="1:2" x14ac:dyDescent="0.25">
      <c r="A11246" s="16" t="s">
        <v>11337</v>
      </c>
      <c r="B11246" s="8">
        <v>750</v>
      </c>
    </row>
    <row r="11247" spans="1:2" x14ac:dyDescent="0.25">
      <c r="A11247" s="16" t="s">
        <v>11338</v>
      </c>
      <c r="B11247" s="8">
        <v>750</v>
      </c>
    </row>
    <row r="11248" spans="1:2" x14ac:dyDescent="0.25">
      <c r="A11248" s="16" t="s">
        <v>11339</v>
      </c>
      <c r="B11248" s="8">
        <v>750</v>
      </c>
    </row>
    <row r="11249" spans="1:2" x14ac:dyDescent="0.25">
      <c r="A11249" s="16" t="s">
        <v>11340</v>
      </c>
      <c r="B11249" s="8">
        <v>750</v>
      </c>
    </row>
    <row r="11250" spans="1:2" x14ac:dyDescent="0.25">
      <c r="A11250" s="16" t="s">
        <v>11341</v>
      </c>
      <c r="B11250" s="8">
        <v>750</v>
      </c>
    </row>
    <row r="11251" spans="1:2" x14ac:dyDescent="0.25">
      <c r="A11251" s="16" t="s">
        <v>11342</v>
      </c>
      <c r="B11251" s="8">
        <v>750</v>
      </c>
    </row>
    <row r="11252" spans="1:2" x14ac:dyDescent="0.25">
      <c r="A11252" s="16" t="s">
        <v>11343</v>
      </c>
      <c r="B11252" s="8">
        <v>500</v>
      </c>
    </row>
    <row r="11253" spans="1:2" x14ac:dyDescent="0.25">
      <c r="A11253" s="16" t="s">
        <v>11344</v>
      </c>
      <c r="B11253" s="8">
        <v>750</v>
      </c>
    </row>
    <row r="11254" spans="1:2" x14ac:dyDescent="0.25">
      <c r="A11254" s="16" t="s">
        <v>11345</v>
      </c>
      <c r="B11254" s="8">
        <v>2250</v>
      </c>
    </row>
    <row r="11255" spans="1:2" x14ac:dyDescent="0.25">
      <c r="A11255" s="16" t="s">
        <v>11346</v>
      </c>
      <c r="B11255" s="8">
        <v>750</v>
      </c>
    </row>
    <row r="11256" spans="1:2" x14ac:dyDescent="0.25">
      <c r="A11256" s="16" t="s">
        <v>11347</v>
      </c>
      <c r="B11256" s="8">
        <v>750</v>
      </c>
    </row>
    <row r="11257" spans="1:2" x14ac:dyDescent="0.25">
      <c r="A11257" s="16" t="s">
        <v>11348</v>
      </c>
      <c r="B11257" s="8">
        <v>750</v>
      </c>
    </row>
    <row r="11258" spans="1:2" x14ac:dyDescent="0.25">
      <c r="A11258" s="16" t="s">
        <v>11349</v>
      </c>
      <c r="B11258" s="8">
        <v>750</v>
      </c>
    </row>
    <row r="11259" spans="1:2" x14ac:dyDescent="0.25">
      <c r="A11259" s="16" t="s">
        <v>11350</v>
      </c>
      <c r="B11259" s="8">
        <v>750</v>
      </c>
    </row>
    <row r="11260" spans="1:2" x14ac:dyDescent="0.25">
      <c r="A11260" s="16" t="s">
        <v>11351</v>
      </c>
      <c r="B11260" s="8">
        <v>750</v>
      </c>
    </row>
    <row r="11261" spans="1:2" x14ac:dyDescent="0.25">
      <c r="A11261" s="16" t="s">
        <v>11352</v>
      </c>
      <c r="B11261" s="8">
        <v>330</v>
      </c>
    </row>
    <row r="11262" spans="1:2" x14ac:dyDescent="0.25">
      <c r="A11262" s="16" t="s">
        <v>11353</v>
      </c>
      <c r="B11262" s="8">
        <v>330</v>
      </c>
    </row>
    <row r="11263" spans="1:2" x14ac:dyDescent="0.25">
      <c r="A11263" s="16" t="s">
        <v>11354</v>
      </c>
      <c r="B11263" s="8">
        <v>750</v>
      </c>
    </row>
    <row r="11264" spans="1:2" x14ac:dyDescent="0.25">
      <c r="A11264" s="16" t="s">
        <v>11355</v>
      </c>
      <c r="B11264" s="8">
        <v>330</v>
      </c>
    </row>
    <row r="11265" spans="1:2" x14ac:dyDescent="0.25">
      <c r="A11265" s="16" t="s">
        <v>11356</v>
      </c>
      <c r="B11265" s="8">
        <v>750</v>
      </c>
    </row>
    <row r="11266" spans="1:2" x14ac:dyDescent="0.25">
      <c r="A11266" s="16" t="s">
        <v>11357</v>
      </c>
      <c r="B11266" s="8">
        <v>750</v>
      </c>
    </row>
    <row r="11267" spans="1:2" x14ac:dyDescent="0.25">
      <c r="A11267" s="16" t="s">
        <v>11358</v>
      </c>
      <c r="B11267" s="8">
        <v>750</v>
      </c>
    </row>
    <row r="11268" spans="1:2" x14ac:dyDescent="0.25">
      <c r="A11268" s="16" t="s">
        <v>11359</v>
      </c>
      <c r="B11268" s="8">
        <v>750</v>
      </c>
    </row>
    <row r="11269" spans="1:2" x14ac:dyDescent="0.25">
      <c r="A11269" s="16" t="s">
        <v>11360</v>
      </c>
      <c r="B11269" s="8">
        <v>750</v>
      </c>
    </row>
    <row r="11270" spans="1:2" x14ac:dyDescent="0.25">
      <c r="A11270" s="16" t="s">
        <v>11361</v>
      </c>
      <c r="B11270" s="8">
        <v>750</v>
      </c>
    </row>
    <row r="11271" spans="1:2" x14ac:dyDescent="0.25">
      <c r="A11271" s="16" t="s">
        <v>11362</v>
      </c>
      <c r="B11271" s="8">
        <v>187</v>
      </c>
    </row>
    <row r="11272" spans="1:2" x14ac:dyDescent="0.25">
      <c r="A11272" s="16" t="s">
        <v>11363</v>
      </c>
      <c r="B11272" s="8">
        <v>750</v>
      </c>
    </row>
    <row r="11273" spans="1:2" x14ac:dyDescent="0.25">
      <c r="A11273" s="16" t="s">
        <v>11364</v>
      </c>
      <c r="B11273" s="8">
        <v>750</v>
      </c>
    </row>
    <row r="11274" spans="1:2" x14ac:dyDescent="0.25">
      <c r="A11274" s="16" t="s">
        <v>11365</v>
      </c>
      <c r="B11274" s="8">
        <v>750</v>
      </c>
    </row>
    <row r="11275" spans="1:2" x14ac:dyDescent="0.25">
      <c r="A11275" s="16" t="s">
        <v>11366</v>
      </c>
      <c r="B11275" s="8">
        <v>750</v>
      </c>
    </row>
    <row r="11276" spans="1:2" x14ac:dyDescent="0.25">
      <c r="A11276" s="16" t="s">
        <v>11367</v>
      </c>
      <c r="B11276" s="8">
        <v>750</v>
      </c>
    </row>
    <row r="11277" spans="1:2" x14ac:dyDescent="0.25">
      <c r="A11277" s="16" t="s">
        <v>11368</v>
      </c>
      <c r="B11277" s="8">
        <v>750</v>
      </c>
    </row>
    <row r="11278" spans="1:2" x14ac:dyDescent="0.25">
      <c r="A11278" s="16" t="s">
        <v>11369</v>
      </c>
      <c r="B11278" s="8">
        <v>500</v>
      </c>
    </row>
    <row r="11279" spans="1:2" x14ac:dyDescent="0.25">
      <c r="A11279" s="16" t="s">
        <v>11370</v>
      </c>
      <c r="B11279" s="8">
        <v>500</v>
      </c>
    </row>
    <row r="11280" spans="1:2" x14ac:dyDescent="0.25">
      <c r="A11280" s="16" t="s">
        <v>11371</v>
      </c>
      <c r="B11280" s="8">
        <v>331</v>
      </c>
    </row>
    <row r="11281" spans="1:2" x14ac:dyDescent="0.25">
      <c r="A11281" s="15" t="s">
        <v>11372</v>
      </c>
      <c r="B11281" s="14">
        <v>331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25A91-EAEE-4A5A-8EB3-D66AB1FC3D89}">
  <dimension ref="A2:G8"/>
  <sheetViews>
    <sheetView workbookViewId="0">
      <selection activeCell="F21" sqref="F21"/>
    </sheetView>
  </sheetViews>
  <sheetFormatPr defaultRowHeight="15" x14ac:dyDescent="0.25"/>
  <cols>
    <col min="1" max="1" width="25.5703125" customWidth="1"/>
    <col min="2" max="2" width="18.28515625" customWidth="1"/>
    <col min="3" max="3" width="22.42578125" bestFit="1" customWidth="1"/>
    <col min="4" max="4" width="14" customWidth="1"/>
    <col min="5" max="5" width="16.5703125" customWidth="1"/>
    <col min="6" max="6" width="14.85546875" customWidth="1"/>
    <col min="7" max="7" width="11.7109375" customWidth="1"/>
  </cols>
  <sheetData>
    <row r="2" spans="1:7" ht="19.5" x14ac:dyDescent="0.25">
      <c r="A2" s="3" t="s">
        <v>14</v>
      </c>
    </row>
    <row r="4" spans="1:7" x14ac:dyDescent="0.25">
      <c r="A4" t="s">
        <v>17</v>
      </c>
      <c r="B4" t="s">
        <v>94</v>
      </c>
      <c r="C4" t="s">
        <v>18</v>
      </c>
      <c r="D4" t="s">
        <v>11376</v>
      </c>
      <c r="E4" t="s">
        <v>93</v>
      </c>
      <c r="F4" t="s">
        <v>11374</v>
      </c>
      <c r="G4" t="s">
        <v>11373</v>
      </c>
    </row>
    <row r="5" spans="1:7" x14ac:dyDescent="0.25">
      <c r="A5" s="25">
        <v>122</v>
      </c>
      <c r="B5" s="26"/>
      <c r="C5" s="26" t="s">
        <v>11066</v>
      </c>
      <c r="D5" s="26" t="s">
        <v>11377</v>
      </c>
      <c r="E5" s="26">
        <v>0</v>
      </c>
      <c r="F5" s="26">
        <v>14.99</v>
      </c>
      <c r="G5" s="27"/>
    </row>
    <row r="7" spans="1:7" x14ac:dyDescent="0.25">
      <c r="A7" t="s">
        <v>17</v>
      </c>
      <c r="B7" t="s">
        <v>18</v>
      </c>
      <c r="C7" t="s">
        <v>11376</v>
      </c>
      <c r="D7" t="s">
        <v>93</v>
      </c>
      <c r="E7" t="s">
        <v>11374</v>
      </c>
    </row>
    <row r="8" spans="1:7" x14ac:dyDescent="0.25">
      <c r="A8" s="25">
        <v>122</v>
      </c>
      <c r="B8" s="26" t="s">
        <v>11066</v>
      </c>
      <c r="C8" s="26" t="s">
        <v>11377</v>
      </c>
      <c r="D8" s="26">
        <v>0</v>
      </c>
      <c r="E8" s="26">
        <v>14.99</v>
      </c>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0D908-EA4F-4E32-9C34-2FC677CB4E86}">
  <dimension ref="A2:D4"/>
  <sheetViews>
    <sheetView tabSelected="1" workbookViewId="0">
      <selection activeCell="C13" sqref="C13"/>
    </sheetView>
  </sheetViews>
  <sheetFormatPr defaultRowHeight="15" x14ac:dyDescent="0.25"/>
  <sheetData>
    <row r="2" spans="1:4" ht="19.5" x14ac:dyDescent="0.25">
      <c r="A2" s="3" t="s">
        <v>15</v>
      </c>
    </row>
    <row r="4" spans="1:4" x14ac:dyDescent="0.25">
      <c r="B4" s="41" t="s">
        <v>11378</v>
      </c>
      <c r="C4" s="41"/>
      <c r="D4" s="4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ae753153-0209-412b-bab4-39aaa8241f5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F1ABF5231A12F439A01A9EDE427CC65" ma:contentTypeVersion="14" ma:contentTypeDescription="Create a new document." ma:contentTypeScope="" ma:versionID="a89a7bc881637dd869316b6a12e41dbf">
  <xsd:schema xmlns:xsd="http://www.w3.org/2001/XMLSchema" xmlns:xs="http://www.w3.org/2001/XMLSchema" xmlns:p="http://schemas.microsoft.com/office/2006/metadata/properties" xmlns:ns3="ae753153-0209-412b-bab4-39aaa8241f53" xmlns:ns4="d72f684f-1c1b-4ef2-87fe-2fa5373bbe50" targetNamespace="http://schemas.microsoft.com/office/2006/metadata/properties" ma:root="true" ma:fieldsID="cd8d03d34bb8468b213b38cc788cadaf" ns3:_="" ns4:_="">
    <xsd:import namespace="ae753153-0209-412b-bab4-39aaa8241f53"/>
    <xsd:import namespace="d72f684f-1c1b-4ef2-87fe-2fa5373bbe50"/>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AutoTags" minOccurs="0"/>
                <xsd:element ref="ns3:MediaServiceOCR" minOccurs="0"/>
                <xsd:element ref="ns3:MediaServiceGenerationTime" minOccurs="0"/>
                <xsd:element ref="ns3:MediaServiceEventHashCode" minOccurs="0"/>
                <xsd:element ref="ns3:_activity" minOccurs="0"/>
                <xsd:element ref="ns4:SharedWithUsers" minOccurs="0"/>
                <xsd:element ref="ns4:SharedWithDetails" minOccurs="0"/>
                <xsd:element ref="ns4:SharingHintHash" minOccurs="0"/>
                <xsd:element ref="ns3:MediaServiceSystemTag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753153-0209-412b-bab4-39aaa8241f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_activity" ma:index="16" nillable="true" ma:displayName="_activity" ma:hidden="true" ma:internalName="_activity">
      <xsd:simpleType>
        <xsd:restriction base="dms:Note"/>
      </xsd:simpleType>
    </xsd:element>
    <xsd:element name="MediaServiceSystemTags" ma:index="20" nillable="true" ma:displayName="MediaServiceSystemTags" ma:hidden="true" ma:internalName="MediaServiceSystemTags" ma:readOnly="true">
      <xsd:simpleType>
        <xsd:restriction base="dms:Note"/>
      </xsd:simpleType>
    </xsd:element>
    <xsd:element name="MediaServiceDateTaken" ma:index="21"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2f684f-1c1b-4ef2-87fe-2fa5373bbe5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9AC653A-7E7B-47F6-8AE9-0D3EE5B548C4}">
  <ds:schemaRefs>
    <ds:schemaRef ds:uri="http://purl.org/dc/elements/1.1/"/>
    <ds:schemaRef ds:uri="http://purl.org/dc/terms/"/>
    <ds:schemaRef ds:uri="ae753153-0209-412b-bab4-39aaa8241f53"/>
    <ds:schemaRef ds:uri="http://schemas.microsoft.com/office/2006/documentManagement/types"/>
    <ds:schemaRef ds:uri="http://www.w3.org/XML/1998/namespace"/>
    <ds:schemaRef ds:uri="http://purl.org/dc/dcmitype/"/>
    <ds:schemaRef ds:uri="http://schemas.microsoft.com/office/infopath/2007/PartnerControls"/>
    <ds:schemaRef ds:uri="http://schemas.openxmlformats.org/package/2006/metadata/core-properties"/>
    <ds:schemaRef ds:uri="d72f684f-1c1b-4ef2-87fe-2fa5373bbe50"/>
    <ds:schemaRef ds:uri="http://schemas.microsoft.com/office/2006/metadata/properties"/>
  </ds:schemaRefs>
</ds:datastoreItem>
</file>

<file path=customXml/itemProps2.xml><?xml version="1.0" encoding="utf-8"?>
<ds:datastoreItem xmlns:ds="http://schemas.openxmlformats.org/officeDocument/2006/customXml" ds:itemID="{1C9CEE48-6544-410D-9A36-1C40417989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753153-0209-412b-bab4-39aaa8241f53"/>
    <ds:schemaRef ds:uri="d72f684f-1c1b-4ef2-87fe-2fa5373bbe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D473137-DF5A-4795-8C66-9E04BED74AB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Prompt</vt:lpstr>
      <vt:lpstr>Q1</vt:lpstr>
      <vt:lpstr>Q2</vt:lpstr>
      <vt:lpstr>Q3</vt:lpstr>
      <vt:lpstr>Q4</vt:lpstr>
      <vt:lpstr>Q5</vt:lpstr>
      <vt:lpstr>Q6</vt:lpstr>
      <vt:lpstr>Q7</vt:lpstr>
      <vt:lpstr>Q8</vt:lpstr>
      <vt:lpstr>Q9</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Gupta</dc:creator>
  <cp:lastModifiedBy>Anand Gupta</cp:lastModifiedBy>
  <dcterms:created xsi:type="dcterms:W3CDTF">2024-06-18T12:49:22Z</dcterms:created>
  <dcterms:modified xsi:type="dcterms:W3CDTF">2024-06-19T01:55:42Z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0x0101006F1ABF5231A12F439A01A9EDE427CC65</vt:lpwstr>
  </property>
</Properties>
</file>